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3"/>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0" yWindow="0" windowWidth="23040" windowHeight="906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<sst xmlns="http://schemas.openxmlformats.org/spreadsheetml/2006/main" count="893" uniqueCount="654">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</sst>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4" formatCode="_-* #,##0.00\ &quot;zł&quot;_-;\-* #,##0.00\ &quot;zł&quot;_-;_-* &quot;-&quot;??\ &quot;zł&quot;_-;_-@_-"/>
    <numFmt numFmtId="164" formatCode="_-* #,##0_-;\-* #,##0_-;_-* &quot;-&quot;_-;_-@_-"/>
    <numFmt numFmtId="165"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2.8">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3.8">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3.8">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6.4">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5.6">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6.4">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6.4">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3.8">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6">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1">
      <selection activeCell="E355" sqref="E355"/>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4.6">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
      <c r="A11" s="50"/>
      <c r="B11" s="101" t="s">
        <v>315</v>
      </c>
      <c r="C11" s="92"/>
      <c r="D11" s="92"/>
      <c r="E11" s="62" t="s">
        <v>245</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2023M8</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182240.852</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155439.931</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124799.672</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30640.259</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2412.819</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28227.44</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1514.668</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5634.42</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19651.833</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10.108</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1120.886</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1120.886</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7.4">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-9741.25</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-41.79</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-719.518</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-8979.941</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-7934.134</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-17.176</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-296.843</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-7620.115</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-1847.556</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-27.795</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-430.563</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-1389.198</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37.92</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3.003</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7.315</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27.603</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2.52</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0.178</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0.573</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1.768</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2.4">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-17358.058</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-17010.29</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-1.907</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-345.862</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-17010.29</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-17010.29</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-347.768</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0</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-1.907</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-345.862</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-1240.105</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-80.066</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-240.021</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-920.017</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-1240.105</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-80.066</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-240.021</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-920.017</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7.4">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7.4">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484.569</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484.569</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484.569</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484.569</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3">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3">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3">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3">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3">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3">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3">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3">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3">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3">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3">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3">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484.569</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484.569</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-413.257</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-2.583</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-410.674</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-413.257</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-2.583</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-410.674</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-413.257</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-2.583</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-410.674</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3">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3">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3">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3">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3">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3">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3">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3">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3">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3">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3">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3">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2.4">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6">
      <c r="B313" s="101" t="s">
        <v>64</v>
      </c>
      <c r="C313" s="13"/>
      <c r="D313" s="7"/>
      <c r="E313" s="50"/>
      <c r="F313" s="50"/>
      <c r="G313" s="50"/>
      <c r="H313" s="5"/>
      <c r="I313" s="5"/>
      <c r="IA313" s="59" t="s">
        <v>72</v>
      </c>
    </row>
    <row r="314" spans="4:235" ht="15">
      <c r="D314" s="7"/>
      <c r="E314" s="50"/>
      <c r="F314" s="50"/>
      <c r="G314" s="50"/>
      <c r="H314" s="5"/>
      <c r="I314" s="5"/>
      <c r="IA314" s="56" t="s">
        <v>73</v>
      </c>
    </row>
    <row r="315" spans="2:235" ht="17.4">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-18628.589</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18628.589</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182240.852</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146347.461</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35893.391</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3.8">
      <c r="B356" s="8"/>
      <c r="C356" s="50"/>
      <c r="D356" s="50"/>
      <c r="E356" s="50"/>
      <c r="F356" s="50"/>
      <c r="G356" s="10"/>
      <c r="H356" s="10"/>
      <c r="I356" s="10"/>
      <c r="IA356" s="56" t="s">
        <v>121</v>
      </c>
    </row>
    <row r="357" spans="7:235" ht="13.8">
      <c r="G357" s="10"/>
      <c r="H357" s="10"/>
      <c r="I357" s="10"/>
      <c r="IA357" s="56" t="s">
        <v>122</v>
      </c>
    </row>
    <row r="358" spans="2:235" ht="13.8">
      <c r="B358" s="79" t="s">
        <v>118</v>
      </c>
      <c r="C358" s="21"/>
      <c r="D358" s="21"/>
      <c r="E358" s="22"/>
      <c r="F358" s="22"/>
      <c r="G358" s="10"/>
      <c r="H358" s="10"/>
      <c r="I358" s="10"/>
      <c r="IA358" s="56" t="s">
        <v>123</v>
      </c>
    </row>
    <row r="359" spans="2:235" ht="13.8">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3.8">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3.8">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3.8">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3.8">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3.8">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3.8">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3.8">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3.8">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3.8">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3.8">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3.8">
      <c r="B381" s="116"/>
      <c r="C381" s="116"/>
      <c r="D381" s="116"/>
      <c r="E381" s="16"/>
      <c r="F381" s="116"/>
      <c r="G381" s="116"/>
      <c r="H381" s="116"/>
      <c r="I381" s="116"/>
      <c r="J381" s="117"/>
      <c r="IA381" s="56" t="s">
        <v>146</v>
      </c>
    </row>
    <row r="382" spans="2:235" ht="13.8">
      <c r="B382" s="136" t="s">
        <v>633</v>
      </c>
      <c r="C382" s="136"/>
      <c r="D382" s="136"/>
      <c r="E382" s="136"/>
      <c r="F382" s="136"/>
      <c r="G382" s="136"/>
      <c r="H382" s="136"/>
      <c r="I382" s="136"/>
      <c r="J382" s="136"/>
      <c r="IA382" s="56" t="s">
        <v>147</v>
      </c>
    </row>
    <row r="383" spans="2:235" ht="13.8">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3.8">
      <c r="B385" s="116"/>
      <c r="C385" s="116"/>
      <c r="D385" s="116"/>
      <c r="E385" s="16"/>
      <c r="F385" s="116"/>
      <c r="G385" s="116"/>
      <c r="H385" s="116"/>
      <c r="I385" s="116"/>
      <c r="J385" s="117"/>
      <c r="IA385" s="56" t="s">
        <v>150</v>
      </c>
    </row>
    <row r="386" spans="2:235" ht="13.8">
      <c r="B386" s="136" t="s">
        <v>635</v>
      </c>
      <c r="C386" s="136"/>
      <c r="D386" s="136"/>
      <c r="E386" s="136"/>
      <c r="F386" s="136"/>
      <c r="G386" s="136"/>
      <c r="H386" s="136"/>
      <c r="I386" s="136"/>
      <c r="J386" s="136"/>
      <c r="IA386" s="56" t="s">
        <v>151</v>
      </c>
    </row>
    <row r="387" spans="2:235" ht="13.8">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3.8">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3.8">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Pacholec Iwona</cp:lastModifiedBy>
  <cp:lastPrinted>2015-02-10T11:03:11Z</cp:lastPrinted>
  <dcterms:created xsi:type="dcterms:W3CDTF">2013-12-09T14:24:34Z</dcterms:created>
  <dcterms:modified xsi:type="dcterms:W3CDTF">2023-10-20T11:09:38Z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