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filterPrivacy="1" defaultThemeVersion="124226"/>
  <bookViews>
    <workbookView xWindow="0" yWindow="0" windowWidth="28800" windowHeight="11928" tabRatio="758" activeTab="0"/>
  </bookViews>
  <sheets>
    <sheet name="SPIS TABLIC WYNIKOWYCH WG WOJ." sheetId="80" r:id="rId1"/>
    <sheet name="TABL. 1." sheetId="4" r:id="rId2"/>
    <sheet name="TABL. 2." sheetId="9" r:id="rId3"/>
    <sheet name="TABL. 3." sheetId="10" r:id="rId4"/>
    <sheet name="TABL. 4." sheetId="57" r:id="rId5"/>
    <sheet name="TABL. 5." sheetId="83" r:id="rId6"/>
    <sheet name="TABL.6" sheetId="84" r:id="rId7"/>
    <sheet name="SPIS TABLIC WYNIKOWYCH" sheetId="82" r:id="rId8"/>
    <sheet name="TABL. 1" sheetId="60" r:id="rId9"/>
    <sheet name="TABL.2" sheetId="97" r:id="rId10"/>
    <sheet name="TABL.3" sheetId="86" r:id="rId11"/>
    <sheet name="TABL. 4" sheetId="67" r:id="rId12"/>
    <sheet name="TABL.5" sheetId="100" r:id="rId13"/>
    <sheet name="TABL. 6" sheetId="88" r:id="rId14"/>
    <sheet name="TABL. 7" sheetId="75" r:id="rId15"/>
    <sheet name="TABL.8" sheetId="95" r:id="rId16"/>
    <sheet name="TABL.9" sheetId="90" r:id="rId17"/>
    <sheet name="TABL. 10" sheetId="78" r:id="rId18"/>
    <sheet name="TABL.11" sheetId="98" r:id="rId19"/>
  </sheets>
  <externalReferences>
    <externalReference r:id="rId22"/>
    <externalReference r:id="rId23"/>
    <externalReference r:id="rId24"/>
    <externalReference r:id="rId25"/>
  </externalReferences>
  <definedNames>
    <definedName name="_AMO_SingleObject_129882359_ROM_F0.SEC2.Tabulate_1.SEC1.BDY.Cross_tabular_summary_report_Table_1" localSheetId="8" hidden="1">#REF!</definedName>
    <definedName name="_AMO_SingleObject_129882359_ROM_F0.SEC2.Tabulate_1.SEC1.BDY.Cross_tabular_summary_report_Table_1" localSheetId="17" hidden="1">#REF!</definedName>
    <definedName name="_AMO_SingleObject_129882359_ROM_F0.SEC2.Tabulate_1.SEC1.BDY.Cross_tabular_summary_report_Table_1" localSheetId="11" hidden="1">#REF!</definedName>
    <definedName name="_AMO_SingleObject_129882359_ROM_F0.SEC2.Tabulate_1.SEC1.BDY.Cross_tabular_summary_report_Table_1" localSheetId="14" hidden="1">#REF!</definedName>
    <definedName name="_AMO_SingleObject_129882359_ROM_F0.SEC2.Tabulate_1.SEC1.BDY.Cross_tabular_summary_report_Table_1" hidden="1">#REF!</definedName>
    <definedName name="_AMO_SingleObject_193454503_ROM_F0.SEC2.Tabulate_1.SEC1.BDY.Cross_tabular_summary_report_Table_1" localSheetId="8" hidden="1">'TABL. 1'!$A$5:$G$212</definedName>
    <definedName name="_AMO_SingleObject_193454503_ROM_F0.SEC2.Tabulate_1.SEC1.BDY.Cross_tabular_summary_report_Table_1" localSheetId="17" hidden="1">'TABL. 1'!$A$5:$G$212</definedName>
    <definedName name="_AMO_SingleObject_193454503_ROM_F0.SEC2.Tabulate_1.SEC1.BDY.Cross_tabular_summary_report_Table_1" localSheetId="11" hidden="1">'TABL. 1'!$A$5:$G$212</definedName>
    <definedName name="_AMO_SingleObject_193454503_ROM_F0.SEC2.Tabulate_1.SEC1.BDY.Cross_tabular_summary_report_Table_1" localSheetId="14" hidden="1">'TABL. 1'!$A$5:$G$212</definedName>
    <definedName name="_AMO_SingleObject_193454503_ROM_F0.SEC2.Tabulate_1.SEC1.BDY.Cross_tabular_summary_report_Table_1" hidden="1">#REF!</definedName>
    <definedName name="_AMO_SingleObject_193454503_ROM_F0.SEC2.Tabulate_1.SEC1.FTR.TXT1" localSheetId="8" hidden="1">#REF!</definedName>
    <definedName name="_AMO_SingleObject_193454503_ROM_F0.SEC2.Tabulate_1.SEC1.FTR.TXT1" localSheetId="17" hidden="1">#REF!</definedName>
    <definedName name="_AMO_SingleObject_193454503_ROM_F0.SEC2.Tabulate_1.SEC1.FTR.TXT1" localSheetId="11" hidden="1">#REF!</definedName>
    <definedName name="_AMO_SingleObject_193454503_ROM_F0.SEC2.Tabulate_1.SEC1.FTR.TXT1" localSheetId="14" hidden="1">#REF!</definedName>
    <definedName name="_AMO_SingleObject_193454503_ROM_F0.SEC2.Tabulate_1.SEC1.FTR.TXT1" hidden="1">#REF!</definedName>
    <definedName name="_AMO_SingleObject_193454503_ROM_F0.SEC2.Tabulate_1.SEC1.HDR.TXT1" localSheetId="8" hidden="1">#REF!</definedName>
    <definedName name="_AMO_SingleObject_193454503_ROM_F0.SEC2.Tabulate_1.SEC1.HDR.TXT1" localSheetId="17" hidden="1">#REF!</definedName>
    <definedName name="_AMO_SingleObject_193454503_ROM_F0.SEC2.Tabulate_1.SEC1.HDR.TXT1" localSheetId="11" hidden="1">#REF!</definedName>
    <definedName name="_AMO_SingleObject_193454503_ROM_F0.SEC2.Tabulate_1.SEC1.HDR.TXT1" localSheetId="14" hidden="1">#REF!</definedName>
    <definedName name="_AMO_SingleObject_193454503_ROM_F0.SEC2.Tabulate_1.SEC1.HDR.TXT1" hidden="1">#REF!</definedName>
    <definedName name="_AMO_SingleObject_193982555_ROM_F0.SEC2.Tabulate_1.SEC1.BDY.Cross_tabular_summary_report_Table_1" hidden="1">#REF!</definedName>
    <definedName name="_AMO_SingleObject_200159140_ROM_F0.SEC2.Tabulate_1.SEC1.BDY.Cross_tabular_summary_report_Table_1" hidden="1">#REF!</definedName>
    <definedName name="_AMO_SingleObject_200159140_ROM_F0.SEC2.Tabulate_1.SEC1.FTR.TXT1" hidden="1">#REF!</definedName>
    <definedName name="_AMO_SingleObject_200159140_ROM_F0.SEC2.Tabulate_1.SEC1.HDR.TXT1" hidden="1">#REF!</definedName>
    <definedName name="_AMO_SingleObject_211698396_ROM_F0.SEC2.Tabulate_1.SEC1.BDY.Cross_tabular_summary_report_Table_1" localSheetId="17" hidden="1">#REF!</definedName>
    <definedName name="_AMO_SingleObject_211698396_ROM_F0.SEC2.Tabulate_1.SEC1.BDY.Cross_tabular_summary_report_Table_1" localSheetId="14" hidden="1">#REF!</definedName>
    <definedName name="_AMO_SingleObject_211698396_ROM_F0.SEC2.Tabulate_1.SEC1.BDY.Cross_tabular_summary_report_Table_1" hidden="1">#REF!</definedName>
    <definedName name="_AMO_SingleObject_218604623_ROM_F0.SEC2.Tabulate_1.SEC1.BDY.Cross_tabular_summary_report_Table_1" hidden="1">'TABL. 4.'!$A$4:$I$168</definedName>
    <definedName name="_AMO_SingleObject_218604623_ROM_F0.SEC2.Tabulate_1.SEC1.HDR.TXT1" hidden="1">'TABL. 4.'!$A$1:$I$1</definedName>
    <definedName name="_AMO_SingleObject_22981426_ROM_F0.SEC2.Tabulate_1.SEC1.BDY.Cross_tabular_summary_report_Table_1" hidden="1">#REF!</definedName>
    <definedName name="_AMO_SingleObject_291384528_ROM_F0.SEC2.Tabulate_1.SEC1.BDY.Cross_tabular_summary_report_Table_1" hidden="1">#REF!</definedName>
    <definedName name="_AMO_SingleObject_30370464_ROM_F0.SEC2.Tabulate_1.SEC1.BDY.Cross_tabular_summary_report_Table_1" localSheetId="17" hidden="1">'TABL. 10'!$A$4:$I$141</definedName>
    <definedName name="_AMO_SingleObject_30370464_ROM_F0.SEC2.Tabulate_1.SEC1.BDY.Cross_tabular_summary_report_Table_1" hidden="1">#REF!</definedName>
    <definedName name="_AMO_SingleObject_305585601_ROM_F0.SEC2.Tabulate_1.SEC1.BDY.Cross_tabular_summary_report_Table_1" localSheetId="17" hidden="1">'TABL. 4'!$A$4:$F$140</definedName>
    <definedName name="_AMO_SingleObject_305585601_ROM_F0.SEC2.Tabulate_1.SEC1.BDY.Cross_tabular_summary_report_Table_1" localSheetId="11" hidden="1">'TABL. 4'!$A$4:$F$140</definedName>
    <definedName name="_AMO_SingleObject_305585601_ROM_F0.SEC2.Tabulate_1.SEC1.BDY.Cross_tabular_summary_report_Table_1" localSheetId="14" hidden="1">'TABL. 4'!$A$4:$F$140</definedName>
    <definedName name="_AMO_SingleObject_305585601_ROM_F0.SEC2.Tabulate_1.SEC1.BDY.Cross_tabular_summary_report_Table_1" hidden="1">#REF!</definedName>
    <definedName name="_AMO_SingleObject_324346004_ROM_F0.SEC2.Tabulate_1.SEC1.BDY.Cross_tabular_summary_report_Table_1" localSheetId="17" hidden="1">#REF!</definedName>
    <definedName name="_AMO_SingleObject_324346004_ROM_F0.SEC2.Tabulate_1.SEC1.BDY.Cross_tabular_summary_report_Table_1" localSheetId="14" hidden="1">#REF!</definedName>
    <definedName name="_AMO_SingleObject_324346004_ROM_F0.SEC2.Tabulate_1.SEC1.BDY.Cross_tabular_summary_report_Table_1" hidden="1">#REF!</definedName>
    <definedName name="_AMO_SingleObject_355049952_ROM_F0.SEC2.Tabulate_1.SEC1.BDY.Cross_tabular_summary_report_Table_1" hidden="1">#REF!</definedName>
    <definedName name="_AMO_SingleObject_358089423_ROM_F0.SEC2.Tabulate_1.SEC1.BDY.Cross_tabular_summary_report_Table_1" hidden="1">#REF!</definedName>
    <definedName name="_AMO_SingleObject_367526732_ROM_F0.SEC2.Tabulate_1.SEC1.BDY.Cross_tabular_summary_report_Table_1" hidden="1">'TABL. 2.'!$A$4:$F$167</definedName>
    <definedName name="_AMO_SingleObject_367526732_ROM_F0.SEC2.Tabulate_1.SEC1.FTR.TXT1" localSheetId="8" hidden="1">#REF!</definedName>
    <definedName name="_AMO_SingleObject_367526732_ROM_F0.SEC2.Tabulate_1.SEC1.FTR.TXT1" localSheetId="17" hidden="1">#REF!</definedName>
    <definedName name="_AMO_SingleObject_367526732_ROM_F0.SEC2.Tabulate_1.SEC1.FTR.TXT1" localSheetId="11" hidden="1">#REF!</definedName>
    <definedName name="_AMO_SingleObject_367526732_ROM_F0.SEC2.Tabulate_1.SEC1.FTR.TXT1" localSheetId="14" hidden="1">#REF!</definedName>
    <definedName name="_AMO_SingleObject_367526732_ROM_F0.SEC2.Tabulate_1.SEC1.FTR.TXT1" localSheetId="12" hidden="1">#REF!</definedName>
    <definedName name="_AMO_SingleObject_367526732_ROM_F0.SEC2.Tabulate_1.SEC1.FTR.TXT1" hidden="1">#REF!</definedName>
    <definedName name="_AMO_SingleObject_367526732_ROM_F0.SEC2.Tabulate_1.SEC1.HDR.TXT1" localSheetId="8" hidden="1">#REF!</definedName>
    <definedName name="_AMO_SingleObject_367526732_ROM_F0.SEC2.Tabulate_1.SEC1.HDR.TXT1" localSheetId="17" hidden="1">#REF!</definedName>
    <definedName name="_AMO_SingleObject_367526732_ROM_F0.SEC2.Tabulate_1.SEC1.HDR.TXT1" localSheetId="11" hidden="1">#REF!</definedName>
    <definedName name="_AMO_SingleObject_367526732_ROM_F0.SEC2.Tabulate_1.SEC1.HDR.TXT1" localSheetId="14" hidden="1">#REF!</definedName>
    <definedName name="_AMO_SingleObject_367526732_ROM_F0.SEC2.Tabulate_1.SEC1.HDR.TXT1" localSheetId="12" hidden="1">#REF!</definedName>
    <definedName name="_AMO_SingleObject_367526732_ROM_F0.SEC2.Tabulate_1.SEC1.HDR.TXT1" hidden="1">#REF!</definedName>
    <definedName name="_AMO_SingleObject_394363000_ROM_F0.SEC2.Tabulate_1.SEC1.BDY.Cross_tabular_summary_report_Table_1" hidden="1">#REF!</definedName>
    <definedName name="_AMO_SingleObject_395915643_ROM_F0.SEC2.Tabulate_1.SEC1.BDY.Cross_tabular_summary_report_Table_1" localSheetId="17" hidden="1">#REF!</definedName>
    <definedName name="_AMO_SingleObject_395915643_ROM_F0.SEC2.Tabulate_1.SEC1.BDY.Cross_tabular_summary_report_Table_1" localSheetId="11" hidden="1">#REF!</definedName>
    <definedName name="_AMO_SingleObject_395915643_ROM_F0.SEC2.Tabulate_1.SEC1.BDY.Cross_tabular_summary_report_Table_1" localSheetId="14" hidden="1">#REF!</definedName>
    <definedName name="_AMO_SingleObject_395915643_ROM_F0.SEC2.Tabulate_1.SEC1.BDY.Cross_tabular_summary_report_Table_1" hidden="1">#REF!</definedName>
    <definedName name="_AMO_SingleObject_395915643_ROM_F0.SEC2.Tabulate_1.SEC1.FTR.TXT1" localSheetId="8" hidden="1">#REF!</definedName>
    <definedName name="_AMO_SingleObject_395915643_ROM_F0.SEC2.Tabulate_1.SEC1.FTR.TXT1" localSheetId="17" hidden="1">#REF!</definedName>
    <definedName name="_AMO_SingleObject_395915643_ROM_F0.SEC2.Tabulate_1.SEC1.FTR.TXT1" localSheetId="11" hidden="1">#REF!</definedName>
    <definedName name="_AMO_SingleObject_395915643_ROM_F0.SEC2.Tabulate_1.SEC1.FTR.TXT1" localSheetId="14" hidden="1">#REF!</definedName>
    <definedName name="_AMO_SingleObject_395915643_ROM_F0.SEC2.Tabulate_1.SEC1.FTR.TXT1" hidden="1">#REF!</definedName>
    <definedName name="_AMO_SingleObject_395915643_ROM_F0.SEC2.Tabulate_1.SEC1.HDR.TXT1" localSheetId="8" hidden="1">#REF!</definedName>
    <definedName name="_AMO_SingleObject_395915643_ROM_F0.SEC2.Tabulate_1.SEC1.HDR.TXT1" localSheetId="17" hidden="1">#REF!</definedName>
    <definedName name="_AMO_SingleObject_395915643_ROM_F0.SEC2.Tabulate_1.SEC1.HDR.TXT1" localSheetId="11" hidden="1">#REF!</definedName>
    <definedName name="_AMO_SingleObject_395915643_ROM_F0.SEC2.Tabulate_1.SEC1.HDR.TXT1" localSheetId="14" hidden="1">#REF!</definedName>
    <definedName name="_AMO_SingleObject_395915643_ROM_F0.SEC2.Tabulate_1.SEC1.HDR.TXT1" hidden="1">#REF!</definedName>
    <definedName name="_AMO_SingleObject_453031883_ROM_F0.SEC2.Tabulate_1.SEC1.BDY.Cross_tabular_summary_report_Table_1" hidden="1">#REF!</definedName>
    <definedName name="_AMO_SingleObject_50123637_ROM_F0.SEC2.Tabulate_1.SEC1.BDY.Cross_tabular_summary_report_Table_1" hidden="1">'[3]Tablica_11'!$B$3:$T$223</definedName>
    <definedName name="_AMO_SingleObject_511202146_ROM_F0.SEC2.Tabulate_1.SEC1.BDY.Cross_tabular_summary_report_Table_1" hidden="1">#REF!</definedName>
    <definedName name="_AMO_SingleObject_525948590_ROM_F0.SEC2.Tabulate_1.SEC1.BDY.Cross_tabular_summary_report_Table_1" hidden="1">#REF!</definedName>
    <definedName name="_AMO_SingleObject_544044950_ROM_F0.SEC2.Tabulate_1.SEC1.BDY.Cross_tabular_summary_report_Table_1" hidden="1">#REF!</definedName>
    <definedName name="_AMO_SingleObject_551027947_ROM_F0.SEC2.Tabulate_1.SEC1.BDY.Cross_tabular_summary_report_Table_1" hidden="1">#REF!</definedName>
    <definedName name="_AMO_SingleObject_569857765_ROM_F0.SEC2.Tabulate_1.SEC1.BDY.Cross_tabular_summary_report_Table_1" hidden="1">#REF!</definedName>
    <definedName name="_AMO_SingleObject_569857765_ROM_F0.SEC2.Tabulate_1.SEC1.FTR.TXT1" hidden="1">#REF!</definedName>
    <definedName name="_AMO_SingleObject_569857765_ROM_F0.SEC2.Tabulate_1.SEC1.HDR.TXT1" hidden="1">#REF!</definedName>
    <definedName name="_AMO_SingleObject_580566540_ROM_F0.SEC2.Tabulate_1.SEC1.BDY.Cross_tabular_summary_report_Table_1" localSheetId="17" hidden="1">#REF!</definedName>
    <definedName name="_AMO_SingleObject_580566540_ROM_F0.SEC2.Tabulate_1.SEC1.BDY.Cross_tabular_summary_report_Table_1" hidden="1">#REF!</definedName>
    <definedName name="_AMO_SingleObject_584383045_ROM_F0.SEC2.Tabulate_1.SEC1.BDY.Cross_tabular_summary_report_Table_1" localSheetId="17" hidden="1">'TABL. 7'!$A$4:$I$131</definedName>
    <definedName name="_AMO_SingleObject_584383045_ROM_F0.SEC2.Tabulate_1.SEC1.BDY.Cross_tabular_summary_report_Table_1" localSheetId="14" hidden="1">'TABL. 7'!$A$4:$I$131</definedName>
    <definedName name="_AMO_SingleObject_584383045_ROM_F0.SEC2.Tabulate_1.SEC1.BDY.Cross_tabular_summary_report_Table_1" hidden="1">#REF!</definedName>
    <definedName name="_AMO_SingleObject_607479954_ROM_F0.SEC2.Tabulate_1.SEC1.BDY.Cross_tabular_summary_report_Table_1" hidden="1">#REF!</definedName>
    <definedName name="_AMO_SingleObject_635698949_ROM_F0.SEC2.Tabulate_1.SEC1.BDY.Cross_tabular_summary_report_Table_1" hidden="1">#REF!</definedName>
    <definedName name="_AMO_SingleObject_643333669_ROM_F0.SEC2.Tabulate_1.SEC1.BDY.Cross_tabular_summary_report_Table_1" hidden="1">#REF!</definedName>
    <definedName name="_AMO_SingleObject_64770322_ROM_F0.SEC2.Tabulate_1.SEC1.BDY.Cross_tabular_summary_report_Table_1" hidden="1">#REF!</definedName>
    <definedName name="_AMO_SingleObject_766153527_ROM_F0.SEC2.Tabulate_1.SEC1.BDY.Cross_tabular_summary_report_Table_1" hidden="1">#REF!</definedName>
    <definedName name="_AMO_SingleObject_812897801_ROM_F0.SEC2.Tabulate_1.SEC1.BDY.Cross_tabular_summary_report_Table_1" hidden="1">#REF!</definedName>
    <definedName name="_AMO_SingleObject_819585289_ROM_F0.SEC2.Tabulate_1.SEC1.BDY.Cross_tabular_summary_report_Table_1" hidden="1">#REF!</definedName>
    <definedName name="_AMO_SingleObject_845638049_ROM_F0.SEC2.Tabulate_1.SEC1.BDY.Cross_tabular_summary_report_Table_1" hidden="1">#REF!</definedName>
    <definedName name="_AMO_SingleObject_910709491_ROM_F0.SEC2.Tabulate_1.SEC1.BDY.Cross_tabular_summary_report_Table_1" localSheetId="17" hidden="1">#REF!</definedName>
    <definedName name="_AMO_SingleObject_910709491_ROM_F0.SEC2.Tabulate_1.SEC1.BDY.Cross_tabular_summary_report_Table_1" localSheetId="11" hidden="1">#REF!</definedName>
    <definedName name="_AMO_SingleObject_910709491_ROM_F0.SEC2.Tabulate_1.SEC1.BDY.Cross_tabular_summary_report_Table_1" localSheetId="14" hidden="1">#REF!</definedName>
    <definedName name="_AMO_SingleObject_910709491_ROM_F0.SEC2.Tabulate_1.SEC1.BDY.Cross_tabular_summary_report_Table_1" hidden="1">#REF!</definedName>
    <definedName name="_AMO_SingleObject_926677985_ROM_F0.SEC2.Tabulate_1.SEC1.BDY.Cross_tabular_summary_report_Table_1" localSheetId="17" hidden="1">#REF!</definedName>
    <definedName name="_AMO_SingleObject_926677985_ROM_F0.SEC2.Tabulate_1.SEC1.BDY.Cross_tabular_summary_report_Table_1" localSheetId="11" hidden="1">#REF!</definedName>
    <definedName name="_AMO_SingleObject_926677985_ROM_F0.SEC2.Tabulate_1.SEC1.BDY.Cross_tabular_summary_report_Table_1" localSheetId="14" hidden="1">#REF!</definedName>
    <definedName name="_AMO_SingleObject_926677985_ROM_F0.SEC2.Tabulate_1.SEC1.BDY.Cross_tabular_summary_report_Table_1" hidden="1">#REF!</definedName>
    <definedName name="_AMO_SingleObject_926677985_ROM_F0.SEC2.Tabulate_1.SEC1.FTR.TXT1" localSheetId="8" hidden="1">#REF!</definedName>
    <definedName name="_AMO_SingleObject_926677985_ROM_F0.SEC2.Tabulate_1.SEC1.FTR.TXT1" localSheetId="17" hidden="1">#REF!</definedName>
    <definedName name="_AMO_SingleObject_926677985_ROM_F0.SEC2.Tabulate_1.SEC1.FTR.TXT1" localSheetId="11" hidden="1">#REF!</definedName>
    <definedName name="_AMO_SingleObject_926677985_ROM_F0.SEC2.Tabulate_1.SEC1.FTR.TXT1" localSheetId="14" hidden="1">#REF!</definedName>
    <definedName name="_AMO_SingleObject_926677985_ROM_F0.SEC2.Tabulate_1.SEC1.FTR.TXT1" hidden="1">#REF!</definedName>
    <definedName name="_AMO_SingleObject_926677985_ROM_F0.SEC2.Tabulate_1.SEC1.HDR.TXT1" localSheetId="8" hidden="1">#REF!</definedName>
    <definedName name="_AMO_SingleObject_926677985_ROM_F0.SEC2.Tabulate_1.SEC1.HDR.TXT1" localSheetId="17" hidden="1">#REF!</definedName>
    <definedName name="_AMO_SingleObject_926677985_ROM_F0.SEC2.Tabulate_1.SEC1.HDR.TXT1" localSheetId="11" hidden="1">#REF!</definedName>
    <definedName name="_AMO_SingleObject_926677985_ROM_F0.SEC2.Tabulate_1.SEC1.HDR.TXT1" localSheetId="14" hidden="1">#REF!</definedName>
    <definedName name="_AMO_SingleObject_926677985_ROM_F0.SEC2.Tabulate_1.SEC1.HDR.TXT1" hidden="1">#REF!</definedName>
    <definedName name="_AMO_SingleObject_958638851_ROM_F0.SEC2.Tabulate_1.SEC1.BDY.Cross_tabular_summary_report_Table_1" hidden="1">#REF!</definedName>
    <definedName name="_AMO_SingleObject_978069693_ROM_F0.SEC2.Tabulate_1.SEC1.BDY.Cross_tabular_summary_report_Table_1" hidden="1">'TABL. 3.'!$A$5:$I$167</definedName>
    <definedName name="_AMO_SingleObject_978069693_ROM_F0.SEC2.Tabulate_1.SEC1.FTR.TXT1" localSheetId="8" hidden="1">#REF!</definedName>
    <definedName name="_AMO_SingleObject_978069693_ROM_F0.SEC2.Tabulate_1.SEC1.FTR.TXT1" localSheetId="17" hidden="1">#REF!</definedName>
    <definedName name="_AMO_SingleObject_978069693_ROM_F0.SEC2.Tabulate_1.SEC1.FTR.TXT1" localSheetId="11" hidden="1">#REF!</definedName>
    <definedName name="_AMO_SingleObject_978069693_ROM_F0.SEC2.Tabulate_1.SEC1.FTR.TXT1" localSheetId="14" hidden="1">#REF!</definedName>
    <definedName name="_AMO_SingleObject_978069693_ROM_F0.SEC2.Tabulate_1.SEC1.FTR.TXT1" localSheetId="12" hidden="1">#REF!</definedName>
    <definedName name="_AMO_SingleObject_978069693_ROM_F0.SEC2.Tabulate_1.SEC1.FTR.TXT1" hidden="1">#REF!</definedName>
    <definedName name="_AMO_SingleObject_978069693_ROM_F0.SEC2.Tabulate_1.SEC1.HDR.TXT1" localSheetId="8" hidden="1">#REF!</definedName>
    <definedName name="_AMO_SingleObject_978069693_ROM_F0.SEC2.Tabulate_1.SEC1.HDR.TXT1" localSheetId="17" hidden="1">#REF!</definedName>
    <definedName name="_AMO_SingleObject_978069693_ROM_F0.SEC2.Tabulate_1.SEC1.HDR.TXT1" localSheetId="11" hidden="1">#REF!</definedName>
    <definedName name="_AMO_SingleObject_978069693_ROM_F0.SEC2.Tabulate_1.SEC1.HDR.TXT1" localSheetId="14" hidden="1">#REF!</definedName>
    <definedName name="_AMO_SingleObject_978069693_ROM_F0.SEC2.Tabulate_1.SEC1.HDR.TXT1" localSheetId="12" hidden="1">#REF!</definedName>
    <definedName name="_AMO_SingleObject_978069693_ROM_F0.SEC2.Tabulate_1.SEC1.HDR.TXT1" hidden="1">#REF!</definedName>
    <definedName name="_AMO_SingleObject_995044255_ROM_F0.SEC2.Tabulate_1.SEC1.BDY.Cross_tabular_summary_report_Table_1" localSheetId="17" hidden="1">#REF!</definedName>
    <definedName name="_AMO_SingleObject_995044255_ROM_F0.SEC2.Tabulate_1.SEC1.BDY.Cross_tabular_summary_report_Table_1" hidden="1">#REF!</definedName>
    <definedName name="q" localSheetId="8" hidden="1">#REF!</definedName>
    <definedName name="q" localSheetId="17" hidden="1">#REF!</definedName>
    <definedName name="q" localSheetId="11" hidden="1">#REF!</definedName>
    <definedName name="q" localSheetId="14" hidden="1">#REF!</definedName>
    <definedName name="q" hidden="1">#REF!</definedName>
    <definedName name="rrrre" localSheetId="8" hidden="1">#REF!</definedName>
    <definedName name="rrrre" localSheetId="17" hidden="1">#REF!</definedName>
    <definedName name="rrrre" localSheetId="11" hidden="1">#REF!</definedName>
    <definedName name="rrrre" localSheetId="14" hidden="1">#REF!</definedName>
    <definedName name="rrrre" hidden="1">#REF!</definedName>
  </definedNames>
  <calcPr calcId="191029"/>
</workbook>
</file>

<file path=xl/sharedStrings.xml><?xml version="1.0" encoding="utf-8"?>
<sst xmlns="http://schemas.openxmlformats.org/spreadsheetml/2006/main" count="9269" uniqueCount="276">
  <si>
    <t>POLSKA</t>
  </si>
  <si>
    <t>Mężczyźni</t>
  </si>
  <si>
    <t>Kobiety</t>
  </si>
  <si>
    <t>przedprodukcyjny</t>
  </si>
  <si>
    <t>produkcyjny</t>
  </si>
  <si>
    <t>poprodukcyjny</t>
  </si>
  <si>
    <t xml:space="preserve">    35-44</t>
  </si>
  <si>
    <t xml:space="preserve">    25-34</t>
  </si>
  <si>
    <t xml:space="preserve">    45-54</t>
  </si>
  <si>
    <t xml:space="preserve">    55-64</t>
  </si>
  <si>
    <t xml:space="preserve">    przedprodukcyjny</t>
  </si>
  <si>
    <t xml:space="preserve">    produkcyjny</t>
  </si>
  <si>
    <t xml:space="preserve">        mobilny</t>
  </si>
  <si>
    <t xml:space="preserve">        niemobilny</t>
  </si>
  <si>
    <t xml:space="preserve">    poprodukcyjny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</si>
  <si>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</si>
  <si>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</si>
  <si>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</si>
  <si>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</si>
  <si>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</si>
  <si>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</si>
  <si>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</si>
  <si>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</si>
  <si>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</si>
  <si>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</si>
  <si>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</si>
  <si>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</si>
  <si>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</si>
  <si>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</si>
  <si>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</si>
  <si>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</si>
  <si>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WYSZCZEGÓLNIENIE</t>
  </si>
  <si>
    <t>4 - 6</t>
  </si>
  <si>
    <t>OGÓŁEM</t>
  </si>
  <si>
    <t>15 - 17 lat</t>
  </si>
  <si>
    <t>18 - 19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</si>
  <si>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</si>
  <si>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</si>
  <si>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</si>
  <si>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</si>
  <si>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</si>
  <si>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</si>
  <si>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</si>
  <si>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</si>
  <si>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</si>
  <si>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</si>
  <si>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</si>
  <si>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7 - 12</t>
  </si>
  <si>
    <t>13 - 24</t>
  </si>
  <si>
    <t xml:space="preserve">    15-24 lata</t>
  </si>
  <si>
    <t xml:space="preserve">   wyższe</t>
  </si>
  <si>
    <t xml:space="preserve">  nieustalony</t>
  </si>
  <si>
    <t xml:space="preserve">                  </t>
  </si>
  <si>
    <t>Z ogółem w wieku:</t>
  </si>
  <si>
    <t xml:space="preserve">  mobilny</t>
  </si>
  <si>
    <t xml:space="preserve">  niemobilny</t>
  </si>
  <si>
    <t>produkcyjnym</t>
  </si>
  <si>
    <t xml:space="preserve">  mobilnym</t>
  </si>
  <si>
    <t xml:space="preserve">  niemobilnym</t>
  </si>
  <si>
    <t xml:space="preserve">   średnie i policealne - ogółem</t>
  </si>
  <si>
    <t xml:space="preserve">   gimnazjalne, podstawowe,
   podstawowe nieukończone i bez
   wykształcenia szkolnego</t>
  </si>
  <si>
    <t xml:space="preserve">   zasadnicze zawodowe/branżowe</t>
  </si>
  <si>
    <r>
      <t xml:space="preserve">Ogółem
</t>
    </r>
    <r>
      <rPr>
        <sz val="10"/>
        <color rgb="FF4D4D4D"/>
        <rFont val="Arial"/>
        <family val="2"/>
      </rPr>
      <t>Total</t>
    </r>
  </si>
  <si>
    <r>
      <t xml:space="preserve">POLSKA </t>
    </r>
    <r>
      <rPr>
        <b/>
        <sz val="10"/>
        <color rgb="FF4D4D4D"/>
        <rFont val="Arial"/>
        <family val="2"/>
      </rPr>
      <t>POLAND</t>
    </r>
  </si>
  <si>
    <r>
      <t xml:space="preserve">razem
</t>
    </r>
    <r>
      <rPr>
        <sz val="10"/>
        <color rgb="FF4D4D4D"/>
        <rFont val="Arial"/>
        <family val="2"/>
      </rPr>
      <t>total</t>
    </r>
  </si>
  <si>
    <r>
      <t xml:space="preserve">pracujący
</t>
    </r>
    <r>
      <rPr>
        <sz val="10"/>
        <color rgb="FF4D4D4D"/>
        <rFont val="Arial"/>
        <family val="2"/>
      </rPr>
      <t>employed</t>
    </r>
  </si>
  <si>
    <r>
      <t xml:space="preserve">bezrobotni
</t>
    </r>
    <r>
      <rPr>
        <sz val="10"/>
        <color rgb="FF4D4D4D"/>
        <rFont val="Arial"/>
        <family val="2"/>
      </rPr>
      <t>unemployed</t>
    </r>
  </si>
  <si>
    <r>
      <t xml:space="preserve">Aktywni zawodowo
</t>
    </r>
    <r>
      <rPr>
        <sz val="10"/>
        <color rgb="FF4D4D4D"/>
        <rFont val="Arial"/>
        <family val="2"/>
      </rPr>
      <t>Economically active population</t>
    </r>
  </si>
  <si>
    <r>
      <t xml:space="preserve">Ogółem
</t>
    </r>
    <r>
      <rPr>
        <b/>
        <sz val="10"/>
        <color rgb="FF4D4D4D"/>
        <rFont val="Arial"/>
        <family val="2"/>
      </rPr>
      <t>Total</t>
    </r>
  </si>
  <si>
    <r>
      <t xml:space="preserve">Miasta ogółem
</t>
    </r>
    <r>
      <rPr>
        <b/>
        <sz val="10"/>
        <color rgb="FF4D4D4D"/>
        <rFont val="Arial"/>
        <family val="2"/>
      </rPr>
      <t>Urban areas total</t>
    </r>
  </si>
  <si>
    <r>
      <t xml:space="preserve">Wieś ogółem
</t>
    </r>
    <r>
      <rPr>
        <b/>
        <sz val="10"/>
        <color rgb="FF4D4D4D"/>
        <rFont val="Arial"/>
        <family val="2"/>
      </rPr>
      <t>Rural areas total</t>
    </r>
  </si>
  <si>
    <r>
      <t xml:space="preserve">powyżej 24 miesięcy
</t>
    </r>
    <r>
      <rPr>
        <sz val="10"/>
        <color rgb="FF4D4D4D"/>
        <rFont val="Arial"/>
        <family val="2"/>
      </rPr>
      <t>over 24 months</t>
    </r>
  </si>
  <si>
    <r>
      <t xml:space="preserve">inne przyczyny
</t>
    </r>
    <r>
      <rPr>
        <sz val="10"/>
        <color rgb="FF4D4D4D"/>
        <rFont val="Arial"/>
        <family val="2"/>
      </rPr>
      <t>other causes</t>
    </r>
  </si>
  <si>
    <r>
      <t xml:space="preserve">wyczerpanie wszelkich możliwości znalezienia pracy
</t>
    </r>
    <r>
      <rPr>
        <sz val="10"/>
        <color rgb="FF4D4D4D"/>
        <rFont val="Arial"/>
        <family val="2"/>
      </rPr>
      <t>the exhaustion of all possibilities of finding a job</t>
    </r>
  </si>
  <si>
    <t>SPECIFICATION</t>
  </si>
  <si>
    <t>POLAND</t>
  </si>
  <si>
    <r>
      <t xml:space="preserve">Stopa bezro-bocia w %
</t>
    </r>
    <r>
      <rPr>
        <sz val="10"/>
        <color rgb="FF4D4D4D"/>
        <rFont val="Arial"/>
        <family val="2"/>
      </rPr>
      <t>Unemploy-ment rate in %</t>
    </r>
  </si>
  <si>
    <r>
      <t xml:space="preserve">Bierni zawodowo
</t>
    </r>
    <r>
      <rPr>
        <sz val="10"/>
        <color rgb="FF4D4D4D"/>
        <rFont val="Arial"/>
        <family val="2"/>
      </rPr>
      <t>Economi-cally inactive persons</t>
    </r>
  </si>
  <si>
    <t xml:space="preserve">    15-24 years</t>
  </si>
  <si>
    <t xml:space="preserve">        mobile</t>
  </si>
  <si>
    <t xml:space="preserve">        non-mobile</t>
  </si>
  <si>
    <t xml:space="preserve">   tertiary</t>
  </si>
  <si>
    <t xml:space="preserve">   secondary and post-secondary - total</t>
  </si>
  <si>
    <t xml:space="preserve">   basic vocational or basic sectoral vocational</t>
  </si>
  <si>
    <t xml:space="preserve">   lower secondary, primary,
   primary not completed and without
   school education</t>
  </si>
  <si>
    <r>
      <t xml:space="preserve">Miasta
</t>
    </r>
    <r>
      <rPr>
        <b/>
        <sz val="10"/>
        <color rgb="FF4D4D4D"/>
        <rFont val="Arial"/>
        <family val="2"/>
      </rPr>
      <t>Urban areas</t>
    </r>
  </si>
  <si>
    <r>
      <t xml:space="preserve">Wieś
</t>
    </r>
    <r>
      <rPr>
        <b/>
        <sz val="10"/>
        <color rgb="FF4D4D4D"/>
        <rFont val="Arial"/>
        <family val="2"/>
      </rPr>
      <t>Rural areas</t>
    </r>
  </si>
  <si>
    <t>TOTAL</t>
  </si>
  <si>
    <t>15 - 17 years</t>
  </si>
  <si>
    <t xml:space="preserve">  non-mobile</t>
  </si>
  <si>
    <t xml:space="preserve">  mobile</t>
  </si>
  <si>
    <t>pre-working age</t>
  </si>
  <si>
    <t>post-working age</t>
  </si>
  <si>
    <t>working age</t>
  </si>
  <si>
    <r>
      <t xml:space="preserve">Bierni zawodowo
</t>
    </r>
    <r>
      <rPr>
        <sz val="10"/>
        <color rgb="FF4D4D4D"/>
        <rFont val="Arial"/>
        <family val="2"/>
      </rPr>
      <t>Economically inactive persons</t>
    </r>
  </si>
  <si>
    <r>
      <t xml:space="preserve">Poziom wykształcenia
</t>
    </r>
    <r>
      <rPr>
        <sz val="10"/>
        <color rgb="FF4D4D4D"/>
        <rFont val="Arial"/>
        <family val="2"/>
      </rPr>
      <t>Level of education</t>
    </r>
  </si>
  <si>
    <r>
      <t xml:space="preserve">wyższe
</t>
    </r>
    <r>
      <rPr>
        <sz val="10"/>
        <color rgb="FF4D4D4D"/>
        <rFont val="Arial"/>
        <family val="2"/>
      </rPr>
      <t>tertiary</t>
    </r>
  </si>
  <si>
    <r>
      <t xml:space="preserve">zasadnicze zawodowe/
branżowe
</t>
    </r>
    <r>
      <rPr>
        <sz val="10"/>
        <color rgb="FF4D4D4D"/>
        <rFont val="Arial"/>
        <family val="2"/>
      </rPr>
      <t>basic vocational 
or basic sectoral vocational</t>
    </r>
  </si>
  <si>
    <t>In total with:</t>
  </si>
  <si>
    <t>PRACUJĄCY WEDŁUG STATUSU ZATRUDNIENIA, PŁCI, MIEJSCA ZAMIESZKANIA I WOJEWÓDZTW</t>
  </si>
  <si>
    <t>BEZROBOTNI WEDŁUG OKRESU POSZUKIWANIA PRACY, PŁCI, MIEJSCA ZAMIESZKANIA I WOJEWÓDZTW</t>
  </si>
  <si>
    <t>BIERNI ZAWODOWO WEDŁUG PRZYCZYN BIERNOŚCI, PŁCI, MIEJSCA ZAMIESZKANIA I WOJEWÓDZTW</t>
  </si>
  <si>
    <t>TABL. 1.</t>
  </si>
  <si>
    <t>TABL. 4.</t>
  </si>
  <si>
    <t>TABL. 5.</t>
  </si>
  <si>
    <t>TABL. 6.</t>
  </si>
  <si>
    <t>TABL. 2.</t>
  </si>
  <si>
    <t>TABL. 8.</t>
  </si>
  <si>
    <t>TABL. 9.</t>
  </si>
  <si>
    <t>TABL. 10.</t>
  </si>
  <si>
    <t>TABL. 11.</t>
  </si>
  <si>
    <t>PRACUJĄCY WEDŁUG POZIOMU WYKSZTAŁCENIA, WIEKU, PŁCI I MIEJSCA ZAMIESZKANIA</t>
  </si>
  <si>
    <t>PRACUJĄCY WEDŁUG STATUSU ZATRUDNIENIA W GŁÓWNYM MIEJSCU PRACY, WIEKU, PŁCI I MIEJSCA ZAMIESZKANIA</t>
  </si>
  <si>
    <t>PRACUJĄCY WEDŁUG STATUSU ZATRUDNIENIA W GŁÓWNYM MIEJSCU PRACY, POZIOMU WYKSZTAŁCENIA, PŁCI I MIEJSCA ZAMIESZKANIA</t>
  </si>
  <si>
    <t xml:space="preserve">BEZROBOTNI WEDŁUG POZIOMU WYKSZTAŁCENIA, WIEKU, PŁCI I MIEJSCA ZAMIESZKANIA </t>
  </si>
  <si>
    <t xml:space="preserve">BEZROBOTNI WEDŁUG OKRESU POSZUKIWANIA PRACY, WIEKU, PŁCI I MIEJSCA ZAMIESZKANIA  </t>
  </si>
  <si>
    <t>BEZROBOTNI WEDŁUG OKRESU POSZUKIWANIA PRACY, POZIOMU WYKSZTAŁCENIA, PŁCI I MIEJSCA ZAMIESZKANIA</t>
  </si>
  <si>
    <t>BIERNI ZAWODOWO WEDŁUG POZIOMU WYKSZTAŁCENIA, WIEKU, PŁCI I MIEJSCA ZAMIESZKANIA</t>
  </si>
  <si>
    <t>BIERNI ZAWODOWO WEDŁUG PRZYCZYN BIERNOŚCI, WIEKU, PŁCI I MIEJSCA ZAMIESZKANIA</t>
  </si>
  <si>
    <t>BIERNI ZAWODOWO WEDŁUG PRZYCZYN BIERNOŚCI, POZIOMU WYKSZTAŁCENIA, PŁCI I MIEJSCA ZAMIESZKANIA</t>
  </si>
  <si>
    <t>Powrót do spisu tablic</t>
  </si>
  <si>
    <r>
      <t xml:space="preserve">do 1 miesiąca włącznie
</t>
    </r>
    <r>
      <rPr>
        <sz val="10"/>
        <color rgb="FF4D4D4D"/>
        <rFont val="Arial"/>
        <family val="2"/>
      </rPr>
      <t>up to</t>
    </r>
    <r>
      <rPr>
        <sz val="10"/>
        <rFont val="Arial"/>
        <family val="2"/>
      </rPr>
      <t xml:space="preserve"> 
</t>
    </r>
    <r>
      <rPr>
        <sz val="10"/>
        <color rgb="FF4D4D4D"/>
        <rFont val="Arial"/>
        <family val="2"/>
      </rPr>
      <t>1 month incl.</t>
    </r>
  </si>
  <si>
    <r>
      <t xml:space="preserve">opieka nad dzieckiem lub osobą dorosłą
</t>
    </r>
    <r>
      <rPr>
        <sz val="10"/>
        <color rgb="FF4D4D4D"/>
        <rFont val="Arial"/>
        <family val="2"/>
      </rPr>
      <t>child or adult care</t>
    </r>
  </si>
  <si>
    <r>
      <t xml:space="preserve">kontynuowanie nauki jako uczeń lub student
</t>
    </r>
    <r>
      <rPr>
        <sz val="10"/>
        <color rgb="FF4D4D4D"/>
        <rFont val="Arial"/>
        <family val="2"/>
      </rPr>
      <t>continuation of school education or as a student</t>
    </r>
  </si>
  <si>
    <r>
      <t xml:space="preserve">zasadnicze zawodowe/
branżowe
</t>
    </r>
    <r>
      <rPr>
        <sz val="10"/>
        <color rgb="FF4D4D4D"/>
        <rFont val="Arial"/>
        <family val="2"/>
      </rPr>
      <t>basic vocational
or basic sectoral vocational</t>
    </r>
  </si>
  <si>
    <r>
      <t xml:space="preserve">Pracujący na własny rachunek
</t>
    </r>
    <r>
      <rPr>
        <sz val="10"/>
        <color rgb="FF4D4D4D"/>
        <rFont val="Arial"/>
        <family val="2"/>
      </rPr>
      <t>Self-employed persons</t>
    </r>
  </si>
  <si>
    <r>
      <t xml:space="preserve">pracodawcy
</t>
    </r>
    <r>
      <rPr>
        <sz val="10"/>
        <color rgb="FF4D4D4D"/>
        <rFont val="Arial"/>
        <family val="2"/>
      </rPr>
      <t>with employees (employers)</t>
    </r>
  </si>
  <si>
    <r>
      <t xml:space="preserve">zatrudniający pracowników (pracodawcy)
</t>
    </r>
    <r>
      <rPr>
        <sz val="10"/>
        <color rgb="FF4D4D4D"/>
        <rFont val="Arial"/>
        <family val="2"/>
      </rPr>
      <t>with employees (employers)</t>
    </r>
  </si>
  <si>
    <r>
      <t xml:space="preserve">Pracujący
w innym charakterze
</t>
    </r>
    <r>
      <rPr>
        <sz val="10"/>
        <color rgb="FF4D4D4D"/>
        <rFont val="Arial"/>
        <family val="2"/>
      </rPr>
      <t>Employed persons working in another capacity</t>
    </r>
  </si>
  <si>
    <t>2 - 3</t>
  </si>
  <si>
    <r>
      <t xml:space="preserve">Według okresu poszukiwania pracy
</t>
    </r>
    <r>
      <rPr>
        <sz val="10"/>
        <color rgb="FF4D4D4D"/>
        <rFont val="Arial"/>
        <family val="2"/>
      </rPr>
      <t>By the time of job seeking</t>
    </r>
  </si>
  <si>
    <r>
      <t xml:space="preserve">Pracownicy najemni
</t>
    </r>
    <r>
      <rPr>
        <sz val="10"/>
        <color rgb="FF4D4D4D"/>
        <rFont val="Arial"/>
        <family val="2"/>
      </rPr>
      <t>Employees</t>
    </r>
  </si>
  <si>
    <r>
      <t xml:space="preserve">Przyczyny bierności zawodowej
</t>
    </r>
    <r>
      <rPr>
        <sz val="10"/>
        <color rgb="FF4D4D4D"/>
        <rFont val="Arial"/>
        <family val="2"/>
      </rPr>
      <t>The reasons for economic inactivity</t>
    </r>
  </si>
  <si>
    <r>
      <t xml:space="preserve">własny stan zdrowia niepozwalający na podjęcie pracy
</t>
    </r>
    <r>
      <rPr>
        <sz val="10"/>
        <color rgb="FF4D4D4D"/>
        <rFont val="Arial"/>
        <family val="2"/>
      </rPr>
      <t>own health condition that does not allow to take up work</t>
    </r>
  </si>
  <si>
    <r>
      <t xml:space="preserve">inny powód
</t>
    </r>
    <r>
      <rPr>
        <sz val="10"/>
        <color rgb="FF4D4D4D"/>
        <rFont val="Arial"/>
        <family val="2"/>
      </rPr>
      <t>another reason</t>
    </r>
  </si>
  <si>
    <r>
      <t xml:space="preserve">emerytura/renta/dochody kapitałowe (akcje, obligacje lub z własności)
</t>
    </r>
    <r>
      <rPr>
        <sz val="10"/>
        <color rgb="FF4D4D4D"/>
        <rFont val="Arial"/>
        <family val="2"/>
      </rPr>
      <t>retirement/
disability pensions/capital income (stocks, bonds or from property)</t>
    </r>
  </si>
  <si>
    <r>
      <t xml:space="preserve"> gimnazjalne, podstawowe, niepełne podstawowe i bez wykształcenia szkolnego
</t>
    </r>
    <r>
      <rPr>
        <sz val="10"/>
        <color rgb="FF4D4D4D"/>
        <rFont val="Arial"/>
        <family val="2"/>
      </rPr>
      <t xml:space="preserve">  lower secondary, primary, incomplete primary and without school education</t>
    </r>
  </si>
  <si>
    <t xml:space="preserve">  secondary and post-secondary  - total</t>
  </si>
  <si>
    <t>.</t>
  </si>
  <si>
    <t>-</t>
  </si>
  <si>
    <t xml:space="preserve"> .</t>
  </si>
  <si>
    <t xml:space="preserve"> -</t>
  </si>
  <si>
    <r>
      <t xml:space="preserve">średnie i policealne - ogółem 
</t>
    </r>
    <r>
      <rPr>
        <sz val="10"/>
        <color rgb="FF4D4D4D"/>
        <rFont val="Arial"/>
        <family val="2"/>
      </rPr>
      <t>secendary and post-secondary - total</t>
    </r>
  </si>
  <si>
    <t xml:space="preserve">   secondary and post-secondary  - total</t>
  </si>
  <si>
    <r>
      <t xml:space="preserve">średnie i policealne - ogółem
</t>
    </r>
    <r>
      <rPr>
        <sz val="10"/>
        <color rgb="FF4D4D4D"/>
        <rFont val="Arial"/>
        <family val="2"/>
      </rPr>
      <t>secondary and post-secondary - total</t>
    </r>
  </si>
  <si>
    <t xml:space="preserve">   średnie i policealne - ogółem
   secondary and post-secondary total</t>
  </si>
  <si>
    <t xml:space="preserve">   nieustalony</t>
  </si>
  <si>
    <t xml:space="preserve">    nieustalony</t>
  </si>
  <si>
    <t xml:space="preserve">   nieustalony </t>
  </si>
  <si>
    <r>
      <t xml:space="preserve">Ogółem   </t>
    </r>
    <r>
      <rPr>
        <b/>
        <sz val="10"/>
        <color rgb="FF4D4D4D"/>
        <rFont val="Arial"/>
        <family val="2"/>
      </rPr>
      <t>Total</t>
    </r>
  </si>
  <si>
    <r>
      <t xml:space="preserve">Pracujący w innym charakterze
</t>
    </r>
    <r>
      <rPr>
        <sz val="10"/>
        <color rgb="FF4D4D4D"/>
        <rFont val="Arial"/>
        <family val="2"/>
      </rPr>
      <t>Employed persons working
in another capacity</t>
    </r>
    <r>
      <rPr>
        <sz val="10"/>
        <rFont val="Arial"/>
        <family val="2"/>
      </rPr>
      <t xml:space="preserve">
</t>
    </r>
  </si>
  <si>
    <t xml:space="preserve">WYSZCZEGÓLNIENIE  </t>
  </si>
  <si>
    <r>
      <t xml:space="preserve">WOJEWÓDZTWA
</t>
    </r>
    <r>
      <rPr>
        <b/>
        <sz val="10"/>
        <color rgb="FF4D4D4D"/>
        <rFont val="Arial"/>
        <family val="2"/>
      </rPr>
      <t>VOIVODSHIPS</t>
    </r>
  </si>
  <si>
    <t>TABL. 3. PRACUJĄCY WEDŁUG POZIOMU WYKSZTAŁCENIA, WIEKU, PŁCI I MIEJSCA ZAMIESZKANIA</t>
  </si>
  <si>
    <t>TABL. 4. PRACUJĄCY WEDŁUG STATUSU ZATRUDNIENIA W GŁÓWNYM MIEJSCU PRACY, WIEKU, PŁCI I MIEJSCA ZAMIESZKANIA</t>
  </si>
  <si>
    <t>TABL. 5. PRACUJĄCY WEDŁUG STATUSU ZATRUDNIENIA W GŁÓWNYM MIEJSCU PRACY, POZIOMU WYKSZTAŁCENIA, PŁCI I MIEJSCA ZAMIESZKANIA</t>
  </si>
  <si>
    <t xml:space="preserve">TABL. 6. BEZROBOTNI WEDŁUG POZIOMU WYKSZTAŁCENIA, WIEKU, PŁCI I MIEJSCA ZAMIESZKANIA </t>
  </si>
  <si>
    <t xml:space="preserve">TABL. 7. BEZROBOTNI WEDŁUG OKRESU POSZUKIWANIA PRACY, WIEKU, PŁCI I MIEJSCA ZAMIESZKANIA  </t>
  </si>
  <si>
    <t>TABL. 8. BEZROBOTNI WEDŁUG OKRESU POSZUKIWANIA PRACY, POZIOMU WYKSZTAŁCENIA, PŁCI I MIEJSCA ZAMIESZKANIA</t>
  </si>
  <si>
    <t>TABL. 9. BIERNI ZAWODOWO WEDŁUG POZIOMU WYKSZTAŁCENIA, WIEKU, PŁCI I MIEJSCA ZAMIESZKANIA</t>
  </si>
  <si>
    <t>TABL. 10. BIERNI ZAWODOWO WEDŁUG PRZYCZYN BIERNOŚCI, WIEKU, PŁCI I MIEJSCA ZAMIESZKANIA</t>
  </si>
  <si>
    <t>TABL. 11. BIERNI ZAWODOWO WEDŁUG PRZYCZYN BIERNOŚCI, POZIOMU WYKSZTAŁCENIA, PŁCI I MIEJSCA ZAMIESZKANIA</t>
  </si>
  <si>
    <r>
      <t xml:space="preserve">Nieustalony status na rynku pracy
</t>
    </r>
    <r>
      <rPr>
        <sz val="10"/>
        <color rgb="FF4D4D4D"/>
        <rFont val="Arial"/>
        <family val="2"/>
      </rPr>
      <t>Unknown status on the labour market</t>
    </r>
  </si>
  <si>
    <r>
      <t xml:space="preserve">Stopa bezrobocia       w %
</t>
    </r>
    <r>
      <rPr>
        <sz val="10"/>
        <color rgb="FF4D4D4D"/>
        <rFont val="Arial"/>
        <family val="2"/>
      </rPr>
      <t>Unemployment rate in %</t>
    </r>
  </si>
  <si>
    <r>
      <t xml:space="preserve">Kobiety  </t>
    </r>
    <r>
      <rPr>
        <b/>
        <sz val="10"/>
        <color theme="1" tint="0.34999001026153564"/>
        <rFont val="Arial"/>
        <family val="2"/>
      </rPr>
      <t>Women</t>
    </r>
    <r>
      <rPr>
        <b/>
        <sz val="10"/>
        <rFont val="Arial"/>
        <family val="2"/>
      </rPr>
      <t xml:space="preserve">
</t>
    </r>
  </si>
  <si>
    <r>
      <t xml:space="preserve">POLSKA </t>
    </r>
    <r>
      <rPr>
        <b/>
        <sz val="10"/>
        <color theme="1" tint="0.34999001026153564"/>
        <rFont val="Arial"/>
        <family val="2"/>
      </rPr>
      <t>POLAND</t>
    </r>
  </si>
  <si>
    <r>
      <t xml:space="preserve">Miasta mężczyźni
</t>
    </r>
    <r>
      <rPr>
        <b/>
        <sz val="10"/>
        <color rgb="FF4D4D4D"/>
        <rFont val="Arial"/>
        <family val="2"/>
      </rPr>
      <t xml:space="preserve">Ubran areas men </t>
    </r>
  </si>
  <si>
    <r>
      <t xml:space="preserve">Miasta kobiety
</t>
    </r>
    <r>
      <rPr>
        <b/>
        <sz val="10"/>
        <color theme="1" tint="0.34999001026153564"/>
        <rFont val="Arial"/>
        <family val="2"/>
      </rPr>
      <t xml:space="preserve">Urban areas women  </t>
    </r>
  </si>
  <si>
    <r>
      <t xml:space="preserve">Wieś mężczyźni
</t>
    </r>
    <r>
      <rPr>
        <b/>
        <sz val="10"/>
        <color rgb="FF4D4D4D"/>
        <rFont val="Arial"/>
        <family val="2"/>
      </rPr>
      <t>Rural areas</t>
    </r>
    <r>
      <rPr>
        <b/>
        <sz val="10"/>
        <color theme="1" tint="0.34999001026153564"/>
        <rFont val="Arial"/>
        <family val="2"/>
      </rPr>
      <t xml:space="preserve"> men</t>
    </r>
    <r>
      <rPr>
        <b/>
        <sz val="10"/>
        <color rgb="FFFF0000"/>
        <rFont val="Arial"/>
        <family val="2"/>
      </rPr>
      <t xml:space="preserve"> </t>
    </r>
  </si>
  <si>
    <r>
      <t xml:space="preserve">Wieś kobiety
</t>
    </r>
    <r>
      <rPr>
        <b/>
        <sz val="10"/>
        <color rgb="FF4D4D4D"/>
        <rFont val="Arial"/>
        <family val="2"/>
      </rPr>
      <t xml:space="preserve">Rural areas </t>
    </r>
    <r>
      <rPr>
        <b/>
        <sz val="10"/>
        <color theme="1" tint="0.34999001026153564"/>
        <rFont val="Arial"/>
        <family val="2"/>
      </rPr>
      <t xml:space="preserve">women </t>
    </r>
  </si>
  <si>
    <r>
      <t xml:space="preserve">Nieusta-lony status na rynku pracy
</t>
    </r>
    <r>
      <rPr>
        <sz val="10"/>
        <color rgb="FF4D4D4D"/>
        <rFont val="Arial"/>
        <family val="2"/>
      </rPr>
      <t>Unknown status on the labour market</t>
    </r>
  </si>
  <si>
    <r>
      <t xml:space="preserve">Mężczyźni
</t>
    </r>
    <r>
      <rPr>
        <b/>
        <sz val="10"/>
        <color rgb="FF4D4D4D"/>
        <rFont val="Arial"/>
        <family val="2"/>
      </rPr>
      <t xml:space="preserve">Men </t>
    </r>
  </si>
  <si>
    <r>
      <t xml:space="preserve">Kobiety
</t>
    </r>
    <r>
      <rPr>
        <b/>
        <sz val="10"/>
        <color rgb="FF4D4D4D"/>
        <rFont val="Arial"/>
        <family val="2"/>
      </rPr>
      <t>Women</t>
    </r>
  </si>
  <si>
    <r>
      <t xml:space="preserve">Miasta mężczyźni
</t>
    </r>
    <r>
      <rPr>
        <b/>
        <sz val="10"/>
        <color rgb="FF4D4D4D"/>
        <rFont val="Arial"/>
        <family val="2"/>
      </rPr>
      <t>Urban areas men</t>
    </r>
  </si>
  <si>
    <r>
      <t xml:space="preserve">Miasta kobiety
</t>
    </r>
    <r>
      <rPr>
        <b/>
        <sz val="10"/>
        <color rgb="FF4D4D4D"/>
        <rFont val="Arial"/>
        <family val="2"/>
      </rPr>
      <t xml:space="preserve">Urban areas women </t>
    </r>
  </si>
  <si>
    <r>
      <t xml:space="preserve">Wieś mężczyźni
</t>
    </r>
    <r>
      <rPr>
        <b/>
        <sz val="10"/>
        <color rgb="FF4D4D4D"/>
        <rFont val="Arial"/>
        <family val="2"/>
      </rPr>
      <t xml:space="preserve">Rural areas men </t>
    </r>
  </si>
  <si>
    <r>
      <t xml:space="preserve">Wieś kobiety
</t>
    </r>
    <r>
      <rPr>
        <b/>
        <sz val="10"/>
        <color rgb="FF4D4D4D"/>
        <rFont val="Arial"/>
        <family val="2"/>
      </rPr>
      <t>Rural areas women</t>
    </r>
  </si>
  <si>
    <r>
      <t xml:space="preserve">nieustalony 
</t>
    </r>
    <r>
      <rPr>
        <sz val="10"/>
        <color rgb="FF4D4D4D"/>
        <rFont val="Arial"/>
        <family val="2"/>
      </rPr>
      <t xml:space="preserve">unknown  </t>
    </r>
  </si>
  <si>
    <r>
      <t xml:space="preserve">Mężczyźni
</t>
    </r>
    <r>
      <rPr>
        <b/>
        <sz val="10"/>
        <color theme="1" tint="0.34999001026153564"/>
        <rFont val="Arial"/>
        <family val="2"/>
      </rPr>
      <t xml:space="preserve">Men </t>
    </r>
  </si>
  <si>
    <r>
      <t xml:space="preserve">Miasta mężczyźni
</t>
    </r>
    <r>
      <rPr>
        <b/>
        <sz val="10"/>
        <color rgb="FF4D4D4D"/>
        <rFont val="Arial"/>
        <family val="2"/>
      </rPr>
      <t xml:space="preserve">Urban areas men </t>
    </r>
  </si>
  <si>
    <r>
      <t xml:space="preserve">Wieś mężczyźni
</t>
    </r>
    <r>
      <rPr>
        <b/>
        <sz val="10"/>
        <color rgb="FF4D4D4D"/>
        <rFont val="Arial"/>
        <family val="2"/>
      </rPr>
      <t>Rural areas men</t>
    </r>
  </si>
  <si>
    <r>
      <t xml:space="preserve">nieustalone
</t>
    </r>
    <r>
      <rPr>
        <sz val="10"/>
        <color rgb="FF4D4D4D"/>
        <rFont val="Arial"/>
        <family val="2"/>
      </rPr>
      <t xml:space="preserve">unknown </t>
    </r>
  </si>
  <si>
    <r>
      <t xml:space="preserve">Mężczyźni
</t>
    </r>
    <r>
      <rPr>
        <b/>
        <sz val="10"/>
        <color rgb="FF4D4D4D"/>
        <rFont val="Arial"/>
        <family val="2"/>
      </rPr>
      <t>Men</t>
    </r>
  </si>
  <si>
    <r>
      <t xml:space="preserve">Kobiety
</t>
    </r>
    <r>
      <rPr>
        <b/>
        <sz val="10"/>
        <color rgb="FF4D4D4D"/>
        <rFont val="Arial"/>
        <family val="2"/>
      </rPr>
      <t xml:space="preserve">Women </t>
    </r>
  </si>
  <si>
    <r>
      <t xml:space="preserve">Wieś kobiety
</t>
    </r>
    <r>
      <rPr>
        <b/>
        <sz val="10"/>
        <color rgb="FF4D4D4D"/>
        <rFont val="Arial"/>
        <family val="2"/>
      </rPr>
      <t xml:space="preserve">Rural areas women </t>
    </r>
  </si>
  <si>
    <r>
      <t xml:space="preserve">pracujący
</t>
    </r>
    <r>
      <rPr>
        <sz val="10"/>
        <color rgb="FF4D4D4D"/>
        <rFont val="Arial"/>
        <family val="2"/>
      </rPr>
      <t>employed</t>
    </r>
    <r>
      <rPr>
        <sz val="10"/>
        <color rgb="FFFF0000"/>
        <rFont val="Arial"/>
        <family val="2"/>
      </rPr>
      <t xml:space="preserve"> </t>
    </r>
  </si>
  <si>
    <r>
      <t xml:space="preserve">bezrobotni
</t>
    </r>
    <r>
      <rPr>
        <sz val="10"/>
        <color rgb="FF4D4D4D"/>
        <rFont val="Arial"/>
        <family val="2"/>
      </rPr>
      <t>unemployed</t>
    </r>
    <r>
      <rPr>
        <sz val="10"/>
        <rFont val="Arial"/>
        <family val="2"/>
      </rPr>
      <t xml:space="preserve"> </t>
    </r>
  </si>
  <si>
    <t>TABL.3</t>
  </si>
  <si>
    <t>TABL.7.</t>
  </si>
  <si>
    <t xml:space="preserve">Men </t>
  </si>
  <si>
    <t xml:space="preserve">Women  </t>
  </si>
  <si>
    <t xml:space="preserve">Men  </t>
  </si>
  <si>
    <r>
      <rPr>
        <b/>
        <sz val="10"/>
        <rFont val="Arial"/>
        <family val="2"/>
      </rPr>
      <t xml:space="preserve">Women </t>
    </r>
    <r>
      <rPr>
        <b/>
        <strike/>
        <sz val="10"/>
        <color rgb="FFFF0000"/>
        <rFont val="Arial"/>
        <family val="2"/>
      </rPr>
      <t xml:space="preserve"> </t>
    </r>
  </si>
  <si>
    <t xml:space="preserve">Women </t>
  </si>
  <si>
    <r>
      <t xml:space="preserve">Stopa bezrobocia      w %
</t>
    </r>
    <r>
      <rPr>
        <sz val="10"/>
        <color rgb="FF4D4D4D"/>
        <rFont val="Arial"/>
        <family val="2"/>
      </rPr>
      <t>Unemploy-ment rate 
in %</t>
    </r>
  </si>
  <si>
    <t>Men</t>
  </si>
  <si>
    <t>Women</t>
  </si>
  <si>
    <t>TABL. 3. EMPLOYED PERSONS BY LEVEL OF EDUCATION, AGE, SEX AND PLACE OF RESIDENCE</t>
  </si>
  <si>
    <r>
      <t xml:space="preserve">nieustalony 
</t>
    </r>
    <r>
      <rPr>
        <sz val="10"/>
        <color rgb="FF4D4D4D"/>
        <rFont val="Arial"/>
        <family val="2"/>
      </rPr>
      <t xml:space="preserve">unknown </t>
    </r>
  </si>
  <si>
    <t>TABL. 4. EMPLOYED PERSONS BY EMPLOYMENT STATUS AT THE MAIN PLACE OF WORK, AGE, SEX AND PLACE OF RESIDENCE</t>
  </si>
  <si>
    <t>TABL. 5. EMPLOYED PERSONS BY EMPLOYMENT STATUS AT THE MAIN PLACE OF WORK, LEVEL OF EDUCATION, SEX AND PLACE OF RESIDENCE</t>
  </si>
  <si>
    <r>
      <rPr>
        <b/>
        <sz val="10"/>
        <color theme="1" tint="0.34999001026153564"/>
        <rFont val="Arial"/>
        <family val="2"/>
      </rPr>
      <t>Women</t>
    </r>
    <r>
      <rPr>
        <b/>
        <sz val="10"/>
        <color rgb="FFFF0000"/>
        <rFont val="Arial"/>
        <family val="2"/>
      </rPr>
      <t xml:space="preserve"> </t>
    </r>
  </si>
  <si>
    <t>TABL. 6. UNEMPLOYED PERSONS BY LEVEL OF EDUCATION, AGE, SEX AND  PLACE OF RESIDENCE</t>
  </si>
  <si>
    <r>
      <t xml:space="preserve">nieustalony 
</t>
    </r>
    <r>
      <rPr>
        <sz val="10"/>
        <color rgb="FF4D4D4D"/>
        <rFont val="Arial"/>
        <family val="2"/>
      </rPr>
      <t xml:space="preserve">unknown 
</t>
    </r>
  </si>
  <si>
    <t>TABL. 7. UNEMPLOYED PERSONS BY THE TIME OF JOB SEEKING, AGE, SEX AND PLACE OF RESIDENCE</t>
  </si>
  <si>
    <r>
      <t xml:space="preserve">nieustalony
</t>
    </r>
    <r>
      <rPr>
        <sz val="10"/>
        <color rgb="FF4D4D4D"/>
        <rFont val="Arial"/>
        <family val="2"/>
      </rPr>
      <t xml:space="preserve">unknown </t>
    </r>
  </si>
  <si>
    <t>TABL. 8. UNEMPLOYED PERSONS BY THE TIME OF JOB SEEKING, LEVEL OF EDUCATION, SEX AND PLACE OF RESIDENCE</t>
  </si>
  <si>
    <t xml:space="preserve">TABL. 9. ECONOMICALLY INACTIVE PERSONS BY LEVEL OF EDUCATION, AGE, SEX AND PLACE OF RESIDENCE </t>
  </si>
  <si>
    <r>
      <t xml:space="preserve">nieustalony </t>
    </r>
    <r>
      <rPr>
        <sz val="10"/>
        <color rgb="FF4D4D4D"/>
        <rFont val="Arial"/>
        <family val="2"/>
      </rPr>
      <t xml:space="preserve">
unknown </t>
    </r>
  </si>
  <si>
    <t>TABL. 10. ECONOMICALLY INACTIVE PERSONS BY THE REASONS OF INACTIVITY, AGE, SEX AND PLACE OF RESIDENCE</t>
  </si>
  <si>
    <t>TABL. 11. ECONOMICALLY INACTIVE PERSONS BY THE REASONS OF INACTIVITY, LEVEL OF EDUCATION, AGE AND PLACE OF RESIDENCE</t>
  </si>
  <si>
    <t>EMPLOYED PERSONS BY LEVEL OF EDUCATION, AGE, SEX AND PLACE OF RESIDENCE</t>
  </si>
  <si>
    <t>EMPLOYED PERSONS BY EMPLOYMENT STATUS AT THE MAIN PLACE OF WORK, AGE, SEX AND PLACE OF RESIDENCE</t>
  </si>
  <si>
    <t>EMPLOYED PERSONS BY EMPLOYMENT STATUS AT THE MAIN PLACE OF WORK, LEVEL OF EDUCATION, SEX AND PLACE OF RESIDENCE</t>
  </si>
  <si>
    <t>UNEMPLOYED PERSONS BY LEVEL OF EDUCATION, AGE, SEX AND PLACE OF RESIDENCE</t>
  </si>
  <si>
    <t>UNEMPLOYED PERSONS BY THE TIME OF JOB SEEKING, AGE, SEX AND PLACE OF RESIDENCE</t>
  </si>
  <si>
    <t>UNEMPLOYED PERSONS BY THE TIME OF JOB SEEKING, LEVEL OF EDUCATION, SEX AND PLACE OF RESIDENCE</t>
  </si>
  <si>
    <t xml:space="preserve">ECONOMICALLY INACTIVE PERSONS BY LEVEL OF EDUCATION, AGE, SEX AND PLACE OF RESIDENCE </t>
  </si>
  <si>
    <t>ECONOMICALLY INACTIVE PERSONS BY THE REASONS OF INACTIVITY, AGE, SEX AND PLACE OF RESIDENCE</t>
  </si>
  <si>
    <t>ECONOMICALLY INACTIVE PERSONS BY THE REASONS OF INACTIVITY, LEVEL OF EDUCATION, AGE AND PLACE OF RESIDENCE</t>
  </si>
  <si>
    <t>EMPLOYED PERSONS BY EMPLOYMENT STATUS, SEX, PLACE OF RESIDENCE AND VOIVODSHIPS</t>
  </si>
  <si>
    <t>UNEMPLOYED PERSONS BY THE TIME OF JOB SEEKING, SEX, PLACE OF RESIDENCE AND VOIVODSHIPS</t>
  </si>
  <si>
    <t xml:space="preserve">ECONOMICALLY INACTIVE PERSONS BY THE REASONS FOR INACTIVITY, SEX, PLACE OF RESIDENCE AND VOIVODSHIPS </t>
  </si>
  <si>
    <t xml:space="preserve">pre-working </t>
  </si>
  <si>
    <t xml:space="preserve">working </t>
  </si>
  <si>
    <t xml:space="preserve">post-working </t>
  </si>
  <si>
    <t xml:space="preserve">    pre-working </t>
  </si>
  <si>
    <t xml:space="preserve">    working </t>
  </si>
  <si>
    <t xml:space="preserve">    post-working </t>
  </si>
  <si>
    <r>
      <t>Współ-czynnik aktywności zawodowej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
w %
</t>
    </r>
    <r>
      <rPr>
        <sz val="10"/>
        <color rgb="FF4D4D4D"/>
        <rFont val="Arial"/>
        <family val="2"/>
      </rPr>
      <t>Activity rate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rgb="FF4D4D4D"/>
        <rFont val="Arial"/>
        <family val="2"/>
      </rPr>
      <t xml:space="preserve">
in %</t>
    </r>
  </si>
  <si>
    <r>
      <t>Wskaźnik zatrudnienia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w %
</t>
    </r>
    <r>
      <rPr>
        <sz val="10"/>
        <color rgb="FF4D4D4D"/>
        <rFont val="Arial"/>
        <family val="2"/>
      </rPr>
      <t>Employment rate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theme="1" tint="0.34999001026153564"/>
        <rFont val="Arial"/>
        <family val="2"/>
      </rPr>
      <t xml:space="preserve"> </t>
    </r>
    <r>
      <rPr>
        <sz val="10"/>
        <color rgb="FF4D4D4D"/>
        <rFont val="Arial"/>
        <family val="2"/>
      </rPr>
      <t>in %</t>
    </r>
  </si>
  <si>
    <r>
      <t xml:space="preserve">Nieustalony status zatrudnienia  </t>
    </r>
    <r>
      <rPr>
        <sz val="10"/>
        <color theme="1" tint="0.34999001026153564"/>
        <rFont val="Arial"/>
        <family val="2"/>
      </rPr>
      <t xml:space="preserve">Unknown employment  status </t>
    </r>
  </si>
  <si>
    <r>
      <t xml:space="preserve"> średnie i policealne - ogółem
</t>
    </r>
    <r>
      <rPr>
        <sz val="10"/>
        <color rgb="FF4D4D4D"/>
        <rFont val="Arial"/>
        <family val="2"/>
      </rPr>
      <t>secendary and post-secondary - total</t>
    </r>
  </si>
  <si>
    <t xml:space="preserve">   unknown  </t>
  </si>
  <si>
    <t xml:space="preserve">   unknown</t>
  </si>
  <si>
    <r>
      <t>Współczynnik aktywności zawodowej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
w %
</t>
    </r>
    <r>
      <rPr>
        <sz val="10"/>
        <color rgb="FF4D4D4D"/>
        <rFont val="Arial"/>
        <family val="2"/>
      </rPr>
      <t>Activity rate</t>
    </r>
    <r>
      <rPr>
        <vertAlign val="superscript"/>
        <sz val="10"/>
        <color theme="1" tint="0.34999001026153564"/>
        <rFont val="Arial"/>
        <family val="2"/>
      </rPr>
      <t>a</t>
    </r>
    <r>
      <rPr>
        <sz val="10"/>
        <color rgb="FF4D4D4D"/>
        <rFont val="Arial"/>
        <family val="2"/>
      </rPr>
      <t xml:space="preserve">
in %</t>
    </r>
  </si>
  <si>
    <t>TABL. 3.</t>
  </si>
  <si>
    <t>TABL. 2. PRACUJĄCY WEDŁUG STATUSU ZATRUDNIENIA, PŁCI, MIEJSCA ZAMIESZKANIA I WOJEWÓDZTW</t>
  </si>
  <si>
    <t>TABL. 2. EMPLOYED PERSONS BY EMPLOYMENT STATUS, SEX, PLACE OF RESIDENCE AND VOIVODSHIPS</t>
  </si>
  <si>
    <t>TABL. 3. BEZROBOTNI WEDŁUG OKRESU POSZUKIWANIA PRACY, PŁCI, MIEJSCA ZAMIESZKANIA I WOJEWÓDZTW</t>
  </si>
  <si>
    <t>TABL. 3. UNEMPLOYED PERSONS BY THE TIME OF JOB SEEKING, SEX, PLACE OF RESIDENCE AND VOIVODSHIPS</t>
  </si>
  <si>
    <t>TABL. 4. BIERNI ZAWODOWO WEDŁUG PRZYCZYN BIERNOŚCI, PŁCI, MIEJSCA ZAMIESZKANIA I WOJEWÓDZTW</t>
  </si>
  <si>
    <t xml:space="preserve">TABL. 4. ECONOMICALLY INACTIVE PERSONS BY THE REASONS FOR INACTIVITY, SEX, PLACE OF RESIDENCE AND VOIVODSHIPS </t>
  </si>
  <si>
    <r>
      <t xml:space="preserve">SPIS TABLIC WYNIKOWYCH             </t>
    </r>
    <r>
      <rPr>
        <b/>
        <sz val="11"/>
        <color rgb="FF4D4D4D"/>
        <rFont val="Arial"/>
        <family val="2"/>
      </rPr>
      <t>LIST OF RESULT TABLES</t>
    </r>
  </si>
  <si>
    <r>
      <t xml:space="preserve">Mężczyźni   </t>
    </r>
    <r>
      <rPr>
        <b/>
        <sz val="10"/>
        <color theme="1" tint="0.34999001026153564"/>
        <rFont val="Arial"/>
        <family val="2"/>
      </rPr>
      <t>Men</t>
    </r>
    <r>
      <rPr>
        <b/>
        <sz val="10"/>
        <color rgb="FF000000"/>
        <rFont val="Arial"/>
        <family val="2"/>
      </rPr>
      <t xml:space="preserve">
</t>
    </r>
  </si>
  <si>
    <r>
      <t xml:space="preserve">Stopa bezrobocia     w %
</t>
    </r>
    <r>
      <rPr>
        <sz val="10"/>
        <color rgb="FF4D4D4D"/>
        <rFont val="Arial"/>
        <family val="2"/>
      </rPr>
      <t>Unemployment rate in %</t>
    </r>
  </si>
  <si>
    <t xml:space="preserve">  -</t>
  </si>
  <si>
    <t xml:space="preserve"> a Współczynnik aktywności zawodowej i wskaźnik zatrudnienia  zostały obliczone bez uwzględniania osób o nieustalonym statusie na rynku pracy.
</t>
  </si>
  <si>
    <t xml:space="preserve"> a Activity rate and Employment rate  were calculated without taking into account people with unknown status in the labour market.
</t>
  </si>
  <si>
    <t>AKTYWNOŚĆ EKONOMICZNA LUDNOŚCI W WIEKU 15 LAT LUB WIĘCEJ WEDŁUG PŁCI, MIEJSCA ZAMIESZKANIA I WOJEWÓDZTW</t>
  </si>
  <si>
    <t>AKTYWNOŚĆ EKONOMICZNA LUDNOŚCI W WIEKU 15 LAT LUB WIĘCEJ WEDŁUG GRUP WIEKU, PŁCI, MIEJSCA ZAMIESZKANIA I WOJEWÓDZTW</t>
  </si>
  <si>
    <t>AKTYWNOŚĆ EKONOMICZNA LUDNOŚCI W WIEKU 15 LAT LUB WIĘCEJ WEDŁUG POZIOMU WYKSZTAŁCENIA, PŁCI, MIEJSCA ZAMIESZKANIA I WOJEWÓDZTW</t>
  </si>
  <si>
    <t>ECONOMIC ACTIVITY OF THE POPULATION AGED 15 YEARS OR OVER BY SEX, PLACE OF RESIDENCE AND VOIVODSHIPS</t>
  </si>
  <si>
    <t>ECONOMIC ACTIVITY OF THE POPULATION AGED 15 YEARS OR OVER BY AGE GROUPS, SEX, PLACE OF RESIDENCE AND VOIVODSHIPS</t>
  </si>
  <si>
    <t>ECONOMIC ACTIVITY OF THE POPULATION AGED 15 YEARS OR OVER BY LEVEL OF EDUCATION, SEX, PLACE OF RESIDENCE AND VOIVODSHIPS</t>
  </si>
  <si>
    <t>TABL. 1. ECONOMIC ACTIVITY OF THE POPULATION AGED 15 YEARS OR OVER BY SEX,  PLACE OF RESIDENCE AND VOIVODSHIPS</t>
  </si>
  <si>
    <t>TABL. 5. ECONOMIC ACTIVITY OF THE POPULATION AGED 15 YEARS OR OVER BY AGE GROUPS, SEX, PLACE OF RESIDENCE AND VOIVODSHIPS</t>
  </si>
  <si>
    <t>TABL. 6. ECONOMIC ACTIVITY OF THE POPULATION AGED 15 YEARS OR OVER BY LEVEL OF EDUCATION, SEX,  PLACE OF RESIDENCE AND VOIVODSHIPS</t>
  </si>
  <si>
    <t>TABL. 1. ECONOMIC ACTIVITY OF THE POPULATION AGED 15 YEARS OR OVER BY AGE GROUPS, SEX AND PLACE OF RESIDENCE</t>
  </si>
  <si>
    <t>TABL. 2. ECONOMIC ACTIVITY OF THE POPULATION AGED 15 YEARS OR OVER BY LEVEL OF EDUCATION, SEX AND PLACE OF RESIDENCE</t>
  </si>
  <si>
    <t>ECONOMIC ACTIVITY OF THE POPULATION AGED 15 YEARS OR OVER BY AGE GROUPS, SEX AND PLACE OF RESIDENCE</t>
  </si>
  <si>
    <t>ECONOMIC ACTIVITY OF THE POPULATION AGED 15 YEARS OR OVER BY LEVEL OF EDUCATION, SEX AND PLACE OF RESIDENCE</t>
  </si>
  <si>
    <t>TABL. 1. AKTYWNOŚĆ EKONOMICZNA LUDNOŚCI W WIEKU 15 LAT LUB WIĘCEJ WEDŁUG PŁCI, MIEJSCA ZAMIESZKANIA I WOJEWÓDZTW</t>
  </si>
  <si>
    <t>TABL. 5. AKTYWNOŚĆ EKONOMICZNA LUDNOŚCI W WIEKU 15 LAT LUB WIĘCEJ WEDŁUG GRUP WIEKU, PŁCI, MIEJSCA ZAMIESZKANIA I WOJEWÓDZTW</t>
  </si>
  <si>
    <t>TABL. 6. AKTYWNOŚĆ EKONOMICZNA LUDNOŚCI W WIEKU 15 LAT LUB WIĘCEJ WEDŁUG POZIOMU WYKSZTAŁCENIA, PŁCI, MIEJSCA ZAMIESZKANIA I WOJEWÓDZTW</t>
  </si>
  <si>
    <t>AKTYWNOŚĆ EKONOMICZNA LUDNOŚCI W WIEKU 15 LAT LUB WIĘCEJ WEDŁUG GRUP WIEKU, PŁCI I MIEJSCA ZAMIESZKANIA</t>
  </si>
  <si>
    <t>AKTYWNOŚĆ EKONOMICZNA LUDNOŚCI W WIEKU 15 LAT LUB WIĘCEJ WEDŁUG POZIOMU WYKSZTAŁCENIA, PŁCI I MIEJSCA ZAMIESZKANIA</t>
  </si>
  <si>
    <t>TABL. 1. AKTYWNOŚĆ EKONOMICZNA LUDNOŚCI W WIEKU 15 LAT LUB WIĘCEJ WEDŁUG GRUP WIEKU, PŁCI I MIEJSCA ZAMIESZKANIA</t>
  </si>
  <si>
    <t>TABL. 2. AKTYWNOŚĆ EKONOMICZNA LUDNOŚCI W WIEKU 15 LAT LUB WIĘCEJ WEDŁUG POZIOMU WYKSZTAŁCENIA, PŁCI I MIEJSCA ZAMIESZKANIA</t>
  </si>
  <si>
    <r>
      <t xml:space="preserve">niezatrud-niający pracowników
</t>
    </r>
    <r>
      <rPr>
        <sz val="10"/>
        <color rgb="FF4D4D4D"/>
        <rFont val="Arial"/>
        <family val="2"/>
      </rPr>
      <t>without employees</t>
    </r>
  </si>
  <si>
    <r>
      <t xml:space="preserve">niezatrudniający pracowników
</t>
    </r>
    <r>
      <rPr>
        <sz val="10"/>
        <color rgb="FF4D4D4D"/>
        <rFont val="Arial"/>
        <family val="2"/>
      </rPr>
      <t>without employees</t>
    </r>
  </si>
  <si>
    <t xml:space="preserve">    65 lat lub więcej</t>
  </si>
  <si>
    <t xml:space="preserve">    65 years or over</t>
  </si>
  <si>
    <t>75 lat lub więcej</t>
  </si>
  <si>
    <t>75 years or over</t>
  </si>
  <si>
    <r>
      <t xml:space="preserve">SPIS TABLIC WYNIKOWYCH WEDŁUG WOJEWÓDZTW            </t>
    </r>
    <r>
      <rPr>
        <b/>
        <sz val="11"/>
        <color rgb="FF4D4D4D"/>
        <rFont val="Arial"/>
        <family val="2"/>
      </rPr>
      <t>LIST OF RESULT TABLES BY VOIVODSHIPS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</si>
</sst>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4D4D4D"/>
      <name val="Arial"/>
      <family val="2"/>
    </font>
    <font>
      <sz val="10"/>
      <color rgb="FF4D4D4D"/>
      <name val="Arial"/>
      <family val="2"/>
    </font>
    <font>
      <b/>
      <sz val="11"/>
      <color rgb="FF4D4D4D"/>
      <name val="Arial"/>
      <family val="2"/>
    </font>
    <font>
      <sz val="11"/>
      <color rgb="FF4D4D4D"/>
      <name val="Calibri"/>
      <family val="2"/>
      <scheme val="minor"/>
    </font>
    <font>
      <b/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trike/>
      <sz val="10"/>
      <color rgb="FFFF0000"/>
      <name val="Arial"/>
      <family val="2"/>
    </font>
    <font>
      <sz val="9"/>
      <color rgb="FFFF0000"/>
      <name val="Fira Sans"/>
      <family val="2"/>
    </font>
    <font>
      <b/>
      <sz val="10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 tint="0.34999001026153564"/>
      <name val="Arial"/>
      <family val="2"/>
    </font>
    <font>
      <u val="single"/>
      <sz val="11"/>
      <color theme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8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4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" fillId="0" borderId="0">
      <alignment/>
      <protection/>
    </xf>
  </cellStyleXfs>
  <cellXfs count="441">
    <xf numFmtId="0" fontId="0" fillId="0" borderId="0" xfId="0"/>
    <xf numFmtId="0" fontId="5" fillId="0" borderId="0" xfId="20" applyFont="1" applyAlignment="1">
      <alignment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20" applyFont="1" applyAlignment="1">
      <alignment vertical="center"/>
      <protection/>
    </xf>
    <xf numFmtId="0" fontId="1" fillId="0" borderId="1" xfId="20" applyFont="1" applyBorder="1" applyAlignment="1">
      <alignment vertical="center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0" xfId="20" applyFont="1" applyAlignment="1" applyProtection="1">
      <alignment horizontal="left" vertical="center"/>
      <protection locked="0"/>
    </xf>
    <xf numFmtId="0" fontId="1" fillId="0" borderId="3" xfId="20" applyFont="1" applyBorder="1" applyAlignment="1" applyProtection="1">
      <alignment horizontal="left" vertical="center"/>
      <protection locked="0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5" fillId="0" borderId="0" xfId="20" applyFont="1" applyAlignment="1">
      <alignment horizontal="left" vertical="center"/>
      <protection/>
    </xf>
    <xf numFmtId="0" fontId="5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" fontId="1" fillId="0" borderId="4" xfId="20" applyNumberFormat="1" applyFont="1" applyBorder="1" applyAlignment="1" applyProtection="1">
      <alignment horizontal="right" vertical="center"/>
      <protection locked="0"/>
    </xf>
    <xf numFmtId="164" fontId="1" fillId="0" borderId="4" xfId="20" applyNumberFormat="1" applyFont="1" applyBorder="1" applyAlignment="1" applyProtection="1">
      <alignment horizontal="right" vertical="center"/>
      <protection locked="0"/>
    </xf>
    <xf numFmtId="164" fontId="1" fillId="0" borderId="0" xfId="20" applyNumberFormat="1" applyFont="1" applyAlignment="1">
      <alignment vertical="center"/>
      <protection/>
    </xf>
    <xf numFmtId="0" fontId="1" fillId="0" borderId="4" xfId="20" applyFont="1" applyBorder="1" applyAlignment="1">
      <alignment vertical="center"/>
      <protection/>
    </xf>
    <xf numFmtId="0" fontId="5" fillId="0" borderId="3" xfId="20" applyFont="1" applyBorder="1" applyAlignment="1">
      <alignment vertical="center"/>
      <protection/>
    </xf>
    <xf numFmtId="49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20" applyFont="1" applyAlignment="1" applyProtection="1">
      <alignment horizontal="left" vertical="center"/>
      <protection locked="0"/>
    </xf>
    <xf numFmtId="0" fontId="1" fillId="0" borderId="4" xfId="20" applyFont="1" applyBorder="1" applyAlignment="1">
      <alignment vertical="center" wrapText="1"/>
      <protection/>
    </xf>
    <xf numFmtId="0" fontId="5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0" xfId="20" applyFont="1">
      <alignment/>
      <protection/>
    </xf>
    <xf numFmtId="0" fontId="1" fillId="0" borderId="0" xfId="0" applyFont="1"/>
    <xf numFmtId="164" fontId="1" fillId="0" borderId="0" xfId="0" applyNumberFormat="1" applyFont="1"/>
    <xf numFmtId="164" fontId="1" fillId="0" borderId="4" xfId="20" applyNumberFormat="1" applyFont="1" applyBorder="1" applyAlignment="1">
      <alignment vertical="center" wrapText="1" shrinkToFit="1"/>
      <protection/>
    </xf>
    <xf numFmtId="164" fontId="1" fillId="0" borderId="0" xfId="20" applyNumberFormat="1" applyFont="1" applyAlignment="1">
      <alignment vertical="center" wrapText="1" shrinkToFit="1"/>
      <protection/>
    </xf>
    <xf numFmtId="164" fontId="1" fillId="0" borderId="4" xfId="20" applyNumberFormat="1" applyFont="1" applyBorder="1" applyAlignment="1">
      <alignment horizontal="right" vertical="center" wrapText="1" shrinkToFit="1"/>
      <protection/>
    </xf>
    <xf numFmtId="164" fontId="1" fillId="0" borderId="0" xfId="20" applyNumberFormat="1" applyFont="1" applyAlignment="1">
      <alignment horizontal="right" vertical="center" wrapText="1" shrinkToFit="1"/>
      <protection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left"/>
    </xf>
    <xf numFmtId="0" fontId="5" fillId="0" borderId="0" xfId="0" applyFont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49" fontId="1" fillId="0" borderId="0" xfId="0" applyNumberFormat="1" applyFont="1" applyAlignment="1">
      <alignment horizontal="center" vertical="center" wrapText="1"/>
    </xf>
    <xf numFmtId="0" fontId="1" fillId="0" borderId="0" xfId="20" applyFont="1" applyAlignment="1" quotePrefix="1">
      <alignment horizontal="left" vertical="center"/>
      <protection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20" applyFont="1" applyAlignment="1" quotePrefix="1">
      <alignment horizontal="left" vertical="center"/>
      <protection/>
    </xf>
    <xf numFmtId="0" fontId="1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0" xfId="20" applyFont="1" applyAlignment="1">
      <alignment vertical="top"/>
      <protection/>
    </xf>
    <xf numFmtId="0" fontId="5" fillId="0" borderId="0" xfId="20" applyFont="1" applyAlignment="1" applyProtection="1">
      <alignment vertical="center"/>
      <protection locked="0"/>
    </xf>
    <xf numFmtId="49" fontId="5" fillId="0" borderId="0" xfId="0" applyNumberFormat="1" applyFont="1" applyAlignment="1">
      <alignment horizontal="left" vertical="center" wrapText="1"/>
    </xf>
    <xf numFmtId="0" fontId="1" fillId="0" borderId="4" xfId="0" applyFont="1" applyBorder="1" applyAlignment="1">
      <alignment horizontal="right"/>
    </xf>
    <xf numFmtId="164" fontId="1" fillId="0" borderId="4" xfId="20" applyNumberFormat="1" applyFont="1" applyBorder="1" applyAlignment="1">
      <alignment wrapText="1" shrinkToFit="1"/>
      <protection/>
    </xf>
    <xf numFmtId="0" fontId="1" fillId="0" borderId="6" xfId="0" applyFont="1" applyBorder="1" applyAlignment="1">
      <alignment horizontal="right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3" fillId="0" borderId="0" xfId="20" applyFont="1" applyAlignment="1">
      <alignment vertical="center"/>
      <protection/>
    </xf>
    <xf numFmtId="0" fontId="5" fillId="0" borderId="0" xfId="20" applyFont="1" applyAlignment="1">
      <alignment vertical="center" wrapText="1"/>
      <protection/>
    </xf>
    <xf numFmtId="0" fontId="14" fillId="0" borderId="0" xfId="20" applyFont="1" applyAlignment="1">
      <alignment vertical="center"/>
      <protection/>
    </xf>
    <xf numFmtId="0" fontId="12" fillId="0" borderId="7" xfId="0" applyFont="1" applyBorder="1" applyAlignment="1">
      <alignment vertical="top" readingOrder="1"/>
    </xf>
    <xf numFmtId="0" fontId="12" fillId="0" borderId="8" xfId="0" applyFont="1" applyBorder="1" applyAlignment="1">
      <alignment vertical="top" readingOrder="1"/>
    </xf>
    <xf numFmtId="0" fontId="13" fillId="0" borderId="0" xfId="20" applyFont="1" applyAlignment="1">
      <alignment horizontal="left" vertical="center"/>
      <protection/>
    </xf>
    <xf numFmtId="0" fontId="5" fillId="0" borderId="0" xfId="20" applyFont="1" applyAlignment="1">
      <alignment horizontal="left" vertical="center" wrapText="1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20" applyFont="1" applyAlignment="1">
      <alignment horizontal="left" vertical="center" wrapText="1"/>
      <protection/>
    </xf>
    <xf numFmtId="0" fontId="13" fillId="0" borderId="0" xfId="20" applyFont="1" applyAlignment="1">
      <alignment vertical="top"/>
      <protection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7" fillId="0" borderId="0" xfId="0" applyFont="1"/>
    <xf numFmtId="0" fontId="14" fillId="0" borderId="0" xfId="20" applyFont="1" applyAlignment="1">
      <alignment horizontal="left" vertical="center"/>
      <protection/>
    </xf>
    <xf numFmtId="0" fontId="14" fillId="0" borderId="0" xfId="20" applyFont="1" applyAlignment="1">
      <alignment vertical="top"/>
      <protection/>
    </xf>
    <xf numFmtId="0" fontId="18" fillId="0" borderId="0" xfId="26" applyAlignment="1">
      <alignment vertical="center"/>
    </xf>
    <xf numFmtId="0" fontId="18" fillId="0" borderId="0" xfId="26"/>
    <xf numFmtId="49" fontId="14" fillId="0" borderId="0" xfId="0" applyNumberFormat="1" applyFont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49" fontId="13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49" fontId="14" fillId="0" borderId="6" xfId="0" applyNumberFormat="1" applyFont="1" applyBorder="1" applyAlignment="1">
      <alignment horizontal="left" vertical="center" wrapText="1"/>
    </xf>
    <xf numFmtId="0" fontId="14" fillId="0" borderId="6" xfId="20" applyFont="1" applyBorder="1">
      <alignment/>
      <protection/>
    </xf>
    <xf numFmtId="0" fontId="14" fillId="0" borderId="6" xfId="20" applyFont="1" applyBorder="1" applyAlignment="1">
      <alignment vertical="center"/>
      <protection/>
    </xf>
    <xf numFmtId="0" fontId="14" fillId="0" borderId="6" xfId="0" applyFont="1" applyBorder="1"/>
    <xf numFmtId="0" fontId="14" fillId="0" borderId="0" xfId="0" applyFont="1"/>
    <xf numFmtId="0" fontId="14" fillId="0" borderId="0" xfId="20" applyFont="1">
      <alignment/>
      <protection/>
    </xf>
    <xf numFmtId="49" fontId="13" fillId="0" borderId="6" xfId="0" applyNumberFormat="1" applyFont="1" applyBorder="1"/>
    <xf numFmtId="49" fontId="14" fillId="0" borderId="6" xfId="0" applyNumberFormat="1" applyFont="1" applyBorder="1"/>
    <xf numFmtId="49" fontId="14" fillId="0" borderId="6" xfId="0" applyNumberFormat="1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3" fillId="0" borderId="6" xfId="20" applyFont="1" applyBorder="1" applyAlignment="1">
      <alignment vertical="center"/>
      <protection/>
    </xf>
    <xf numFmtId="0" fontId="13" fillId="0" borderId="6" xfId="20" applyFont="1" applyBorder="1" applyAlignment="1" applyProtection="1">
      <alignment horizontal="left" vertical="center"/>
      <protection locked="0"/>
    </xf>
    <xf numFmtId="0" fontId="14" fillId="0" borderId="6" xfId="20" applyFont="1" applyBorder="1" applyAlignment="1" applyProtection="1">
      <alignment horizontal="left" vertical="center"/>
      <protection locked="0"/>
    </xf>
    <xf numFmtId="49" fontId="13" fillId="0" borderId="6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/>
    <xf numFmtId="0" fontId="16" fillId="0" borderId="0" xfId="0" applyFont="1"/>
    <xf numFmtId="164" fontId="1" fillId="0" borderId="4" xfId="20" applyNumberFormat="1" applyFont="1" applyBorder="1" applyAlignment="1">
      <alignment vertical="center"/>
      <protection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165" fontId="1" fillId="0" borderId="4" xfId="20" applyNumberFormat="1" applyFont="1" applyBorder="1" applyAlignment="1">
      <alignment vertical="center"/>
      <protection/>
    </xf>
    <xf numFmtId="165" fontId="1" fillId="0" borderId="0" xfId="20" applyNumberFormat="1" applyFont="1" applyAlignment="1">
      <alignment vertical="center"/>
      <protection/>
    </xf>
    <xf numFmtId="164" fontId="1" fillId="0" borderId="4" xfId="20" applyNumberFormat="1" applyFont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0" xfId="20" applyFont="1" applyBorder="1" applyAlignment="1" applyProtection="1">
      <alignment horizontal="left" vertical="center"/>
      <protection locked="0"/>
    </xf>
    <xf numFmtId="3" fontId="0" fillId="0" borderId="0" xfId="24" applyNumberFormat="1" applyFont="1" applyFill="1" applyBorder="1">
      <alignment/>
      <protection/>
    </xf>
    <xf numFmtId="0" fontId="19" fillId="0" borderId="0" xfId="22" applyFont="1" applyFill="1" applyBorder="1" applyAlignment="1" applyProtection="1">
      <alignment horizontal="right" vertical="center"/>
      <protection locked="0"/>
    </xf>
    <xf numFmtId="0" fontId="1" fillId="0" borderId="0" xfId="20" applyFont="1" applyFill="1" applyBorder="1" applyAlignment="1">
      <alignment vertical="center"/>
      <protection/>
    </xf>
    <xf numFmtId="164" fontId="5" fillId="0" borderId="4" xfId="22" applyNumberFormat="1" applyFont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right"/>
    </xf>
    <xf numFmtId="0" fontId="5" fillId="0" borderId="0" xfId="20" applyFont="1" applyAlignment="1">
      <alignment horizontal="right" vertical="top"/>
      <protection/>
    </xf>
    <xf numFmtId="0" fontId="1" fillId="0" borderId="0" xfId="0" applyFont="1" applyAlignment="1">
      <alignment horizontal="right"/>
    </xf>
    <xf numFmtId="164" fontId="1" fillId="0" borderId="6" xfId="20" applyNumberFormat="1" applyFont="1" applyBorder="1" applyAlignment="1">
      <alignment horizontal="right" wrapText="1" shrinkToFit="1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Alignment="1">
      <alignment horizontal="right" vertical="center" wrapText="1"/>
      <protection/>
    </xf>
    <xf numFmtId="0" fontId="1" fillId="0" borderId="1" xfId="0" applyFont="1" applyBorder="1" applyAlignment="1">
      <alignment horizontal="right" vertical="center"/>
    </xf>
    <xf numFmtId="0" fontId="1" fillId="0" borderId="0" xfId="20" applyFont="1" applyAlignment="1">
      <alignment horizontal="right" vertical="center"/>
      <protection/>
    </xf>
    <xf numFmtId="0" fontId="1" fillId="0" borderId="4" xfId="20" applyFont="1" applyBorder="1" applyAlignment="1">
      <alignment horizontal="right" vertical="center"/>
      <protection/>
    </xf>
    <xf numFmtId="0" fontId="1" fillId="0" borderId="4" xfId="20" applyFont="1" applyBorder="1" applyAlignment="1">
      <alignment horizontal="right" vertical="center" wrapText="1"/>
      <protection/>
    </xf>
    <xf numFmtId="49" fontId="1" fillId="0" borderId="0" xfId="0" applyNumberFormat="1" applyFont="1" applyFill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49" fontId="14" fillId="0" borderId="6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49" fontId="13" fillId="0" borderId="6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4" fillId="0" borderId="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6" xfId="20" applyFont="1" applyFill="1" applyBorder="1" applyAlignment="1">
      <alignment vertical="center"/>
      <protection/>
    </xf>
    <xf numFmtId="0" fontId="5" fillId="0" borderId="0" xfId="20" applyFont="1" applyFill="1" applyAlignment="1" quotePrefix="1">
      <alignment horizontal="left" vertical="center"/>
      <protection/>
    </xf>
    <xf numFmtId="0" fontId="13" fillId="0" borderId="0" xfId="20" applyFont="1" applyFill="1" applyAlignment="1">
      <alignment vertical="top"/>
      <protection/>
    </xf>
    <xf numFmtId="0" fontId="13" fillId="0" borderId="0" xfId="0" applyFont="1" applyFill="1" applyAlignment="1">
      <alignment horizontal="left" vertical="center"/>
    </xf>
    <xf numFmtId="0" fontId="18" fillId="0" borderId="0" xfId="26" applyFill="1"/>
    <xf numFmtId="49" fontId="1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4" fillId="0" borderId="0" xfId="20" applyFont="1" applyFill="1">
      <alignment/>
      <protection/>
    </xf>
    <xf numFmtId="0" fontId="14" fillId="0" borderId="0" xfId="20" applyFont="1" applyFill="1" applyAlignment="1">
      <alignment vertical="center"/>
      <protection/>
    </xf>
    <xf numFmtId="0" fontId="14" fillId="0" borderId="0" xfId="0" applyFont="1" applyFill="1"/>
    <xf numFmtId="0" fontId="5" fillId="0" borderId="0" xfId="0" applyFont="1" applyFill="1" applyAlignment="1">
      <alignment horizontal="left" vertical="center"/>
    </xf>
    <xf numFmtId="49" fontId="5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20" applyFont="1" applyAlignment="1">
      <alignment horizontal="left" vertical="center"/>
      <protection/>
    </xf>
    <xf numFmtId="3" fontId="1" fillId="0" borderId="4" xfId="0" applyNumberFormat="1" applyFont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Border="1"/>
    <xf numFmtId="0" fontId="1" fillId="0" borderId="3" xfId="0" applyFont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21" fillId="0" borderId="0" xfId="0" applyFont="1"/>
    <xf numFmtId="3" fontId="20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3" xfId="20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/>
    </xf>
    <xf numFmtId="0" fontId="21" fillId="0" borderId="0" xfId="0" applyFont="1" applyFill="1"/>
    <xf numFmtId="0" fontId="5" fillId="0" borderId="0" xfId="20" applyFont="1" applyBorder="1" applyAlignment="1">
      <alignment vertical="center"/>
      <protection/>
    </xf>
    <xf numFmtId="0" fontId="23" fillId="0" borderId="0" xfId="27" applyFont="1" applyBorder="1" applyAlignment="1">
      <alignment horizontal="center"/>
      <protection/>
    </xf>
    <xf numFmtId="0" fontId="0" fillId="0" borderId="0" xfId="0" applyFill="1" applyBorder="1" applyAlignment="1">
      <alignment horizontal="center" vertical="center" wrapText="1"/>
    </xf>
    <xf numFmtId="164" fontId="1" fillId="0" borderId="4" xfId="20" applyNumberFormat="1" applyFont="1" applyBorder="1" applyAlignment="1">
      <alignment horizontal="right" vertical="center"/>
      <protection/>
    </xf>
    <xf numFmtId="164" fontId="1" fillId="0" borderId="4" xfId="20" applyNumberFormat="1" applyFont="1" applyBorder="1" applyAlignment="1">
      <alignment horizontal="right" vertical="center" wrapText="1"/>
      <protection/>
    </xf>
    <xf numFmtId="165" fontId="1" fillId="0" borderId="4" xfId="20" applyNumberFormat="1" applyFont="1" applyBorder="1" applyAlignment="1">
      <alignment horizontal="right" vertical="center"/>
      <protection/>
    </xf>
    <xf numFmtId="49" fontId="24" fillId="0" borderId="6" xfId="0" applyNumberFormat="1" applyFont="1" applyBorder="1"/>
    <xf numFmtId="0" fontId="1" fillId="0" borderId="4" xfId="0" applyFont="1" applyBorder="1"/>
    <xf numFmtId="49" fontId="5" fillId="0" borderId="6" xfId="0" applyNumberFormat="1" applyFont="1" applyBorder="1" applyAlignment="1">
      <alignment vertical="center"/>
    </xf>
    <xf numFmtId="49" fontId="24" fillId="0" borderId="6" xfId="0" applyNumberFormat="1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24" fillId="0" borderId="4" xfId="0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  <xf numFmtId="0" fontId="18" fillId="0" borderId="0" xfId="26" applyBorder="1" applyAlignment="1">
      <alignment vertical="center"/>
    </xf>
    <xf numFmtId="0" fontId="0" fillId="0" borderId="0" xfId="0" applyBorder="1"/>
    <xf numFmtId="0" fontId="28" fillId="0" borderId="0" xfId="26" applyFont="1" applyAlignment="1">
      <alignment vertical="center"/>
    </xf>
    <xf numFmtId="0" fontId="28" fillId="0" borderId="0" xfId="26" applyFont="1" applyAlignment="1">
      <alignment horizontal="left" vertical="center"/>
    </xf>
    <xf numFmtId="0" fontId="28" fillId="0" borderId="0" xfId="26" applyFont="1" applyAlignment="1">
      <alignment vertical="top"/>
    </xf>
    <xf numFmtId="0" fontId="28" fillId="0" borderId="0" xfId="26" applyFont="1" applyFill="1"/>
    <xf numFmtId="3" fontId="8" fillId="0" borderId="4" xfId="0" applyNumberFormat="1" applyFont="1" applyBorder="1"/>
    <xf numFmtId="165" fontId="8" fillId="0" borderId="4" xfId="0" applyNumberFormat="1" applyFont="1" applyBorder="1"/>
    <xf numFmtId="165" fontId="8" fillId="0" borderId="0" xfId="0" applyNumberFormat="1" applyFont="1"/>
    <xf numFmtId="3" fontId="7" fillId="0" borderId="4" xfId="0" applyNumberFormat="1" applyFont="1" applyBorder="1"/>
    <xf numFmtId="165" fontId="7" fillId="0" borderId="4" xfId="0" applyNumberFormat="1" applyFont="1" applyBorder="1"/>
    <xf numFmtId="165" fontId="7" fillId="0" borderId="0" xfId="0" applyNumberFormat="1" applyFont="1"/>
    <xf numFmtId="165" fontId="8" fillId="0" borderId="6" xfId="0" applyNumberFormat="1" applyFont="1" applyBorder="1"/>
    <xf numFmtId="165" fontId="7" fillId="0" borderId="6" xfId="0" applyNumberFormat="1" applyFont="1" applyBorder="1"/>
    <xf numFmtId="3" fontId="8" fillId="0" borderId="6" xfId="0" applyNumberFormat="1" applyFont="1" applyBorder="1"/>
    <xf numFmtId="3" fontId="7" fillId="0" borderId="6" xfId="0" applyNumberFormat="1" applyFont="1" applyBorder="1"/>
    <xf numFmtId="3" fontId="8" fillId="0" borderId="4" xfId="0" applyNumberFormat="1" applyFont="1" applyFill="1" applyBorder="1"/>
    <xf numFmtId="3" fontId="8" fillId="0" borderId="6" xfId="0" applyNumberFormat="1" applyFont="1" applyFill="1" applyBorder="1"/>
    <xf numFmtId="3" fontId="7" fillId="0" borderId="4" xfId="0" applyNumberFormat="1" applyFont="1" applyFill="1" applyBorder="1"/>
    <xf numFmtId="3" fontId="7" fillId="0" borderId="6" xfId="0" applyNumberFormat="1" applyFont="1" applyFill="1" applyBorder="1"/>
    <xf numFmtId="3" fontId="5" fillId="0" borderId="4" xfId="0" applyNumberFormat="1" applyFont="1" applyFill="1" applyBorder="1"/>
    <xf numFmtId="3" fontId="5" fillId="0" borderId="6" xfId="0" applyNumberFormat="1" applyFont="1" applyFill="1" applyBorder="1"/>
    <xf numFmtId="3" fontId="7" fillId="0" borderId="0" xfId="0" applyNumberFormat="1" applyFont="1" applyBorder="1"/>
    <xf numFmtId="164" fontId="1" fillId="0" borderId="4" xfId="22" applyNumberFormat="1" applyFont="1" applyBorder="1" applyAlignment="1" applyProtection="1">
      <alignment horizontal="right" vertical="center"/>
      <protection locked="0"/>
    </xf>
    <xf numFmtId="0" fontId="1" fillId="0" borderId="4" xfId="22" applyFont="1" applyBorder="1" applyAlignment="1" applyProtection="1">
      <alignment horizontal="right" vertical="center"/>
      <protection locked="0"/>
    </xf>
    <xf numFmtId="164" fontId="1" fillId="0" borderId="4" xfId="22" applyNumberFormat="1" applyFont="1" applyBorder="1" applyAlignment="1" applyProtection="1">
      <alignment vertical="center"/>
      <protection locked="0"/>
    </xf>
    <xf numFmtId="165" fontId="1" fillId="0" borderId="4" xfId="22" applyNumberFormat="1" applyFont="1" applyBorder="1" applyAlignment="1" applyProtection="1">
      <alignment horizontal="right" vertical="center"/>
      <protection locked="0"/>
    </xf>
    <xf numFmtId="3" fontId="8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1" fillId="0" borderId="4" xfId="0" applyNumberFormat="1" applyFont="1" applyBorder="1"/>
    <xf numFmtId="3" fontId="8" fillId="0" borderId="6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1" fillId="0" borderId="6" xfId="0" applyNumberFormat="1" applyFont="1" applyBorder="1"/>
    <xf numFmtId="165" fontId="8" fillId="0" borderId="6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4" fontId="8" fillId="0" borderId="6" xfId="0" applyNumberFormat="1" applyFont="1" applyBorder="1"/>
    <xf numFmtId="164" fontId="8" fillId="0" borderId="6" xfId="0" applyNumberFormat="1" applyFont="1" applyBorder="1" applyAlignment="1">
      <alignment horizontal="right"/>
    </xf>
    <xf numFmtId="164" fontId="7" fillId="0" borderId="6" xfId="0" applyNumberFormat="1" applyFont="1" applyBorder="1"/>
    <xf numFmtId="164" fontId="7" fillId="0" borderId="6" xfId="0" applyNumberFormat="1" applyFont="1" applyBorder="1" applyAlignment="1">
      <alignment horizontal="right"/>
    </xf>
    <xf numFmtId="3" fontId="7" fillId="0" borderId="6" xfId="24" applyNumberFormat="1" applyFont="1" applyBorder="1">
      <alignment/>
      <protection/>
    </xf>
    <xf numFmtId="165" fontId="8" fillId="0" borderId="0" xfId="0" applyNumberFormat="1" applyFont="1" applyAlignment="1">
      <alignment/>
    </xf>
    <xf numFmtId="165" fontId="7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64" fontId="1" fillId="0" borderId="6" xfId="20" applyNumberFormat="1" applyFont="1" applyBorder="1" applyAlignment="1">
      <alignment vertical="center" wrapText="1" shrinkToFit="1"/>
      <protection/>
    </xf>
    <xf numFmtId="165" fontId="1" fillId="0" borderId="4" xfId="0" applyNumberFormat="1" applyFont="1" applyBorder="1"/>
    <xf numFmtId="165" fontId="8" fillId="0" borderId="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165" fontId="8" fillId="0" borderId="4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165" fontId="8" fillId="0" borderId="6" xfId="0" applyNumberFormat="1" applyFont="1" applyBorder="1" applyAlignment="1">
      <alignment vertical="center"/>
    </xf>
    <xf numFmtId="3" fontId="1" fillId="0" borderId="0" xfId="20" applyNumberFormat="1" applyFont="1" applyAlignment="1">
      <alignment vertical="center"/>
      <protection/>
    </xf>
    <xf numFmtId="164" fontId="5" fillId="0" borderId="0" xfId="20" applyNumberFormat="1" applyFont="1" applyAlignment="1">
      <alignment vertical="center"/>
      <protection/>
    </xf>
    <xf numFmtId="49" fontId="1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6" xfId="0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6" xfId="0" applyFont="1" applyBorder="1"/>
    <xf numFmtId="0" fontId="8" fillId="0" borderId="4" xfId="0" applyFont="1" applyBorder="1"/>
    <xf numFmtId="0" fontId="8" fillId="0" borderId="0" xfId="0" applyFont="1" applyBorder="1"/>
    <xf numFmtId="164" fontId="0" fillId="0" borderId="0" xfId="0" applyNumberFormat="1"/>
    <xf numFmtId="0" fontId="0" fillId="0" borderId="4" xfId="0" applyBorder="1"/>
    <xf numFmtId="0" fontId="0" fillId="0" borderId="6" xfId="0" applyBorder="1"/>
    <xf numFmtId="164" fontId="1" fillId="0" borderId="3" xfId="20" applyNumberFormat="1" applyFont="1" applyBorder="1" applyAlignment="1">
      <alignment vertical="center" wrapText="1" shrinkToFit="1"/>
      <protection/>
    </xf>
    <xf numFmtId="165" fontId="8" fillId="0" borderId="3" xfId="0" applyNumberFormat="1" applyFont="1" applyBorder="1" applyAlignment="1">
      <alignment vertical="center"/>
    </xf>
    <xf numFmtId="164" fontId="0" fillId="0" borderId="6" xfId="0" applyNumberFormat="1" applyBorder="1"/>
    <xf numFmtId="164" fontId="1" fillId="0" borderId="6" xfId="20" applyNumberFormat="1" applyFont="1" applyBorder="1" applyAlignment="1">
      <alignment horizontal="right" vertical="center" wrapText="1" shrinkToFit="1"/>
      <protection/>
    </xf>
    <xf numFmtId="164" fontId="0" fillId="0" borderId="4" xfId="0" applyNumberFormat="1" applyBorder="1"/>
    <xf numFmtId="164" fontId="7" fillId="0" borderId="4" xfId="0" applyNumberFormat="1" applyFont="1" applyBorder="1"/>
    <xf numFmtId="164" fontId="7" fillId="0" borderId="0" xfId="0" applyNumberFormat="1" applyFont="1"/>
    <xf numFmtId="3" fontId="8" fillId="0" borderId="0" xfId="0" applyNumberFormat="1" applyFont="1" applyBorder="1"/>
    <xf numFmtId="164" fontId="7" fillId="0" borderId="3" xfId="0" applyNumberFormat="1" applyFont="1" applyBorder="1"/>
    <xf numFmtId="3" fontId="7" fillId="0" borderId="0" xfId="0" applyNumberFormat="1" applyFont="1"/>
    <xf numFmtId="3" fontId="8" fillId="0" borderId="0" xfId="0" applyNumberFormat="1" applyFont="1"/>
    <xf numFmtId="3" fontId="7" fillId="0" borderId="3" xfId="0" applyNumberFormat="1" applyFont="1" applyBorder="1"/>
    <xf numFmtId="3" fontId="8" fillId="0" borderId="3" xfId="0" applyNumberFormat="1" applyFont="1" applyBorder="1"/>
    <xf numFmtId="3" fontId="1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29" fillId="0" borderId="0" xfId="0" applyFont="1"/>
    <xf numFmtId="49" fontId="7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164" fontId="0" fillId="2" borderId="6" xfId="0" applyNumberFormat="1" applyFill="1" applyBorder="1"/>
    <xf numFmtId="0" fontId="0" fillId="2" borderId="0" xfId="0" applyFill="1"/>
    <xf numFmtId="164" fontId="0" fillId="2" borderId="0" xfId="0" applyNumberFormat="1" applyFill="1"/>
    <xf numFmtId="164" fontId="1" fillId="2" borderId="4" xfId="20" applyNumberFormat="1" applyFont="1" applyFill="1" applyBorder="1" applyAlignment="1">
      <alignment vertical="center" wrapText="1" shrinkToFit="1"/>
      <protection/>
    </xf>
    <xf numFmtId="164" fontId="1" fillId="2" borderId="4" xfId="20" applyNumberFormat="1" applyFont="1" applyFill="1" applyBorder="1" applyAlignment="1">
      <alignment wrapText="1" shrinkToFit="1"/>
      <protection/>
    </xf>
    <xf numFmtId="3" fontId="7" fillId="2" borderId="0" xfId="0" applyNumberFormat="1" applyFont="1" applyFill="1"/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65" fontId="1" fillId="0" borderId="3" xfId="0" applyNumberFormat="1" applyFont="1" applyBorder="1"/>
    <xf numFmtId="164" fontId="1" fillId="0" borderId="0" xfId="20" applyNumberFormat="1" applyFont="1" applyBorder="1" applyAlignment="1">
      <alignment vertical="center" wrapText="1" shrinkToFit="1"/>
      <protection/>
    </xf>
    <xf numFmtId="3" fontId="1" fillId="0" borderId="0" xfId="0" applyNumberFormat="1" applyFont="1"/>
    <xf numFmtId="165" fontId="8" fillId="0" borderId="0" xfId="0" applyNumberFormat="1" applyFont="1" applyBorder="1" applyAlignment="1">
      <alignment vertic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vertical="center"/>
    </xf>
    <xf numFmtId="165" fontId="7" fillId="0" borderId="0" xfId="0" applyNumberFormat="1" applyFont="1" applyBorder="1"/>
    <xf numFmtId="0" fontId="1" fillId="0" borderId="0" xfId="0" applyFont="1" applyBorder="1"/>
    <xf numFmtId="164" fontId="0" fillId="0" borderId="0" xfId="0" applyNumberFormat="1" applyBorder="1"/>
    <xf numFmtId="3" fontId="7" fillId="0" borderId="0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8" fillId="0" borderId="0" xfId="26" applyFill="1" quotePrefix="1"/>
    <xf numFmtId="0" fontId="1" fillId="0" borderId="10" xfId="20" applyFont="1" applyBorder="1" applyAlignment="1">
      <alignment horizontal="center" vertical="center" wrapText="1"/>
      <protection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20" applyFont="1" applyFill="1" applyAlignment="1">
      <alignment horizontal="left" vertical="top" wrapText="1"/>
      <protection/>
    </xf>
    <xf numFmtId="0" fontId="1" fillId="0" borderId="5" xfId="20" applyFont="1" applyFill="1" applyBorder="1" applyAlignment="1">
      <alignment horizontal="center" vertical="center" wrapText="1" shrinkToFit="1"/>
      <protection/>
    </xf>
    <xf numFmtId="0" fontId="1" fillId="0" borderId="12" xfId="20" applyFont="1" applyFill="1" applyBorder="1" applyAlignment="1">
      <alignment horizontal="center" vertical="center" wrapText="1" shrinkToFit="1"/>
      <protection/>
    </xf>
    <xf numFmtId="0" fontId="5" fillId="0" borderId="0" xfId="0" applyFont="1" applyBorder="1" applyAlignment="1">
      <alignment horizontal="center" vertical="center" wrapText="1"/>
    </xf>
    <xf numFmtId="0" fontId="1" fillId="0" borderId="9" xfId="20" applyFont="1" applyBorder="1" applyAlignment="1">
      <alignment horizontal="center" vertical="center" wrapText="1" shrinkToFit="1"/>
      <protection/>
    </xf>
    <xf numFmtId="0" fontId="1" fillId="0" borderId="13" xfId="20" applyFont="1" applyBorder="1" applyAlignment="1">
      <alignment horizontal="center" vertical="center" wrapText="1" shrinkToFit="1"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12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0" xfId="20" applyFont="1" applyBorder="1" applyAlignment="1">
      <alignment horizont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1" fillId="0" borderId="11" xfId="20" applyFont="1" applyBorder="1" applyAlignment="1">
      <alignment horizontal="center" vertical="center" wrapText="1"/>
      <protection/>
    </xf>
    <xf numFmtId="0" fontId="1" fillId="0" borderId="15" xfId="20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/>
      <protection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20" applyFont="1" applyFill="1" applyBorder="1" applyAlignment="1">
      <alignment horizontal="center" vertical="center" wrapText="1" shrinkToFit="1"/>
      <protection/>
    </xf>
    <xf numFmtId="0" fontId="1" fillId="0" borderId="5" xfId="20" applyFont="1" applyBorder="1" applyAlignment="1">
      <alignment horizontal="center" vertical="center" wrapText="1" shrinkToFit="1"/>
      <protection/>
    </xf>
    <xf numFmtId="0" fontId="1" fillId="0" borderId="12" xfId="20" applyFont="1" applyBorder="1" applyAlignment="1">
      <alignment horizontal="center" vertical="center" wrapText="1" shrinkToFit="1"/>
      <protection/>
    </xf>
    <xf numFmtId="0" fontId="13" fillId="0" borderId="9" xfId="20" applyFont="1" applyBorder="1" applyAlignment="1">
      <alignment horizontal="center" vertical="center" wrapText="1"/>
      <protection/>
    </xf>
    <xf numFmtId="0" fontId="1" fillId="0" borderId="15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vertical="center"/>
    </xf>
    <xf numFmtId="0" fontId="1" fillId="0" borderId="16" xfId="20" applyFont="1" applyBorder="1" applyAlignment="1">
      <alignment horizontal="center" vertical="center" wrapText="1"/>
      <protection/>
    </xf>
    <xf numFmtId="0" fontId="1" fillId="0" borderId="17" xfId="20" applyFont="1" applyBorder="1" applyAlignment="1">
      <alignment horizontal="center" vertical="center" wrapText="1"/>
      <protection/>
    </xf>
    <xf numFmtId="0" fontId="13" fillId="0" borderId="6" xfId="0" applyFont="1" applyBorder="1" applyAlignment="1">
      <alignment vertical="center"/>
    </xf>
    <xf numFmtId="0" fontId="5" fillId="0" borderId="0" xfId="20" applyFont="1" applyFill="1" applyBorder="1" applyAlignment="1">
      <alignment horizontal="center" vertical="center" wrapText="1"/>
      <protection/>
    </xf>
    <xf numFmtId="0" fontId="13" fillId="0" borderId="6" xfId="0" applyFont="1" applyBorder="1"/>
    <xf numFmtId="0" fontId="5" fillId="0" borderId="1" xfId="0" applyFont="1" applyBorder="1"/>
    <xf numFmtId="0" fontId="1" fillId="0" borderId="9" xfId="20" applyFont="1" applyFill="1" applyBorder="1" applyAlignment="1">
      <alignment horizontal="center" vertical="center" wrapText="1" shrinkToFit="1"/>
      <protection/>
    </xf>
    <xf numFmtId="0" fontId="1" fillId="0" borderId="13" xfId="20" applyFont="1" applyFill="1" applyBorder="1" applyAlignment="1">
      <alignment horizontal="center" vertical="center" wrapText="1" shrinkToFit="1"/>
      <protection/>
    </xf>
    <xf numFmtId="0" fontId="15" fillId="0" borderId="6" xfId="0" applyFont="1" applyBorder="1"/>
    <xf numFmtId="0" fontId="9" fillId="0" borderId="1" xfId="0" applyFont="1" applyBorder="1"/>
    <xf numFmtId="49" fontId="5" fillId="0" borderId="1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15" fillId="0" borderId="13" xfId="0" applyFont="1" applyBorder="1"/>
    <xf numFmtId="49" fontId="1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3" fillId="0" borderId="9" xfId="20" applyFont="1" applyFill="1" applyBorder="1" applyAlignment="1">
      <alignment horizontal="center" vertical="center" wrapText="1"/>
      <protection/>
    </xf>
    <xf numFmtId="0" fontId="15" fillId="0" borderId="6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3" fillId="0" borderId="6" xfId="20" applyFont="1" applyBorder="1" applyAlignment="1">
      <alignment horizontal="center" vertical="center" wrapText="1"/>
      <protection/>
    </xf>
    <xf numFmtId="0" fontId="13" fillId="0" borderId="13" xfId="20" applyFont="1" applyBorder="1" applyAlignment="1">
      <alignment horizontal="center" vertical="center" wrapText="1"/>
      <protection/>
    </xf>
    <xf numFmtId="0" fontId="5" fillId="0" borderId="17" xfId="20" applyFont="1" applyBorder="1" applyAlignment="1">
      <alignment horizontal="center" vertical="center" wrapText="1"/>
      <protection/>
    </xf>
    <xf numFmtId="49" fontId="13" fillId="0" borderId="1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/>
    </xf>
    <xf numFmtId="49" fontId="13" fillId="0" borderId="13" xfId="0" applyNumberFormat="1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Procentowy 2" xfId="21"/>
    <cellStyle name="Normalny 3" xfId="22"/>
    <cellStyle name="Normalny 2 2" xfId="23"/>
    <cellStyle name="Normalny 4" xfId="24"/>
    <cellStyle name="Normalny 5" xfId="25"/>
    <cellStyle name="Hiperłącze" xfId="26"/>
    <cellStyle name="Normalny_Tablice-makiety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customXml" Target="../customXml/item1.xml" /><Relationship Id="rId27" Type="http://schemas.openxmlformats.org/officeDocument/2006/relationships/customXml" Target="../customXml/item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szynskae\AppData\Local\Microsoft\Windows\INetCache\Content.Outlook\XR079N3R\Tablice%20do%20publikacji%20AE_NSP%202021_20230713_v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erzejewskae\AppData\Local\Microsoft\Windows\INetCache\Content.Outlook\JWNMNPPX\Kopia%20pop_ludnosc_na_rynku_pracy_2021_27.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szynskae\AppData\Local\Microsoft\Windows\INetCache\Content.Outlook\XR079N3R\2011\EXCEL\tablice%20do%20publikacji%20AEL%20NSP%202011%20-%20wydruk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cha&#322;\NSP2011\Tablice\Publikacja%20AKTYWNO&#346;&#262;%20EKONOMICZNA%20LUDNO&#346;CI%20POLSKI\tablice%20naliczone\stara%20wersja\obrobione%20do%20publikacji\tablice%20do%20publikacji%20AEL%20NSP%202011%20-%20wydruk%20v.1204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ice przeglądowe"/>
      <sheetName val="Tablica_I"/>
      <sheetName val="Tablica_II"/>
      <sheetName val="Tablica_III"/>
      <sheetName val="Tablica_IV"/>
      <sheetName val="Tablica_V"/>
      <sheetName val="Tablica_VI"/>
      <sheetName val="Tablice wynikowe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 TABLIC WYNIKOWYCH WG WOJ."/>
      <sheetName val="TABL. 1."/>
      <sheetName val="TABL. 2."/>
      <sheetName val="TABL. 3."/>
      <sheetName val="TABL. 4."/>
      <sheetName val="TABL. 5."/>
      <sheetName val="TABL. 6."/>
      <sheetName val="TABL.6a."/>
      <sheetName val="TABL.6b."/>
      <sheetName val="SPIS TABLIC WYNIKOWYCH"/>
      <sheetName val="TABL. 1"/>
      <sheetName val="TABL. 2"/>
      <sheetName val="Tabl 2A"/>
      <sheetName val="Tabl 2B"/>
      <sheetName val="TABL. 3"/>
      <sheetName val="Tabl 3a"/>
      <sheetName val="Tabl 3b"/>
      <sheetName val="TABL. 4"/>
      <sheetName val="TABL.5A_nowe dane"/>
      <sheetName val="TABL. 5_stare dane"/>
      <sheetName val="TABL.5B_różnica"/>
      <sheetName val="TABL. 6"/>
      <sheetName val="Tabl 6A"/>
      <sheetName val="Tabl 6B"/>
      <sheetName val="TABL. 7"/>
      <sheetName val="TABL. 8"/>
      <sheetName val="Tabl 8A"/>
      <sheetName val="Tabl 8B"/>
      <sheetName val="TABL. 9"/>
      <sheetName val="Tabl 9a"/>
      <sheetName val="Tabl 9b"/>
      <sheetName val="TABL. 10"/>
      <sheetName val="TABL. 11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is tablic"/>
      <sheetName val="Tabl. Iw"/>
      <sheetName val="Tabl. IIw"/>
      <sheetName val="Tabl. IIIw"/>
      <sheetName val="Tablica_IV"/>
      <sheetName val="Tablica_V"/>
      <sheetName val="Tablica_VI"/>
      <sheetName val="Tablica_1"/>
      <sheetName val="Tablica_2"/>
      <sheetName val="Tablica_4"/>
      <sheetName val="Tablica_9"/>
      <sheetName val="Tablica_10"/>
      <sheetName val="Tablica_12"/>
      <sheetName val="Tablica_14"/>
      <sheetName val="Tablica_11"/>
      <sheetName val="Tablica_13"/>
      <sheetName val="Tablica_15"/>
      <sheetName val="Tablica_18"/>
      <sheetName val="Tablica_20"/>
      <sheetName val="Tablica_21"/>
      <sheetName val="Tablica_23"/>
      <sheetName val="Tablica_25"/>
      <sheetName val="Tablica_30"/>
      <sheetName val="Tablica_31"/>
      <sheetName val="Tablica_32"/>
      <sheetName val="Tablica_34"/>
      <sheetName val="Tablica_35"/>
      <sheetName val="Tablica_36"/>
      <sheetName val="Tablica_37"/>
      <sheetName val="Tablica_40"/>
      <sheetName val="Tablica_42"/>
      <sheetName val="Tablica_45"/>
      <sheetName val="Tablica_47"/>
      <sheetName val="Tablica_49"/>
      <sheetName val="Tablica_50"/>
      <sheetName val="Tablica_51"/>
      <sheetName val="Tablica_52"/>
      <sheetName val="Tablica_56"/>
      <sheetName val="Tablica_59"/>
      <sheetName val="Tablica_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WYSZCZEGÓLNIENIE</v>
          </cell>
          <cell r="C3" t="str">
            <v>Ogółem</v>
          </cell>
          <cell r="J3" t="str">
            <v>Pracujący </v>
          </cell>
          <cell r="L3" t="str">
            <v>głównie jako:</v>
          </cell>
          <cell r="T3" t="str">
            <v>Nieusta-lony 
status zatrud-nienia</v>
          </cell>
        </row>
        <row r="4">
          <cell r="G4" t="str">
            <v>pracownicy najemni</v>
          </cell>
          <cell r="L4" t="str">
            <v>pracujący na własny rachunek</v>
          </cell>
          <cell r="P4" t="str">
            <v>pomagający członkowie rodzin</v>
          </cell>
        </row>
        <row r="5">
          <cell r="C5" t="str">
            <v>ogółem*</v>
          </cell>
          <cell r="D5" t="str">
            <v>pracujący głównie w sektorze</v>
          </cell>
          <cell r="G5" t="str">
            <v>razem*</v>
          </cell>
          <cell r="H5" t="str">
            <v>w sektorze</v>
          </cell>
          <cell r="L5" t="str">
            <v>razem*</v>
          </cell>
          <cell r="M5" t="str">
            <v>w sektorze</v>
          </cell>
          <cell r="P5" t="str">
            <v>razem*</v>
          </cell>
          <cell r="Q5" t="str">
            <v>w sektorze</v>
          </cell>
        </row>
        <row r="6">
          <cell r="D6" t="str">
            <v>rolni-czym</v>
          </cell>
          <cell r="E6" t="str">
            <v>przemys-łowym</v>
          </cell>
          <cell r="F6" t="str">
            <v>usługo-wym</v>
          </cell>
          <cell r="H6" t="str">
            <v>rolni-czym</v>
          </cell>
          <cell r="I6" t="str">
            <v>przemys-łowym</v>
          </cell>
          <cell r="J6" t="str">
            <v>usługo-wym</v>
          </cell>
          <cell r="M6" t="str">
            <v>rolniczym</v>
          </cell>
          <cell r="N6" t="str">
            <v>przemys-łowym</v>
          </cell>
          <cell r="O6" t="str">
            <v>usługo-wym</v>
          </cell>
          <cell r="Q6" t="str">
            <v>rolniczym</v>
          </cell>
          <cell r="R6" t="str">
            <v>przemys-łowym</v>
          </cell>
          <cell r="S6" t="str">
            <v>usługo-wym</v>
          </cell>
        </row>
        <row r="7">
          <cell r="J7" t="str">
            <v>Ogółem</v>
          </cell>
        </row>
        <row r="8">
          <cell r="B8" t="str">
            <v>OGÓŁEM</v>
          </cell>
          <cell r="C8">
            <v>14406892</v>
          </cell>
          <cell r="D8">
            <v>1272222</v>
          </cell>
          <cell r="E8">
            <v>4676441</v>
          </cell>
          <cell r="F8">
            <v>8297668</v>
          </cell>
          <cell r="G8">
            <v>11647215</v>
          </cell>
          <cell r="H8">
            <v>294111</v>
          </cell>
          <cell r="I8">
            <v>4148770</v>
          </cell>
          <cell r="J8">
            <v>7092328</v>
          </cell>
          <cell r="L8">
            <v>2438715</v>
          </cell>
          <cell r="M8">
            <v>758940</v>
          </cell>
          <cell r="N8">
            <v>506934</v>
          </cell>
          <cell r="O8">
            <v>1155718</v>
          </cell>
          <cell r="P8">
            <v>291350</v>
          </cell>
          <cell r="Q8">
            <v>219171</v>
          </cell>
          <cell r="R8">
            <v>20737</v>
          </cell>
          <cell r="S8">
            <v>49619</v>
          </cell>
          <cell r="T8">
            <v>29612</v>
          </cell>
        </row>
        <row r="10">
          <cell r="B10" t="str">
            <v>  15 - 17 lat</v>
          </cell>
          <cell r="C10">
            <v>23916</v>
          </cell>
          <cell r="D10">
            <v>7290</v>
          </cell>
          <cell r="E10">
            <v>4797</v>
          </cell>
          <cell r="F10">
            <v>11672</v>
          </cell>
          <cell r="G10">
            <v>16121</v>
          </cell>
          <cell r="H10">
            <v>329</v>
          </cell>
          <cell r="I10">
            <v>4605</v>
          </cell>
          <cell r="J10">
            <v>11117</v>
          </cell>
          <cell r="L10">
            <v>279</v>
          </cell>
          <cell r="M10">
            <v>149</v>
          </cell>
          <cell r="N10">
            <v>25</v>
          </cell>
          <cell r="O10">
            <v>96</v>
          </cell>
          <cell r="P10">
            <v>7473</v>
          </cell>
          <cell r="Q10">
            <v>6812</v>
          </cell>
          <cell r="R10">
            <v>167</v>
          </cell>
          <cell r="S10">
            <v>459</v>
          </cell>
          <cell r="T10">
            <v>43</v>
          </cell>
        </row>
        <row r="11">
          <cell r="B11" t="str">
            <v>  18 - 19</v>
          </cell>
          <cell r="C11">
            <v>90755</v>
          </cell>
          <cell r="D11">
            <v>11103</v>
          </cell>
          <cell r="E11">
            <v>32216</v>
          </cell>
          <cell r="F11">
            <v>46451</v>
          </cell>
          <cell r="G11">
            <v>78163</v>
          </cell>
          <cell r="H11">
            <v>2505</v>
          </cell>
          <cell r="I11">
            <v>31087</v>
          </cell>
          <cell r="J11">
            <v>43758</v>
          </cell>
          <cell r="L11">
            <v>3485</v>
          </cell>
          <cell r="M11">
            <v>1012</v>
          </cell>
          <cell r="N11">
            <v>698</v>
          </cell>
          <cell r="O11">
            <v>1739</v>
          </cell>
          <cell r="P11">
            <v>9008</v>
          </cell>
          <cell r="Q11">
            <v>7586</v>
          </cell>
          <cell r="R11">
            <v>432</v>
          </cell>
          <cell r="S11">
            <v>954</v>
          </cell>
          <cell r="T11">
            <v>99</v>
          </cell>
        </row>
        <row r="12">
          <cell r="B12" t="str">
            <v>  20 - 24</v>
          </cell>
          <cell r="C12">
            <v>1146672</v>
          </cell>
          <cell r="D12">
            <v>68032</v>
          </cell>
          <cell r="E12">
            <v>393390</v>
          </cell>
          <cell r="F12">
            <v>671343</v>
          </cell>
          <cell r="G12">
            <v>1040505</v>
          </cell>
          <cell r="H12">
            <v>27326</v>
          </cell>
          <cell r="I12">
            <v>373927</v>
          </cell>
          <cell r="J12">
            <v>627905</v>
          </cell>
          <cell r="L12">
            <v>71877</v>
          </cell>
          <cell r="M12">
            <v>15765</v>
          </cell>
          <cell r="N12">
            <v>17132</v>
          </cell>
          <cell r="O12">
            <v>38319</v>
          </cell>
          <cell r="P12">
            <v>32576</v>
          </cell>
          <cell r="Q12">
            <v>24941</v>
          </cell>
          <cell r="R12">
            <v>2331</v>
          </cell>
          <cell r="S12">
            <v>5119</v>
          </cell>
          <cell r="T12">
            <v>1715</v>
          </cell>
        </row>
        <row r="13">
          <cell r="B13" t="str">
            <v>  25 - 29</v>
          </cell>
          <cell r="C13">
            <v>2075958</v>
          </cell>
          <cell r="D13">
            <v>106167</v>
          </cell>
          <cell r="E13">
            <v>674734</v>
          </cell>
          <cell r="F13">
            <v>1268550</v>
          </cell>
          <cell r="G13">
            <v>1829342</v>
          </cell>
          <cell r="H13">
            <v>38988</v>
          </cell>
          <cell r="I13">
            <v>625618</v>
          </cell>
          <cell r="J13">
            <v>1145549</v>
          </cell>
          <cell r="L13">
            <v>210385</v>
          </cell>
          <cell r="M13">
            <v>43804</v>
          </cell>
          <cell r="N13">
            <v>46783</v>
          </cell>
          <cell r="O13">
            <v>117946</v>
          </cell>
          <cell r="P13">
            <v>30894</v>
          </cell>
          <cell r="Q13">
            <v>23375</v>
          </cell>
          <cell r="R13">
            <v>2334</v>
          </cell>
          <cell r="S13">
            <v>5051</v>
          </cell>
          <cell r="T13">
            <v>5337</v>
          </cell>
        </row>
        <row r="14">
          <cell r="B14" t="str">
            <v>  30 - 34</v>
          </cell>
          <cell r="C14">
            <v>2133507</v>
          </cell>
          <cell r="D14">
            <v>131853</v>
          </cell>
          <cell r="E14">
            <v>706121</v>
          </cell>
          <cell r="F14">
            <v>1270293</v>
          </cell>
          <cell r="G14">
            <v>1788025</v>
          </cell>
          <cell r="H14">
            <v>38761</v>
          </cell>
          <cell r="I14">
            <v>632362</v>
          </cell>
          <cell r="J14">
            <v>1099471</v>
          </cell>
          <cell r="L14">
            <v>310824</v>
          </cell>
          <cell r="M14">
            <v>71714</v>
          </cell>
          <cell r="N14">
            <v>71475</v>
          </cell>
          <cell r="O14">
            <v>165501</v>
          </cell>
          <cell r="P14">
            <v>29215</v>
          </cell>
          <cell r="Q14">
            <v>21378</v>
          </cell>
          <cell r="R14">
            <v>2283</v>
          </cell>
          <cell r="S14">
            <v>5321</v>
          </cell>
          <cell r="T14">
            <v>5443</v>
          </cell>
        </row>
        <row r="15">
          <cell r="B15" t="str">
            <v>  35 - 39</v>
          </cell>
          <cell r="C15">
            <v>1973087</v>
          </cell>
          <cell r="D15">
            <v>158427</v>
          </cell>
          <cell r="E15">
            <v>666088</v>
          </cell>
          <cell r="F15">
            <v>1126719</v>
          </cell>
          <cell r="G15">
            <v>1584383</v>
          </cell>
          <cell r="H15">
            <v>35905</v>
          </cell>
          <cell r="I15">
            <v>582681</v>
          </cell>
          <cell r="J15">
            <v>950876</v>
          </cell>
          <cell r="L15">
            <v>352345</v>
          </cell>
          <cell r="M15">
            <v>99206</v>
          </cell>
          <cell r="N15">
            <v>80751</v>
          </cell>
          <cell r="O15">
            <v>169833</v>
          </cell>
          <cell r="P15">
            <v>32102</v>
          </cell>
          <cell r="Q15">
            <v>23317</v>
          </cell>
          <cell r="R15">
            <v>2655</v>
          </cell>
          <cell r="S15">
            <v>6011</v>
          </cell>
          <cell r="T15">
            <v>4256</v>
          </cell>
        </row>
        <row r="16">
          <cell r="B16" t="str">
            <v>  40 - 44</v>
          </cell>
          <cell r="C16">
            <v>1688731</v>
          </cell>
          <cell r="D16">
            <v>167111</v>
          </cell>
          <cell r="E16">
            <v>566648</v>
          </cell>
          <cell r="F16">
            <v>938008</v>
          </cell>
          <cell r="G16">
            <v>1332007</v>
          </cell>
          <cell r="H16">
            <v>32921</v>
          </cell>
          <cell r="I16">
            <v>497778</v>
          </cell>
          <cell r="J16">
            <v>789969</v>
          </cell>
          <cell r="L16">
            <v>322287</v>
          </cell>
          <cell r="M16">
            <v>111287</v>
          </cell>
          <cell r="N16">
            <v>66455</v>
          </cell>
          <cell r="O16">
            <v>142272</v>
          </cell>
          <cell r="P16">
            <v>31266</v>
          </cell>
          <cell r="Q16">
            <v>22903</v>
          </cell>
          <cell r="R16">
            <v>2415</v>
          </cell>
          <cell r="S16">
            <v>5767</v>
          </cell>
          <cell r="T16">
            <v>3171</v>
          </cell>
        </row>
        <row r="17">
          <cell r="B17" t="str">
            <v>  45 - 49</v>
          </cell>
          <cell r="C17">
            <v>1655216</v>
          </cell>
          <cell r="D17">
            <v>191596</v>
          </cell>
          <cell r="E17">
            <v>533032</v>
          </cell>
          <cell r="F17">
            <v>913937</v>
          </cell>
          <cell r="G17">
            <v>1281701</v>
          </cell>
          <cell r="H17">
            <v>36393</v>
          </cell>
          <cell r="I17">
            <v>466803</v>
          </cell>
          <cell r="J17">
            <v>766962</v>
          </cell>
          <cell r="L17">
            <v>337481</v>
          </cell>
          <cell r="M17">
            <v>130342</v>
          </cell>
          <cell r="N17">
            <v>63962</v>
          </cell>
          <cell r="O17">
            <v>141171</v>
          </cell>
          <cell r="P17">
            <v>33072</v>
          </cell>
          <cell r="Q17">
            <v>24860</v>
          </cell>
          <cell r="R17">
            <v>2267</v>
          </cell>
          <cell r="S17">
            <v>5805</v>
          </cell>
          <cell r="T17">
            <v>2962</v>
          </cell>
        </row>
        <row r="18">
          <cell r="B18" t="str">
            <v>  50 - 54</v>
          </cell>
          <cell r="C18">
            <v>1770254</v>
          </cell>
          <cell r="D18">
            <v>215062</v>
          </cell>
          <cell r="E18">
            <v>555302</v>
          </cell>
          <cell r="F18">
            <v>982127</v>
          </cell>
          <cell r="G18">
            <v>1361813</v>
          </cell>
          <cell r="H18">
            <v>41179</v>
          </cell>
          <cell r="I18">
            <v>484250</v>
          </cell>
          <cell r="J18">
            <v>824195</v>
          </cell>
          <cell r="L18">
            <v>369561</v>
          </cell>
          <cell r="M18">
            <v>147066</v>
          </cell>
          <cell r="N18">
            <v>68610</v>
          </cell>
          <cell r="O18">
            <v>151659</v>
          </cell>
          <cell r="P18">
            <v>35846</v>
          </cell>
          <cell r="Q18">
            <v>26817</v>
          </cell>
          <cell r="R18">
            <v>2443</v>
          </cell>
          <cell r="S18">
            <v>6273</v>
          </cell>
          <cell r="T18">
            <v>3034</v>
          </cell>
        </row>
        <row r="19">
          <cell r="B19" t="str">
            <v>  55 - 59</v>
          </cell>
          <cell r="C19">
            <v>1235159</v>
          </cell>
          <cell r="D19">
            <v>141015</v>
          </cell>
          <cell r="E19">
            <v>396294</v>
          </cell>
          <cell r="F19">
            <v>684385</v>
          </cell>
          <cell r="G19">
            <v>936807</v>
          </cell>
          <cell r="H19">
            <v>29095</v>
          </cell>
          <cell r="I19">
            <v>340644</v>
          </cell>
          <cell r="J19">
            <v>557904</v>
          </cell>
          <cell r="L19">
            <v>271774</v>
          </cell>
          <cell r="M19">
            <v>94589</v>
          </cell>
          <cell r="N19">
            <v>53712</v>
          </cell>
          <cell r="O19">
            <v>121627</v>
          </cell>
          <cell r="P19">
            <v>24345</v>
          </cell>
          <cell r="Q19">
            <v>17330</v>
          </cell>
          <cell r="R19">
            <v>1937</v>
          </cell>
          <cell r="S19">
            <v>4854</v>
          </cell>
          <cell r="T19">
            <v>2232</v>
          </cell>
        </row>
        <row r="20">
          <cell r="B20" t="str">
            <v>  60 - 64</v>
          </cell>
          <cell r="C20">
            <v>431519</v>
          </cell>
          <cell r="D20">
            <v>45284</v>
          </cell>
          <cell r="E20">
            <v>116169</v>
          </cell>
          <cell r="F20">
            <v>264878</v>
          </cell>
          <cell r="G20">
            <v>298211</v>
          </cell>
          <cell r="H20">
            <v>8607</v>
          </cell>
          <cell r="I20">
            <v>89775</v>
          </cell>
          <cell r="J20">
            <v>196829</v>
          </cell>
          <cell r="L20">
            <v>119611</v>
          </cell>
          <cell r="M20">
            <v>27421</v>
          </cell>
          <cell r="N20">
            <v>25489</v>
          </cell>
          <cell r="O20">
            <v>65680</v>
          </cell>
          <cell r="P20">
            <v>12669</v>
          </cell>
          <cell r="Q20">
            <v>9256</v>
          </cell>
          <cell r="R20">
            <v>905</v>
          </cell>
          <cell r="S20">
            <v>2370</v>
          </cell>
          <cell r="T20">
            <v>1029</v>
          </cell>
        </row>
        <row r="21">
          <cell r="B21" t="str">
            <v>  65 lat i więcej</v>
          </cell>
          <cell r="C21">
            <v>182117</v>
          </cell>
          <cell r="D21">
            <v>29282</v>
          </cell>
          <cell r="E21">
            <v>31649</v>
          </cell>
          <cell r="F21">
            <v>119305</v>
          </cell>
          <cell r="G21">
            <v>100137</v>
          </cell>
          <cell r="H21">
            <v>2103</v>
          </cell>
          <cell r="I21">
            <v>19241</v>
          </cell>
          <cell r="J21">
            <v>77795</v>
          </cell>
          <cell r="L21">
            <v>68807</v>
          </cell>
          <cell r="M21">
            <v>16583</v>
          </cell>
          <cell r="N21">
            <v>11841</v>
          </cell>
          <cell r="O21">
            <v>39875</v>
          </cell>
          <cell r="P21">
            <v>12883</v>
          </cell>
          <cell r="Q21">
            <v>10596</v>
          </cell>
          <cell r="R21">
            <v>567</v>
          </cell>
          <cell r="S21">
            <v>1635</v>
          </cell>
          <cell r="T21">
            <v>290</v>
          </cell>
        </row>
        <row r="23">
          <cell r="B23" t="str">
            <v>  przedprodukcyjny</v>
          </cell>
          <cell r="C23">
            <v>23916</v>
          </cell>
          <cell r="D23">
            <v>7290</v>
          </cell>
          <cell r="E23">
            <v>4797</v>
          </cell>
          <cell r="F23">
            <v>11672</v>
          </cell>
          <cell r="G23">
            <v>16121</v>
          </cell>
          <cell r="H23">
            <v>329</v>
          </cell>
          <cell r="I23">
            <v>4605</v>
          </cell>
          <cell r="J23">
            <v>11117</v>
          </cell>
          <cell r="L23">
            <v>279</v>
          </cell>
          <cell r="M23">
            <v>149</v>
          </cell>
          <cell r="N23">
            <v>25</v>
          </cell>
          <cell r="O23">
            <v>96</v>
          </cell>
          <cell r="P23">
            <v>7473</v>
          </cell>
          <cell r="Q23">
            <v>6812</v>
          </cell>
          <cell r="R23">
            <v>167</v>
          </cell>
          <cell r="S23">
            <v>459</v>
          </cell>
          <cell r="T23">
            <v>43</v>
          </cell>
        </row>
        <row r="24">
          <cell r="B24" t="str">
            <v>  produkcyjny</v>
          </cell>
          <cell r="C24">
            <v>14061016</v>
          </cell>
          <cell r="D24">
            <v>1222701</v>
          </cell>
          <cell r="E24">
            <v>4623948</v>
          </cell>
          <cell r="F24">
            <v>8057404</v>
          </cell>
          <cell r="G24">
            <v>11434309</v>
          </cell>
          <cell r="H24">
            <v>289914</v>
          </cell>
          <cell r="I24">
            <v>4112913</v>
          </cell>
          <cell r="J24">
            <v>6921360</v>
          </cell>
          <cell r="L24">
            <v>2333300</v>
          </cell>
          <cell r="M24">
            <v>735793</v>
          </cell>
          <cell r="N24">
            <v>491417</v>
          </cell>
          <cell r="O24">
            <v>1089723</v>
          </cell>
          <cell r="P24">
            <v>264549</v>
          </cell>
          <cell r="Q24">
            <v>196994</v>
          </cell>
          <cell r="R24">
            <v>19618</v>
          </cell>
          <cell r="S24">
            <v>46317</v>
          </cell>
          <cell r="T24">
            <v>28858</v>
          </cell>
        </row>
        <row r="25">
          <cell r="B25" t="str">
            <v>     mobilny</v>
          </cell>
          <cell r="C25">
            <v>9108710</v>
          </cell>
          <cell r="D25">
            <v>642694</v>
          </cell>
          <cell r="E25">
            <v>3039197</v>
          </cell>
          <cell r="F25">
            <v>5321364</v>
          </cell>
          <cell r="G25">
            <v>7652425</v>
          </cell>
          <cell r="H25">
            <v>176405</v>
          </cell>
          <cell r="I25">
            <v>2743453</v>
          </cell>
          <cell r="J25">
            <v>4657527</v>
          </cell>
          <cell r="L25">
            <v>1271203</v>
          </cell>
          <cell r="M25">
            <v>342789</v>
          </cell>
          <cell r="N25">
            <v>283295</v>
          </cell>
          <cell r="O25">
            <v>635610</v>
          </cell>
          <cell r="P25">
            <v>165062</v>
          </cell>
          <cell r="Q25">
            <v>123500</v>
          </cell>
          <cell r="R25">
            <v>12450</v>
          </cell>
          <cell r="S25">
            <v>28223</v>
          </cell>
          <cell r="T25">
            <v>20021</v>
          </cell>
        </row>
        <row r="26">
          <cell r="B26" t="str">
            <v>     niemobilny</v>
          </cell>
          <cell r="C26">
            <v>4952306</v>
          </cell>
          <cell r="D26">
            <v>580008</v>
          </cell>
          <cell r="E26">
            <v>1584751</v>
          </cell>
          <cell r="F26">
            <v>2736039</v>
          </cell>
          <cell r="G26">
            <v>3781884</v>
          </cell>
          <cell r="H26">
            <v>113509</v>
          </cell>
          <cell r="I26">
            <v>1369460</v>
          </cell>
          <cell r="J26">
            <v>2263833</v>
          </cell>
          <cell r="L26">
            <v>1062097</v>
          </cell>
          <cell r="M26">
            <v>393005</v>
          </cell>
          <cell r="N26">
            <v>208123</v>
          </cell>
          <cell r="O26">
            <v>454112</v>
          </cell>
          <cell r="P26">
            <v>99487</v>
          </cell>
          <cell r="Q26">
            <v>73494</v>
          </cell>
          <cell r="R26">
            <v>7168</v>
          </cell>
          <cell r="S26">
            <v>18094</v>
          </cell>
          <cell r="T26">
            <v>8837</v>
          </cell>
        </row>
        <row r="27">
          <cell r="B27" t="str">
            <v>  poprodukcyjny</v>
          </cell>
          <cell r="C27">
            <v>321959</v>
          </cell>
          <cell r="D27">
            <v>42231</v>
          </cell>
          <cell r="E27">
            <v>47696</v>
          </cell>
          <cell r="F27">
            <v>228593</v>
          </cell>
          <cell r="G27">
            <v>196785</v>
          </cell>
          <cell r="H27">
            <v>3869</v>
          </cell>
          <cell r="I27">
            <v>31252</v>
          </cell>
          <cell r="J27">
            <v>159851</v>
          </cell>
          <cell r="L27">
            <v>105136</v>
          </cell>
          <cell r="M27">
            <v>22997</v>
          </cell>
          <cell r="N27">
            <v>15492</v>
          </cell>
          <cell r="O27">
            <v>65899</v>
          </cell>
          <cell r="P27">
            <v>19328</v>
          </cell>
          <cell r="Q27">
            <v>15365</v>
          </cell>
          <cell r="R27">
            <v>951</v>
          </cell>
          <cell r="S27">
            <v>2843</v>
          </cell>
          <cell r="T27">
            <v>711</v>
          </cell>
        </row>
        <row r="29">
          <cell r="B29" t="str">
            <v>Mężczyźni</v>
          </cell>
          <cell r="C29">
            <v>7955140</v>
          </cell>
          <cell r="D29">
            <v>783742</v>
          </cell>
          <cell r="E29">
            <v>3503905</v>
          </cell>
          <cell r="F29">
            <v>3571892</v>
          </cell>
          <cell r="G29">
            <v>6185131</v>
          </cell>
          <cell r="H29">
            <v>197267</v>
          </cell>
          <cell r="I29">
            <v>3056481</v>
          </cell>
          <cell r="J29">
            <v>2864831</v>
          </cell>
          <cell r="L29">
            <v>1634684</v>
          </cell>
          <cell r="M29">
            <v>501528</v>
          </cell>
          <cell r="N29">
            <v>435192</v>
          </cell>
          <cell r="O29">
            <v>685512</v>
          </cell>
          <cell r="P29">
            <v>119562</v>
          </cell>
          <cell r="Q29">
            <v>84947</v>
          </cell>
          <cell r="R29">
            <v>12232</v>
          </cell>
          <cell r="S29">
            <v>21550</v>
          </cell>
          <cell r="T29">
            <v>15762</v>
          </cell>
        </row>
        <row r="31">
          <cell r="B31" t="str">
            <v>  15 - 17 lat</v>
          </cell>
          <cell r="C31">
            <v>14983</v>
          </cell>
          <cell r="D31">
            <v>5173</v>
          </cell>
          <cell r="E31">
            <v>4199</v>
          </cell>
          <cell r="F31">
            <v>5493</v>
          </cell>
          <cell r="G31">
            <v>9502</v>
          </cell>
          <cell r="H31">
            <v>270</v>
          </cell>
          <cell r="I31">
            <v>4034</v>
          </cell>
          <cell r="J31">
            <v>5134</v>
          </cell>
          <cell r="L31">
            <v>185</v>
          </cell>
          <cell r="M31">
            <v>125</v>
          </cell>
          <cell r="N31">
            <v>20</v>
          </cell>
          <cell r="O31">
            <v>36</v>
          </cell>
          <cell r="P31">
            <v>5276</v>
          </cell>
          <cell r="Q31">
            <v>4777</v>
          </cell>
          <cell r="R31">
            <v>145</v>
          </cell>
          <cell r="S31">
            <v>323</v>
          </cell>
          <cell r="T31">
            <v>20</v>
          </cell>
        </row>
        <row r="32">
          <cell r="B32" t="str">
            <v>  18 - 19</v>
          </cell>
          <cell r="C32">
            <v>56024</v>
          </cell>
          <cell r="D32">
            <v>8206</v>
          </cell>
          <cell r="E32">
            <v>26521</v>
          </cell>
          <cell r="F32">
            <v>20751</v>
          </cell>
          <cell r="G32">
            <v>47065</v>
          </cell>
          <cell r="H32">
            <v>1894</v>
          </cell>
          <cell r="I32">
            <v>25510</v>
          </cell>
          <cell r="J32">
            <v>19238</v>
          </cell>
          <cell r="L32">
            <v>2469</v>
          </cell>
          <cell r="M32">
            <v>847</v>
          </cell>
          <cell r="N32">
            <v>639</v>
          </cell>
          <cell r="O32">
            <v>956</v>
          </cell>
          <cell r="P32">
            <v>6424</v>
          </cell>
          <cell r="Q32">
            <v>5465</v>
          </cell>
          <cell r="R32">
            <v>372</v>
          </cell>
          <cell r="S32">
            <v>557</v>
          </cell>
          <cell r="T32">
            <v>66</v>
          </cell>
        </row>
        <row r="33">
          <cell r="B33" t="str">
            <v>  20 - 24</v>
          </cell>
          <cell r="C33">
            <v>671130</v>
          </cell>
          <cell r="D33">
            <v>48845</v>
          </cell>
          <cell r="E33">
            <v>316002</v>
          </cell>
          <cell r="F33">
            <v>297679</v>
          </cell>
          <cell r="G33">
            <v>595584</v>
          </cell>
          <cell r="H33">
            <v>19118</v>
          </cell>
          <cell r="I33">
            <v>298417</v>
          </cell>
          <cell r="J33">
            <v>271023</v>
          </cell>
          <cell r="L33">
            <v>51830</v>
          </cell>
          <cell r="M33">
            <v>12152</v>
          </cell>
          <cell r="N33">
            <v>15482</v>
          </cell>
          <cell r="O33">
            <v>23663</v>
          </cell>
          <cell r="P33">
            <v>22786</v>
          </cell>
          <cell r="Q33">
            <v>17575</v>
          </cell>
          <cell r="R33">
            <v>2103</v>
          </cell>
          <cell r="S33">
            <v>2993</v>
          </cell>
          <cell r="T33">
            <v>930</v>
          </cell>
        </row>
        <row r="34">
          <cell r="B34" t="str">
            <v>  25 - 29</v>
          </cell>
          <cell r="C34">
            <v>1153671</v>
          </cell>
          <cell r="D34">
            <v>69507</v>
          </cell>
          <cell r="E34">
            <v>514054</v>
          </cell>
          <cell r="F34">
            <v>554845</v>
          </cell>
          <cell r="G34">
            <v>988313</v>
          </cell>
          <cell r="H34">
            <v>25931</v>
          </cell>
          <cell r="I34">
            <v>470572</v>
          </cell>
          <cell r="J34">
            <v>480627</v>
          </cell>
          <cell r="L34">
            <v>145583</v>
          </cell>
          <cell r="M34">
            <v>30910</v>
          </cell>
          <cell r="N34">
            <v>41686</v>
          </cell>
          <cell r="O34">
            <v>71676</v>
          </cell>
          <cell r="P34">
            <v>17085</v>
          </cell>
          <cell r="Q34">
            <v>12666</v>
          </cell>
          <cell r="R34">
            <v>1796</v>
          </cell>
          <cell r="S34">
            <v>2542</v>
          </cell>
          <cell r="T34">
            <v>2690</v>
          </cell>
        </row>
        <row r="35">
          <cell r="B35" t="str">
            <v>  30 - 34</v>
          </cell>
          <cell r="C35">
            <v>1180085</v>
          </cell>
          <cell r="D35">
            <v>80048</v>
          </cell>
          <cell r="E35">
            <v>525446</v>
          </cell>
          <cell r="F35">
            <v>559337</v>
          </cell>
          <cell r="G35">
            <v>954984</v>
          </cell>
          <cell r="H35">
            <v>25557</v>
          </cell>
          <cell r="I35">
            <v>461446</v>
          </cell>
          <cell r="J35">
            <v>457538</v>
          </cell>
          <cell r="L35">
            <v>210434</v>
          </cell>
          <cell r="M35">
            <v>46730</v>
          </cell>
          <cell r="N35">
            <v>62541</v>
          </cell>
          <cell r="O35">
            <v>99537</v>
          </cell>
          <cell r="P35">
            <v>11598</v>
          </cell>
          <cell r="Q35">
            <v>7760</v>
          </cell>
          <cell r="R35">
            <v>1459</v>
          </cell>
          <cell r="S35">
            <v>2262</v>
          </cell>
          <cell r="T35">
            <v>3069</v>
          </cell>
        </row>
        <row r="36">
          <cell r="B36" t="str">
            <v>  35 - 39</v>
          </cell>
          <cell r="C36">
            <v>1070578</v>
          </cell>
          <cell r="D36">
            <v>91196</v>
          </cell>
          <cell r="E36">
            <v>484952</v>
          </cell>
          <cell r="F36">
            <v>481237</v>
          </cell>
          <cell r="G36">
            <v>827255</v>
          </cell>
          <cell r="H36">
            <v>24023</v>
          </cell>
          <cell r="I36">
            <v>414129</v>
          </cell>
          <cell r="J36">
            <v>380165</v>
          </cell>
          <cell r="L36">
            <v>231978</v>
          </cell>
          <cell r="M36">
            <v>61957</v>
          </cell>
          <cell r="N36">
            <v>69346</v>
          </cell>
          <cell r="O36">
            <v>98791</v>
          </cell>
          <cell r="P36">
            <v>9011</v>
          </cell>
          <cell r="Q36">
            <v>5216</v>
          </cell>
          <cell r="R36">
            <v>1476</v>
          </cell>
          <cell r="S36">
            <v>2280</v>
          </cell>
          <cell r="T36">
            <v>2334</v>
          </cell>
        </row>
        <row r="37">
          <cell r="B37" t="str">
            <v>  40 - 44</v>
          </cell>
          <cell r="C37">
            <v>894651</v>
          </cell>
          <cell r="D37">
            <v>94115</v>
          </cell>
          <cell r="E37">
            <v>409159</v>
          </cell>
          <cell r="F37">
            <v>381386</v>
          </cell>
          <cell r="G37">
            <v>675655</v>
          </cell>
          <cell r="H37">
            <v>20929</v>
          </cell>
          <cell r="I37">
            <v>350967</v>
          </cell>
          <cell r="J37">
            <v>297067</v>
          </cell>
          <cell r="L37">
            <v>209525</v>
          </cell>
          <cell r="M37">
            <v>68610</v>
          </cell>
          <cell r="N37">
            <v>56966</v>
          </cell>
          <cell r="O37">
            <v>82353</v>
          </cell>
          <cell r="P37">
            <v>7849</v>
          </cell>
          <cell r="Q37">
            <v>4576</v>
          </cell>
          <cell r="R37">
            <v>1227</v>
          </cell>
          <cell r="S37">
            <v>1966</v>
          </cell>
          <cell r="T37">
            <v>1622</v>
          </cell>
        </row>
        <row r="38">
          <cell r="B38" t="str">
            <v>  45 - 49</v>
          </cell>
          <cell r="C38">
            <v>855596</v>
          </cell>
          <cell r="D38">
            <v>111063</v>
          </cell>
          <cell r="E38">
            <v>381710</v>
          </cell>
          <cell r="F38">
            <v>353441</v>
          </cell>
          <cell r="G38">
            <v>624821</v>
          </cell>
          <cell r="H38">
            <v>23565</v>
          </cell>
          <cell r="I38">
            <v>326252</v>
          </cell>
          <cell r="J38">
            <v>268584</v>
          </cell>
          <cell r="L38">
            <v>221447</v>
          </cell>
          <cell r="M38">
            <v>82791</v>
          </cell>
          <cell r="N38">
            <v>54484</v>
          </cell>
          <cell r="O38">
            <v>82742</v>
          </cell>
          <cell r="P38">
            <v>7817</v>
          </cell>
          <cell r="Q38">
            <v>4708</v>
          </cell>
          <cell r="R38">
            <v>974</v>
          </cell>
          <cell r="S38">
            <v>2115</v>
          </cell>
          <cell r="T38">
            <v>1511</v>
          </cell>
        </row>
        <row r="39">
          <cell r="B39" t="str">
            <v>  50 - 54</v>
          </cell>
          <cell r="C39">
            <v>909399</v>
          </cell>
          <cell r="D39">
            <v>128070</v>
          </cell>
          <cell r="E39">
            <v>399812</v>
          </cell>
          <cell r="F39">
            <v>371625</v>
          </cell>
          <cell r="G39">
            <v>656303</v>
          </cell>
          <cell r="H39">
            <v>26732</v>
          </cell>
          <cell r="I39">
            <v>341657</v>
          </cell>
          <cell r="J39">
            <v>281293</v>
          </cell>
          <cell r="L39">
            <v>242275</v>
          </cell>
          <cell r="M39">
            <v>95714</v>
          </cell>
          <cell r="N39">
            <v>57117</v>
          </cell>
          <cell r="O39">
            <v>87829</v>
          </cell>
          <cell r="P39">
            <v>9315</v>
          </cell>
          <cell r="Q39">
            <v>5624</v>
          </cell>
          <cell r="R39">
            <v>1039</v>
          </cell>
          <cell r="S39">
            <v>2504</v>
          </cell>
          <cell r="T39">
            <v>1506</v>
          </cell>
        </row>
        <row r="40">
          <cell r="B40" t="str">
            <v>  55 - 59</v>
          </cell>
          <cell r="C40">
            <v>740221</v>
          </cell>
          <cell r="D40">
            <v>97270</v>
          </cell>
          <cell r="E40">
            <v>316334</v>
          </cell>
          <cell r="F40">
            <v>318091</v>
          </cell>
          <cell r="G40">
            <v>539075</v>
          </cell>
          <cell r="H40">
            <v>20974</v>
          </cell>
          <cell r="I40">
            <v>270079</v>
          </cell>
          <cell r="J40">
            <v>242106</v>
          </cell>
          <cell r="L40">
            <v>190426</v>
          </cell>
          <cell r="M40">
            <v>69774</v>
          </cell>
          <cell r="N40">
            <v>45437</v>
          </cell>
          <cell r="O40">
            <v>73933</v>
          </cell>
          <cell r="P40">
            <v>9469</v>
          </cell>
          <cell r="Q40">
            <v>6522</v>
          </cell>
          <cell r="R40">
            <v>818</v>
          </cell>
          <cell r="S40">
            <v>2052</v>
          </cell>
          <cell r="T40">
            <v>1252</v>
          </cell>
        </row>
        <row r="41">
          <cell r="B41" t="str">
            <v>  60 - 64</v>
          </cell>
          <cell r="C41">
            <v>291677</v>
          </cell>
          <cell r="D41">
            <v>32335</v>
          </cell>
          <cell r="E41">
            <v>100123</v>
          </cell>
          <cell r="F41">
            <v>155590</v>
          </cell>
          <cell r="G41">
            <v>201563</v>
          </cell>
          <cell r="H41">
            <v>6842</v>
          </cell>
          <cell r="I41">
            <v>77763</v>
          </cell>
          <cell r="J41">
            <v>114772</v>
          </cell>
          <cell r="L41">
            <v>83281</v>
          </cell>
          <cell r="M41">
            <v>21007</v>
          </cell>
          <cell r="N41">
            <v>21838</v>
          </cell>
          <cell r="O41">
            <v>39655</v>
          </cell>
          <cell r="P41">
            <v>6224</v>
          </cell>
          <cell r="Q41">
            <v>4486</v>
          </cell>
          <cell r="R41">
            <v>521</v>
          </cell>
          <cell r="S41">
            <v>1162</v>
          </cell>
          <cell r="T41">
            <v>609</v>
          </cell>
        </row>
        <row r="42">
          <cell r="B42" t="str">
            <v>  65 lat i więcej</v>
          </cell>
          <cell r="C42">
            <v>117125</v>
          </cell>
          <cell r="D42">
            <v>17915</v>
          </cell>
          <cell r="E42">
            <v>25591</v>
          </cell>
          <cell r="F42">
            <v>72417</v>
          </cell>
          <cell r="G42">
            <v>65012</v>
          </cell>
          <cell r="H42">
            <v>1433</v>
          </cell>
          <cell r="I42">
            <v>15654</v>
          </cell>
          <cell r="J42">
            <v>47285</v>
          </cell>
          <cell r="L42">
            <v>45253</v>
          </cell>
          <cell r="M42">
            <v>10910</v>
          </cell>
          <cell r="N42">
            <v>9636</v>
          </cell>
          <cell r="O42">
            <v>24339</v>
          </cell>
          <cell r="P42">
            <v>6707</v>
          </cell>
          <cell r="Q42">
            <v>5572</v>
          </cell>
          <cell r="R42">
            <v>301</v>
          </cell>
          <cell r="S42">
            <v>794</v>
          </cell>
          <cell r="T42">
            <v>153</v>
          </cell>
        </row>
        <row r="44">
          <cell r="B44" t="str">
            <v>  przedprodukcyjny</v>
          </cell>
          <cell r="C44">
            <v>14983</v>
          </cell>
          <cell r="D44">
            <v>5173</v>
          </cell>
          <cell r="E44">
            <v>4199</v>
          </cell>
          <cell r="F44">
            <v>5493</v>
          </cell>
          <cell r="G44">
            <v>9502</v>
          </cell>
          <cell r="H44">
            <v>270</v>
          </cell>
          <cell r="I44">
            <v>4034</v>
          </cell>
          <cell r="J44">
            <v>5134</v>
          </cell>
          <cell r="L44">
            <v>185</v>
          </cell>
          <cell r="M44">
            <v>125</v>
          </cell>
          <cell r="N44">
            <v>20</v>
          </cell>
          <cell r="O44">
            <v>36</v>
          </cell>
          <cell r="P44">
            <v>5276</v>
          </cell>
          <cell r="Q44">
            <v>4777</v>
          </cell>
          <cell r="R44">
            <v>145</v>
          </cell>
          <cell r="S44">
            <v>323</v>
          </cell>
          <cell r="T44">
            <v>20</v>
          </cell>
        </row>
        <row r="45">
          <cell r="B45" t="str">
            <v>  produkcyjny</v>
          </cell>
          <cell r="C45">
            <v>7823032</v>
          </cell>
          <cell r="D45">
            <v>760654</v>
          </cell>
          <cell r="E45">
            <v>3474115</v>
          </cell>
          <cell r="F45">
            <v>3493982</v>
          </cell>
          <cell r="G45">
            <v>6110617</v>
          </cell>
          <cell r="H45">
            <v>195564</v>
          </cell>
          <cell r="I45">
            <v>3036793</v>
          </cell>
          <cell r="J45">
            <v>2812412</v>
          </cell>
          <cell r="L45">
            <v>1589246</v>
          </cell>
          <cell r="M45">
            <v>490492</v>
          </cell>
          <cell r="N45">
            <v>425536</v>
          </cell>
          <cell r="O45">
            <v>661137</v>
          </cell>
          <cell r="P45">
            <v>107579</v>
          </cell>
          <cell r="Q45">
            <v>74598</v>
          </cell>
          <cell r="R45">
            <v>11786</v>
          </cell>
          <cell r="S45">
            <v>20433</v>
          </cell>
          <cell r="T45">
            <v>15589</v>
          </cell>
        </row>
        <row r="46">
          <cell r="B46" t="str">
            <v>     mobilny</v>
          </cell>
          <cell r="C46">
            <v>5026139</v>
          </cell>
          <cell r="D46">
            <v>391916</v>
          </cell>
          <cell r="E46">
            <v>2276135</v>
          </cell>
          <cell r="F46">
            <v>2295235</v>
          </cell>
          <cell r="G46">
            <v>4088856</v>
          </cell>
          <cell r="H46">
            <v>117452</v>
          </cell>
          <cell r="I46">
            <v>2021042</v>
          </cell>
          <cell r="J46">
            <v>1905657</v>
          </cell>
          <cell r="L46">
            <v>851818</v>
          </cell>
          <cell r="M46">
            <v>221206</v>
          </cell>
          <cell r="N46">
            <v>246660</v>
          </cell>
          <cell r="O46">
            <v>376978</v>
          </cell>
          <cell r="P46">
            <v>74754</v>
          </cell>
          <cell r="Q46">
            <v>53258</v>
          </cell>
          <cell r="R46">
            <v>8433</v>
          </cell>
          <cell r="S46">
            <v>12600</v>
          </cell>
          <cell r="T46">
            <v>10712</v>
          </cell>
        </row>
        <row r="47">
          <cell r="B47" t="str">
            <v>     niemobilny</v>
          </cell>
          <cell r="C47">
            <v>2796893</v>
          </cell>
          <cell r="D47">
            <v>368738</v>
          </cell>
          <cell r="E47">
            <v>1197980</v>
          </cell>
          <cell r="F47">
            <v>1198747</v>
          </cell>
          <cell r="G47">
            <v>2021761</v>
          </cell>
          <cell r="H47">
            <v>78112</v>
          </cell>
          <cell r="I47">
            <v>1015751</v>
          </cell>
          <cell r="J47">
            <v>906755</v>
          </cell>
          <cell r="L47">
            <v>737429</v>
          </cell>
          <cell r="M47">
            <v>269286</v>
          </cell>
          <cell r="N47">
            <v>178876</v>
          </cell>
          <cell r="O47">
            <v>284159</v>
          </cell>
          <cell r="P47">
            <v>32826</v>
          </cell>
          <cell r="Q47">
            <v>21340</v>
          </cell>
          <cell r="R47">
            <v>3353</v>
          </cell>
          <cell r="S47">
            <v>7833</v>
          </cell>
          <cell r="T47">
            <v>4878</v>
          </cell>
        </row>
        <row r="48">
          <cell r="B48" t="str">
            <v>  poprodukcyjny</v>
          </cell>
          <cell r="C48">
            <v>117125</v>
          </cell>
          <cell r="D48">
            <v>17915</v>
          </cell>
          <cell r="E48">
            <v>25591</v>
          </cell>
          <cell r="F48">
            <v>72417</v>
          </cell>
          <cell r="G48">
            <v>65012</v>
          </cell>
          <cell r="H48">
            <v>1433</v>
          </cell>
          <cell r="I48">
            <v>15654</v>
          </cell>
          <cell r="J48">
            <v>47285</v>
          </cell>
          <cell r="L48">
            <v>45253</v>
          </cell>
          <cell r="M48">
            <v>10910</v>
          </cell>
          <cell r="N48">
            <v>9636</v>
          </cell>
          <cell r="O48">
            <v>24339</v>
          </cell>
          <cell r="P48">
            <v>6707</v>
          </cell>
          <cell r="Q48">
            <v>5572</v>
          </cell>
          <cell r="R48">
            <v>301</v>
          </cell>
          <cell r="S48">
            <v>794</v>
          </cell>
          <cell r="T48">
            <v>153</v>
          </cell>
        </row>
        <row r="50">
          <cell r="L50" t="str">
            <v> I WIEKU (cd.)</v>
          </cell>
        </row>
        <row r="52">
          <cell r="B52" t="str">
            <v>WYSZCZEGÓLNIENIE</v>
          </cell>
          <cell r="C52" t="str">
            <v>Ogółem</v>
          </cell>
          <cell r="J52" t="str">
            <v>Pracujący </v>
          </cell>
          <cell r="L52" t="str">
            <v>głównie jako:</v>
          </cell>
          <cell r="T52" t="str">
            <v>Nieusta-lony 
status zatrud-nienia</v>
          </cell>
        </row>
        <row r="53">
          <cell r="G53" t="str">
            <v>pracownicy najemni</v>
          </cell>
          <cell r="L53" t="str">
            <v>pracujący na własny rachunek</v>
          </cell>
          <cell r="P53" t="str">
            <v>pomagający członkowie rodzin</v>
          </cell>
        </row>
        <row r="54">
          <cell r="C54" t="str">
            <v>ogółem*</v>
          </cell>
          <cell r="D54" t="str">
            <v>pracujący głównie w sektorze</v>
          </cell>
          <cell r="G54" t="str">
            <v>razem*</v>
          </cell>
          <cell r="H54" t="str">
            <v>w sektorze</v>
          </cell>
          <cell r="L54" t="str">
            <v>razem*</v>
          </cell>
          <cell r="M54" t="str">
            <v>w sektorze</v>
          </cell>
          <cell r="P54" t="str">
            <v>razem*</v>
          </cell>
          <cell r="Q54" t="str">
            <v>w sektorze</v>
          </cell>
        </row>
        <row r="55">
          <cell r="D55" t="str">
            <v>rolni-czym</v>
          </cell>
          <cell r="E55" t="str">
            <v>przemys-łowym</v>
          </cell>
          <cell r="F55" t="str">
            <v>usługo-wym</v>
          </cell>
          <cell r="H55" t="str">
            <v>rolni-czym</v>
          </cell>
          <cell r="I55" t="str">
            <v>przemys-łowym</v>
          </cell>
          <cell r="J55" t="str">
            <v>usługo-wym</v>
          </cell>
          <cell r="M55" t="str">
            <v>rolniczym</v>
          </cell>
          <cell r="N55" t="str">
            <v>przemys-łowym</v>
          </cell>
          <cell r="O55" t="str">
            <v>usługo-wym</v>
          </cell>
          <cell r="Q55" t="str">
            <v>rolniczym</v>
          </cell>
          <cell r="R55" t="str">
            <v>przemys-łowym</v>
          </cell>
          <cell r="S55" t="str">
            <v>usługo-wym</v>
          </cell>
        </row>
        <row r="56">
          <cell r="J56" t="str">
            <v>Ogółem</v>
          </cell>
          <cell r="L56" t="str">
            <v>(dok.)</v>
          </cell>
        </row>
        <row r="57">
          <cell r="B57" t="str">
            <v>Kobiety</v>
          </cell>
          <cell r="C57">
            <v>6451752</v>
          </cell>
          <cell r="D57">
            <v>488480</v>
          </cell>
          <cell r="E57">
            <v>1172536</v>
          </cell>
          <cell r="F57">
            <v>4725776</v>
          </cell>
          <cell r="G57">
            <v>5462085</v>
          </cell>
          <cell r="H57">
            <v>96844</v>
          </cell>
          <cell r="I57">
            <v>1092289</v>
          </cell>
          <cell r="J57">
            <v>4227497</v>
          </cell>
          <cell r="L57">
            <v>804031</v>
          </cell>
          <cell r="M57">
            <v>257412</v>
          </cell>
          <cell r="N57">
            <v>71742</v>
          </cell>
          <cell r="O57">
            <v>470206</v>
          </cell>
          <cell r="P57">
            <v>171787</v>
          </cell>
          <cell r="Q57">
            <v>134224</v>
          </cell>
          <cell r="R57">
            <v>8505</v>
          </cell>
          <cell r="S57">
            <v>28069</v>
          </cell>
          <cell r="T57">
            <v>13849</v>
          </cell>
        </row>
        <row r="59">
          <cell r="B59" t="str">
            <v>  15 - 17 lat</v>
          </cell>
          <cell r="C59">
            <v>8933</v>
          </cell>
          <cell r="D59">
            <v>2117</v>
          </cell>
          <cell r="E59">
            <v>598</v>
          </cell>
          <cell r="F59">
            <v>6179</v>
          </cell>
          <cell r="G59">
            <v>6619</v>
          </cell>
          <cell r="H59">
            <v>58</v>
          </cell>
          <cell r="I59">
            <v>570</v>
          </cell>
          <cell r="J59">
            <v>5983</v>
          </cell>
          <cell r="L59">
            <v>94</v>
          </cell>
          <cell r="M59">
            <v>24</v>
          </cell>
          <cell r="N59">
            <v>5</v>
          </cell>
          <cell r="O59">
            <v>60</v>
          </cell>
          <cell r="P59">
            <v>2197</v>
          </cell>
          <cell r="Q59">
            <v>2035</v>
          </cell>
          <cell r="R59">
            <v>22</v>
          </cell>
          <cell r="S59">
            <v>135</v>
          </cell>
          <cell r="T59">
            <v>23</v>
          </cell>
        </row>
        <row r="60">
          <cell r="B60" t="str">
            <v>  18 - 19</v>
          </cell>
          <cell r="C60">
            <v>34731</v>
          </cell>
          <cell r="D60">
            <v>2897</v>
          </cell>
          <cell r="E60">
            <v>5695</v>
          </cell>
          <cell r="F60">
            <v>25700</v>
          </cell>
          <cell r="G60">
            <v>31097</v>
          </cell>
          <cell r="H60">
            <v>611</v>
          </cell>
          <cell r="I60">
            <v>5577</v>
          </cell>
          <cell r="J60">
            <v>24520</v>
          </cell>
          <cell r="L60">
            <v>1016</v>
          </cell>
          <cell r="M60">
            <v>166</v>
          </cell>
          <cell r="N60">
            <v>58</v>
          </cell>
          <cell r="O60">
            <v>783</v>
          </cell>
          <cell r="P60">
            <v>2584</v>
          </cell>
          <cell r="Q60">
            <v>2121</v>
          </cell>
          <cell r="R60">
            <v>60</v>
          </cell>
          <cell r="S60">
            <v>398</v>
          </cell>
          <cell r="T60">
            <v>33</v>
          </cell>
        </row>
        <row r="61">
          <cell r="B61" t="str">
            <v>  20 - 24</v>
          </cell>
          <cell r="C61">
            <v>475542</v>
          </cell>
          <cell r="D61">
            <v>19187</v>
          </cell>
          <cell r="E61">
            <v>77388</v>
          </cell>
          <cell r="F61">
            <v>373664</v>
          </cell>
          <cell r="G61">
            <v>444921</v>
          </cell>
          <cell r="H61">
            <v>8208</v>
          </cell>
          <cell r="I61">
            <v>75509</v>
          </cell>
          <cell r="J61">
            <v>356883</v>
          </cell>
          <cell r="L61">
            <v>20047</v>
          </cell>
          <cell r="M61">
            <v>3613</v>
          </cell>
          <cell r="N61">
            <v>1650</v>
          </cell>
          <cell r="O61">
            <v>14656</v>
          </cell>
          <cell r="P61">
            <v>9790</v>
          </cell>
          <cell r="Q61">
            <v>7366</v>
          </cell>
          <cell r="R61">
            <v>228</v>
          </cell>
          <cell r="S61">
            <v>2126</v>
          </cell>
          <cell r="T61">
            <v>784</v>
          </cell>
        </row>
        <row r="62">
          <cell r="B62" t="str">
            <v>  25 - 29</v>
          </cell>
          <cell r="C62">
            <v>922287</v>
          </cell>
          <cell r="D62">
            <v>36661</v>
          </cell>
          <cell r="E62">
            <v>160680</v>
          </cell>
          <cell r="F62">
            <v>713706</v>
          </cell>
          <cell r="G62">
            <v>841029</v>
          </cell>
          <cell r="H62">
            <v>13057</v>
          </cell>
          <cell r="I62">
            <v>155045</v>
          </cell>
          <cell r="J62">
            <v>664922</v>
          </cell>
          <cell r="L62">
            <v>64802</v>
          </cell>
          <cell r="M62">
            <v>12894</v>
          </cell>
          <cell r="N62">
            <v>5097</v>
          </cell>
          <cell r="O62">
            <v>46271</v>
          </cell>
          <cell r="P62">
            <v>13809</v>
          </cell>
          <cell r="Q62">
            <v>10709</v>
          </cell>
          <cell r="R62">
            <v>538</v>
          </cell>
          <cell r="S62">
            <v>2509</v>
          </cell>
          <cell r="T62">
            <v>2647</v>
          </cell>
        </row>
        <row r="63">
          <cell r="B63" t="str">
            <v>  30 - 34</v>
          </cell>
          <cell r="C63">
            <v>953423</v>
          </cell>
          <cell r="D63">
            <v>51805</v>
          </cell>
          <cell r="E63">
            <v>180675</v>
          </cell>
          <cell r="F63">
            <v>710956</v>
          </cell>
          <cell r="G63">
            <v>833041</v>
          </cell>
          <cell r="H63">
            <v>13204</v>
          </cell>
          <cell r="I63">
            <v>170916</v>
          </cell>
          <cell r="J63">
            <v>641933</v>
          </cell>
          <cell r="L63">
            <v>100390</v>
          </cell>
          <cell r="M63">
            <v>24983</v>
          </cell>
          <cell r="N63">
            <v>8934</v>
          </cell>
          <cell r="O63">
            <v>65964</v>
          </cell>
          <cell r="P63">
            <v>17618</v>
          </cell>
          <cell r="Q63">
            <v>13618</v>
          </cell>
          <cell r="R63">
            <v>824</v>
          </cell>
          <cell r="S63">
            <v>3059</v>
          </cell>
          <cell r="T63">
            <v>2374</v>
          </cell>
        </row>
        <row r="64">
          <cell r="B64" t="str">
            <v>  35 - 39</v>
          </cell>
          <cell r="C64">
            <v>902509</v>
          </cell>
          <cell r="D64">
            <v>67231</v>
          </cell>
          <cell r="E64">
            <v>181136</v>
          </cell>
          <cell r="F64">
            <v>645482</v>
          </cell>
          <cell r="G64">
            <v>757129</v>
          </cell>
          <cell r="H64">
            <v>11882</v>
          </cell>
          <cell r="I64">
            <v>168552</v>
          </cell>
          <cell r="J64">
            <v>570711</v>
          </cell>
          <cell r="L64">
            <v>120367</v>
          </cell>
          <cell r="M64">
            <v>37249</v>
          </cell>
          <cell r="N64">
            <v>11405</v>
          </cell>
          <cell r="O64">
            <v>71041</v>
          </cell>
          <cell r="P64">
            <v>23091</v>
          </cell>
          <cell r="Q64">
            <v>18101</v>
          </cell>
          <cell r="R64">
            <v>1179</v>
          </cell>
          <cell r="S64">
            <v>3730</v>
          </cell>
          <cell r="T64">
            <v>1922</v>
          </cell>
        </row>
        <row r="65">
          <cell r="B65" t="str">
            <v>  40 - 44</v>
          </cell>
          <cell r="C65">
            <v>794079</v>
          </cell>
          <cell r="D65">
            <v>72996</v>
          </cell>
          <cell r="E65">
            <v>157489</v>
          </cell>
          <cell r="F65">
            <v>556622</v>
          </cell>
          <cell r="G65">
            <v>656352</v>
          </cell>
          <cell r="H65">
            <v>11992</v>
          </cell>
          <cell r="I65">
            <v>146811</v>
          </cell>
          <cell r="J65">
            <v>492902</v>
          </cell>
          <cell r="L65">
            <v>112762</v>
          </cell>
          <cell r="M65">
            <v>42678</v>
          </cell>
          <cell r="N65">
            <v>9490</v>
          </cell>
          <cell r="O65">
            <v>59918</v>
          </cell>
          <cell r="P65">
            <v>23416</v>
          </cell>
          <cell r="Q65">
            <v>18327</v>
          </cell>
          <cell r="R65">
            <v>1188</v>
          </cell>
          <cell r="S65">
            <v>3801</v>
          </cell>
          <cell r="T65">
            <v>1549</v>
          </cell>
        </row>
        <row r="66">
          <cell r="B66" t="str">
            <v>  45 - 49</v>
          </cell>
          <cell r="C66">
            <v>799620</v>
          </cell>
          <cell r="D66">
            <v>80532</v>
          </cell>
          <cell r="E66">
            <v>151321</v>
          </cell>
          <cell r="F66">
            <v>560496</v>
          </cell>
          <cell r="G66">
            <v>656880</v>
          </cell>
          <cell r="H66">
            <v>12829</v>
          </cell>
          <cell r="I66">
            <v>140551</v>
          </cell>
          <cell r="J66">
            <v>498378</v>
          </cell>
          <cell r="L66">
            <v>116034</v>
          </cell>
          <cell r="M66">
            <v>47551</v>
          </cell>
          <cell r="N66">
            <v>9478</v>
          </cell>
          <cell r="O66">
            <v>58429</v>
          </cell>
          <cell r="P66">
            <v>25255</v>
          </cell>
          <cell r="Q66">
            <v>20152</v>
          </cell>
          <cell r="R66">
            <v>1292</v>
          </cell>
          <cell r="S66">
            <v>3689</v>
          </cell>
          <cell r="T66">
            <v>1451</v>
          </cell>
        </row>
        <row r="67">
          <cell r="B67" t="str">
            <v>  50 - 54</v>
          </cell>
          <cell r="C67">
            <v>860855</v>
          </cell>
          <cell r="D67">
            <v>86993</v>
          </cell>
          <cell r="E67">
            <v>155490</v>
          </cell>
          <cell r="F67">
            <v>610502</v>
          </cell>
          <cell r="G67">
            <v>705510</v>
          </cell>
          <cell r="H67">
            <v>14447</v>
          </cell>
          <cell r="I67">
            <v>142593</v>
          </cell>
          <cell r="J67">
            <v>542902</v>
          </cell>
          <cell r="L67">
            <v>127287</v>
          </cell>
          <cell r="M67">
            <v>51352</v>
          </cell>
          <cell r="N67">
            <v>11492</v>
          </cell>
          <cell r="O67">
            <v>63830</v>
          </cell>
          <cell r="P67">
            <v>26531</v>
          </cell>
          <cell r="Q67">
            <v>21194</v>
          </cell>
          <cell r="R67">
            <v>1404</v>
          </cell>
          <cell r="S67">
            <v>3770</v>
          </cell>
          <cell r="T67">
            <v>1527</v>
          </cell>
        </row>
        <row r="68">
          <cell r="B68" t="str">
            <v>  55 - 59</v>
          </cell>
          <cell r="C68">
            <v>494938</v>
          </cell>
          <cell r="D68">
            <v>43745</v>
          </cell>
          <cell r="E68">
            <v>79960</v>
          </cell>
          <cell r="F68">
            <v>366294</v>
          </cell>
          <cell r="G68">
            <v>397733</v>
          </cell>
          <cell r="H68">
            <v>8121</v>
          </cell>
          <cell r="I68">
            <v>70565</v>
          </cell>
          <cell r="J68">
            <v>315797</v>
          </cell>
          <cell r="L68">
            <v>81348</v>
          </cell>
          <cell r="M68">
            <v>24815</v>
          </cell>
          <cell r="N68">
            <v>8276</v>
          </cell>
          <cell r="O68">
            <v>47695</v>
          </cell>
          <cell r="P68">
            <v>14877</v>
          </cell>
          <cell r="Q68">
            <v>10808</v>
          </cell>
          <cell r="R68">
            <v>1119</v>
          </cell>
          <cell r="S68">
            <v>2802</v>
          </cell>
          <cell r="T68">
            <v>981</v>
          </cell>
        </row>
        <row r="69">
          <cell r="B69" t="str">
            <v>  60 - 64</v>
          </cell>
          <cell r="C69">
            <v>139842</v>
          </cell>
          <cell r="D69">
            <v>12949</v>
          </cell>
          <cell r="E69">
            <v>16046</v>
          </cell>
          <cell r="F69">
            <v>109288</v>
          </cell>
          <cell r="G69">
            <v>96648</v>
          </cell>
          <cell r="H69">
            <v>1765</v>
          </cell>
          <cell r="I69">
            <v>12012</v>
          </cell>
          <cell r="J69">
            <v>82056</v>
          </cell>
          <cell r="L69">
            <v>36330</v>
          </cell>
          <cell r="M69">
            <v>6414</v>
          </cell>
          <cell r="N69">
            <v>3651</v>
          </cell>
          <cell r="O69">
            <v>26024</v>
          </cell>
          <cell r="P69">
            <v>6444</v>
          </cell>
          <cell r="Q69">
            <v>4770</v>
          </cell>
          <cell r="R69">
            <v>384</v>
          </cell>
          <cell r="S69">
            <v>1208</v>
          </cell>
          <cell r="T69">
            <v>420</v>
          </cell>
        </row>
        <row r="70">
          <cell r="B70" t="str">
            <v>  65 lat i więcej</v>
          </cell>
          <cell r="C70">
            <v>64992</v>
          </cell>
          <cell r="D70">
            <v>11367</v>
          </cell>
          <cell r="E70">
            <v>6058</v>
          </cell>
          <cell r="F70">
            <v>46888</v>
          </cell>
          <cell r="G70">
            <v>35125</v>
          </cell>
          <cell r="H70">
            <v>670</v>
          </cell>
          <cell r="I70">
            <v>3587</v>
          </cell>
          <cell r="J70">
            <v>30510</v>
          </cell>
          <cell r="L70">
            <v>23554</v>
          </cell>
          <cell r="M70">
            <v>5673</v>
          </cell>
          <cell r="N70">
            <v>2205</v>
          </cell>
          <cell r="O70">
            <v>15536</v>
          </cell>
          <cell r="P70">
            <v>6176</v>
          </cell>
          <cell r="Q70">
            <v>5024</v>
          </cell>
          <cell r="R70">
            <v>266</v>
          </cell>
          <cell r="S70">
            <v>841</v>
          </cell>
          <cell r="T70">
            <v>137</v>
          </cell>
        </row>
        <row r="72">
          <cell r="B72" t="str">
            <v>  przedprodukcyjny</v>
          </cell>
          <cell r="C72">
            <v>8933</v>
          </cell>
          <cell r="D72">
            <v>2117</v>
          </cell>
          <cell r="E72">
            <v>598</v>
          </cell>
          <cell r="F72">
            <v>6179</v>
          </cell>
          <cell r="G72">
            <v>6619</v>
          </cell>
          <cell r="H72">
            <v>58</v>
          </cell>
          <cell r="I72">
            <v>570</v>
          </cell>
          <cell r="J72">
            <v>5983</v>
          </cell>
          <cell r="L72">
            <v>94</v>
          </cell>
          <cell r="M72">
            <v>24</v>
          </cell>
          <cell r="N72">
            <v>5</v>
          </cell>
          <cell r="O72">
            <v>60</v>
          </cell>
          <cell r="P72">
            <v>2197</v>
          </cell>
          <cell r="Q72">
            <v>2035</v>
          </cell>
          <cell r="R72">
            <v>22</v>
          </cell>
          <cell r="S72">
            <v>135</v>
          </cell>
          <cell r="T72">
            <v>23</v>
          </cell>
        </row>
        <row r="73">
          <cell r="B73" t="str">
            <v>  produkcyjny</v>
          </cell>
          <cell r="C73">
            <v>6237984</v>
          </cell>
          <cell r="D73">
            <v>462047</v>
          </cell>
          <cell r="E73">
            <v>1149834</v>
          </cell>
          <cell r="F73">
            <v>4563422</v>
          </cell>
          <cell r="G73">
            <v>5323692</v>
          </cell>
          <cell r="H73">
            <v>94350</v>
          </cell>
          <cell r="I73">
            <v>1076120</v>
          </cell>
          <cell r="J73">
            <v>4108947</v>
          </cell>
          <cell r="L73">
            <v>744054</v>
          </cell>
          <cell r="M73">
            <v>245301</v>
          </cell>
          <cell r="N73">
            <v>65881</v>
          </cell>
          <cell r="O73">
            <v>428586</v>
          </cell>
          <cell r="P73">
            <v>156970</v>
          </cell>
          <cell r="Q73">
            <v>122396</v>
          </cell>
          <cell r="R73">
            <v>7833</v>
          </cell>
          <cell r="S73">
            <v>25885</v>
          </cell>
          <cell r="T73">
            <v>13269</v>
          </cell>
        </row>
        <row r="74">
          <cell r="B74" t="str">
            <v>     mobilny</v>
          </cell>
          <cell r="C74">
            <v>4082572</v>
          </cell>
          <cell r="D74">
            <v>250778</v>
          </cell>
          <cell r="E74">
            <v>763063</v>
          </cell>
          <cell r="F74">
            <v>3026130</v>
          </cell>
          <cell r="G74">
            <v>3563569</v>
          </cell>
          <cell r="H74">
            <v>58953</v>
          </cell>
          <cell r="I74">
            <v>722411</v>
          </cell>
          <cell r="J74">
            <v>2751870</v>
          </cell>
          <cell r="L74">
            <v>419385</v>
          </cell>
          <cell r="M74">
            <v>121582</v>
          </cell>
          <cell r="N74">
            <v>36635</v>
          </cell>
          <cell r="O74">
            <v>258632</v>
          </cell>
          <cell r="P74">
            <v>90308</v>
          </cell>
          <cell r="Q74">
            <v>70242</v>
          </cell>
          <cell r="R74">
            <v>4017</v>
          </cell>
          <cell r="S74">
            <v>15623</v>
          </cell>
          <cell r="T74">
            <v>9310</v>
          </cell>
        </row>
        <row r="75">
          <cell r="B75" t="str">
            <v>     niemobilny</v>
          </cell>
          <cell r="C75">
            <v>2155413</v>
          </cell>
          <cell r="D75">
            <v>211270</v>
          </cell>
          <cell r="E75">
            <v>386771</v>
          </cell>
          <cell r="F75">
            <v>1537292</v>
          </cell>
          <cell r="G75">
            <v>1760123</v>
          </cell>
          <cell r="H75">
            <v>35397</v>
          </cell>
          <cell r="I75">
            <v>353709</v>
          </cell>
          <cell r="J75">
            <v>1357078</v>
          </cell>
          <cell r="L75">
            <v>324669</v>
          </cell>
          <cell r="M75">
            <v>123719</v>
          </cell>
          <cell r="N75">
            <v>29246</v>
          </cell>
          <cell r="O75">
            <v>169953</v>
          </cell>
          <cell r="P75">
            <v>66662</v>
          </cell>
          <cell r="Q75">
            <v>52154</v>
          </cell>
          <cell r="R75">
            <v>3816</v>
          </cell>
          <cell r="S75">
            <v>10261</v>
          </cell>
          <cell r="T75">
            <v>3959</v>
          </cell>
        </row>
        <row r="76">
          <cell r="B76" t="str">
            <v>  poprodukcyjny</v>
          </cell>
          <cell r="C76">
            <v>204835</v>
          </cell>
          <cell r="D76">
            <v>24316</v>
          </cell>
          <cell r="E76">
            <v>22104</v>
          </cell>
          <cell r="F76">
            <v>156176</v>
          </cell>
          <cell r="G76">
            <v>131773</v>
          </cell>
          <cell r="H76">
            <v>2435</v>
          </cell>
          <cell r="I76">
            <v>15599</v>
          </cell>
          <cell r="J76">
            <v>112567</v>
          </cell>
          <cell r="L76">
            <v>59884</v>
          </cell>
          <cell r="M76">
            <v>12087</v>
          </cell>
          <cell r="N76">
            <v>5856</v>
          </cell>
          <cell r="O76">
            <v>41560</v>
          </cell>
          <cell r="P76">
            <v>12621</v>
          </cell>
          <cell r="Q76">
            <v>9793</v>
          </cell>
          <cell r="R76">
            <v>650</v>
          </cell>
          <cell r="S76">
            <v>2049</v>
          </cell>
          <cell r="T76">
            <v>557</v>
          </cell>
        </row>
        <row r="77">
          <cell r="J77" t="str">
            <v>Miasta</v>
          </cell>
        </row>
        <row r="78">
          <cell r="B78" t="str">
            <v>OGÓŁEM</v>
          </cell>
          <cell r="C78">
            <v>9090543</v>
          </cell>
          <cell r="D78">
            <v>184274</v>
          </cell>
          <cell r="E78">
            <v>2830959</v>
          </cell>
          <cell r="F78">
            <v>5965999</v>
          </cell>
          <cell r="G78">
            <v>7752325</v>
          </cell>
          <cell r="H78">
            <v>101285</v>
          </cell>
          <cell r="I78">
            <v>2503055</v>
          </cell>
          <cell r="J78">
            <v>5075361</v>
          </cell>
          <cell r="L78">
            <v>1254310</v>
          </cell>
          <cell r="M78">
            <v>69854</v>
          </cell>
          <cell r="N78">
            <v>315701</v>
          </cell>
          <cell r="O78">
            <v>857085</v>
          </cell>
          <cell r="P78">
            <v>59812</v>
          </cell>
          <cell r="Q78">
            <v>13136</v>
          </cell>
          <cell r="R78">
            <v>12203</v>
          </cell>
          <cell r="S78">
            <v>33550</v>
          </cell>
          <cell r="T78">
            <v>24095</v>
          </cell>
        </row>
        <row r="80">
          <cell r="B80" t="str">
            <v>  15 - 17 lat</v>
          </cell>
          <cell r="C80">
            <v>8794</v>
          </cell>
          <cell r="D80">
            <v>351</v>
          </cell>
          <cell r="E80">
            <v>2042</v>
          </cell>
          <cell r="F80">
            <v>6330</v>
          </cell>
          <cell r="G80">
            <v>8005</v>
          </cell>
          <cell r="H80">
            <v>82</v>
          </cell>
          <cell r="I80">
            <v>1944</v>
          </cell>
          <cell r="J80">
            <v>5952</v>
          </cell>
          <cell r="L80">
            <v>123</v>
          </cell>
          <cell r="M80">
            <v>20</v>
          </cell>
          <cell r="N80">
            <v>14</v>
          </cell>
          <cell r="O80">
            <v>85</v>
          </cell>
          <cell r="P80">
            <v>635</v>
          </cell>
          <cell r="Q80">
            <v>249</v>
          </cell>
          <cell r="R80">
            <v>84</v>
          </cell>
          <cell r="S80">
            <v>293</v>
          </cell>
          <cell r="T80">
            <v>32</v>
          </cell>
        </row>
        <row r="81">
          <cell r="B81" t="str">
            <v>  18 - 19</v>
          </cell>
          <cell r="C81">
            <v>43640</v>
          </cell>
          <cell r="D81">
            <v>1014</v>
          </cell>
          <cell r="E81">
            <v>13901</v>
          </cell>
          <cell r="F81">
            <v>28188</v>
          </cell>
          <cell r="G81">
            <v>40868</v>
          </cell>
          <cell r="H81">
            <v>679</v>
          </cell>
          <cell r="I81">
            <v>13375</v>
          </cell>
          <cell r="J81">
            <v>26379</v>
          </cell>
          <cell r="L81">
            <v>1623</v>
          </cell>
          <cell r="M81">
            <v>73</v>
          </cell>
          <cell r="N81">
            <v>310</v>
          </cell>
          <cell r="O81">
            <v>1218</v>
          </cell>
          <cell r="P81">
            <v>1091</v>
          </cell>
          <cell r="Q81">
            <v>262</v>
          </cell>
          <cell r="R81">
            <v>217</v>
          </cell>
          <cell r="S81">
            <v>591</v>
          </cell>
          <cell r="T81">
            <v>58</v>
          </cell>
        </row>
        <row r="82">
          <cell r="B82" t="str">
            <v>  20 - 24</v>
          </cell>
          <cell r="C82">
            <v>640142</v>
          </cell>
          <cell r="D82">
            <v>10611</v>
          </cell>
          <cell r="E82">
            <v>192792</v>
          </cell>
          <cell r="F82">
            <v>428578</v>
          </cell>
          <cell r="G82">
            <v>597452</v>
          </cell>
          <cell r="H82">
            <v>8351</v>
          </cell>
          <cell r="I82">
            <v>183285</v>
          </cell>
          <cell r="J82">
            <v>399402</v>
          </cell>
          <cell r="L82">
            <v>35415</v>
          </cell>
          <cell r="M82">
            <v>969</v>
          </cell>
          <cell r="N82">
            <v>8331</v>
          </cell>
          <cell r="O82">
            <v>25760</v>
          </cell>
          <cell r="P82">
            <v>5962</v>
          </cell>
          <cell r="Q82">
            <v>1291</v>
          </cell>
          <cell r="R82">
            <v>1175</v>
          </cell>
          <cell r="S82">
            <v>3416</v>
          </cell>
          <cell r="T82">
            <v>1313</v>
          </cell>
        </row>
        <row r="83">
          <cell r="B83" t="str">
            <v>  25 - 29</v>
          </cell>
          <cell r="C83">
            <v>1318960</v>
          </cell>
          <cell r="D83">
            <v>19643</v>
          </cell>
          <cell r="E83">
            <v>389794</v>
          </cell>
          <cell r="F83">
            <v>891737</v>
          </cell>
          <cell r="G83">
            <v>1191918</v>
          </cell>
          <cell r="H83">
            <v>14601</v>
          </cell>
          <cell r="I83">
            <v>363053</v>
          </cell>
          <cell r="J83">
            <v>802354</v>
          </cell>
          <cell r="L83">
            <v>116301</v>
          </cell>
          <cell r="M83">
            <v>3415</v>
          </cell>
          <cell r="N83">
            <v>25508</v>
          </cell>
          <cell r="O83">
            <v>86089</v>
          </cell>
          <cell r="P83">
            <v>6218</v>
          </cell>
          <cell r="Q83">
            <v>1628</v>
          </cell>
          <cell r="R83">
            <v>1234</v>
          </cell>
          <cell r="S83">
            <v>3290</v>
          </cell>
          <cell r="T83">
            <v>4522</v>
          </cell>
        </row>
        <row r="84">
          <cell r="B84" t="str">
            <v>  30 - 34</v>
          </cell>
          <cell r="C84">
            <v>1377242</v>
          </cell>
          <cell r="D84">
            <v>22029</v>
          </cell>
          <cell r="E84">
            <v>420180</v>
          </cell>
          <cell r="F84">
            <v>917704</v>
          </cell>
          <cell r="G84">
            <v>1198594</v>
          </cell>
          <cell r="H84">
            <v>14911</v>
          </cell>
          <cell r="I84">
            <v>378844</v>
          </cell>
          <cell r="J84">
            <v>793557</v>
          </cell>
          <cell r="L84">
            <v>168194</v>
          </cell>
          <cell r="M84">
            <v>5909</v>
          </cell>
          <cell r="N84">
            <v>40148</v>
          </cell>
          <cell r="O84">
            <v>120742</v>
          </cell>
          <cell r="P84">
            <v>5925</v>
          </cell>
          <cell r="Q84">
            <v>1209</v>
          </cell>
          <cell r="R84">
            <v>1188</v>
          </cell>
          <cell r="S84">
            <v>3404</v>
          </cell>
          <cell r="T84">
            <v>4529</v>
          </cell>
        </row>
        <row r="85">
          <cell r="B85" t="str">
            <v>  35 - 39</v>
          </cell>
          <cell r="C85">
            <v>1226189</v>
          </cell>
          <cell r="D85">
            <v>22656</v>
          </cell>
          <cell r="E85">
            <v>388650</v>
          </cell>
          <cell r="F85">
            <v>800039</v>
          </cell>
          <cell r="G85">
            <v>1037552</v>
          </cell>
          <cell r="H85">
            <v>12953</v>
          </cell>
          <cell r="I85">
            <v>340158</v>
          </cell>
          <cell r="J85">
            <v>674775</v>
          </cell>
          <cell r="L85">
            <v>178532</v>
          </cell>
          <cell r="M85">
            <v>8336</v>
          </cell>
          <cell r="N85">
            <v>47013</v>
          </cell>
          <cell r="O85">
            <v>121482</v>
          </cell>
          <cell r="P85">
            <v>6679</v>
          </cell>
          <cell r="Q85">
            <v>1367</v>
          </cell>
          <cell r="R85">
            <v>1479</v>
          </cell>
          <cell r="S85">
            <v>3781</v>
          </cell>
          <cell r="T85">
            <v>3426</v>
          </cell>
        </row>
        <row r="86">
          <cell r="B86" t="str">
            <v>  40 - 44</v>
          </cell>
          <cell r="C86">
            <v>1011085</v>
          </cell>
          <cell r="D86">
            <v>21242</v>
          </cell>
          <cell r="E86">
            <v>326640</v>
          </cell>
          <cell r="F86">
            <v>652126</v>
          </cell>
          <cell r="G86">
            <v>851136</v>
          </cell>
          <cell r="H86">
            <v>10703</v>
          </cell>
          <cell r="I86">
            <v>286420</v>
          </cell>
          <cell r="J86">
            <v>546960</v>
          </cell>
          <cell r="L86">
            <v>150955</v>
          </cell>
          <cell r="M86">
            <v>9342</v>
          </cell>
          <cell r="N86">
            <v>38886</v>
          </cell>
          <cell r="O86">
            <v>101315</v>
          </cell>
          <cell r="P86">
            <v>6490</v>
          </cell>
          <cell r="Q86">
            <v>1196</v>
          </cell>
          <cell r="R86">
            <v>1334</v>
          </cell>
          <cell r="S86">
            <v>3852</v>
          </cell>
          <cell r="T86">
            <v>2503</v>
          </cell>
        </row>
        <row r="87">
          <cell r="B87" t="str">
            <v>  45 - 49</v>
          </cell>
          <cell r="C87">
            <v>1000581</v>
          </cell>
          <cell r="D87">
            <v>24249</v>
          </cell>
          <cell r="E87">
            <v>322242</v>
          </cell>
          <cell r="F87">
            <v>643077</v>
          </cell>
          <cell r="G87">
            <v>836407</v>
          </cell>
          <cell r="H87">
            <v>11333</v>
          </cell>
          <cell r="I87">
            <v>280754</v>
          </cell>
          <cell r="J87">
            <v>536978</v>
          </cell>
          <cell r="L87">
            <v>155111</v>
          </cell>
          <cell r="M87">
            <v>11390</v>
          </cell>
          <cell r="N87">
            <v>40082</v>
          </cell>
          <cell r="O87">
            <v>102310</v>
          </cell>
          <cell r="P87">
            <v>6767</v>
          </cell>
          <cell r="Q87">
            <v>1527</v>
          </cell>
          <cell r="R87">
            <v>1406</v>
          </cell>
          <cell r="S87">
            <v>3789</v>
          </cell>
          <cell r="T87">
            <v>2295</v>
          </cell>
        </row>
        <row r="88">
          <cell r="B88" t="str">
            <v>  50 - 54</v>
          </cell>
          <cell r="C88">
            <v>1142083</v>
          </cell>
          <cell r="D88">
            <v>28529</v>
          </cell>
          <cell r="E88">
            <v>369742</v>
          </cell>
          <cell r="F88">
            <v>731127</v>
          </cell>
          <cell r="G88">
            <v>955070</v>
          </cell>
          <cell r="H88">
            <v>12860</v>
          </cell>
          <cell r="I88">
            <v>321320</v>
          </cell>
          <cell r="J88">
            <v>612341</v>
          </cell>
          <cell r="L88">
            <v>176602</v>
          </cell>
          <cell r="M88">
            <v>13867</v>
          </cell>
          <cell r="N88">
            <v>46851</v>
          </cell>
          <cell r="O88">
            <v>114369</v>
          </cell>
          <cell r="P88">
            <v>7950</v>
          </cell>
          <cell r="Q88">
            <v>1802</v>
          </cell>
          <cell r="R88">
            <v>1570</v>
          </cell>
          <cell r="S88">
            <v>4417</v>
          </cell>
          <cell r="T88">
            <v>2461</v>
          </cell>
        </row>
        <row r="89">
          <cell r="B89" t="str">
            <v>  55 - 59</v>
          </cell>
          <cell r="C89">
            <v>859050</v>
          </cell>
          <cell r="D89">
            <v>22166</v>
          </cell>
          <cell r="E89">
            <v>287427</v>
          </cell>
          <cell r="F89">
            <v>539370</v>
          </cell>
          <cell r="G89">
            <v>704115</v>
          </cell>
          <cell r="H89">
            <v>10024</v>
          </cell>
          <cell r="I89">
            <v>246886</v>
          </cell>
          <cell r="J89">
            <v>440492</v>
          </cell>
          <cell r="L89">
            <v>146523</v>
          </cell>
          <cell r="M89">
            <v>10656</v>
          </cell>
          <cell r="N89">
            <v>39151</v>
          </cell>
          <cell r="O89">
            <v>95333</v>
          </cell>
          <cell r="P89">
            <v>6553</v>
          </cell>
          <cell r="Q89">
            <v>1487</v>
          </cell>
          <cell r="R89">
            <v>1390</v>
          </cell>
          <cell r="S89">
            <v>3546</v>
          </cell>
          <cell r="T89">
            <v>1858</v>
          </cell>
        </row>
        <row r="90">
          <cell r="B90" t="str">
            <v>  60 - 64</v>
          </cell>
          <cell r="C90">
            <v>325572</v>
          </cell>
          <cell r="D90">
            <v>8054</v>
          </cell>
          <cell r="E90">
            <v>91042</v>
          </cell>
          <cell r="F90">
            <v>222363</v>
          </cell>
          <cell r="G90">
            <v>243127</v>
          </cell>
          <cell r="H90">
            <v>3662</v>
          </cell>
          <cell r="I90">
            <v>70568</v>
          </cell>
          <cell r="J90">
            <v>166541</v>
          </cell>
          <cell r="L90">
            <v>78378</v>
          </cell>
          <cell r="M90">
            <v>3793</v>
          </cell>
          <cell r="N90">
            <v>19787</v>
          </cell>
          <cell r="O90">
            <v>53977</v>
          </cell>
          <cell r="P90">
            <v>3219</v>
          </cell>
          <cell r="Q90">
            <v>599</v>
          </cell>
          <cell r="R90">
            <v>687</v>
          </cell>
          <cell r="S90">
            <v>1846</v>
          </cell>
          <cell r="T90">
            <v>849</v>
          </cell>
        </row>
        <row r="91">
          <cell r="B91" t="str">
            <v>  65 lat i więcej</v>
          </cell>
          <cell r="C91">
            <v>137206</v>
          </cell>
          <cell r="D91">
            <v>3730</v>
          </cell>
          <cell r="E91">
            <v>26508</v>
          </cell>
          <cell r="F91">
            <v>105359</v>
          </cell>
          <cell r="G91">
            <v>88080</v>
          </cell>
          <cell r="H91">
            <v>1128</v>
          </cell>
          <cell r="I91">
            <v>16448</v>
          </cell>
          <cell r="J91">
            <v>69630</v>
          </cell>
          <cell r="L91">
            <v>46553</v>
          </cell>
          <cell r="M91">
            <v>2084</v>
          </cell>
          <cell r="N91">
            <v>9621</v>
          </cell>
          <cell r="O91">
            <v>34405</v>
          </cell>
          <cell r="P91">
            <v>2324</v>
          </cell>
          <cell r="Q91">
            <v>518</v>
          </cell>
          <cell r="R91">
            <v>439</v>
          </cell>
          <cell r="S91">
            <v>1324</v>
          </cell>
          <cell r="T91">
            <v>249</v>
          </cell>
        </row>
        <row r="93">
          <cell r="B93" t="str">
            <v>  przedprodukcyjny</v>
          </cell>
          <cell r="C93">
            <v>8794</v>
          </cell>
          <cell r="D93">
            <v>351</v>
          </cell>
          <cell r="E93">
            <v>2042</v>
          </cell>
          <cell r="F93">
            <v>6330</v>
          </cell>
          <cell r="G93">
            <v>8005</v>
          </cell>
          <cell r="H93">
            <v>82</v>
          </cell>
          <cell r="I93">
            <v>1944</v>
          </cell>
          <cell r="J93">
            <v>5952</v>
          </cell>
          <cell r="L93">
            <v>123</v>
          </cell>
          <cell r="M93">
            <v>20</v>
          </cell>
          <cell r="N93">
            <v>14</v>
          </cell>
          <cell r="O93">
            <v>85</v>
          </cell>
          <cell r="P93">
            <v>635</v>
          </cell>
          <cell r="Q93">
            <v>249</v>
          </cell>
          <cell r="R93">
            <v>84</v>
          </cell>
          <cell r="S93">
            <v>293</v>
          </cell>
          <cell r="T93">
            <v>32</v>
          </cell>
        </row>
        <row r="94">
          <cell r="B94" t="str">
            <v>  produkcyjny</v>
          </cell>
          <cell r="C94">
            <v>8833588</v>
          </cell>
          <cell r="D94">
            <v>178057</v>
          </cell>
          <cell r="E94">
            <v>2789010</v>
          </cell>
          <cell r="F94">
            <v>5760220</v>
          </cell>
          <cell r="G94">
            <v>7573080</v>
          </cell>
          <cell r="H94">
            <v>99069</v>
          </cell>
          <cell r="I94">
            <v>2474571</v>
          </cell>
          <cell r="J94">
            <v>4928422</v>
          </cell>
          <cell r="L94">
            <v>1181816</v>
          </cell>
          <cell r="M94">
            <v>66949</v>
          </cell>
          <cell r="N94">
            <v>303072</v>
          </cell>
          <cell r="O94">
            <v>800780</v>
          </cell>
          <cell r="P94">
            <v>55231</v>
          </cell>
          <cell r="Q94">
            <v>12038</v>
          </cell>
          <cell r="R94">
            <v>11367</v>
          </cell>
          <cell r="S94">
            <v>31015</v>
          </cell>
          <cell r="T94">
            <v>23460</v>
          </cell>
        </row>
        <row r="95">
          <cell r="B95" t="str">
            <v>     mobilny</v>
          </cell>
          <cell r="C95">
            <v>5617257</v>
          </cell>
          <cell r="D95">
            <v>97194</v>
          </cell>
          <cell r="E95">
            <v>1731956</v>
          </cell>
          <cell r="F95">
            <v>3718372</v>
          </cell>
          <cell r="G95">
            <v>4917520</v>
          </cell>
          <cell r="H95">
            <v>62197</v>
          </cell>
          <cell r="I95">
            <v>1565134</v>
          </cell>
          <cell r="J95">
            <v>3243427</v>
          </cell>
          <cell r="L95">
            <v>651020</v>
          </cell>
          <cell r="M95">
            <v>28044</v>
          </cell>
          <cell r="N95">
            <v>160196</v>
          </cell>
          <cell r="O95">
            <v>456606</v>
          </cell>
          <cell r="P95">
            <v>32365</v>
          </cell>
          <cell r="Q95">
            <v>6953</v>
          </cell>
          <cell r="R95">
            <v>6627</v>
          </cell>
          <cell r="S95">
            <v>18335</v>
          </cell>
          <cell r="T95">
            <v>16352</v>
          </cell>
        </row>
        <row r="96">
          <cell r="B96" t="str">
            <v>     niemobilny</v>
          </cell>
          <cell r="C96">
            <v>3216331</v>
          </cell>
          <cell r="D96">
            <v>80863</v>
          </cell>
          <cell r="E96">
            <v>1057054</v>
          </cell>
          <cell r="F96">
            <v>2041848</v>
          </cell>
          <cell r="G96">
            <v>2655560</v>
          </cell>
          <cell r="H96">
            <v>36872</v>
          </cell>
          <cell r="I96">
            <v>909437</v>
          </cell>
          <cell r="J96">
            <v>1684995</v>
          </cell>
          <cell r="L96">
            <v>530796</v>
          </cell>
          <cell r="M96">
            <v>38905</v>
          </cell>
          <cell r="N96">
            <v>142877</v>
          </cell>
          <cell r="O96">
            <v>344174</v>
          </cell>
          <cell r="P96">
            <v>22866</v>
          </cell>
          <cell r="Q96">
            <v>5085</v>
          </cell>
          <cell r="R96">
            <v>4740</v>
          </cell>
          <cell r="S96">
            <v>12679</v>
          </cell>
          <cell r="T96">
            <v>7109</v>
          </cell>
        </row>
        <row r="97">
          <cell r="B97" t="str">
            <v>  poprodukcyjny</v>
          </cell>
          <cell r="C97">
            <v>248161</v>
          </cell>
          <cell r="D97">
            <v>5867</v>
          </cell>
          <cell r="E97">
            <v>39907</v>
          </cell>
          <cell r="F97">
            <v>199449</v>
          </cell>
          <cell r="G97">
            <v>171240</v>
          </cell>
          <cell r="H97">
            <v>2135</v>
          </cell>
          <cell r="I97">
            <v>26539</v>
          </cell>
          <cell r="J97">
            <v>140987</v>
          </cell>
          <cell r="L97">
            <v>72371</v>
          </cell>
          <cell r="M97">
            <v>2884</v>
          </cell>
          <cell r="N97">
            <v>12615</v>
          </cell>
          <cell r="O97">
            <v>56220</v>
          </cell>
          <cell r="P97">
            <v>3947</v>
          </cell>
          <cell r="Q97">
            <v>848</v>
          </cell>
          <cell r="R97">
            <v>752</v>
          </cell>
          <cell r="S97">
            <v>2242</v>
          </cell>
          <cell r="T97">
            <v>603</v>
          </cell>
        </row>
        <row r="99">
          <cell r="L99" t="str">
            <v> I WIEKU (cd.)</v>
          </cell>
        </row>
        <row r="101">
          <cell r="B101" t="str">
            <v>WYSZCZEGÓLNIENIE</v>
          </cell>
          <cell r="C101" t="str">
            <v>Ogółem</v>
          </cell>
          <cell r="J101" t="str">
            <v>Pracujący </v>
          </cell>
          <cell r="L101" t="str">
            <v>głównie jako:</v>
          </cell>
          <cell r="T101" t="str">
            <v>Nieusta-lony 
status zatrud-nienia</v>
          </cell>
        </row>
        <row r="102">
          <cell r="G102" t="str">
            <v>pracownicy najemni</v>
          </cell>
          <cell r="L102" t="str">
            <v>pracujący na własny rachunek</v>
          </cell>
          <cell r="P102" t="str">
            <v>pomagający członkowie rodzin</v>
          </cell>
        </row>
        <row r="103">
          <cell r="C103" t="str">
            <v>ogółem*</v>
          </cell>
          <cell r="D103" t="str">
            <v>pracujący głównie w sektorze</v>
          </cell>
          <cell r="G103" t="str">
            <v>razem*</v>
          </cell>
          <cell r="H103" t="str">
            <v>w sektorze</v>
          </cell>
          <cell r="L103" t="str">
            <v>razem*</v>
          </cell>
          <cell r="M103" t="str">
            <v>w sektorze</v>
          </cell>
          <cell r="P103" t="str">
            <v>razem*</v>
          </cell>
          <cell r="Q103" t="str">
            <v>w sektorze</v>
          </cell>
        </row>
        <row r="104">
          <cell r="D104" t="str">
            <v>rolni-czym</v>
          </cell>
          <cell r="E104" t="str">
            <v>przemys-łowym</v>
          </cell>
          <cell r="F104" t="str">
            <v>usługo-wym</v>
          </cell>
          <cell r="H104" t="str">
            <v>rolni-czym</v>
          </cell>
          <cell r="I104" t="str">
            <v>przemys-łowym</v>
          </cell>
          <cell r="J104" t="str">
            <v>usługo-wym</v>
          </cell>
          <cell r="M104" t="str">
            <v>rolniczym</v>
          </cell>
          <cell r="N104" t="str">
            <v>przemys-łowym</v>
          </cell>
          <cell r="O104" t="str">
            <v>usługo-wym</v>
          </cell>
          <cell r="Q104" t="str">
            <v>rolniczym</v>
          </cell>
          <cell r="R104" t="str">
            <v>przemys-łowym</v>
          </cell>
          <cell r="S104" t="str">
            <v>usługo-wym</v>
          </cell>
        </row>
        <row r="105">
          <cell r="J105" t="str">
            <v>Miasta</v>
          </cell>
          <cell r="L105" t="str">
            <v>(dok.)</v>
          </cell>
        </row>
        <row r="106">
          <cell r="B106" t="str">
            <v>Mężczyźni</v>
          </cell>
          <cell r="C106">
            <v>4833760</v>
          </cell>
          <cell r="D106">
            <v>116299</v>
          </cell>
          <cell r="E106">
            <v>2081291</v>
          </cell>
          <cell r="F106">
            <v>2572888</v>
          </cell>
          <cell r="G106">
            <v>3961310</v>
          </cell>
          <cell r="H106">
            <v>61737</v>
          </cell>
          <cell r="I106">
            <v>1808282</v>
          </cell>
          <cell r="J106">
            <v>2049451</v>
          </cell>
          <cell r="L106">
            <v>831670</v>
          </cell>
          <cell r="M106">
            <v>48489</v>
          </cell>
          <cell r="N106">
            <v>266184</v>
          </cell>
          <cell r="O106">
            <v>508643</v>
          </cell>
          <cell r="P106">
            <v>28163</v>
          </cell>
          <cell r="Q106">
            <v>6073</v>
          </cell>
          <cell r="R106">
            <v>6825</v>
          </cell>
          <cell r="S106">
            <v>14793</v>
          </cell>
          <cell r="T106">
            <v>12618</v>
          </cell>
        </row>
        <row r="108">
          <cell r="B108" t="str">
            <v>  15 - 17 lat</v>
          </cell>
          <cell r="C108">
            <v>5002</v>
          </cell>
          <cell r="D108">
            <v>262</v>
          </cell>
          <cell r="E108">
            <v>1756</v>
          </cell>
          <cell r="F108">
            <v>2932</v>
          </cell>
          <cell r="G108">
            <v>4452</v>
          </cell>
          <cell r="H108">
            <v>64</v>
          </cell>
          <cell r="I108">
            <v>1683</v>
          </cell>
          <cell r="J108">
            <v>2683</v>
          </cell>
          <cell r="L108">
            <v>61</v>
          </cell>
          <cell r="M108">
            <v>17</v>
          </cell>
          <cell r="N108">
            <v>9</v>
          </cell>
          <cell r="O108">
            <v>31</v>
          </cell>
          <cell r="P108">
            <v>472</v>
          </cell>
          <cell r="Q108">
            <v>182</v>
          </cell>
          <cell r="R108">
            <v>65</v>
          </cell>
          <cell r="S108">
            <v>218</v>
          </cell>
          <cell r="T108">
            <v>17</v>
          </cell>
        </row>
        <row r="109">
          <cell r="B109" t="str">
            <v>  18 - 19</v>
          </cell>
          <cell r="C109">
            <v>25035</v>
          </cell>
          <cell r="D109">
            <v>750</v>
          </cell>
          <cell r="E109">
            <v>11052</v>
          </cell>
          <cell r="F109">
            <v>12945</v>
          </cell>
          <cell r="G109">
            <v>23256</v>
          </cell>
          <cell r="H109">
            <v>492</v>
          </cell>
          <cell r="I109">
            <v>10586</v>
          </cell>
          <cell r="J109">
            <v>11972</v>
          </cell>
          <cell r="L109">
            <v>985</v>
          </cell>
          <cell r="M109">
            <v>57</v>
          </cell>
          <cell r="N109">
            <v>286</v>
          </cell>
          <cell r="O109">
            <v>621</v>
          </cell>
          <cell r="P109">
            <v>754</v>
          </cell>
          <cell r="Q109">
            <v>201</v>
          </cell>
          <cell r="R109">
            <v>180</v>
          </cell>
          <cell r="S109">
            <v>353</v>
          </cell>
          <cell r="T109">
            <v>39</v>
          </cell>
        </row>
        <row r="110">
          <cell r="B110" t="str">
            <v>  20 - 24</v>
          </cell>
          <cell r="C110">
            <v>358830</v>
          </cell>
          <cell r="D110">
            <v>7228</v>
          </cell>
          <cell r="E110">
            <v>151122</v>
          </cell>
          <cell r="F110">
            <v>195542</v>
          </cell>
          <cell r="G110">
            <v>329661</v>
          </cell>
          <cell r="H110">
            <v>5478</v>
          </cell>
          <cell r="I110">
            <v>142802</v>
          </cell>
          <cell r="J110">
            <v>177459</v>
          </cell>
          <cell r="L110">
            <v>24404</v>
          </cell>
          <cell r="M110">
            <v>791</v>
          </cell>
          <cell r="N110">
            <v>7252</v>
          </cell>
          <cell r="O110">
            <v>16086</v>
          </cell>
          <cell r="P110">
            <v>4090</v>
          </cell>
          <cell r="Q110">
            <v>959</v>
          </cell>
          <cell r="R110">
            <v>1069</v>
          </cell>
          <cell r="S110">
            <v>1997</v>
          </cell>
          <cell r="T110">
            <v>674</v>
          </cell>
        </row>
        <row r="111">
          <cell r="B111" t="str">
            <v>  25 - 29</v>
          </cell>
          <cell r="C111">
            <v>706886</v>
          </cell>
          <cell r="D111">
            <v>12698</v>
          </cell>
          <cell r="E111">
            <v>289019</v>
          </cell>
          <cell r="F111">
            <v>395190</v>
          </cell>
          <cell r="G111">
            <v>622493</v>
          </cell>
          <cell r="H111">
            <v>9000</v>
          </cell>
          <cell r="I111">
            <v>265947</v>
          </cell>
          <cell r="J111">
            <v>340732</v>
          </cell>
          <cell r="L111">
            <v>78465</v>
          </cell>
          <cell r="M111">
            <v>2622</v>
          </cell>
          <cell r="N111">
            <v>22126</v>
          </cell>
          <cell r="O111">
            <v>52810</v>
          </cell>
          <cell r="P111">
            <v>3722</v>
          </cell>
          <cell r="Q111">
            <v>1075</v>
          </cell>
          <cell r="R111">
            <v>946</v>
          </cell>
          <cell r="S111">
            <v>1647</v>
          </cell>
          <cell r="T111">
            <v>2207</v>
          </cell>
        </row>
        <row r="112">
          <cell r="B112" t="str">
            <v>  30 - 34</v>
          </cell>
          <cell r="C112">
            <v>736596</v>
          </cell>
          <cell r="D112">
            <v>13647</v>
          </cell>
          <cell r="E112">
            <v>306372</v>
          </cell>
          <cell r="F112">
            <v>406294</v>
          </cell>
          <cell r="G112">
            <v>618234</v>
          </cell>
          <cell r="H112">
            <v>8981</v>
          </cell>
          <cell r="I112">
            <v>270987</v>
          </cell>
          <cell r="J112">
            <v>331679</v>
          </cell>
          <cell r="L112">
            <v>112977</v>
          </cell>
          <cell r="M112">
            <v>4113</v>
          </cell>
          <cell r="N112">
            <v>34671</v>
          </cell>
          <cell r="O112">
            <v>73112</v>
          </cell>
          <cell r="P112">
            <v>2827</v>
          </cell>
          <cell r="Q112">
            <v>553</v>
          </cell>
          <cell r="R112">
            <v>714</v>
          </cell>
          <cell r="S112">
            <v>1503</v>
          </cell>
          <cell r="T112">
            <v>2557</v>
          </cell>
        </row>
        <row r="113">
          <cell r="B113" t="str">
            <v>  35 - 39</v>
          </cell>
          <cell r="C113">
            <v>646528</v>
          </cell>
          <cell r="D113">
            <v>14403</v>
          </cell>
          <cell r="E113">
            <v>279234</v>
          </cell>
          <cell r="F113">
            <v>344074</v>
          </cell>
          <cell r="G113">
            <v>523863</v>
          </cell>
          <cell r="H113">
            <v>8045</v>
          </cell>
          <cell r="I113">
            <v>238690</v>
          </cell>
          <cell r="J113">
            <v>271480</v>
          </cell>
          <cell r="L113">
            <v>117908</v>
          </cell>
          <cell r="M113">
            <v>5853</v>
          </cell>
          <cell r="N113">
            <v>39705</v>
          </cell>
          <cell r="O113">
            <v>71105</v>
          </cell>
          <cell r="P113">
            <v>2847</v>
          </cell>
          <cell r="Q113">
            <v>505</v>
          </cell>
          <cell r="R113">
            <v>839</v>
          </cell>
          <cell r="S113">
            <v>1489</v>
          </cell>
          <cell r="T113">
            <v>1910</v>
          </cell>
        </row>
        <row r="114">
          <cell r="B114" t="str">
            <v>  40 - 44</v>
          </cell>
          <cell r="C114">
            <v>516916</v>
          </cell>
          <cell r="D114">
            <v>12662</v>
          </cell>
          <cell r="E114">
            <v>232743</v>
          </cell>
          <cell r="F114">
            <v>265184</v>
          </cell>
          <cell r="G114">
            <v>414652</v>
          </cell>
          <cell r="H114">
            <v>6113</v>
          </cell>
          <cell r="I114">
            <v>199351</v>
          </cell>
          <cell r="J114">
            <v>205142</v>
          </cell>
          <cell r="L114">
            <v>98487</v>
          </cell>
          <cell r="M114">
            <v>6137</v>
          </cell>
          <cell r="N114">
            <v>32679</v>
          </cell>
          <cell r="O114">
            <v>58689</v>
          </cell>
          <cell r="P114">
            <v>2539</v>
          </cell>
          <cell r="Q114">
            <v>413</v>
          </cell>
          <cell r="R114">
            <v>713</v>
          </cell>
          <cell r="S114">
            <v>1353</v>
          </cell>
          <cell r="T114">
            <v>1238</v>
          </cell>
        </row>
        <row r="115">
          <cell r="B115" t="str">
            <v>  45 - 49</v>
          </cell>
          <cell r="C115">
            <v>492206</v>
          </cell>
          <cell r="D115">
            <v>14746</v>
          </cell>
          <cell r="E115">
            <v>226630</v>
          </cell>
          <cell r="F115">
            <v>244898</v>
          </cell>
          <cell r="G115">
            <v>387050</v>
          </cell>
          <cell r="H115">
            <v>6671</v>
          </cell>
          <cell r="I115">
            <v>192468</v>
          </cell>
          <cell r="J115">
            <v>184080</v>
          </cell>
          <cell r="L115">
            <v>101653</v>
          </cell>
          <cell r="M115">
            <v>7644</v>
          </cell>
          <cell r="N115">
            <v>33641</v>
          </cell>
          <cell r="O115">
            <v>59424</v>
          </cell>
          <cell r="P115">
            <v>2358</v>
          </cell>
          <cell r="Q115">
            <v>431</v>
          </cell>
          <cell r="R115">
            <v>521</v>
          </cell>
          <cell r="S115">
            <v>1394</v>
          </cell>
          <cell r="T115">
            <v>1145</v>
          </cell>
        </row>
        <row r="116">
          <cell r="B116" t="str">
            <v>  50 - 54</v>
          </cell>
          <cell r="C116">
            <v>552912</v>
          </cell>
          <cell r="D116">
            <v>16890</v>
          </cell>
          <cell r="E116">
            <v>258925</v>
          </cell>
          <cell r="F116">
            <v>270343</v>
          </cell>
          <cell r="G116">
            <v>433779</v>
          </cell>
          <cell r="H116">
            <v>7146</v>
          </cell>
          <cell r="I116">
            <v>219876</v>
          </cell>
          <cell r="J116">
            <v>202326</v>
          </cell>
          <cell r="L116">
            <v>114862</v>
          </cell>
          <cell r="M116">
            <v>9166</v>
          </cell>
          <cell r="N116">
            <v>38438</v>
          </cell>
          <cell r="O116">
            <v>66219</v>
          </cell>
          <cell r="P116">
            <v>3081</v>
          </cell>
          <cell r="Q116">
            <v>578</v>
          </cell>
          <cell r="R116">
            <v>610</v>
          </cell>
          <cell r="S116">
            <v>1797</v>
          </cell>
          <cell r="T116">
            <v>1190</v>
          </cell>
        </row>
        <row r="117">
          <cell r="B117" t="str">
            <v>  55 - 59</v>
          </cell>
          <cell r="C117">
            <v>490313</v>
          </cell>
          <cell r="D117">
            <v>14612</v>
          </cell>
          <cell r="E117">
            <v>225468</v>
          </cell>
          <cell r="F117">
            <v>244139</v>
          </cell>
          <cell r="G117">
            <v>387659</v>
          </cell>
          <cell r="H117">
            <v>6310</v>
          </cell>
          <cell r="I117">
            <v>192100</v>
          </cell>
          <cell r="J117">
            <v>185133</v>
          </cell>
          <cell r="L117">
            <v>98879</v>
          </cell>
          <cell r="M117">
            <v>7631</v>
          </cell>
          <cell r="N117">
            <v>32798</v>
          </cell>
          <cell r="O117">
            <v>57529</v>
          </cell>
          <cell r="P117">
            <v>2755</v>
          </cell>
          <cell r="Q117">
            <v>671</v>
          </cell>
          <cell r="R117">
            <v>571</v>
          </cell>
          <cell r="S117">
            <v>1478</v>
          </cell>
          <cell r="T117">
            <v>1020</v>
          </cell>
        </row>
        <row r="118">
          <cell r="B118" t="str">
            <v>  60 - 64</v>
          </cell>
          <cell r="C118">
            <v>214617</v>
          </cell>
          <cell r="D118">
            <v>5918</v>
          </cell>
          <cell r="E118">
            <v>77643</v>
          </cell>
          <cell r="F118">
            <v>128274</v>
          </cell>
          <cell r="G118">
            <v>159967</v>
          </cell>
          <cell r="H118">
            <v>2655</v>
          </cell>
          <cell r="I118">
            <v>60477</v>
          </cell>
          <cell r="J118">
            <v>95184</v>
          </cell>
          <cell r="L118">
            <v>52560</v>
          </cell>
          <cell r="M118">
            <v>2993</v>
          </cell>
          <cell r="N118">
            <v>16792</v>
          </cell>
          <cell r="O118">
            <v>32162</v>
          </cell>
          <cell r="P118">
            <v>1595</v>
          </cell>
          <cell r="Q118">
            <v>269</v>
          </cell>
          <cell r="R118">
            <v>374</v>
          </cell>
          <cell r="S118">
            <v>928</v>
          </cell>
          <cell r="T118">
            <v>494</v>
          </cell>
        </row>
        <row r="119">
          <cell r="B119" t="str">
            <v>  65 lat i więcej</v>
          </cell>
          <cell r="C119">
            <v>87919</v>
          </cell>
          <cell r="D119">
            <v>2483</v>
          </cell>
          <cell r="E119">
            <v>21327</v>
          </cell>
          <cell r="F119">
            <v>63073</v>
          </cell>
          <cell r="G119">
            <v>56242</v>
          </cell>
          <cell r="H119">
            <v>781</v>
          </cell>
          <cell r="I119">
            <v>13315</v>
          </cell>
          <cell r="J119">
            <v>41582</v>
          </cell>
          <cell r="L119">
            <v>30428</v>
          </cell>
          <cell r="M119">
            <v>1465</v>
          </cell>
          <cell r="N119">
            <v>7788</v>
          </cell>
          <cell r="O119">
            <v>20855</v>
          </cell>
          <cell r="P119">
            <v>1121</v>
          </cell>
          <cell r="Q119">
            <v>237</v>
          </cell>
          <cell r="R119">
            <v>225</v>
          </cell>
          <cell r="S119">
            <v>637</v>
          </cell>
          <cell r="T119">
            <v>127</v>
          </cell>
        </row>
        <row r="121">
          <cell r="B121" t="str">
            <v>  przedprodukcyjny</v>
          </cell>
          <cell r="C121">
            <v>5002</v>
          </cell>
          <cell r="D121">
            <v>262</v>
          </cell>
          <cell r="E121">
            <v>1756</v>
          </cell>
          <cell r="F121">
            <v>2932</v>
          </cell>
          <cell r="G121">
            <v>4452</v>
          </cell>
          <cell r="H121">
            <v>64</v>
          </cell>
          <cell r="I121">
            <v>1683</v>
          </cell>
          <cell r="J121">
            <v>2683</v>
          </cell>
          <cell r="L121">
            <v>61</v>
          </cell>
          <cell r="M121">
            <v>17</v>
          </cell>
          <cell r="N121">
            <v>9</v>
          </cell>
          <cell r="O121">
            <v>31</v>
          </cell>
          <cell r="P121">
            <v>472</v>
          </cell>
          <cell r="Q121">
            <v>182</v>
          </cell>
          <cell r="R121">
            <v>65</v>
          </cell>
          <cell r="S121">
            <v>218</v>
          </cell>
          <cell r="T121">
            <v>17</v>
          </cell>
        </row>
        <row r="122">
          <cell r="B122" t="str">
            <v>  produkcyjny</v>
          </cell>
          <cell r="C122">
            <v>4740839</v>
          </cell>
          <cell r="D122">
            <v>113555</v>
          </cell>
          <cell r="E122">
            <v>2058208</v>
          </cell>
          <cell r="F122">
            <v>2506883</v>
          </cell>
          <cell r="G122">
            <v>3900615</v>
          </cell>
          <cell r="H122">
            <v>60892</v>
          </cell>
          <cell r="I122">
            <v>1793284</v>
          </cell>
          <cell r="J122">
            <v>2005187</v>
          </cell>
          <cell r="L122">
            <v>801181</v>
          </cell>
          <cell r="M122">
            <v>47007</v>
          </cell>
          <cell r="N122">
            <v>258387</v>
          </cell>
          <cell r="O122">
            <v>487758</v>
          </cell>
          <cell r="P122">
            <v>26569</v>
          </cell>
          <cell r="Q122">
            <v>5655</v>
          </cell>
          <cell r="R122">
            <v>6536</v>
          </cell>
          <cell r="S122">
            <v>13938</v>
          </cell>
          <cell r="T122">
            <v>12474</v>
          </cell>
        </row>
        <row r="123">
          <cell r="B123" t="str">
            <v>     mobilny</v>
          </cell>
          <cell r="C123">
            <v>2990791</v>
          </cell>
          <cell r="D123">
            <v>61388</v>
          </cell>
          <cell r="E123">
            <v>1269542</v>
          </cell>
          <cell r="F123">
            <v>1619229</v>
          </cell>
          <cell r="G123">
            <v>2532159</v>
          </cell>
          <cell r="H123">
            <v>38110</v>
          </cell>
          <cell r="I123">
            <v>1128363</v>
          </cell>
          <cell r="J123">
            <v>1338464</v>
          </cell>
          <cell r="L123">
            <v>433226</v>
          </cell>
          <cell r="M123">
            <v>19573</v>
          </cell>
          <cell r="N123">
            <v>136718</v>
          </cell>
          <cell r="O123">
            <v>272424</v>
          </cell>
          <cell r="P123">
            <v>16781</v>
          </cell>
          <cell r="Q123">
            <v>3705</v>
          </cell>
          <cell r="R123">
            <v>4461</v>
          </cell>
          <cell r="S123">
            <v>8341</v>
          </cell>
          <cell r="T123">
            <v>8625</v>
          </cell>
        </row>
        <row r="124">
          <cell r="B124" t="str">
            <v>     niemobilny</v>
          </cell>
          <cell r="C124">
            <v>1750048</v>
          </cell>
          <cell r="D124">
            <v>52166</v>
          </cell>
          <cell r="E124">
            <v>788666</v>
          </cell>
          <cell r="F124">
            <v>887654</v>
          </cell>
          <cell r="G124">
            <v>1368456</v>
          </cell>
          <cell r="H124">
            <v>22782</v>
          </cell>
          <cell r="I124">
            <v>664921</v>
          </cell>
          <cell r="J124">
            <v>666723</v>
          </cell>
          <cell r="L124">
            <v>367955</v>
          </cell>
          <cell r="M124">
            <v>27434</v>
          </cell>
          <cell r="N124">
            <v>121669</v>
          </cell>
          <cell r="O124">
            <v>215334</v>
          </cell>
          <cell r="P124">
            <v>9789</v>
          </cell>
          <cell r="Q124">
            <v>1950</v>
          </cell>
          <cell r="R124">
            <v>2075</v>
          </cell>
          <cell r="S124">
            <v>5597</v>
          </cell>
          <cell r="T124">
            <v>3849</v>
          </cell>
        </row>
        <row r="125">
          <cell r="B125" t="str">
            <v>  poprodukcyjny</v>
          </cell>
          <cell r="C125">
            <v>87919</v>
          </cell>
          <cell r="D125">
            <v>2483</v>
          </cell>
          <cell r="E125">
            <v>21327</v>
          </cell>
          <cell r="F125">
            <v>63073</v>
          </cell>
          <cell r="G125">
            <v>56242</v>
          </cell>
          <cell r="H125">
            <v>781</v>
          </cell>
          <cell r="I125">
            <v>13315</v>
          </cell>
          <cell r="J125">
            <v>41582</v>
          </cell>
          <cell r="L125">
            <v>30428</v>
          </cell>
          <cell r="M125">
            <v>1465</v>
          </cell>
          <cell r="N125">
            <v>7788</v>
          </cell>
          <cell r="O125">
            <v>20855</v>
          </cell>
          <cell r="P125">
            <v>1121</v>
          </cell>
          <cell r="Q125">
            <v>237</v>
          </cell>
          <cell r="R125">
            <v>225</v>
          </cell>
          <cell r="S125">
            <v>637</v>
          </cell>
          <cell r="T125">
            <v>127</v>
          </cell>
        </row>
        <row r="127">
          <cell r="B127" t="str">
            <v>Kobiety</v>
          </cell>
          <cell r="C127">
            <v>4256783</v>
          </cell>
          <cell r="D127">
            <v>67975</v>
          </cell>
          <cell r="E127">
            <v>749668</v>
          </cell>
          <cell r="F127">
            <v>3393112</v>
          </cell>
          <cell r="G127">
            <v>3791016</v>
          </cell>
          <cell r="H127">
            <v>39548</v>
          </cell>
          <cell r="I127">
            <v>694773</v>
          </cell>
          <cell r="J127">
            <v>3025909</v>
          </cell>
          <cell r="L127">
            <v>422641</v>
          </cell>
          <cell r="M127">
            <v>21364</v>
          </cell>
          <cell r="N127">
            <v>49518</v>
          </cell>
          <cell r="O127">
            <v>348441</v>
          </cell>
          <cell r="P127">
            <v>31649</v>
          </cell>
          <cell r="Q127">
            <v>7062</v>
          </cell>
          <cell r="R127">
            <v>5378</v>
          </cell>
          <cell r="S127">
            <v>18757</v>
          </cell>
          <cell r="T127">
            <v>11477</v>
          </cell>
        </row>
        <row r="129">
          <cell r="B129" t="str">
            <v>  15 - 17 lat</v>
          </cell>
          <cell r="C129">
            <v>3792</v>
          </cell>
          <cell r="D129">
            <v>89</v>
          </cell>
          <cell r="E129">
            <v>286</v>
          </cell>
          <cell r="F129">
            <v>3398</v>
          </cell>
          <cell r="G129">
            <v>3552</v>
          </cell>
          <cell r="H129">
            <v>18</v>
          </cell>
          <cell r="I129">
            <v>262</v>
          </cell>
          <cell r="J129">
            <v>3269</v>
          </cell>
          <cell r="L129">
            <v>62</v>
          </cell>
          <cell r="M129">
            <v>3</v>
          </cell>
          <cell r="N129">
            <v>5</v>
          </cell>
          <cell r="O129">
            <v>54</v>
          </cell>
          <cell r="P129">
            <v>162</v>
          </cell>
          <cell r="Q129">
            <v>68</v>
          </cell>
          <cell r="R129">
            <v>19</v>
          </cell>
          <cell r="S129">
            <v>75</v>
          </cell>
          <cell r="T129">
            <v>15</v>
          </cell>
        </row>
        <row r="130">
          <cell r="B130" t="str">
            <v>  18 - 19</v>
          </cell>
          <cell r="C130">
            <v>18605</v>
          </cell>
          <cell r="D130">
            <v>264</v>
          </cell>
          <cell r="E130">
            <v>2850</v>
          </cell>
          <cell r="F130">
            <v>15243</v>
          </cell>
          <cell r="G130">
            <v>17612</v>
          </cell>
          <cell r="H130">
            <v>186</v>
          </cell>
          <cell r="I130">
            <v>2789</v>
          </cell>
          <cell r="J130">
            <v>14407</v>
          </cell>
          <cell r="L130">
            <v>638</v>
          </cell>
          <cell r="M130">
            <v>16</v>
          </cell>
          <cell r="N130">
            <v>24</v>
          </cell>
          <cell r="O130">
            <v>597</v>
          </cell>
          <cell r="P130">
            <v>336</v>
          </cell>
          <cell r="Q130">
            <v>62</v>
          </cell>
          <cell r="R130">
            <v>36</v>
          </cell>
          <cell r="S130">
            <v>238</v>
          </cell>
          <cell r="T130">
            <v>19</v>
          </cell>
        </row>
        <row r="131">
          <cell r="B131" t="str">
            <v>  20 - 24</v>
          </cell>
          <cell r="C131">
            <v>281312</v>
          </cell>
          <cell r="D131">
            <v>3383</v>
          </cell>
          <cell r="E131">
            <v>41670</v>
          </cell>
          <cell r="F131">
            <v>233036</v>
          </cell>
          <cell r="G131">
            <v>267791</v>
          </cell>
          <cell r="H131">
            <v>2873</v>
          </cell>
          <cell r="I131">
            <v>40484</v>
          </cell>
          <cell r="J131">
            <v>221943</v>
          </cell>
          <cell r="L131">
            <v>11011</v>
          </cell>
          <cell r="M131">
            <v>178</v>
          </cell>
          <cell r="N131">
            <v>1079</v>
          </cell>
          <cell r="O131">
            <v>9674</v>
          </cell>
          <cell r="P131">
            <v>1872</v>
          </cell>
          <cell r="Q131">
            <v>332</v>
          </cell>
          <cell r="R131">
            <v>107</v>
          </cell>
          <cell r="S131">
            <v>1419</v>
          </cell>
          <cell r="T131">
            <v>639</v>
          </cell>
        </row>
        <row r="132">
          <cell r="B132" t="str">
            <v>  25 - 29</v>
          </cell>
          <cell r="C132">
            <v>612073</v>
          </cell>
          <cell r="D132">
            <v>6945</v>
          </cell>
          <cell r="E132">
            <v>100775</v>
          </cell>
          <cell r="F132">
            <v>496548</v>
          </cell>
          <cell r="G132">
            <v>569425</v>
          </cell>
          <cell r="H132">
            <v>5600</v>
          </cell>
          <cell r="I132">
            <v>97106</v>
          </cell>
          <cell r="J132">
            <v>461621</v>
          </cell>
          <cell r="L132">
            <v>37836</v>
          </cell>
          <cell r="M132">
            <v>792</v>
          </cell>
          <cell r="N132">
            <v>3382</v>
          </cell>
          <cell r="O132">
            <v>33279</v>
          </cell>
          <cell r="P132">
            <v>2496</v>
          </cell>
          <cell r="Q132">
            <v>552</v>
          </cell>
          <cell r="R132">
            <v>287</v>
          </cell>
          <cell r="S132">
            <v>1643</v>
          </cell>
          <cell r="T132">
            <v>2316</v>
          </cell>
        </row>
        <row r="133">
          <cell r="B133" t="str">
            <v>  30 - 34</v>
          </cell>
          <cell r="C133">
            <v>640646</v>
          </cell>
          <cell r="D133">
            <v>8382</v>
          </cell>
          <cell r="E133">
            <v>113808</v>
          </cell>
          <cell r="F133">
            <v>511410</v>
          </cell>
          <cell r="G133">
            <v>580360</v>
          </cell>
          <cell r="H133">
            <v>5929</v>
          </cell>
          <cell r="I133">
            <v>107857</v>
          </cell>
          <cell r="J133">
            <v>461878</v>
          </cell>
          <cell r="L133">
            <v>55217</v>
          </cell>
          <cell r="M133">
            <v>1796</v>
          </cell>
          <cell r="N133">
            <v>5477</v>
          </cell>
          <cell r="O133">
            <v>47630</v>
          </cell>
          <cell r="P133">
            <v>3098</v>
          </cell>
          <cell r="Q133">
            <v>657</v>
          </cell>
          <cell r="R133">
            <v>474</v>
          </cell>
          <cell r="S133">
            <v>1902</v>
          </cell>
          <cell r="T133">
            <v>1972</v>
          </cell>
        </row>
        <row r="134">
          <cell r="B134" t="str">
            <v>  35 - 39</v>
          </cell>
          <cell r="C134">
            <v>579660</v>
          </cell>
          <cell r="D134">
            <v>8252</v>
          </cell>
          <cell r="E134">
            <v>109416</v>
          </cell>
          <cell r="F134">
            <v>455965</v>
          </cell>
          <cell r="G134">
            <v>513688</v>
          </cell>
          <cell r="H134">
            <v>4908</v>
          </cell>
          <cell r="I134">
            <v>101467</v>
          </cell>
          <cell r="J134">
            <v>403296</v>
          </cell>
          <cell r="L134">
            <v>60624</v>
          </cell>
          <cell r="M134">
            <v>2483</v>
          </cell>
          <cell r="N134">
            <v>7309</v>
          </cell>
          <cell r="O134">
            <v>50376</v>
          </cell>
          <cell r="P134">
            <v>3832</v>
          </cell>
          <cell r="Q134">
            <v>862</v>
          </cell>
          <cell r="R134">
            <v>640</v>
          </cell>
          <cell r="S134">
            <v>2293</v>
          </cell>
          <cell r="T134">
            <v>1516</v>
          </cell>
        </row>
        <row r="135">
          <cell r="B135" t="str">
            <v>  40 - 44</v>
          </cell>
          <cell r="C135">
            <v>494169</v>
          </cell>
          <cell r="D135">
            <v>8579</v>
          </cell>
          <cell r="E135">
            <v>93896</v>
          </cell>
          <cell r="F135">
            <v>386942</v>
          </cell>
          <cell r="G135">
            <v>436485</v>
          </cell>
          <cell r="H135">
            <v>4591</v>
          </cell>
          <cell r="I135">
            <v>87068</v>
          </cell>
          <cell r="J135">
            <v>341817</v>
          </cell>
          <cell r="L135">
            <v>52468</v>
          </cell>
          <cell r="M135">
            <v>3205</v>
          </cell>
          <cell r="N135">
            <v>6207</v>
          </cell>
          <cell r="O135">
            <v>42626</v>
          </cell>
          <cell r="P135">
            <v>3951</v>
          </cell>
          <cell r="Q135">
            <v>783</v>
          </cell>
          <cell r="R135">
            <v>621</v>
          </cell>
          <cell r="S135">
            <v>2499</v>
          </cell>
          <cell r="T135">
            <v>1265</v>
          </cell>
        </row>
        <row r="136">
          <cell r="B136" t="str">
            <v>  45 - 49</v>
          </cell>
          <cell r="C136">
            <v>508375</v>
          </cell>
          <cell r="D136">
            <v>9503</v>
          </cell>
          <cell r="E136">
            <v>95613</v>
          </cell>
          <cell r="F136">
            <v>398179</v>
          </cell>
          <cell r="G136">
            <v>449357</v>
          </cell>
          <cell r="H136">
            <v>4662</v>
          </cell>
          <cell r="I136">
            <v>88286</v>
          </cell>
          <cell r="J136">
            <v>352898</v>
          </cell>
          <cell r="L136">
            <v>53458</v>
          </cell>
          <cell r="M136">
            <v>3746</v>
          </cell>
          <cell r="N136">
            <v>6442</v>
          </cell>
          <cell r="O136">
            <v>42886</v>
          </cell>
          <cell r="P136">
            <v>4409</v>
          </cell>
          <cell r="Q136">
            <v>1096</v>
          </cell>
          <cell r="R136">
            <v>885</v>
          </cell>
          <cell r="S136">
            <v>2394</v>
          </cell>
          <cell r="T136">
            <v>1150</v>
          </cell>
        </row>
        <row r="137">
          <cell r="B137" t="str">
            <v>  50 - 54</v>
          </cell>
          <cell r="C137">
            <v>589171</v>
          </cell>
          <cell r="D137">
            <v>11639</v>
          </cell>
          <cell r="E137">
            <v>110817</v>
          </cell>
          <cell r="F137">
            <v>460784</v>
          </cell>
          <cell r="G137">
            <v>521291</v>
          </cell>
          <cell r="H137">
            <v>5714</v>
          </cell>
          <cell r="I137">
            <v>101444</v>
          </cell>
          <cell r="J137">
            <v>410015</v>
          </cell>
          <cell r="L137">
            <v>61740</v>
          </cell>
          <cell r="M137">
            <v>4701</v>
          </cell>
          <cell r="N137">
            <v>8413</v>
          </cell>
          <cell r="O137">
            <v>48150</v>
          </cell>
          <cell r="P137">
            <v>4869</v>
          </cell>
          <cell r="Q137">
            <v>1224</v>
          </cell>
          <cell r="R137">
            <v>960</v>
          </cell>
          <cell r="S137">
            <v>2619</v>
          </cell>
          <cell r="T137">
            <v>1271</v>
          </cell>
        </row>
        <row r="138">
          <cell r="B138" t="str">
            <v>  55 - 59</v>
          </cell>
          <cell r="C138">
            <v>368737</v>
          </cell>
          <cell r="D138">
            <v>7554</v>
          </cell>
          <cell r="E138">
            <v>61958</v>
          </cell>
          <cell r="F138">
            <v>295231</v>
          </cell>
          <cell r="G138">
            <v>316456</v>
          </cell>
          <cell r="H138">
            <v>3714</v>
          </cell>
          <cell r="I138">
            <v>54785</v>
          </cell>
          <cell r="J138">
            <v>255359</v>
          </cell>
          <cell r="L138">
            <v>47644</v>
          </cell>
          <cell r="M138">
            <v>3025</v>
          </cell>
          <cell r="N138">
            <v>6353</v>
          </cell>
          <cell r="O138">
            <v>37804</v>
          </cell>
          <cell r="P138">
            <v>3799</v>
          </cell>
          <cell r="Q138">
            <v>815</v>
          </cell>
          <cell r="R138">
            <v>820</v>
          </cell>
          <cell r="S138">
            <v>2068</v>
          </cell>
          <cell r="T138">
            <v>838</v>
          </cell>
        </row>
        <row r="139">
          <cell r="B139" t="str">
            <v>  60 - 64</v>
          </cell>
          <cell r="C139">
            <v>110956</v>
          </cell>
          <cell r="D139">
            <v>2137</v>
          </cell>
          <cell r="E139">
            <v>13399</v>
          </cell>
          <cell r="F139">
            <v>94090</v>
          </cell>
          <cell r="G139">
            <v>83160</v>
          </cell>
          <cell r="H139">
            <v>1007</v>
          </cell>
          <cell r="I139">
            <v>10091</v>
          </cell>
          <cell r="J139">
            <v>71357</v>
          </cell>
          <cell r="L139">
            <v>25818</v>
          </cell>
          <cell r="M139">
            <v>800</v>
          </cell>
          <cell r="N139">
            <v>2994</v>
          </cell>
          <cell r="O139">
            <v>21815</v>
          </cell>
          <cell r="P139">
            <v>1623</v>
          </cell>
          <cell r="Q139">
            <v>330</v>
          </cell>
          <cell r="R139">
            <v>313</v>
          </cell>
          <cell r="S139">
            <v>918</v>
          </cell>
          <cell r="T139">
            <v>354</v>
          </cell>
        </row>
        <row r="140">
          <cell r="B140" t="str">
            <v>  65 lat i więcej</v>
          </cell>
          <cell r="C140">
            <v>49287</v>
          </cell>
          <cell r="D140">
            <v>1248</v>
          </cell>
          <cell r="E140">
            <v>5181</v>
          </cell>
          <cell r="F140">
            <v>42286</v>
          </cell>
          <cell r="G140">
            <v>31838</v>
          </cell>
          <cell r="H140">
            <v>347</v>
          </cell>
          <cell r="I140">
            <v>3133</v>
          </cell>
          <cell r="J140">
            <v>28048</v>
          </cell>
          <cell r="L140">
            <v>16125</v>
          </cell>
          <cell r="M140">
            <v>619</v>
          </cell>
          <cell r="N140">
            <v>1833</v>
          </cell>
          <cell r="O140">
            <v>13550</v>
          </cell>
          <cell r="P140">
            <v>1202</v>
          </cell>
          <cell r="Q140">
            <v>281</v>
          </cell>
          <cell r="R140">
            <v>215</v>
          </cell>
          <cell r="S140">
            <v>687</v>
          </cell>
          <cell r="T140">
            <v>122</v>
          </cell>
        </row>
        <row r="142">
          <cell r="B142" t="str">
            <v>  przedprodukcyjny</v>
          </cell>
          <cell r="C142">
            <v>3792</v>
          </cell>
          <cell r="D142">
            <v>89</v>
          </cell>
          <cell r="E142">
            <v>286</v>
          </cell>
          <cell r="F142">
            <v>3398</v>
          </cell>
          <cell r="G142">
            <v>3552</v>
          </cell>
          <cell r="H142">
            <v>18</v>
          </cell>
          <cell r="I142">
            <v>262</v>
          </cell>
          <cell r="J142">
            <v>3269</v>
          </cell>
          <cell r="L142">
            <v>62</v>
          </cell>
          <cell r="M142">
            <v>3</v>
          </cell>
          <cell r="N142">
            <v>5</v>
          </cell>
          <cell r="O142">
            <v>54</v>
          </cell>
          <cell r="P142">
            <v>162</v>
          </cell>
          <cell r="Q142">
            <v>68</v>
          </cell>
          <cell r="R142">
            <v>19</v>
          </cell>
          <cell r="S142">
            <v>75</v>
          </cell>
          <cell r="T142">
            <v>15</v>
          </cell>
        </row>
        <row r="143">
          <cell r="B143" t="str">
            <v>  produkcyjny</v>
          </cell>
          <cell r="C143">
            <v>4092749</v>
          </cell>
          <cell r="D143">
            <v>64502</v>
          </cell>
          <cell r="E143">
            <v>730802</v>
          </cell>
          <cell r="F143">
            <v>3253338</v>
          </cell>
          <cell r="G143">
            <v>3672465</v>
          </cell>
          <cell r="H143">
            <v>38177</v>
          </cell>
          <cell r="I143">
            <v>681287</v>
          </cell>
          <cell r="J143">
            <v>2923235</v>
          </cell>
          <cell r="L143">
            <v>380635</v>
          </cell>
          <cell r="M143">
            <v>19942</v>
          </cell>
          <cell r="N143">
            <v>44685</v>
          </cell>
          <cell r="O143">
            <v>313022</v>
          </cell>
          <cell r="P143">
            <v>28661</v>
          </cell>
          <cell r="Q143">
            <v>6383</v>
          </cell>
          <cell r="R143">
            <v>4831</v>
          </cell>
          <cell r="S143">
            <v>17076</v>
          </cell>
          <cell r="T143">
            <v>10987</v>
          </cell>
        </row>
        <row r="144">
          <cell r="B144" t="str">
            <v>     mobilny</v>
          </cell>
          <cell r="C144">
            <v>2626466</v>
          </cell>
          <cell r="D144">
            <v>35806</v>
          </cell>
          <cell r="E144">
            <v>462414</v>
          </cell>
          <cell r="F144">
            <v>2099143</v>
          </cell>
          <cell r="G144">
            <v>2385360</v>
          </cell>
          <cell r="H144">
            <v>24087</v>
          </cell>
          <cell r="I144">
            <v>436771</v>
          </cell>
          <cell r="J144">
            <v>1904963</v>
          </cell>
          <cell r="L144">
            <v>217794</v>
          </cell>
          <cell r="M144">
            <v>8471</v>
          </cell>
          <cell r="N144">
            <v>23477</v>
          </cell>
          <cell r="O144">
            <v>184182</v>
          </cell>
          <cell r="P144">
            <v>15584</v>
          </cell>
          <cell r="Q144">
            <v>3248</v>
          </cell>
          <cell r="R144">
            <v>2166</v>
          </cell>
          <cell r="S144">
            <v>9994</v>
          </cell>
          <cell r="T144">
            <v>7727</v>
          </cell>
        </row>
        <row r="145">
          <cell r="B145" t="str">
            <v>     niemobilny</v>
          </cell>
          <cell r="C145">
            <v>1466283</v>
          </cell>
          <cell r="D145">
            <v>28696</v>
          </cell>
          <cell r="E145">
            <v>268388</v>
          </cell>
          <cell r="F145">
            <v>1154194</v>
          </cell>
          <cell r="G145">
            <v>1287105</v>
          </cell>
          <cell r="H145">
            <v>14090</v>
          </cell>
          <cell r="I145">
            <v>244515</v>
          </cell>
          <cell r="J145">
            <v>1018272</v>
          </cell>
          <cell r="L145">
            <v>162842</v>
          </cell>
          <cell r="M145">
            <v>11472</v>
          </cell>
          <cell r="N145">
            <v>21207</v>
          </cell>
          <cell r="O145">
            <v>128840</v>
          </cell>
          <cell r="P145">
            <v>13077</v>
          </cell>
          <cell r="Q145">
            <v>3135</v>
          </cell>
          <cell r="R145">
            <v>2665</v>
          </cell>
          <cell r="S145">
            <v>7082</v>
          </cell>
          <cell r="T145">
            <v>3259</v>
          </cell>
        </row>
        <row r="146">
          <cell r="B146" t="str">
            <v>  poprodukcyjny</v>
          </cell>
          <cell r="C146">
            <v>160243</v>
          </cell>
          <cell r="D146">
            <v>3385</v>
          </cell>
          <cell r="E146">
            <v>18580</v>
          </cell>
          <cell r="F146">
            <v>136376</v>
          </cell>
          <cell r="G146">
            <v>114998</v>
          </cell>
          <cell r="H146">
            <v>1354</v>
          </cell>
          <cell r="I146">
            <v>13225</v>
          </cell>
          <cell r="J146">
            <v>99405</v>
          </cell>
          <cell r="L146">
            <v>41943</v>
          </cell>
          <cell r="M146">
            <v>1419</v>
          </cell>
          <cell r="N146">
            <v>4827</v>
          </cell>
          <cell r="O146">
            <v>35365</v>
          </cell>
          <cell r="P146">
            <v>2825</v>
          </cell>
          <cell r="Q146">
            <v>612</v>
          </cell>
          <cell r="R146">
            <v>528</v>
          </cell>
          <cell r="S146">
            <v>1605</v>
          </cell>
          <cell r="T146">
            <v>476</v>
          </cell>
        </row>
        <row r="148">
          <cell r="L148" t="str">
            <v> I WIEKU (cd.)</v>
          </cell>
        </row>
        <row r="150">
          <cell r="B150" t="str">
            <v>WYSZCZEGÓLNIENIE</v>
          </cell>
          <cell r="C150" t="str">
            <v>Ogółem</v>
          </cell>
          <cell r="J150" t="str">
            <v>Pracujący </v>
          </cell>
          <cell r="L150" t="str">
            <v>głównie jako:</v>
          </cell>
          <cell r="T150" t="str">
            <v>Nieusta-lony 
status zatrud-nienia</v>
          </cell>
        </row>
        <row r="151">
          <cell r="G151" t="str">
            <v>pracownicy najemni</v>
          </cell>
          <cell r="L151" t="str">
            <v>pracujący na własny rachunek</v>
          </cell>
          <cell r="P151" t="str">
            <v>pomagający członkowie rodzin</v>
          </cell>
        </row>
        <row r="152">
          <cell r="C152" t="str">
            <v>ogółem*</v>
          </cell>
          <cell r="D152" t="str">
            <v>pracujący głównie w sektorze</v>
          </cell>
          <cell r="G152" t="str">
            <v>razem*</v>
          </cell>
          <cell r="H152" t="str">
            <v>w sektorze</v>
          </cell>
          <cell r="L152" t="str">
            <v>razem*</v>
          </cell>
          <cell r="M152" t="str">
            <v>w sektorze</v>
          </cell>
          <cell r="P152" t="str">
            <v>razem*</v>
          </cell>
          <cell r="Q152" t="str">
            <v>w sektorze</v>
          </cell>
        </row>
        <row r="153">
          <cell r="D153" t="str">
            <v>rolni-czym</v>
          </cell>
          <cell r="E153" t="str">
            <v>przemys-łowym</v>
          </cell>
          <cell r="F153" t="str">
            <v>usługo-wym</v>
          </cell>
          <cell r="H153" t="str">
            <v>rolni-czym</v>
          </cell>
          <cell r="I153" t="str">
            <v>przemys-łowym</v>
          </cell>
          <cell r="J153" t="str">
            <v>usługo-wym</v>
          </cell>
          <cell r="M153" t="str">
            <v>rolniczym</v>
          </cell>
          <cell r="N153" t="str">
            <v>przemys-łowym</v>
          </cell>
          <cell r="O153" t="str">
            <v>usługo-wym</v>
          </cell>
          <cell r="Q153" t="str">
            <v>rolniczym</v>
          </cell>
          <cell r="R153" t="str">
            <v>przemys-łowym</v>
          </cell>
          <cell r="S153" t="str">
            <v>usługo-wym</v>
          </cell>
        </row>
        <row r="154">
          <cell r="J154" t="str">
            <v>Wieś</v>
          </cell>
        </row>
        <row r="155">
          <cell r="B155" t="str">
            <v>OGÓŁEM</v>
          </cell>
          <cell r="C155">
            <v>5316349</v>
          </cell>
          <cell r="D155">
            <v>1087948</v>
          </cell>
          <cell r="E155">
            <v>1845482</v>
          </cell>
          <cell r="F155">
            <v>2331669</v>
          </cell>
          <cell r="G155">
            <v>3894890</v>
          </cell>
          <cell r="H155">
            <v>192826</v>
          </cell>
          <cell r="I155">
            <v>1645715</v>
          </cell>
          <cell r="J155">
            <v>2016967</v>
          </cell>
          <cell r="L155">
            <v>1184405</v>
          </cell>
          <cell r="M155">
            <v>689087</v>
          </cell>
          <cell r="N155">
            <v>191233</v>
          </cell>
          <cell r="O155">
            <v>298633</v>
          </cell>
          <cell r="P155">
            <v>231538</v>
          </cell>
          <cell r="Q155">
            <v>206035</v>
          </cell>
          <cell r="R155">
            <v>8534</v>
          </cell>
          <cell r="S155">
            <v>16069</v>
          </cell>
          <cell r="T155">
            <v>5516</v>
          </cell>
        </row>
        <row r="157">
          <cell r="B157" t="str">
            <v>  15 - 17 lat</v>
          </cell>
          <cell r="C157">
            <v>15123</v>
          </cell>
          <cell r="D157">
            <v>6939</v>
          </cell>
          <cell r="E157">
            <v>2755</v>
          </cell>
          <cell r="F157">
            <v>5342</v>
          </cell>
          <cell r="G157">
            <v>8117</v>
          </cell>
          <cell r="H157">
            <v>247</v>
          </cell>
          <cell r="I157">
            <v>2661</v>
          </cell>
          <cell r="J157">
            <v>5165</v>
          </cell>
          <cell r="L157">
            <v>156</v>
          </cell>
          <cell r="M157">
            <v>129</v>
          </cell>
          <cell r="N157">
            <v>11</v>
          </cell>
          <cell r="O157">
            <v>11</v>
          </cell>
          <cell r="P157">
            <v>6839</v>
          </cell>
          <cell r="Q157">
            <v>6562</v>
          </cell>
          <cell r="R157">
            <v>83</v>
          </cell>
          <cell r="S157">
            <v>166</v>
          </cell>
          <cell r="T157">
            <v>12</v>
          </cell>
        </row>
        <row r="158">
          <cell r="B158" t="str">
            <v>  18 - 19</v>
          </cell>
          <cell r="C158">
            <v>47115</v>
          </cell>
          <cell r="D158">
            <v>10089</v>
          </cell>
          <cell r="E158">
            <v>18315</v>
          </cell>
          <cell r="F158">
            <v>18263</v>
          </cell>
          <cell r="G158">
            <v>37295</v>
          </cell>
          <cell r="H158">
            <v>1826</v>
          </cell>
          <cell r="I158">
            <v>17712</v>
          </cell>
          <cell r="J158">
            <v>17378</v>
          </cell>
          <cell r="L158">
            <v>1862</v>
          </cell>
          <cell r="M158">
            <v>939</v>
          </cell>
          <cell r="N158">
            <v>388</v>
          </cell>
          <cell r="O158">
            <v>521</v>
          </cell>
          <cell r="P158">
            <v>7918</v>
          </cell>
          <cell r="Q158">
            <v>7324</v>
          </cell>
          <cell r="R158">
            <v>215</v>
          </cell>
          <cell r="S158">
            <v>364</v>
          </cell>
          <cell r="T158">
            <v>41</v>
          </cell>
        </row>
        <row r="159">
          <cell r="B159" t="str">
            <v>  20 - 24</v>
          </cell>
          <cell r="C159">
            <v>506530</v>
          </cell>
          <cell r="D159">
            <v>57421</v>
          </cell>
          <cell r="E159">
            <v>200598</v>
          </cell>
          <cell r="F159">
            <v>242765</v>
          </cell>
          <cell r="G159">
            <v>443053</v>
          </cell>
          <cell r="H159">
            <v>18975</v>
          </cell>
          <cell r="I159">
            <v>190641</v>
          </cell>
          <cell r="J159">
            <v>228503</v>
          </cell>
          <cell r="L159">
            <v>36462</v>
          </cell>
          <cell r="M159">
            <v>14796</v>
          </cell>
          <cell r="N159">
            <v>8801</v>
          </cell>
          <cell r="O159">
            <v>12559</v>
          </cell>
          <cell r="P159">
            <v>26614</v>
          </cell>
          <cell r="Q159">
            <v>23650</v>
          </cell>
          <cell r="R159">
            <v>1156</v>
          </cell>
          <cell r="S159">
            <v>1703</v>
          </cell>
          <cell r="T159">
            <v>402</v>
          </cell>
        </row>
        <row r="160">
          <cell r="B160" t="str">
            <v>  25 - 29</v>
          </cell>
          <cell r="C160">
            <v>756999</v>
          </cell>
          <cell r="D160">
            <v>86525</v>
          </cell>
          <cell r="E160">
            <v>284940</v>
          </cell>
          <cell r="F160">
            <v>376813</v>
          </cell>
          <cell r="G160">
            <v>637424</v>
          </cell>
          <cell r="H160">
            <v>24387</v>
          </cell>
          <cell r="I160">
            <v>262565</v>
          </cell>
          <cell r="J160">
            <v>343195</v>
          </cell>
          <cell r="L160">
            <v>94084</v>
          </cell>
          <cell r="M160">
            <v>40389</v>
          </cell>
          <cell r="N160">
            <v>21275</v>
          </cell>
          <cell r="O160">
            <v>31857</v>
          </cell>
          <cell r="P160">
            <v>24676</v>
          </cell>
          <cell r="Q160">
            <v>21748</v>
          </cell>
          <cell r="R160">
            <v>1101</v>
          </cell>
          <cell r="S160">
            <v>1761</v>
          </cell>
          <cell r="T160">
            <v>815</v>
          </cell>
        </row>
        <row r="161">
          <cell r="B161" t="str">
            <v>  30 - 34</v>
          </cell>
          <cell r="C161">
            <v>756265</v>
          </cell>
          <cell r="D161">
            <v>109824</v>
          </cell>
          <cell r="E161">
            <v>285941</v>
          </cell>
          <cell r="F161">
            <v>352589</v>
          </cell>
          <cell r="G161">
            <v>589431</v>
          </cell>
          <cell r="H161">
            <v>23850</v>
          </cell>
          <cell r="I161">
            <v>253518</v>
          </cell>
          <cell r="J161">
            <v>305913</v>
          </cell>
          <cell r="L161">
            <v>142630</v>
          </cell>
          <cell r="M161">
            <v>65805</v>
          </cell>
          <cell r="N161">
            <v>31328</v>
          </cell>
          <cell r="O161">
            <v>44759</v>
          </cell>
          <cell r="P161">
            <v>23290</v>
          </cell>
          <cell r="Q161">
            <v>20169</v>
          </cell>
          <cell r="R161">
            <v>1095</v>
          </cell>
          <cell r="S161">
            <v>1917</v>
          </cell>
          <cell r="T161">
            <v>914</v>
          </cell>
        </row>
        <row r="162">
          <cell r="B162" t="str">
            <v>  35 - 39</v>
          </cell>
          <cell r="C162">
            <v>746898</v>
          </cell>
          <cell r="D162">
            <v>135772</v>
          </cell>
          <cell r="E162">
            <v>277438</v>
          </cell>
          <cell r="F162">
            <v>326680</v>
          </cell>
          <cell r="G162">
            <v>546831</v>
          </cell>
          <cell r="H162">
            <v>22952</v>
          </cell>
          <cell r="I162">
            <v>242524</v>
          </cell>
          <cell r="J162">
            <v>276100</v>
          </cell>
          <cell r="L162">
            <v>173813</v>
          </cell>
          <cell r="M162">
            <v>90870</v>
          </cell>
          <cell r="N162">
            <v>33738</v>
          </cell>
          <cell r="O162">
            <v>48351</v>
          </cell>
          <cell r="P162">
            <v>25424</v>
          </cell>
          <cell r="Q162">
            <v>21950</v>
          </cell>
          <cell r="R162">
            <v>1176</v>
          </cell>
          <cell r="S162">
            <v>2229</v>
          </cell>
          <cell r="T162">
            <v>830</v>
          </cell>
        </row>
        <row r="163">
          <cell r="B163" t="str">
            <v>  40 - 44</v>
          </cell>
          <cell r="C163">
            <v>677646</v>
          </cell>
          <cell r="D163">
            <v>145869</v>
          </cell>
          <cell r="E163">
            <v>240008</v>
          </cell>
          <cell r="F163">
            <v>285882</v>
          </cell>
          <cell r="G163">
            <v>480871</v>
          </cell>
          <cell r="H163">
            <v>22218</v>
          </cell>
          <cell r="I163">
            <v>211358</v>
          </cell>
          <cell r="J163">
            <v>243009</v>
          </cell>
          <cell r="L163">
            <v>171332</v>
          </cell>
          <cell r="M163">
            <v>101945</v>
          </cell>
          <cell r="N163">
            <v>27570</v>
          </cell>
          <cell r="O163">
            <v>40957</v>
          </cell>
          <cell r="P163">
            <v>24775</v>
          </cell>
          <cell r="Q163">
            <v>21707</v>
          </cell>
          <cell r="R163">
            <v>1081</v>
          </cell>
          <cell r="S163">
            <v>1915</v>
          </cell>
          <cell r="T163">
            <v>668</v>
          </cell>
        </row>
        <row r="164">
          <cell r="B164" t="str">
            <v>  45 - 49</v>
          </cell>
          <cell r="C164">
            <v>654635</v>
          </cell>
          <cell r="D164">
            <v>167346</v>
          </cell>
          <cell r="E164">
            <v>210789</v>
          </cell>
          <cell r="F164">
            <v>270860</v>
          </cell>
          <cell r="G164">
            <v>445294</v>
          </cell>
          <cell r="H164">
            <v>25061</v>
          </cell>
          <cell r="I164">
            <v>186048</v>
          </cell>
          <cell r="J164">
            <v>229984</v>
          </cell>
          <cell r="L164">
            <v>182370</v>
          </cell>
          <cell r="M164">
            <v>118953</v>
          </cell>
          <cell r="N164">
            <v>23880</v>
          </cell>
          <cell r="O164">
            <v>38861</v>
          </cell>
          <cell r="P164">
            <v>26305</v>
          </cell>
          <cell r="Q164">
            <v>23333</v>
          </cell>
          <cell r="R164">
            <v>861</v>
          </cell>
          <cell r="S164">
            <v>2016</v>
          </cell>
          <cell r="T164">
            <v>667</v>
          </cell>
        </row>
        <row r="165">
          <cell r="B165" t="str">
            <v>  50 - 54</v>
          </cell>
          <cell r="C165">
            <v>628171</v>
          </cell>
          <cell r="D165">
            <v>186533</v>
          </cell>
          <cell r="E165">
            <v>185561</v>
          </cell>
          <cell r="F165">
            <v>251000</v>
          </cell>
          <cell r="G165">
            <v>406743</v>
          </cell>
          <cell r="H165">
            <v>28318</v>
          </cell>
          <cell r="I165">
            <v>162930</v>
          </cell>
          <cell r="J165">
            <v>211854</v>
          </cell>
          <cell r="L165">
            <v>192959</v>
          </cell>
          <cell r="M165">
            <v>133200</v>
          </cell>
          <cell r="N165">
            <v>21759</v>
          </cell>
          <cell r="O165">
            <v>37289</v>
          </cell>
          <cell r="P165">
            <v>27896</v>
          </cell>
          <cell r="Q165">
            <v>25015</v>
          </cell>
          <cell r="R165">
            <v>872</v>
          </cell>
          <cell r="S165">
            <v>1856</v>
          </cell>
          <cell r="T165">
            <v>573</v>
          </cell>
        </row>
        <row r="166">
          <cell r="B166" t="str">
            <v>  55 - 59</v>
          </cell>
          <cell r="C166">
            <v>376109</v>
          </cell>
          <cell r="D166">
            <v>118848</v>
          </cell>
          <cell r="E166">
            <v>108867</v>
          </cell>
          <cell r="F166">
            <v>145015</v>
          </cell>
          <cell r="G166">
            <v>232692</v>
          </cell>
          <cell r="H166">
            <v>19071</v>
          </cell>
          <cell r="I166">
            <v>93759</v>
          </cell>
          <cell r="J166">
            <v>117412</v>
          </cell>
          <cell r="L166">
            <v>125251</v>
          </cell>
          <cell r="M166">
            <v>83933</v>
          </cell>
          <cell r="N166">
            <v>14562</v>
          </cell>
          <cell r="O166">
            <v>26294</v>
          </cell>
          <cell r="P166">
            <v>17792</v>
          </cell>
          <cell r="Q166">
            <v>15844</v>
          </cell>
          <cell r="R166">
            <v>547</v>
          </cell>
          <cell r="S166">
            <v>1308</v>
          </cell>
          <cell r="T166">
            <v>374</v>
          </cell>
        </row>
        <row r="167">
          <cell r="B167" t="str">
            <v>  60 - 64</v>
          </cell>
          <cell r="C167">
            <v>105947</v>
          </cell>
          <cell r="D167">
            <v>37229</v>
          </cell>
          <cell r="E167">
            <v>25128</v>
          </cell>
          <cell r="F167">
            <v>42515</v>
          </cell>
          <cell r="G167">
            <v>55084</v>
          </cell>
          <cell r="H167">
            <v>4945</v>
          </cell>
          <cell r="I167">
            <v>19207</v>
          </cell>
          <cell r="J167">
            <v>30288</v>
          </cell>
          <cell r="L167">
            <v>41233</v>
          </cell>
          <cell r="M167">
            <v>23628</v>
          </cell>
          <cell r="N167">
            <v>5703</v>
          </cell>
          <cell r="O167">
            <v>11703</v>
          </cell>
          <cell r="P167">
            <v>9450</v>
          </cell>
          <cell r="Q167">
            <v>8657</v>
          </cell>
          <cell r="R167">
            <v>218</v>
          </cell>
          <cell r="S167">
            <v>524</v>
          </cell>
          <cell r="T167">
            <v>180</v>
          </cell>
        </row>
        <row r="168">
          <cell r="B168" t="str">
            <v>  65 lat i więcej</v>
          </cell>
          <cell r="C168">
            <v>44911</v>
          </cell>
          <cell r="D168">
            <v>25552</v>
          </cell>
          <cell r="E168">
            <v>5141</v>
          </cell>
          <cell r="F168">
            <v>13945</v>
          </cell>
          <cell r="G168">
            <v>12056</v>
          </cell>
          <cell r="H168">
            <v>976</v>
          </cell>
          <cell r="I168">
            <v>2792</v>
          </cell>
          <cell r="J168">
            <v>8165</v>
          </cell>
          <cell r="L168">
            <v>22254</v>
          </cell>
          <cell r="M168">
            <v>14499</v>
          </cell>
          <cell r="N168">
            <v>2220</v>
          </cell>
          <cell r="O168">
            <v>5469</v>
          </cell>
          <cell r="P168">
            <v>10560</v>
          </cell>
          <cell r="Q168">
            <v>10077</v>
          </cell>
          <cell r="R168">
            <v>128</v>
          </cell>
          <cell r="S168">
            <v>311</v>
          </cell>
          <cell r="T168">
            <v>41</v>
          </cell>
        </row>
        <row r="170">
          <cell r="B170" t="str">
            <v>  przedprodukcyjny</v>
          </cell>
          <cell r="C170">
            <v>15123</v>
          </cell>
          <cell r="D170">
            <v>6939</v>
          </cell>
          <cell r="E170">
            <v>2755</v>
          </cell>
          <cell r="F170">
            <v>5342</v>
          </cell>
          <cell r="G170">
            <v>8117</v>
          </cell>
          <cell r="H170">
            <v>247</v>
          </cell>
          <cell r="I170">
            <v>2661</v>
          </cell>
          <cell r="J170">
            <v>5165</v>
          </cell>
          <cell r="L170">
            <v>156</v>
          </cell>
          <cell r="M170">
            <v>129</v>
          </cell>
          <cell r="N170">
            <v>11</v>
          </cell>
          <cell r="O170">
            <v>11</v>
          </cell>
          <cell r="P170">
            <v>6839</v>
          </cell>
          <cell r="Q170">
            <v>6562</v>
          </cell>
          <cell r="R170">
            <v>83</v>
          </cell>
          <cell r="S170">
            <v>166</v>
          </cell>
          <cell r="T170">
            <v>12</v>
          </cell>
        </row>
        <row r="171">
          <cell r="B171" t="str">
            <v>  produkcyjny</v>
          </cell>
          <cell r="C171">
            <v>5227428</v>
          </cell>
          <cell r="D171">
            <v>1044645</v>
          </cell>
          <cell r="E171">
            <v>1834938</v>
          </cell>
          <cell r="F171">
            <v>2297183</v>
          </cell>
          <cell r="G171">
            <v>3861229</v>
          </cell>
          <cell r="H171">
            <v>190845</v>
          </cell>
          <cell r="I171">
            <v>1638342</v>
          </cell>
          <cell r="J171">
            <v>1992938</v>
          </cell>
          <cell r="L171">
            <v>1151484</v>
          </cell>
          <cell r="M171">
            <v>668844</v>
          </cell>
          <cell r="N171">
            <v>188345</v>
          </cell>
          <cell r="O171">
            <v>288943</v>
          </cell>
          <cell r="P171">
            <v>209318</v>
          </cell>
          <cell r="Q171">
            <v>184956</v>
          </cell>
          <cell r="R171">
            <v>8251</v>
          </cell>
          <cell r="S171">
            <v>15303</v>
          </cell>
          <cell r="T171">
            <v>5398</v>
          </cell>
        </row>
        <row r="172">
          <cell r="B172" t="str">
            <v>     mobilny</v>
          </cell>
          <cell r="C172">
            <v>3491453</v>
          </cell>
          <cell r="D172">
            <v>545500</v>
          </cell>
          <cell r="E172">
            <v>1307241</v>
          </cell>
          <cell r="F172">
            <v>1602992</v>
          </cell>
          <cell r="G172">
            <v>2734905</v>
          </cell>
          <cell r="H172">
            <v>114208</v>
          </cell>
          <cell r="I172">
            <v>1178319</v>
          </cell>
          <cell r="J172">
            <v>1414100</v>
          </cell>
          <cell r="L172">
            <v>620182</v>
          </cell>
          <cell r="M172">
            <v>314745</v>
          </cell>
          <cell r="N172">
            <v>123099</v>
          </cell>
          <cell r="O172">
            <v>179005</v>
          </cell>
          <cell r="P172">
            <v>132696</v>
          </cell>
          <cell r="Q172">
            <v>116547</v>
          </cell>
          <cell r="R172">
            <v>5823</v>
          </cell>
          <cell r="S172">
            <v>9888</v>
          </cell>
          <cell r="T172">
            <v>3669</v>
          </cell>
        </row>
        <row r="173">
          <cell r="B173" t="str">
            <v>     niemobilny</v>
          </cell>
          <cell r="C173">
            <v>1735975</v>
          </cell>
          <cell r="D173">
            <v>499145</v>
          </cell>
          <cell r="E173">
            <v>527697</v>
          </cell>
          <cell r="F173">
            <v>694191</v>
          </cell>
          <cell r="G173">
            <v>1126324</v>
          </cell>
          <cell r="H173">
            <v>76637</v>
          </cell>
          <cell r="I173">
            <v>460023</v>
          </cell>
          <cell r="J173">
            <v>578838</v>
          </cell>
          <cell r="L173">
            <v>531301</v>
          </cell>
          <cell r="M173">
            <v>354099</v>
          </cell>
          <cell r="N173">
            <v>65246</v>
          </cell>
          <cell r="O173">
            <v>109938</v>
          </cell>
          <cell r="P173">
            <v>76622</v>
          </cell>
          <cell r="Q173">
            <v>68409</v>
          </cell>
          <cell r="R173">
            <v>2428</v>
          </cell>
          <cell r="S173">
            <v>5415</v>
          </cell>
          <cell r="T173">
            <v>1728</v>
          </cell>
        </row>
        <row r="174">
          <cell r="B174" t="str">
            <v>  poprodukcyjny</v>
          </cell>
          <cell r="C174">
            <v>73798</v>
          </cell>
          <cell r="D174">
            <v>36364</v>
          </cell>
          <cell r="E174">
            <v>7789</v>
          </cell>
          <cell r="F174">
            <v>29144</v>
          </cell>
          <cell r="G174">
            <v>25545</v>
          </cell>
          <cell r="H174">
            <v>1734</v>
          </cell>
          <cell r="I174">
            <v>4713</v>
          </cell>
          <cell r="J174">
            <v>18865</v>
          </cell>
          <cell r="L174">
            <v>32765</v>
          </cell>
          <cell r="M174">
            <v>20113</v>
          </cell>
          <cell r="N174">
            <v>2877</v>
          </cell>
          <cell r="O174">
            <v>9679</v>
          </cell>
          <cell r="P174">
            <v>15381</v>
          </cell>
          <cell r="Q174">
            <v>14517</v>
          </cell>
          <cell r="R174">
            <v>199</v>
          </cell>
          <cell r="S174">
            <v>601</v>
          </cell>
          <cell r="T174">
            <v>107</v>
          </cell>
        </row>
        <row r="176">
          <cell r="B176" t="str">
            <v>Mężczyźni</v>
          </cell>
          <cell r="C176">
            <v>3121380</v>
          </cell>
          <cell r="D176">
            <v>667443</v>
          </cell>
          <cell r="E176">
            <v>1422614</v>
          </cell>
          <cell r="F176">
            <v>999005</v>
          </cell>
          <cell r="G176">
            <v>2223821</v>
          </cell>
          <cell r="H176">
            <v>135531</v>
          </cell>
          <cell r="I176">
            <v>1248199</v>
          </cell>
          <cell r="J176">
            <v>815380</v>
          </cell>
          <cell r="L176">
            <v>803014</v>
          </cell>
          <cell r="M176">
            <v>453039</v>
          </cell>
          <cell r="N176">
            <v>169008</v>
          </cell>
          <cell r="O176">
            <v>176868</v>
          </cell>
          <cell r="P176">
            <v>91400</v>
          </cell>
          <cell r="Q176">
            <v>78874</v>
          </cell>
          <cell r="R176">
            <v>5407</v>
          </cell>
          <cell r="S176">
            <v>6757</v>
          </cell>
          <cell r="T176">
            <v>3144</v>
          </cell>
        </row>
        <row r="178">
          <cell r="B178" t="str">
            <v>  15 - 17 lat</v>
          </cell>
          <cell r="C178">
            <v>9981</v>
          </cell>
          <cell r="D178">
            <v>4911</v>
          </cell>
          <cell r="E178">
            <v>2443</v>
          </cell>
          <cell r="F178">
            <v>2562</v>
          </cell>
          <cell r="G178">
            <v>5050</v>
          </cell>
          <cell r="H178">
            <v>207</v>
          </cell>
          <cell r="I178">
            <v>2352</v>
          </cell>
          <cell r="J178">
            <v>2451</v>
          </cell>
          <cell r="L178">
            <v>124</v>
          </cell>
          <cell r="M178">
            <v>109</v>
          </cell>
          <cell r="N178">
            <v>11</v>
          </cell>
          <cell r="O178">
            <v>5</v>
          </cell>
          <cell r="P178">
            <v>4804</v>
          </cell>
          <cell r="Q178">
            <v>4596</v>
          </cell>
          <cell r="R178">
            <v>81</v>
          </cell>
          <cell r="S178">
            <v>106</v>
          </cell>
          <cell r="T178">
            <v>3</v>
          </cell>
        </row>
        <row r="179">
          <cell r="B179" t="str">
            <v>  18 - 19</v>
          </cell>
          <cell r="C179">
            <v>30989</v>
          </cell>
          <cell r="D179">
            <v>7456</v>
          </cell>
          <cell r="E179">
            <v>15470</v>
          </cell>
          <cell r="F179">
            <v>7805</v>
          </cell>
          <cell r="G179">
            <v>23809</v>
          </cell>
          <cell r="H179">
            <v>1402</v>
          </cell>
          <cell r="I179">
            <v>14925</v>
          </cell>
          <cell r="J179">
            <v>7266</v>
          </cell>
          <cell r="L179">
            <v>1483</v>
          </cell>
          <cell r="M179">
            <v>789</v>
          </cell>
          <cell r="N179">
            <v>354</v>
          </cell>
          <cell r="O179">
            <v>336</v>
          </cell>
          <cell r="P179">
            <v>5670</v>
          </cell>
          <cell r="Q179">
            <v>5265</v>
          </cell>
          <cell r="R179">
            <v>192</v>
          </cell>
          <cell r="S179">
            <v>204</v>
          </cell>
          <cell r="T179">
            <v>27</v>
          </cell>
        </row>
        <row r="180">
          <cell r="B180" t="str">
            <v>  20 - 24</v>
          </cell>
          <cell r="C180">
            <v>312300</v>
          </cell>
          <cell r="D180">
            <v>41617</v>
          </cell>
          <cell r="E180">
            <v>164880</v>
          </cell>
          <cell r="F180">
            <v>102137</v>
          </cell>
          <cell r="G180">
            <v>265923</v>
          </cell>
          <cell r="H180">
            <v>13640</v>
          </cell>
          <cell r="I180">
            <v>155616</v>
          </cell>
          <cell r="J180">
            <v>93563</v>
          </cell>
          <cell r="L180">
            <v>27425</v>
          </cell>
          <cell r="M180">
            <v>11361</v>
          </cell>
          <cell r="N180">
            <v>8230</v>
          </cell>
          <cell r="O180">
            <v>7578</v>
          </cell>
          <cell r="P180">
            <v>18696</v>
          </cell>
          <cell r="Q180">
            <v>16616</v>
          </cell>
          <cell r="R180">
            <v>1034</v>
          </cell>
          <cell r="S180">
            <v>996</v>
          </cell>
          <cell r="T180">
            <v>257</v>
          </cell>
        </row>
        <row r="181">
          <cell r="B181" t="str">
            <v>  25 - 29</v>
          </cell>
          <cell r="C181">
            <v>446785</v>
          </cell>
          <cell r="D181">
            <v>56809</v>
          </cell>
          <cell r="E181">
            <v>225035</v>
          </cell>
          <cell r="F181">
            <v>159655</v>
          </cell>
          <cell r="G181">
            <v>365820</v>
          </cell>
          <cell r="H181">
            <v>16931</v>
          </cell>
          <cell r="I181">
            <v>204625</v>
          </cell>
          <cell r="J181">
            <v>139895</v>
          </cell>
          <cell r="L181">
            <v>67118</v>
          </cell>
          <cell r="M181">
            <v>28288</v>
          </cell>
          <cell r="N181">
            <v>19560</v>
          </cell>
          <cell r="O181">
            <v>18865</v>
          </cell>
          <cell r="P181">
            <v>13363</v>
          </cell>
          <cell r="Q181">
            <v>11590</v>
          </cell>
          <cell r="R181">
            <v>850</v>
          </cell>
          <cell r="S181">
            <v>895</v>
          </cell>
          <cell r="T181">
            <v>483</v>
          </cell>
        </row>
        <row r="182">
          <cell r="B182" t="str">
            <v>  30 - 34</v>
          </cell>
          <cell r="C182">
            <v>443489</v>
          </cell>
          <cell r="D182">
            <v>66401</v>
          </cell>
          <cell r="E182">
            <v>219074</v>
          </cell>
          <cell r="F182">
            <v>153043</v>
          </cell>
          <cell r="G182">
            <v>336750</v>
          </cell>
          <cell r="H182">
            <v>16576</v>
          </cell>
          <cell r="I182">
            <v>190459</v>
          </cell>
          <cell r="J182">
            <v>125859</v>
          </cell>
          <cell r="L182">
            <v>97456</v>
          </cell>
          <cell r="M182">
            <v>42618</v>
          </cell>
          <cell r="N182">
            <v>27870</v>
          </cell>
          <cell r="O182">
            <v>26425</v>
          </cell>
          <cell r="P182">
            <v>8770</v>
          </cell>
          <cell r="Q182">
            <v>7207</v>
          </cell>
          <cell r="R182">
            <v>745</v>
          </cell>
          <cell r="S182">
            <v>759</v>
          </cell>
          <cell r="T182">
            <v>512</v>
          </cell>
        </row>
        <row r="183">
          <cell r="B183" t="str">
            <v>  35 - 39</v>
          </cell>
          <cell r="C183">
            <v>424050</v>
          </cell>
          <cell r="D183">
            <v>76793</v>
          </cell>
          <cell r="E183">
            <v>205718</v>
          </cell>
          <cell r="F183">
            <v>137163</v>
          </cell>
          <cell r="G183">
            <v>303391</v>
          </cell>
          <cell r="H183">
            <v>15978</v>
          </cell>
          <cell r="I183">
            <v>175439</v>
          </cell>
          <cell r="J183">
            <v>108685</v>
          </cell>
          <cell r="L183">
            <v>114071</v>
          </cell>
          <cell r="M183">
            <v>56104</v>
          </cell>
          <cell r="N183">
            <v>29642</v>
          </cell>
          <cell r="O183">
            <v>27686</v>
          </cell>
          <cell r="P183">
            <v>6164</v>
          </cell>
          <cell r="Q183">
            <v>4711</v>
          </cell>
          <cell r="R183">
            <v>637</v>
          </cell>
          <cell r="S183">
            <v>792</v>
          </cell>
          <cell r="T183">
            <v>424</v>
          </cell>
        </row>
        <row r="184">
          <cell r="B184" t="str">
            <v>  40 - 44</v>
          </cell>
          <cell r="C184">
            <v>377735</v>
          </cell>
          <cell r="D184">
            <v>81452</v>
          </cell>
          <cell r="E184">
            <v>176416</v>
          </cell>
          <cell r="F184">
            <v>116202</v>
          </cell>
          <cell r="G184">
            <v>261003</v>
          </cell>
          <cell r="H184">
            <v>14816</v>
          </cell>
          <cell r="I184">
            <v>151615</v>
          </cell>
          <cell r="J184">
            <v>91924</v>
          </cell>
          <cell r="L184">
            <v>111038</v>
          </cell>
          <cell r="M184">
            <v>62473</v>
          </cell>
          <cell r="N184">
            <v>24286</v>
          </cell>
          <cell r="O184">
            <v>23664</v>
          </cell>
          <cell r="P184">
            <v>5310</v>
          </cell>
          <cell r="Q184">
            <v>4163</v>
          </cell>
          <cell r="R184">
            <v>514</v>
          </cell>
          <cell r="S184">
            <v>614</v>
          </cell>
          <cell r="T184">
            <v>384</v>
          </cell>
        </row>
        <row r="185">
          <cell r="B185" t="str">
            <v>  45 - 49</v>
          </cell>
          <cell r="C185">
            <v>363390</v>
          </cell>
          <cell r="D185">
            <v>96317</v>
          </cell>
          <cell r="E185">
            <v>155080</v>
          </cell>
          <cell r="F185">
            <v>108543</v>
          </cell>
          <cell r="G185">
            <v>237771</v>
          </cell>
          <cell r="H185">
            <v>16894</v>
          </cell>
          <cell r="I185">
            <v>133783</v>
          </cell>
          <cell r="J185">
            <v>84504</v>
          </cell>
          <cell r="L185">
            <v>119794</v>
          </cell>
          <cell r="M185">
            <v>75147</v>
          </cell>
          <cell r="N185">
            <v>20843</v>
          </cell>
          <cell r="O185">
            <v>23318</v>
          </cell>
          <cell r="P185">
            <v>5460</v>
          </cell>
          <cell r="Q185">
            <v>4276</v>
          </cell>
          <cell r="R185">
            <v>454</v>
          </cell>
          <cell r="S185">
            <v>721</v>
          </cell>
          <cell r="T185">
            <v>366</v>
          </cell>
        </row>
        <row r="186">
          <cell r="B186" t="str">
            <v>  50 - 54</v>
          </cell>
          <cell r="C186">
            <v>356487</v>
          </cell>
          <cell r="D186">
            <v>111180</v>
          </cell>
          <cell r="E186">
            <v>140888</v>
          </cell>
          <cell r="F186">
            <v>101282</v>
          </cell>
          <cell r="G186">
            <v>222524</v>
          </cell>
          <cell r="H186">
            <v>19586</v>
          </cell>
          <cell r="I186">
            <v>121781</v>
          </cell>
          <cell r="J186">
            <v>78967</v>
          </cell>
          <cell r="L186">
            <v>127412</v>
          </cell>
          <cell r="M186">
            <v>86548</v>
          </cell>
          <cell r="N186">
            <v>18679</v>
          </cell>
          <cell r="O186">
            <v>21609</v>
          </cell>
          <cell r="P186">
            <v>6234</v>
          </cell>
          <cell r="Q186">
            <v>5046</v>
          </cell>
          <cell r="R186">
            <v>428</v>
          </cell>
          <cell r="S186">
            <v>706</v>
          </cell>
          <cell r="T186">
            <v>317</v>
          </cell>
        </row>
        <row r="187">
          <cell r="B187" t="str">
            <v>  55 - 59</v>
          </cell>
          <cell r="C187">
            <v>249908</v>
          </cell>
          <cell r="D187">
            <v>82657</v>
          </cell>
          <cell r="E187">
            <v>90866</v>
          </cell>
          <cell r="F187">
            <v>73952</v>
          </cell>
          <cell r="G187">
            <v>151416</v>
          </cell>
          <cell r="H187">
            <v>14663</v>
          </cell>
          <cell r="I187">
            <v>77979</v>
          </cell>
          <cell r="J187">
            <v>56974</v>
          </cell>
          <cell r="L187">
            <v>91546</v>
          </cell>
          <cell r="M187">
            <v>62143</v>
          </cell>
          <cell r="N187">
            <v>12639</v>
          </cell>
          <cell r="O187">
            <v>16404</v>
          </cell>
          <cell r="P187">
            <v>6714</v>
          </cell>
          <cell r="Q187">
            <v>5851</v>
          </cell>
          <cell r="R187">
            <v>248</v>
          </cell>
          <cell r="S187">
            <v>574</v>
          </cell>
          <cell r="T187">
            <v>231</v>
          </cell>
        </row>
        <row r="188">
          <cell r="B188" t="str">
            <v>  60 - 64</v>
          </cell>
          <cell r="C188">
            <v>77060</v>
          </cell>
          <cell r="D188">
            <v>26417</v>
          </cell>
          <cell r="E188">
            <v>22480</v>
          </cell>
          <cell r="F188">
            <v>27316</v>
          </cell>
          <cell r="G188">
            <v>41595</v>
          </cell>
          <cell r="H188">
            <v>4187</v>
          </cell>
          <cell r="I188">
            <v>17287</v>
          </cell>
          <cell r="J188">
            <v>19588</v>
          </cell>
          <cell r="L188">
            <v>30721</v>
          </cell>
          <cell r="M188">
            <v>18014</v>
          </cell>
          <cell r="N188">
            <v>5046</v>
          </cell>
          <cell r="O188">
            <v>7494</v>
          </cell>
          <cell r="P188">
            <v>4629</v>
          </cell>
          <cell r="Q188">
            <v>4217</v>
          </cell>
          <cell r="R188">
            <v>148</v>
          </cell>
          <cell r="S188">
            <v>234</v>
          </cell>
          <cell r="T188">
            <v>114</v>
          </cell>
        </row>
        <row r="189">
          <cell r="B189" t="str">
            <v>  65 lat i więcej</v>
          </cell>
          <cell r="C189">
            <v>29206</v>
          </cell>
          <cell r="D189">
            <v>15433</v>
          </cell>
          <cell r="E189">
            <v>4264</v>
          </cell>
          <cell r="F189">
            <v>9344</v>
          </cell>
          <cell r="G189">
            <v>8770</v>
          </cell>
          <cell r="H189">
            <v>653</v>
          </cell>
          <cell r="I189">
            <v>2339</v>
          </cell>
          <cell r="J189">
            <v>5703</v>
          </cell>
          <cell r="L189">
            <v>14825</v>
          </cell>
          <cell r="M189">
            <v>9445</v>
          </cell>
          <cell r="N189">
            <v>1849</v>
          </cell>
          <cell r="O189">
            <v>3484</v>
          </cell>
          <cell r="P189">
            <v>5586</v>
          </cell>
          <cell r="Q189">
            <v>5335</v>
          </cell>
          <cell r="R189">
            <v>77</v>
          </cell>
          <cell r="S189">
            <v>157</v>
          </cell>
          <cell r="T189">
            <v>26</v>
          </cell>
        </row>
        <row r="191">
          <cell r="B191" t="str">
            <v>  przedprodukcyjny</v>
          </cell>
          <cell r="C191">
            <v>9981</v>
          </cell>
          <cell r="D191">
            <v>4911</v>
          </cell>
          <cell r="E191">
            <v>2443</v>
          </cell>
          <cell r="F191">
            <v>2562</v>
          </cell>
          <cell r="G191">
            <v>5050</v>
          </cell>
          <cell r="H191">
            <v>207</v>
          </cell>
          <cell r="I191">
            <v>2352</v>
          </cell>
          <cell r="J191">
            <v>2451</v>
          </cell>
          <cell r="L191">
            <v>124</v>
          </cell>
          <cell r="M191">
            <v>109</v>
          </cell>
          <cell r="N191">
            <v>11</v>
          </cell>
          <cell r="O191">
            <v>5</v>
          </cell>
          <cell r="P191">
            <v>4804</v>
          </cell>
          <cell r="Q191">
            <v>4596</v>
          </cell>
          <cell r="R191">
            <v>81</v>
          </cell>
          <cell r="S191">
            <v>106</v>
          </cell>
          <cell r="T191">
            <v>3</v>
          </cell>
        </row>
        <row r="192">
          <cell r="B192" t="str">
            <v>  produkcyjny</v>
          </cell>
          <cell r="C192">
            <v>3082193</v>
          </cell>
          <cell r="D192">
            <v>647099</v>
          </cell>
          <cell r="E192">
            <v>1415907</v>
          </cell>
          <cell r="F192">
            <v>987099</v>
          </cell>
          <cell r="G192">
            <v>2210002</v>
          </cell>
          <cell r="H192">
            <v>134672</v>
          </cell>
          <cell r="I192">
            <v>1243508</v>
          </cell>
          <cell r="J192">
            <v>807225</v>
          </cell>
          <cell r="L192">
            <v>788065</v>
          </cell>
          <cell r="M192">
            <v>443485</v>
          </cell>
          <cell r="N192">
            <v>167149</v>
          </cell>
          <cell r="O192">
            <v>173379</v>
          </cell>
          <cell r="P192">
            <v>81010</v>
          </cell>
          <cell r="Q192">
            <v>68943</v>
          </cell>
          <cell r="R192">
            <v>5249</v>
          </cell>
          <cell r="S192">
            <v>6494</v>
          </cell>
          <cell r="T192">
            <v>3116</v>
          </cell>
        </row>
        <row r="193">
          <cell r="B193" t="str">
            <v>     mobilny</v>
          </cell>
          <cell r="C193">
            <v>2035348</v>
          </cell>
          <cell r="D193">
            <v>330528</v>
          </cell>
          <cell r="E193">
            <v>1006593</v>
          </cell>
          <cell r="F193">
            <v>676006</v>
          </cell>
          <cell r="G193">
            <v>1556696</v>
          </cell>
          <cell r="H193">
            <v>79342</v>
          </cell>
          <cell r="I193">
            <v>892679</v>
          </cell>
          <cell r="J193">
            <v>567193</v>
          </cell>
          <cell r="L193">
            <v>418591</v>
          </cell>
          <cell r="M193">
            <v>201633</v>
          </cell>
          <cell r="N193">
            <v>109942</v>
          </cell>
          <cell r="O193">
            <v>104554</v>
          </cell>
          <cell r="P193">
            <v>57973</v>
          </cell>
          <cell r="Q193">
            <v>49553</v>
          </cell>
          <cell r="R193">
            <v>3972</v>
          </cell>
          <cell r="S193">
            <v>4259</v>
          </cell>
          <cell r="T193">
            <v>2087</v>
          </cell>
        </row>
        <row r="194">
          <cell r="B194" t="str">
            <v>     niemobilny</v>
          </cell>
          <cell r="C194">
            <v>1046845</v>
          </cell>
          <cell r="D194">
            <v>316572</v>
          </cell>
          <cell r="E194">
            <v>409314</v>
          </cell>
          <cell r="F194">
            <v>311093</v>
          </cell>
          <cell r="G194">
            <v>653306</v>
          </cell>
          <cell r="H194">
            <v>55330</v>
          </cell>
          <cell r="I194">
            <v>350829</v>
          </cell>
          <cell r="J194">
            <v>240033</v>
          </cell>
          <cell r="L194">
            <v>369474</v>
          </cell>
          <cell r="M194">
            <v>241852</v>
          </cell>
          <cell r="N194">
            <v>57207</v>
          </cell>
          <cell r="O194">
            <v>68825</v>
          </cell>
          <cell r="P194">
            <v>23037</v>
          </cell>
          <cell r="Q194">
            <v>19390</v>
          </cell>
          <cell r="R194">
            <v>1277</v>
          </cell>
          <cell r="S194">
            <v>2235</v>
          </cell>
          <cell r="T194">
            <v>1028</v>
          </cell>
        </row>
        <row r="195">
          <cell r="B195" t="str">
            <v>  poprodukcyjny</v>
          </cell>
          <cell r="C195">
            <v>29206</v>
          </cell>
          <cell r="D195">
            <v>15433</v>
          </cell>
          <cell r="E195">
            <v>4264</v>
          </cell>
          <cell r="F195">
            <v>9344</v>
          </cell>
          <cell r="G195">
            <v>8770</v>
          </cell>
          <cell r="H195">
            <v>653</v>
          </cell>
          <cell r="I195">
            <v>2339</v>
          </cell>
          <cell r="J195">
            <v>5703</v>
          </cell>
          <cell r="L195">
            <v>14825</v>
          </cell>
          <cell r="M195">
            <v>9445</v>
          </cell>
          <cell r="N195">
            <v>1849</v>
          </cell>
          <cell r="O195">
            <v>3484</v>
          </cell>
          <cell r="P195">
            <v>5586</v>
          </cell>
          <cell r="Q195">
            <v>5335</v>
          </cell>
          <cell r="R195">
            <v>77</v>
          </cell>
          <cell r="S195">
            <v>157</v>
          </cell>
          <cell r="T195">
            <v>26</v>
          </cell>
        </row>
        <row r="197">
          <cell r="L197" t="str">
            <v> I WIEKU (dok.)</v>
          </cell>
        </row>
        <row r="199">
          <cell r="B199" t="str">
            <v>WYSZCZEGÓLNIENIE</v>
          </cell>
          <cell r="C199" t="str">
            <v>Ogółem</v>
          </cell>
          <cell r="J199" t="str">
            <v>Pracujący </v>
          </cell>
          <cell r="L199" t="str">
            <v>głównie jako:</v>
          </cell>
          <cell r="T199" t="str">
            <v>Nieusta-lony 
status zatrud-nienia</v>
          </cell>
        </row>
        <row r="200">
          <cell r="G200" t="str">
            <v>pracownicy najemni</v>
          </cell>
          <cell r="L200" t="str">
            <v>pracujący na własny rachunek</v>
          </cell>
          <cell r="P200" t="str">
            <v>pomagający członkowie rodzin</v>
          </cell>
        </row>
        <row r="201">
          <cell r="C201" t="str">
            <v>ogółem*</v>
          </cell>
          <cell r="D201" t="str">
            <v>pracujący głównie w sektorze</v>
          </cell>
          <cell r="G201" t="str">
            <v>razem*</v>
          </cell>
          <cell r="H201" t="str">
            <v>w sektorze</v>
          </cell>
          <cell r="L201" t="str">
            <v>razem*</v>
          </cell>
          <cell r="M201" t="str">
            <v>w sektorze</v>
          </cell>
          <cell r="P201" t="str">
            <v>razem*</v>
          </cell>
          <cell r="Q201" t="str">
            <v>w sektorze</v>
          </cell>
        </row>
        <row r="202">
          <cell r="D202" t="str">
            <v>rolni-czym</v>
          </cell>
          <cell r="E202" t="str">
            <v>przemys-łowym</v>
          </cell>
          <cell r="F202" t="str">
            <v>usługo-wym</v>
          </cell>
          <cell r="H202" t="str">
            <v>rolni-czym</v>
          </cell>
          <cell r="I202" t="str">
            <v>przemys-łowym</v>
          </cell>
          <cell r="J202" t="str">
            <v>usługo-wym</v>
          </cell>
          <cell r="M202" t="str">
            <v>rolniczym</v>
          </cell>
          <cell r="N202" t="str">
            <v>przemys-łowym</v>
          </cell>
          <cell r="O202" t="str">
            <v>usługo-wym</v>
          </cell>
          <cell r="Q202" t="str">
            <v>rolniczym</v>
          </cell>
          <cell r="R202" t="str">
            <v>przemys-łowym</v>
          </cell>
          <cell r="S202" t="str">
            <v>usługo-wym</v>
          </cell>
        </row>
        <row r="203">
          <cell r="J203" t="str">
            <v>Wieś</v>
          </cell>
          <cell r="L203" t="str">
            <v>(dok.)</v>
          </cell>
        </row>
        <row r="204">
          <cell r="B204" t="str">
            <v>Kobiety</v>
          </cell>
          <cell r="C204">
            <v>2194969</v>
          </cell>
          <cell r="D204">
            <v>420505</v>
          </cell>
          <cell r="E204">
            <v>422868</v>
          </cell>
          <cell r="F204">
            <v>1332665</v>
          </cell>
          <cell r="G204">
            <v>1671069</v>
          </cell>
          <cell r="H204">
            <v>57296</v>
          </cell>
          <cell r="I204">
            <v>397516</v>
          </cell>
          <cell r="J204">
            <v>1201588</v>
          </cell>
          <cell r="L204">
            <v>381390</v>
          </cell>
          <cell r="M204">
            <v>236048</v>
          </cell>
          <cell r="N204">
            <v>22225</v>
          </cell>
          <cell r="O204">
            <v>121764</v>
          </cell>
          <cell r="P204">
            <v>140138</v>
          </cell>
          <cell r="Q204">
            <v>127161</v>
          </cell>
          <cell r="R204">
            <v>3127</v>
          </cell>
          <cell r="S204">
            <v>9312</v>
          </cell>
          <cell r="T204">
            <v>2372</v>
          </cell>
        </row>
        <row r="206">
          <cell r="B206" t="str">
            <v>  15 - 17 lat</v>
          </cell>
          <cell r="C206">
            <v>5142</v>
          </cell>
          <cell r="D206">
            <v>2028</v>
          </cell>
          <cell r="E206">
            <v>311</v>
          </cell>
          <cell r="F206">
            <v>2780</v>
          </cell>
          <cell r="G206">
            <v>3067</v>
          </cell>
          <cell r="H206">
            <v>41</v>
          </cell>
          <cell r="I206">
            <v>309</v>
          </cell>
          <cell r="J206">
            <v>2714</v>
          </cell>
          <cell r="L206">
            <v>32</v>
          </cell>
          <cell r="M206">
            <v>21</v>
          </cell>
          <cell r="N206" t="str">
            <v> -</v>
          </cell>
          <cell r="O206">
            <v>7</v>
          </cell>
          <cell r="P206">
            <v>2035</v>
          </cell>
          <cell r="Q206">
            <v>1967</v>
          </cell>
          <cell r="R206">
            <v>3</v>
          </cell>
          <cell r="S206">
            <v>60</v>
          </cell>
          <cell r="T206">
            <v>9</v>
          </cell>
        </row>
        <row r="207">
          <cell r="B207" t="str">
            <v>  18 - 19</v>
          </cell>
          <cell r="C207">
            <v>16126</v>
          </cell>
          <cell r="D207">
            <v>2633</v>
          </cell>
          <cell r="E207">
            <v>2845</v>
          </cell>
          <cell r="F207">
            <v>10457</v>
          </cell>
          <cell r="G207">
            <v>13486</v>
          </cell>
          <cell r="H207">
            <v>424</v>
          </cell>
          <cell r="I207">
            <v>2788</v>
          </cell>
          <cell r="J207">
            <v>10113</v>
          </cell>
          <cell r="L207">
            <v>379</v>
          </cell>
          <cell r="M207">
            <v>150</v>
          </cell>
          <cell r="N207">
            <v>34</v>
          </cell>
          <cell r="O207">
            <v>185</v>
          </cell>
          <cell r="P207">
            <v>2248</v>
          </cell>
          <cell r="Q207">
            <v>2059</v>
          </cell>
          <cell r="R207">
            <v>23</v>
          </cell>
          <cell r="S207">
            <v>160</v>
          </cell>
          <cell r="T207">
            <v>14</v>
          </cell>
        </row>
        <row r="208">
          <cell r="B208" t="str">
            <v>  20 - 24</v>
          </cell>
          <cell r="C208">
            <v>194230</v>
          </cell>
          <cell r="D208">
            <v>15804</v>
          </cell>
          <cell r="E208">
            <v>35719</v>
          </cell>
          <cell r="F208">
            <v>140628</v>
          </cell>
          <cell r="G208">
            <v>177130</v>
          </cell>
          <cell r="H208">
            <v>5335</v>
          </cell>
          <cell r="I208">
            <v>35026</v>
          </cell>
          <cell r="J208">
            <v>134940</v>
          </cell>
          <cell r="L208">
            <v>9037</v>
          </cell>
          <cell r="M208">
            <v>3436</v>
          </cell>
          <cell r="N208">
            <v>571</v>
          </cell>
          <cell r="O208">
            <v>4982</v>
          </cell>
          <cell r="P208">
            <v>7918</v>
          </cell>
          <cell r="Q208">
            <v>7033</v>
          </cell>
          <cell r="R208">
            <v>122</v>
          </cell>
          <cell r="S208">
            <v>707</v>
          </cell>
          <cell r="T208">
            <v>145</v>
          </cell>
        </row>
        <row r="209">
          <cell r="B209" t="str">
            <v>  25 - 29</v>
          </cell>
          <cell r="C209">
            <v>310214</v>
          </cell>
          <cell r="D209">
            <v>29716</v>
          </cell>
          <cell r="E209">
            <v>59905</v>
          </cell>
          <cell r="F209">
            <v>217158</v>
          </cell>
          <cell r="G209">
            <v>271604</v>
          </cell>
          <cell r="H209">
            <v>7457</v>
          </cell>
          <cell r="I209">
            <v>57940</v>
          </cell>
          <cell r="J209">
            <v>203300</v>
          </cell>
          <cell r="L209">
            <v>26966</v>
          </cell>
          <cell r="M209">
            <v>12102</v>
          </cell>
          <cell r="N209">
            <v>1714</v>
          </cell>
          <cell r="O209">
            <v>12992</v>
          </cell>
          <cell r="P209">
            <v>11313</v>
          </cell>
          <cell r="Q209">
            <v>10157</v>
          </cell>
          <cell r="R209">
            <v>251</v>
          </cell>
          <cell r="S209">
            <v>866</v>
          </cell>
          <cell r="T209">
            <v>331</v>
          </cell>
        </row>
        <row r="210">
          <cell r="B210" t="str">
            <v>  30 - 34</v>
          </cell>
          <cell r="C210">
            <v>312776</v>
          </cell>
          <cell r="D210">
            <v>43423</v>
          </cell>
          <cell r="E210">
            <v>66867</v>
          </cell>
          <cell r="F210">
            <v>199546</v>
          </cell>
          <cell r="G210">
            <v>252681</v>
          </cell>
          <cell r="H210">
            <v>7275</v>
          </cell>
          <cell r="I210">
            <v>63059</v>
          </cell>
          <cell r="J210">
            <v>180054</v>
          </cell>
          <cell r="L210">
            <v>45174</v>
          </cell>
          <cell r="M210">
            <v>23187</v>
          </cell>
          <cell r="N210">
            <v>3458</v>
          </cell>
          <cell r="O210">
            <v>18334</v>
          </cell>
          <cell r="P210">
            <v>14520</v>
          </cell>
          <cell r="Q210">
            <v>12962</v>
          </cell>
          <cell r="R210">
            <v>350</v>
          </cell>
          <cell r="S210">
            <v>1158</v>
          </cell>
          <cell r="T210">
            <v>402</v>
          </cell>
        </row>
        <row r="211">
          <cell r="B211" t="str">
            <v>  35 - 39</v>
          </cell>
          <cell r="C211">
            <v>322848</v>
          </cell>
          <cell r="D211">
            <v>58979</v>
          </cell>
          <cell r="E211">
            <v>71720</v>
          </cell>
          <cell r="F211">
            <v>189517</v>
          </cell>
          <cell r="G211">
            <v>243440</v>
          </cell>
          <cell r="H211">
            <v>6974</v>
          </cell>
          <cell r="I211">
            <v>67085</v>
          </cell>
          <cell r="J211">
            <v>167415</v>
          </cell>
          <cell r="L211">
            <v>59742</v>
          </cell>
          <cell r="M211">
            <v>34766</v>
          </cell>
          <cell r="N211">
            <v>4097</v>
          </cell>
          <cell r="O211">
            <v>20665</v>
          </cell>
          <cell r="P211">
            <v>19260</v>
          </cell>
          <cell r="Q211">
            <v>17239</v>
          </cell>
          <cell r="R211">
            <v>539</v>
          </cell>
          <cell r="S211">
            <v>1438</v>
          </cell>
          <cell r="T211">
            <v>406</v>
          </cell>
        </row>
        <row r="212">
          <cell r="B212" t="str">
            <v>  40 - 44</v>
          </cell>
          <cell r="C212">
            <v>299911</v>
          </cell>
          <cell r="D212">
            <v>64417</v>
          </cell>
          <cell r="E212">
            <v>63593</v>
          </cell>
          <cell r="F212">
            <v>169680</v>
          </cell>
          <cell r="G212">
            <v>219867</v>
          </cell>
          <cell r="H212">
            <v>7401</v>
          </cell>
          <cell r="I212">
            <v>59743</v>
          </cell>
          <cell r="J212">
            <v>151085</v>
          </cell>
          <cell r="L212">
            <v>60294</v>
          </cell>
          <cell r="M212">
            <v>39472</v>
          </cell>
          <cell r="N212">
            <v>3283</v>
          </cell>
          <cell r="O212">
            <v>17293</v>
          </cell>
          <cell r="P212">
            <v>19465</v>
          </cell>
          <cell r="Q212">
            <v>17543</v>
          </cell>
          <cell r="R212">
            <v>567</v>
          </cell>
          <cell r="S212">
            <v>1302</v>
          </cell>
          <cell r="T212">
            <v>284</v>
          </cell>
        </row>
        <row r="213">
          <cell r="B213" t="str">
            <v>  45 - 49</v>
          </cell>
          <cell r="C213">
            <v>291245</v>
          </cell>
          <cell r="D213">
            <v>71029</v>
          </cell>
          <cell r="E213">
            <v>55709</v>
          </cell>
          <cell r="F213">
            <v>162317</v>
          </cell>
          <cell r="G213">
            <v>207523</v>
          </cell>
          <cell r="H213">
            <v>8167</v>
          </cell>
          <cell r="I213">
            <v>52265</v>
          </cell>
          <cell r="J213">
            <v>145480</v>
          </cell>
          <cell r="L213">
            <v>62576</v>
          </cell>
          <cell r="M213">
            <v>43805</v>
          </cell>
          <cell r="N213">
            <v>3037</v>
          </cell>
          <cell r="O213">
            <v>15542</v>
          </cell>
          <cell r="P213">
            <v>20845</v>
          </cell>
          <cell r="Q213">
            <v>19057</v>
          </cell>
          <cell r="R213">
            <v>408</v>
          </cell>
          <cell r="S213">
            <v>1295</v>
          </cell>
          <cell r="T213">
            <v>301</v>
          </cell>
        </row>
        <row r="214">
          <cell r="B214" t="str">
            <v>  50 - 54</v>
          </cell>
          <cell r="C214">
            <v>271684</v>
          </cell>
          <cell r="D214">
            <v>75353</v>
          </cell>
          <cell r="E214">
            <v>44673</v>
          </cell>
          <cell r="F214">
            <v>149718</v>
          </cell>
          <cell r="G214">
            <v>184219</v>
          </cell>
          <cell r="H214">
            <v>8732</v>
          </cell>
          <cell r="I214">
            <v>41149</v>
          </cell>
          <cell r="J214">
            <v>132887</v>
          </cell>
          <cell r="L214">
            <v>65547</v>
          </cell>
          <cell r="M214">
            <v>46652</v>
          </cell>
          <cell r="N214">
            <v>3080</v>
          </cell>
          <cell r="O214">
            <v>15680</v>
          </cell>
          <cell r="P214">
            <v>21662</v>
          </cell>
          <cell r="Q214">
            <v>19969</v>
          </cell>
          <cell r="R214">
            <v>444</v>
          </cell>
          <cell r="S214">
            <v>1150</v>
          </cell>
          <cell r="T214">
            <v>256</v>
          </cell>
        </row>
        <row r="215">
          <cell r="B215" t="str">
            <v>  55 - 59</v>
          </cell>
          <cell r="C215">
            <v>126201</v>
          </cell>
          <cell r="D215">
            <v>36191</v>
          </cell>
          <cell r="E215">
            <v>18001</v>
          </cell>
          <cell r="F215">
            <v>71063</v>
          </cell>
          <cell r="G215">
            <v>81276</v>
          </cell>
          <cell r="H215">
            <v>4408</v>
          </cell>
          <cell r="I215">
            <v>15780</v>
          </cell>
          <cell r="J215">
            <v>60438</v>
          </cell>
          <cell r="L215">
            <v>33704</v>
          </cell>
          <cell r="M215">
            <v>21790</v>
          </cell>
          <cell r="N215">
            <v>1923</v>
          </cell>
          <cell r="O215">
            <v>9891</v>
          </cell>
          <cell r="P215">
            <v>11078</v>
          </cell>
          <cell r="Q215">
            <v>9993</v>
          </cell>
          <cell r="R215">
            <v>299</v>
          </cell>
          <cell r="S215">
            <v>734</v>
          </cell>
          <cell r="T215">
            <v>143</v>
          </cell>
        </row>
        <row r="216">
          <cell r="B216" t="str">
            <v>  60 - 64</v>
          </cell>
          <cell r="C216">
            <v>28887</v>
          </cell>
          <cell r="D216">
            <v>10812</v>
          </cell>
          <cell r="E216">
            <v>2648</v>
          </cell>
          <cell r="F216">
            <v>15199</v>
          </cell>
          <cell r="G216">
            <v>13488</v>
          </cell>
          <cell r="H216">
            <v>758</v>
          </cell>
          <cell r="I216">
            <v>1920</v>
          </cell>
          <cell r="J216">
            <v>10699</v>
          </cell>
          <cell r="L216">
            <v>10511</v>
          </cell>
          <cell r="M216">
            <v>5614</v>
          </cell>
          <cell r="N216">
            <v>657</v>
          </cell>
          <cell r="O216">
            <v>4209</v>
          </cell>
          <cell r="P216">
            <v>4821</v>
          </cell>
          <cell r="Q216">
            <v>4439</v>
          </cell>
          <cell r="R216">
            <v>71</v>
          </cell>
          <cell r="S216">
            <v>290</v>
          </cell>
          <cell r="T216">
            <v>66</v>
          </cell>
        </row>
        <row r="217">
          <cell r="B217" t="str">
            <v>  65 lat i więcej</v>
          </cell>
          <cell r="C217">
            <v>15705</v>
          </cell>
          <cell r="D217">
            <v>10119</v>
          </cell>
          <cell r="E217">
            <v>877</v>
          </cell>
          <cell r="F217">
            <v>4602</v>
          </cell>
          <cell r="G217">
            <v>3287</v>
          </cell>
          <cell r="H217">
            <v>323</v>
          </cell>
          <cell r="I217">
            <v>454</v>
          </cell>
          <cell r="J217">
            <v>2462</v>
          </cell>
          <cell r="L217">
            <v>7429</v>
          </cell>
          <cell r="M217">
            <v>5054</v>
          </cell>
          <cell r="N217">
            <v>372</v>
          </cell>
          <cell r="O217">
            <v>1985</v>
          </cell>
          <cell r="P217">
            <v>4974</v>
          </cell>
          <cell r="Q217">
            <v>4742</v>
          </cell>
          <cell r="R217">
            <v>51</v>
          </cell>
          <cell r="S217">
            <v>154</v>
          </cell>
          <cell r="T217">
            <v>15</v>
          </cell>
        </row>
        <row r="219">
          <cell r="B219" t="str">
            <v>  przedprodukcyjny</v>
          </cell>
          <cell r="C219">
            <v>5142</v>
          </cell>
          <cell r="D219">
            <v>2028</v>
          </cell>
          <cell r="E219">
            <v>311</v>
          </cell>
          <cell r="F219">
            <v>2780</v>
          </cell>
          <cell r="G219">
            <v>3067</v>
          </cell>
          <cell r="H219">
            <v>41</v>
          </cell>
          <cell r="I219">
            <v>309</v>
          </cell>
          <cell r="J219">
            <v>2714</v>
          </cell>
          <cell r="L219">
            <v>32</v>
          </cell>
          <cell r="M219">
            <v>21</v>
          </cell>
          <cell r="N219" t="str">
            <v> -</v>
          </cell>
          <cell r="O219">
            <v>7</v>
          </cell>
          <cell r="P219">
            <v>2035</v>
          </cell>
          <cell r="Q219">
            <v>1967</v>
          </cell>
          <cell r="R219">
            <v>3</v>
          </cell>
          <cell r="S219">
            <v>60</v>
          </cell>
          <cell r="T219">
            <v>9</v>
          </cell>
        </row>
        <row r="220">
          <cell r="B220" t="str">
            <v>  produkcyjny</v>
          </cell>
          <cell r="C220">
            <v>2145236</v>
          </cell>
          <cell r="D220">
            <v>397545</v>
          </cell>
          <cell r="E220">
            <v>419031</v>
          </cell>
          <cell r="F220">
            <v>1310084</v>
          </cell>
          <cell r="G220">
            <v>1651227</v>
          </cell>
          <cell r="H220">
            <v>56174</v>
          </cell>
          <cell r="I220">
            <v>394833</v>
          </cell>
          <cell r="J220">
            <v>1185713</v>
          </cell>
          <cell r="L220">
            <v>363418</v>
          </cell>
          <cell r="M220">
            <v>225359</v>
          </cell>
          <cell r="N220">
            <v>21196</v>
          </cell>
          <cell r="O220">
            <v>115563</v>
          </cell>
          <cell r="P220">
            <v>128308</v>
          </cell>
          <cell r="Q220">
            <v>116013</v>
          </cell>
          <cell r="R220">
            <v>3002</v>
          </cell>
          <cell r="S220">
            <v>8808</v>
          </cell>
          <cell r="T220">
            <v>2282</v>
          </cell>
        </row>
        <row r="221">
          <cell r="B221" t="str">
            <v>     mobilny</v>
          </cell>
          <cell r="C221">
            <v>1456105</v>
          </cell>
          <cell r="D221">
            <v>214972</v>
          </cell>
          <cell r="E221">
            <v>300648</v>
          </cell>
          <cell r="F221">
            <v>926986</v>
          </cell>
          <cell r="G221">
            <v>1178209</v>
          </cell>
          <cell r="H221">
            <v>34866</v>
          </cell>
          <cell r="I221">
            <v>285640</v>
          </cell>
          <cell r="J221">
            <v>846907</v>
          </cell>
          <cell r="L221">
            <v>201591</v>
          </cell>
          <cell r="M221">
            <v>113112</v>
          </cell>
          <cell r="N221">
            <v>13157</v>
          </cell>
          <cell r="O221">
            <v>74450</v>
          </cell>
          <cell r="P221">
            <v>74723</v>
          </cell>
          <cell r="Q221">
            <v>66994</v>
          </cell>
          <cell r="R221">
            <v>1851</v>
          </cell>
          <cell r="S221">
            <v>5629</v>
          </cell>
          <cell r="T221">
            <v>1582</v>
          </cell>
        </row>
        <row r="222">
          <cell r="B222" t="str">
            <v>     niemobilny</v>
          </cell>
          <cell r="C222">
            <v>689130</v>
          </cell>
          <cell r="D222">
            <v>182573</v>
          </cell>
          <cell r="E222">
            <v>118383</v>
          </cell>
          <cell r="F222">
            <v>383098</v>
          </cell>
          <cell r="G222">
            <v>473018</v>
          </cell>
          <cell r="H222">
            <v>21307</v>
          </cell>
          <cell r="I222">
            <v>109194</v>
          </cell>
          <cell r="J222">
            <v>338806</v>
          </cell>
          <cell r="L222">
            <v>161827</v>
          </cell>
          <cell r="M222">
            <v>112247</v>
          </cell>
          <cell r="N222">
            <v>8039</v>
          </cell>
          <cell r="O222">
            <v>41113</v>
          </cell>
          <cell r="P222">
            <v>53585</v>
          </cell>
          <cell r="Q222">
            <v>49019</v>
          </cell>
          <cell r="R222">
            <v>1151</v>
          </cell>
          <cell r="S222">
            <v>3179</v>
          </cell>
          <cell r="T222">
            <v>700</v>
          </cell>
        </row>
        <row r="223">
          <cell r="B223" t="str">
            <v>  poprodukcyjny</v>
          </cell>
          <cell r="C223">
            <v>44592</v>
          </cell>
          <cell r="D223">
            <v>20931</v>
          </cell>
          <cell r="E223">
            <v>3525</v>
          </cell>
          <cell r="F223">
            <v>19800</v>
          </cell>
          <cell r="G223">
            <v>16775</v>
          </cell>
          <cell r="H223">
            <v>1082</v>
          </cell>
          <cell r="I223">
            <v>2374</v>
          </cell>
          <cell r="J223">
            <v>13162</v>
          </cell>
          <cell r="L223">
            <v>17941</v>
          </cell>
          <cell r="M223">
            <v>10668</v>
          </cell>
          <cell r="N223">
            <v>1028</v>
          </cell>
          <cell r="O223">
            <v>6195</v>
          </cell>
          <cell r="P223">
            <v>9795</v>
          </cell>
          <cell r="Q223">
            <v>9182</v>
          </cell>
          <cell r="R223">
            <v>122</v>
          </cell>
          <cell r="S223">
            <v>444</v>
          </cell>
          <cell r="T223">
            <v>81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is tablic"/>
      <sheetName val="Tabl. Iw"/>
      <sheetName val="Tabl. Iw (z NAP 2002)"/>
      <sheetName val="Tabl. IIw"/>
      <sheetName val="Tabl. IIIw"/>
      <sheetName val="Tablica_IV"/>
      <sheetName val="Tablica_V"/>
      <sheetName val="Tablica_VI"/>
      <sheetName val="Tablica_1"/>
      <sheetName val="Tablica_2"/>
      <sheetName val="Tablica_4"/>
      <sheetName val="Tablica_9"/>
      <sheetName val="Tablica_10"/>
      <sheetName val="Tablica_12"/>
      <sheetName val="Tablica_14"/>
      <sheetName val="Tablica_11"/>
      <sheetName val="Tablica_13"/>
      <sheetName val="Tablica_15"/>
      <sheetName val="Tablica_18"/>
      <sheetName val="Tablica_20"/>
      <sheetName val="Tablica_25"/>
      <sheetName val="Tablica_21"/>
      <sheetName val="Tablica_23"/>
      <sheetName val="Tablica_30"/>
      <sheetName val="Tablica_32"/>
      <sheetName val="Tablica_31"/>
      <sheetName val="Tablica_34"/>
      <sheetName val="Tablica_35"/>
      <sheetName val="Tablica_36"/>
      <sheetName val="Tablica_37"/>
      <sheetName val="Tablica_40"/>
      <sheetName val="Tablica_41"/>
      <sheetName val="Tablica_42"/>
      <sheetName val="Tablica_45"/>
      <sheetName val="Tablica_47"/>
      <sheetName val="Tablica_49"/>
      <sheetName val="Tablica_50"/>
      <sheetName val="Tablica_51"/>
      <sheetName val="Tablica_52"/>
      <sheetName val="Arkusz1"/>
      <sheetName val="Tablica_59"/>
      <sheetName val="Tablica_62"/>
      <sheetName val="Tablica_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Wyszczególnienie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5"/>
  <sheetViews>
    <sheetView tabSelected="1" zoomScale="110" zoomScaleNormal="110" workbookViewId="0" topLeftCell="A1"/>
  </sheetViews>
  <sheetFormatPr defaultColWidth="9.140625" defaultRowHeight="15"/>
  <cols>
    <col min="1" max="1" width="8.7109375" style="11" bestFit="1" customWidth="1"/>
    <col min="2" max="2" width="163.140625" style="11" customWidth="1"/>
  </cols>
  <sheetData>
    <row r="2" spans="2:6" ht="15">
      <c r="B2" s="84" t="s">
        <v>275</v>
      </c>
      <c r="F2" s="83"/>
    </row>
    <row r="4" spans="1:2" ht="15">
      <c r="A4" s="111" t="s">
        <v>102</v>
      </c>
      <c r="B4" s="228" t="s">
        <v>249</v>
      </c>
    </row>
    <row r="5" spans="1:2" ht="15">
      <c r="A5" s="111"/>
      <c r="B5" s="73" t="s">
        <v>252</v>
      </c>
    </row>
    <row r="6" spans="1:2" ht="15">
      <c r="A6" s="111" t="s">
        <v>106</v>
      </c>
      <c r="B6" s="229" t="s">
        <v>99</v>
      </c>
    </row>
    <row r="7" spans="1:2" ht="15">
      <c r="A7" s="111"/>
      <c r="B7" s="85" t="s">
        <v>220</v>
      </c>
    </row>
    <row r="8" spans="1:2" ht="15">
      <c r="A8" s="111" t="s">
        <v>236</v>
      </c>
      <c r="B8" s="229" t="s">
        <v>100</v>
      </c>
    </row>
    <row r="9" spans="1:2" ht="15">
      <c r="A9" s="111"/>
      <c r="B9" s="82" t="s">
        <v>221</v>
      </c>
    </row>
    <row r="10" spans="1:2" ht="15">
      <c r="A10" s="111" t="s">
        <v>103</v>
      </c>
      <c r="B10" s="229" t="s">
        <v>101</v>
      </c>
    </row>
    <row r="11" spans="1:2" ht="15">
      <c r="A11" s="111"/>
      <c r="B11" s="82" t="s">
        <v>222</v>
      </c>
    </row>
    <row r="12" spans="1:2" ht="15">
      <c r="A12" s="111" t="s">
        <v>104</v>
      </c>
      <c r="B12" s="228" t="s">
        <v>250</v>
      </c>
    </row>
    <row r="13" spans="1:2" ht="15">
      <c r="A13" s="111"/>
      <c r="B13" s="85" t="s">
        <v>253</v>
      </c>
    </row>
    <row r="14" spans="1:2" ht="15">
      <c r="A14" s="111" t="s">
        <v>105</v>
      </c>
      <c r="B14" s="165" t="s">
        <v>251</v>
      </c>
    </row>
    <row r="15" spans="1:2" ht="15">
      <c r="A15" s="111"/>
      <c r="B15" s="73" t="s">
        <v>254</v>
      </c>
    </row>
  </sheetData>
  <hyperlinks>
    <hyperlink ref="B4" location="'TABL. 1.'!A1" display="AKTYWNOŚĆ EKONOMICZNA LUDNOŚCI W WIEKU 15 LAT LUB WIĘCEJ WEDŁUG PŁCI, MIEJSCA ZAMIESZKANIA I WOJEWÓDZTW"/>
    <hyperlink ref="B6" location="'TABL. 2.'!A1" display="PRACUJĄCY WEDŁUG STATUSU ZATRUDNIENIA, PŁCI, MIEJSCA ZAMIESZKANIA I WOJEWÓDZTW"/>
    <hyperlink ref="B8" location="'TABL. 3.'!A1" display="BEZROBOTNI WEDŁUG OKRESU POSZUKIWANIA PRACY, PŁCI, MIEJSCA ZAMIESZKANIA I WOJEWÓDZTW"/>
    <hyperlink ref="B10" location="'TABL. 4.'!A1" display="BIERNI ZAWODOWO WEDŁUG PRZYCZYN BIERNOŚCI, PŁCI, MIEJSCA ZAMIESZKANIA I WOJEWÓDZTW"/>
    <hyperlink ref="B12" location="'TABL. 5.'!A1" display="AKTYWNOŚĆ EKONOMICZNA LUDNOŚCI W WIEKU 15 LAT LUB WIĘCEJ WEDŁUG GRUP WIEKU, PŁCI, MIEJSCA ZAMIESZKANIA I WOJEWÓDZTW"/>
    <hyperlink ref="B14" location="TABL.6!A1" display="AKTYWNOŚĆ EKONOMICZNA LUDNOŚCI W WIEKU 15 LAT LUB WIĘCEJ WEDŁUG POZIOMU WYKSZTAŁCENIA, PŁCI, MIEJSCA ZAMIESZKANIA I WOJEWÓDZT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EE7C4-0EDD-4665-A751-56502A6FE362}">
  <dimension ref="A1:AF80"/>
  <sheetViews>
    <sheetView workbookViewId="0" topLeftCell="A1">
      <selection activeCell="K2" sqref="K2"/>
    </sheetView>
  </sheetViews>
  <sheetFormatPr defaultColWidth="9.28125" defaultRowHeight="15"/>
  <cols>
    <col min="1" max="1" width="33.00390625" style="38" customWidth="1"/>
    <col min="2" max="7" width="12.28125" style="38" customWidth="1"/>
    <col min="8" max="8" width="13.00390625" style="38" customWidth="1"/>
    <col min="9" max="10" width="12.28125" style="38" customWidth="1"/>
    <col min="11" max="11" width="38.28125" style="100" customWidth="1"/>
    <col min="12" max="12" width="13.28125" style="38" customWidth="1"/>
    <col min="13" max="14" width="11.421875" style="38" customWidth="1"/>
    <col min="15" max="15" width="9.28125" style="38" customWidth="1"/>
    <col min="16" max="16" width="10.8515625" style="38" customWidth="1"/>
    <col min="17" max="20" width="9.28125" style="38" customWidth="1"/>
    <col min="21" max="21" width="10.140625" style="38" bestFit="1" customWidth="1"/>
    <col min="22" max="22" width="10.140625" style="38" customWidth="1"/>
    <col min="23" max="16384" width="9.28125" style="38" customWidth="1"/>
  </cols>
  <sheetData>
    <row r="1" spans="1:11" s="37" customFormat="1" ht="15">
      <c r="A1" s="63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81"/>
    </row>
    <row r="2" spans="1:11" s="37" customFormat="1" ht="14.4">
      <c r="A2" s="76" t="s">
        <v>259</v>
      </c>
      <c r="B2" s="63"/>
      <c r="C2" s="63"/>
      <c r="D2" s="63"/>
      <c r="E2" s="63"/>
      <c r="F2" s="63"/>
      <c r="G2" s="63"/>
      <c r="H2" s="63"/>
      <c r="I2" s="63"/>
      <c r="J2" s="63"/>
      <c r="K2" s="88" t="s">
        <v>120</v>
      </c>
    </row>
    <row r="3" spans="1:11" ht="15">
      <c r="A3" s="55"/>
      <c r="B3" s="55"/>
      <c r="C3" s="55"/>
      <c r="D3" s="55"/>
      <c r="E3" s="55"/>
      <c r="F3" s="55"/>
      <c r="G3" s="55"/>
      <c r="K3" s="89"/>
    </row>
    <row r="4" spans="1:11" s="37" customFormat="1" ht="37.2" customHeight="1">
      <c r="A4" s="364" t="s">
        <v>31</v>
      </c>
      <c r="B4" s="358" t="s">
        <v>62</v>
      </c>
      <c r="C4" s="365" t="s">
        <v>67</v>
      </c>
      <c r="D4" s="366"/>
      <c r="E4" s="367"/>
      <c r="F4" s="358" t="s">
        <v>94</v>
      </c>
      <c r="G4" s="409" t="s">
        <v>162</v>
      </c>
      <c r="H4" s="358" t="s">
        <v>235</v>
      </c>
      <c r="I4" s="356" t="s">
        <v>230</v>
      </c>
      <c r="J4" s="396" t="s">
        <v>194</v>
      </c>
      <c r="K4" s="398" t="s">
        <v>74</v>
      </c>
    </row>
    <row r="5" spans="1:11" s="37" customFormat="1" ht="93.75" customHeight="1">
      <c r="A5" s="412"/>
      <c r="B5" s="359"/>
      <c r="C5" s="8" t="s">
        <v>64</v>
      </c>
      <c r="D5" s="7" t="s">
        <v>65</v>
      </c>
      <c r="E5" s="8" t="s">
        <v>66</v>
      </c>
      <c r="F5" s="359"/>
      <c r="G5" s="410"/>
      <c r="H5" s="359"/>
      <c r="I5" s="357"/>
      <c r="J5" s="397"/>
      <c r="K5" s="411"/>
    </row>
    <row r="6" spans="1:11" s="12" customFormat="1" ht="30" customHeight="1">
      <c r="A6" s="379" t="s">
        <v>68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</row>
    <row r="7" spans="1:32" ht="15">
      <c r="A7" s="57" t="s">
        <v>33</v>
      </c>
      <c r="B7" s="232">
        <v>32098312</v>
      </c>
      <c r="C7" s="232">
        <v>17903881</v>
      </c>
      <c r="D7" s="232">
        <v>17164182</v>
      </c>
      <c r="E7" s="232">
        <v>739699</v>
      </c>
      <c r="F7" s="232">
        <v>12331845</v>
      </c>
      <c r="G7" s="232">
        <v>1862586</v>
      </c>
      <c r="H7" s="233">
        <v>59.2</v>
      </c>
      <c r="I7" s="233">
        <v>56.8</v>
      </c>
      <c r="J7" s="234">
        <v>4.1</v>
      </c>
      <c r="K7" s="91" t="s">
        <v>87</v>
      </c>
      <c r="L7" s="291"/>
      <c r="M7" s="291"/>
      <c r="N7" s="291"/>
      <c r="O7" s="291"/>
      <c r="P7" s="291"/>
      <c r="Q7" s="291"/>
      <c r="R7" s="338"/>
      <c r="S7" s="338"/>
      <c r="T7" s="338"/>
      <c r="U7" s="339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</row>
    <row r="8" spans="1:31" ht="15">
      <c r="A8" s="58"/>
      <c r="B8" s="66"/>
      <c r="C8" s="66"/>
      <c r="D8" s="66"/>
      <c r="E8" s="66"/>
      <c r="F8" s="66"/>
      <c r="G8" s="66"/>
      <c r="H8" s="40"/>
      <c r="I8" s="40"/>
      <c r="J8" s="273"/>
      <c r="K8" s="92"/>
      <c r="L8" s="340"/>
      <c r="M8" s="292"/>
      <c r="N8" s="292"/>
      <c r="O8" s="292"/>
      <c r="P8" s="292"/>
      <c r="Q8" s="292"/>
      <c r="R8" s="336"/>
      <c r="S8" s="336"/>
      <c r="T8" s="336"/>
      <c r="U8" s="339"/>
      <c r="V8" s="337"/>
      <c r="W8" s="337"/>
      <c r="X8" s="337"/>
      <c r="Y8" s="337"/>
      <c r="Z8" s="337"/>
      <c r="AA8" s="337"/>
      <c r="AB8" s="337"/>
      <c r="AC8" s="337"/>
      <c r="AD8" s="337"/>
      <c r="AE8" s="337"/>
    </row>
    <row r="9" spans="1:31" ht="15">
      <c r="A9" s="44" t="s">
        <v>50</v>
      </c>
      <c r="B9" s="255">
        <v>8050067</v>
      </c>
      <c r="C9" s="255">
        <v>6318478</v>
      </c>
      <c r="D9" s="255">
        <v>6189982</v>
      </c>
      <c r="E9" s="255">
        <v>128496</v>
      </c>
      <c r="F9" s="255">
        <v>1385764</v>
      </c>
      <c r="G9" s="255">
        <v>345825</v>
      </c>
      <c r="H9" s="274">
        <v>82</v>
      </c>
      <c r="I9" s="274">
        <v>80.3</v>
      </c>
      <c r="J9" s="274">
        <v>2</v>
      </c>
      <c r="K9" s="96" t="s">
        <v>81</v>
      </c>
      <c r="L9" s="248"/>
      <c r="M9" s="248"/>
      <c r="N9" s="248"/>
      <c r="O9" s="248"/>
      <c r="P9" s="248"/>
      <c r="Q9" s="248"/>
      <c r="R9" s="341"/>
      <c r="S9" s="341"/>
      <c r="T9" s="341"/>
      <c r="U9" s="339"/>
      <c r="V9" s="337"/>
      <c r="W9" s="337"/>
      <c r="X9" s="337"/>
      <c r="Y9" s="337"/>
      <c r="Z9" s="337"/>
      <c r="AA9" s="337"/>
      <c r="AB9" s="337"/>
      <c r="AC9" s="337"/>
      <c r="AD9" s="337"/>
      <c r="AE9" s="337"/>
    </row>
    <row r="10" spans="1:31" ht="15">
      <c r="A10" s="44" t="s">
        <v>59</v>
      </c>
      <c r="B10" s="255">
        <v>11271572</v>
      </c>
      <c r="C10" s="255">
        <v>6578245</v>
      </c>
      <c r="D10" s="255">
        <v>6305778</v>
      </c>
      <c r="E10" s="255">
        <v>272467</v>
      </c>
      <c r="F10" s="255">
        <v>4237873</v>
      </c>
      <c r="G10" s="255">
        <v>455454</v>
      </c>
      <c r="H10" s="274">
        <v>60.8</v>
      </c>
      <c r="I10" s="274">
        <v>58.3</v>
      </c>
      <c r="J10" s="274">
        <v>4.1</v>
      </c>
      <c r="K10" s="96" t="s">
        <v>82</v>
      </c>
      <c r="L10" s="248"/>
      <c r="M10" s="248"/>
      <c r="N10" s="248"/>
      <c r="O10" s="248"/>
      <c r="P10" s="248"/>
      <c r="Q10" s="248"/>
      <c r="R10" s="341"/>
      <c r="S10" s="341"/>
      <c r="T10" s="341"/>
      <c r="U10" s="339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</row>
    <row r="11" spans="1:31" ht="26.4">
      <c r="A11" s="44" t="s">
        <v>61</v>
      </c>
      <c r="B11" s="255">
        <v>7000906</v>
      </c>
      <c r="C11" s="255">
        <v>3691550</v>
      </c>
      <c r="D11" s="255">
        <v>3492684</v>
      </c>
      <c r="E11" s="255">
        <v>198866</v>
      </c>
      <c r="F11" s="255">
        <v>2906064</v>
      </c>
      <c r="G11" s="255">
        <v>403292</v>
      </c>
      <c r="H11" s="274">
        <v>56</v>
      </c>
      <c r="I11" s="274">
        <v>52.9</v>
      </c>
      <c r="J11" s="274">
        <v>5.4</v>
      </c>
      <c r="K11" s="96" t="s">
        <v>83</v>
      </c>
      <c r="L11" s="248"/>
      <c r="M11" s="248"/>
      <c r="N11" s="248"/>
      <c r="O11" s="248"/>
      <c r="P11" s="248"/>
      <c r="Q11" s="248"/>
      <c r="R11" s="341"/>
      <c r="S11" s="341"/>
      <c r="T11" s="341"/>
      <c r="U11" s="339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1:31" ht="42" customHeight="1">
      <c r="A12" s="44" t="s">
        <v>60</v>
      </c>
      <c r="B12" s="255">
        <v>4973717</v>
      </c>
      <c r="C12" s="255">
        <v>1123184</v>
      </c>
      <c r="D12" s="255">
        <v>984425</v>
      </c>
      <c r="E12" s="255">
        <v>138759</v>
      </c>
      <c r="F12" s="255">
        <v>3683792</v>
      </c>
      <c r="G12" s="255">
        <v>166741</v>
      </c>
      <c r="H12" s="274">
        <v>23.4</v>
      </c>
      <c r="I12" s="274">
        <v>20.5</v>
      </c>
      <c r="J12" s="274">
        <v>12.4</v>
      </c>
      <c r="K12" s="96" t="s">
        <v>84</v>
      </c>
      <c r="L12" s="248"/>
      <c r="M12" s="248"/>
      <c r="N12" s="248"/>
      <c r="O12" s="248"/>
      <c r="P12" s="248"/>
      <c r="Q12" s="248"/>
      <c r="R12" s="341"/>
      <c r="S12" s="341"/>
      <c r="T12" s="341"/>
      <c r="U12" s="339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</row>
    <row r="13" spans="1:31" ht="15">
      <c r="A13" s="44" t="s">
        <v>148</v>
      </c>
      <c r="B13" s="255">
        <v>802050</v>
      </c>
      <c r="C13" s="255">
        <v>192424</v>
      </c>
      <c r="D13" s="255">
        <v>191313</v>
      </c>
      <c r="E13" s="255">
        <v>1111</v>
      </c>
      <c r="F13" s="255">
        <v>118352</v>
      </c>
      <c r="G13" s="255">
        <v>491274</v>
      </c>
      <c r="H13" s="274">
        <v>61.9</v>
      </c>
      <c r="I13" s="274">
        <v>61.6</v>
      </c>
      <c r="J13" s="274">
        <v>0.6</v>
      </c>
      <c r="K13" s="96" t="s">
        <v>234</v>
      </c>
      <c r="L13" s="248"/>
      <c r="M13" s="248"/>
      <c r="N13" s="248"/>
      <c r="O13" s="248"/>
      <c r="P13" s="248"/>
      <c r="Q13" s="248"/>
      <c r="R13" s="341"/>
      <c r="S13" s="341"/>
      <c r="T13" s="341"/>
      <c r="U13" s="339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</row>
    <row r="14" spans="1:31" ht="15">
      <c r="A14" s="45"/>
      <c r="B14" s="66"/>
      <c r="C14" s="66"/>
      <c r="D14" s="66"/>
      <c r="E14" s="66"/>
      <c r="F14" s="66"/>
      <c r="G14" s="66"/>
      <c r="H14" s="40"/>
      <c r="I14" s="40"/>
      <c r="J14" s="273"/>
      <c r="K14" s="93"/>
      <c r="L14" s="342"/>
      <c r="M14" s="342"/>
      <c r="N14" s="342"/>
      <c r="O14" s="342"/>
      <c r="P14" s="342"/>
      <c r="Q14" s="342"/>
      <c r="R14" s="342"/>
      <c r="S14" s="342"/>
      <c r="T14" s="342"/>
      <c r="U14" s="339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</row>
    <row r="15" spans="1:31" s="52" customFormat="1" ht="15">
      <c r="A15" s="57" t="s">
        <v>1</v>
      </c>
      <c r="B15" s="232">
        <v>15340686</v>
      </c>
      <c r="C15" s="232">
        <v>9558378</v>
      </c>
      <c r="D15" s="232">
        <v>9153861</v>
      </c>
      <c r="E15" s="232">
        <v>404517</v>
      </c>
      <c r="F15" s="232">
        <v>4816192</v>
      </c>
      <c r="G15" s="232">
        <v>966116</v>
      </c>
      <c r="H15" s="233">
        <v>66.5</v>
      </c>
      <c r="I15" s="233">
        <v>63.7</v>
      </c>
      <c r="J15" s="234">
        <v>4.2</v>
      </c>
      <c r="K15" s="216" t="s">
        <v>189</v>
      </c>
      <c r="L15" s="291"/>
      <c r="M15" s="291"/>
      <c r="N15" s="291"/>
      <c r="O15" s="291"/>
      <c r="P15" s="291"/>
      <c r="Q15" s="291"/>
      <c r="R15" s="338"/>
      <c r="S15" s="338"/>
      <c r="T15" s="338"/>
      <c r="U15" s="339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</row>
    <row r="16" spans="1:31" ht="15">
      <c r="A16" s="58"/>
      <c r="B16" s="66"/>
      <c r="C16" s="66"/>
      <c r="D16" s="66"/>
      <c r="E16" s="66"/>
      <c r="F16" s="66"/>
      <c r="G16" s="66"/>
      <c r="H16" s="40"/>
      <c r="I16" s="40"/>
      <c r="J16" s="273"/>
      <c r="K16" s="92"/>
      <c r="L16" s="292"/>
      <c r="M16" s="292"/>
      <c r="N16" s="292"/>
      <c r="O16" s="292"/>
      <c r="P16" s="292"/>
      <c r="Q16" s="292"/>
      <c r="R16" s="336"/>
      <c r="S16" s="336"/>
      <c r="T16" s="336"/>
      <c r="U16" s="339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</row>
    <row r="17" spans="1:31" ht="14.4">
      <c r="A17" s="44" t="s">
        <v>50</v>
      </c>
      <c r="B17" s="255">
        <v>3194701</v>
      </c>
      <c r="C17" s="255">
        <v>2569350</v>
      </c>
      <c r="D17" s="255">
        <v>2521182</v>
      </c>
      <c r="E17" s="255">
        <v>48168</v>
      </c>
      <c r="F17" s="255">
        <v>479548</v>
      </c>
      <c r="G17" s="255">
        <v>145803</v>
      </c>
      <c r="H17" s="274">
        <v>84.3</v>
      </c>
      <c r="I17" s="274">
        <v>82.7</v>
      </c>
      <c r="J17" s="274">
        <v>1.9</v>
      </c>
      <c r="K17" s="96" t="s">
        <v>81</v>
      </c>
      <c r="L17" s="248"/>
      <c r="M17" s="248"/>
      <c r="N17" s="248"/>
      <c r="O17" s="248"/>
      <c r="P17" s="248"/>
      <c r="Q17" s="248"/>
      <c r="R17" s="227"/>
      <c r="S17" s="227"/>
      <c r="T17" s="227"/>
      <c r="U17" s="339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</row>
    <row r="18" spans="1:31" ht="14.4">
      <c r="A18" s="44" t="s">
        <v>59</v>
      </c>
      <c r="B18" s="255">
        <v>5245327</v>
      </c>
      <c r="C18" s="255">
        <v>3589294</v>
      </c>
      <c r="D18" s="255">
        <v>3456071</v>
      </c>
      <c r="E18" s="255">
        <v>133223</v>
      </c>
      <c r="F18" s="255">
        <v>1415951</v>
      </c>
      <c r="G18" s="255">
        <v>240082</v>
      </c>
      <c r="H18" s="274">
        <v>71.7</v>
      </c>
      <c r="I18" s="274">
        <v>69</v>
      </c>
      <c r="J18" s="274">
        <v>3.7</v>
      </c>
      <c r="K18" s="96" t="s">
        <v>82</v>
      </c>
      <c r="L18" s="248"/>
      <c r="M18" s="248"/>
      <c r="N18" s="248"/>
      <c r="O18" s="248"/>
      <c r="P18" s="248"/>
      <c r="Q18" s="248"/>
      <c r="R18" s="227"/>
      <c r="S18" s="343"/>
      <c r="T18" s="227"/>
      <c r="U18" s="339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</row>
    <row r="19" spans="1:31" ht="26.4">
      <c r="A19" s="44" t="s">
        <v>61</v>
      </c>
      <c r="B19" s="255">
        <v>4180628</v>
      </c>
      <c r="C19" s="255">
        <v>2535733</v>
      </c>
      <c r="D19" s="255">
        <v>2403357</v>
      </c>
      <c r="E19" s="255">
        <v>132376</v>
      </c>
      <c r="F19" s="255">
        <v>1417157</v>
      </c>
      <c r="G19" s="255">
        <v>227738</v>
      </c>
      <c r="H19" s="274">
        <v>64.1</v>
      </c>
      <c r="I19" s="274">
        <v>60.8</v>
      </c>
      <c r="J19" s="274">
        <v>5.2</v>
      </c>
      <c r="K19" s="96" t="s">
        <v>83</v>
      </c>
      <c r="L19" s="248"/>
      <c r="M19" s="248"/>
      <c r="N19" s="248"/>
      <c r="O19" s="248"/>
      <c r="P19" s="248"/>
      <c r="Q19" s="248"/>
      <c r="R19" s="227"/>
      <c r="S19" s="227"/>
      <c r="T19" s="227"/>
      <c r="U19" s="339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</row>
    <row r="20" spans="1:31" ht="39.6">
      <c r="A20" s="44" t="s">
        <v>60</v>
      </c>
      <c r="B20" s="255">
        <v>2290848</v>
      </c>
      <c r="C20" s="255">
        <v>739991</v>
      </c>
      <c r="D20" s="255">
        <v>649874</v>
      </c>
      <c r="E20" s="255">
        <v>90117</v>
      </c>
      <c r="F20" s="255">
        <v>1454493</v>
      </c>
      <c r="G20" s="255">
        <v>96364</v>
      </c>
      <c r="H20" s="335">
        <v>33.7</v>
      </c>
      <c r="I20" s="274">
        <v>29.6</v>
      </c>
      <c r="J20" s="335">
        <v>12.2</v>
      </c>
      <c r="K20" s="96" t="s">
        <v>84</v>
      </c>
      <c r="L20" s="248"/>
      <c r="M20" s="248"/>
      <c r="N20" s="248"/>
      <c r="O20" s="248"/>
      <c r="P20" s="248"/>
      <c r="Q20" s="248"/>
      <c r="R20" s="227"/>
      <c r="S20" s="227"/>
      <c r="T20" s="227"/>
      <c r="U20" s="339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</row>
    <row r="21" spans="1:31" ht="14.4">
      <c r="A21" s="44" t="s">
        <v>146</v>
      </c>
      <c r="B21" s="66">
        <v>429182</v>
      </c>
      <c r="C21" s="66">
        <v>124010</v>
      </c>
      <c r="D21" s="66">
        <v>123377</v>
      </c>
      <c r="E21" s="66">
        <v>633</v>
      </c>
      <c r="F21" s="66">
        <v>49043</v>
      </c>
      <c r="G21" s="66">
        <v>256129</v>
      </c>
      <c r="H21" s="40">
        <v>71.7</v>
      </c>
      <c r="I21" s="40">
        <v>71.3</v>
      </c>
      <c r="J21" s="336">
        <v>0.5</v>
      </c>
      <c r="K21" s="96" t="s">
        <v>234</v>
      </c>
      <c r="L21" s="248"/>
      <c r="M21" s="248"/>
      <c r="N21" s="248"/>
      <c r="O21" s="248"/>
      <c r="P21" s="248"/>
      <c r="Q21" s="248"/>
      <c r="R21" s="227"/>
      <c r="S21" s="227"/>
      <c r="T21" s="227"/>
      <c r="U21" s="339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</row>
    <row r="22" spans="1:31" ht="15">
      <c r="A22" s="15"/>
      <c r="B22" s="54"/>
      <c r="C22" s="215"/>
      <c r="D22" s="215"/>
      <c r="E22" s="215"/>
      <c r="F22" s="215"/>
      <c r="G22" s="215"/>
      <c r="H22" s="215"/>
      <c r="I22" s="215"/>
      <c r="K22" s="93"/>
      <c r="L22" s="342"/>
      <c r="M22" s="342"/>
      <c r="N22" s="342"/>
      <c r="O22" s="342"/>
      <c r="P22" s="342"/>
      <c r="Q22" s="342"/>
      <c r="R22" s="342"/>
      <c r="S22" s="342"/>
      <c r="T22" s="342"/>
      <c r="U22" s="339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</row>
    <row r="23" spans="1:31" s="52" customFormat="1" ht="15">
      <c r="A23" s="13" t="s">
        <v>2</v>
      </c>
      <c r="B23" s="315">
        <v>16757626</v>
      </c>
      <c r="C23" s="232">
        <v>8345503</v>
      </c>
      <c r="D23" s="315">
        <v>8010321</v>
      </c>
      <c r="E23" s="232">
        <v>335182</v>
      </c>
      <c r="F23" s="232">
        <v>7515653</v>
      </c>
      <c r="G23" s="232">
        <v>896470</v>
      </c>
      <c r="H23" s="233">
        <v>52.6</v>
      </c>
      <c r="I23" s="233">
        <v>50.5</v>
      </c>
      <c r="J23" s="234">
        <v>4</v>
      </c>
      <c r="K23" s="216" t="s">
        <v>193</v>
      </c>
      <c r="L23" s="291"/>
      <c r="M23" s="291"/>
      <c r="N23" s="291"/>
      <c r="O23" s="291"/>
      <c r="P23" s="291"/>
      <c r="Q23" s="291"/>
      <c r="R23" s="338"/>
      <c r="S23" s="338"/>
      <c r="T23" s="338"/>
      <c r="U23" s="339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</row>
    <row r="24" spans="1:31" ht="15">
      <c r="A24" s="58"/>
      <c r="B24" s="66"/>
      <c r="C24" s="66"/>
      <c r="D24" s="66"/>
      <c r="E24" s="66"/>
      <c r="F24" s="66"/>
      <c r="G24" s="66"/>
      <c r="H24" s="303"/>
      <c r="I24" s="40"/>
      <c r="J24" s="273"/>
      <c r="K24" s="92"/>
      <c r="L24" s="292"/>
      <c r="M24" s="292"/>
      <c r="N24" s="344"/>
      <c r="O24" s="292"/>
      <c r="P24" s="292"/>
      <c r="Q24" s="292"/>
      <c r="R24" s="336"/>
      <c r="S24" s="336"/>
      <c r="T24" s="336"/>
      <c r="U24" s="339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</row>
    <row r="25" spans="1:31" ht="14.4">
      <c r="A25" s="44" t="s">
        <v>50</v>
      </c>
      <c r="B25" s="255">
        <v>4855366</v>
      </c>
      <c r="C25" s="255">
        <v>3749128</v>
      </c>
      <c r="D25" s="255">
        <v>3668800</v>
      </c>
      <c r="E25" s="255">
        <v>80328</v>
      </c>
      <c r="F25" s="255">
        <v>906216</v>
      </c>
      <c r="G25" s="255">
        <v>200022</v>
      </c>
      <c r="H25" s="274">
        <v>80.5</v>
      </c>
      <c r="I25" s="274">
        <v>78.8</v>
      </c>
      <c r="J25" s="274">
        <v>2.1</v>
      </c>
      <c r="K25" s="96" t="s">
        <v>81</v>
      </c>
      <c r="L25" s="248"/>
      <c r="M25" s="248"/>
      <c r="N25" s="248"/>
      <c r="O25" s="248"/>
      <c r="P25" s="248"/>
      <c r="Q25" s="248"/>
      <c r="R25" s="227"/>
      <c r="S25" s="227"/>
      <c r="T25" s="227"/>
      <c r="U25" s="339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</row>
    <row r="26" spans="1:31" ht="14.4">
      <c r="A26" s="44" t="s">
        <v>59</v>
      </c>
      <c r="B26" s="255">
        <v>6026245</v>
      </c>
      <c r="C26" s="255">
        <v>2988951</v>
      </c>
      <c r="D26" s="255">
        <v>2849707</v>
      </c>
      <c r="E26" s="255">
        <v>139244</v>
      </c>
      <c r="F26" s="255">
        <v>2821922</v>
      </c>
      <c r="G26" s="255">
        <v>215372</v>
      </c>
      <c r="H26" s="274">
        <v>51.4</v>
      </c>
      <c r="I26" s="274">
        <v>49</v>
      </c>
      <c r="J26" s="274">
        <v>4.7</v>
      </c>
      <c r="K26" s="96" t="s">
        <v>82</v>
      </c>
      <c r="L26" s="248"/>
      <c r="M26" s="248"/>
      <c r="N26" s="248"/>
      <c r="O26" s="248"/>
      <c r="P26" s="248"/>
      <c r="Q26" s="248"/>
      <c r="R26" s="227"/>
      <c r="S26" s="227"/>
      <c r="T26" s="227"/>
      <c r="U26" s="339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</row>
    <row r="27" spans="1:31" ht="26.4">
      <c r="A27" s="44" t="s">
        <v>61</v>
      </c>
      <c r="B27" s="255">
        <v>2820278</v>
      </c>
      <c r="C27" s="255">
        <v>1155817</v>
      </c>
      <c r="D27" s="255">
        <v>1089327</v>
      </c>
      <c r="E27" s="255">
        <v>66490</v>
      </c>
      <c r="F27" s="255">
        <v>1488907</v>
      </c>
      <c r="G27" s="255">
        <v>175554</v>
      </c>
      <c r="H27" s="274">
        <v>43.7</v>
      </c>
      <c r="I27" s="274">
        <v>41.2</v>
      </c>
      <c r="J27" s="274">
        <v>5.8</v>
      </c>
      <c r="K27" s="96" t="s">
        <v>83</v>
      </c>
      <c r="L27" s="248"/>
      <c r="M27" s="248"/>
      <c r="N27" s="248"/>
      <c r="O27" s="248"/>
      <c r="P27" s="248"/>
      <c r="Q27" s="248"/>
      <c r="R27" s="227"/>
      <c r="S27" s="227"/>
      <c r="T27" s="227"/>
      <c r="U27" s="339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</row>
    <row r="28" spans="1:31" ht="39.6">
      <c r="A28" s="44" t="s">
        <v>60</v>
      </c>
      <c r="B28" s="255">
        <v>2682869</v>
      </c>
      <c r="C28" s="255">
        <v>383193</v>
      </c>
      <c r="D28" s="255">
        <v>334551</v>
      </c>
      <c r="E28" s="255">
        <v>48642</v>
      </c>
      <c r="F28" s="255">
        <v>2229299</v>
      </c>
      <c r="G28" s="255">
        <v>70377</v>
      </c>
      <c r="H28" s="274">
        <v>14.7</v>
      </c>
      <c r="I28" s="274">
        <v>12.8</v>
      </c>
      <c r="J28" s="274">
        <v>12.7</v>
      </c>
      <c r="K28" s="96" t="s">
        <v>84</v>
      </c>
      <c r="L28" s="248"/>
      <c r="M28" s="248"/>
      <c r="N28" s="248"/>
      <c r="O28" s="248"/>
      <c r="P28" s="248"/>
      <c r="Q28" s="248"/>
      <c r="R28" s="227"/>
      <c r="S28" s="227"/>
      <c r="T28" s="227"/>
      <c r="U28" s="339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</row>
    <row r="29" spans="1:31" ht="14.4">
      <c r="A29" s="44" t="s">
        <v>148</v>
      </c>
      <c r="B29" s="255">
        <v>372868</v>
      </c>
      <c r="C29" s="255">
        <v>68414</v>
      </c>
      <c r="D29" s="255">
        <v>67936</v>
      </c>
      <c r="E29" s="255">
        <v>478</v>
      </c>
      <c r="F29" s="255">
        <v>69309</v>
      </c>
      <c r="G29" s="255">
        <v>235145</v>
      </c>
      <c r="H29" s="274">
        <v>49.7</v>
      </c>
      <c r="I29" s="274">
        <v>49.3</v>
      </c>
      <c r="J29" s="274">
        <v>0.7</v>
      </c>
      <c r="K29" s="96" t="s">
        <v>234</v>
      </c>
      <c r="L29" s="248"/>
      <c r="M29" s="248"/>
      <c r="N29" s="248"/>
      <c r="O29" s="248"/>
      <c r="P29" s="248"/>
      <c r="Q29" s="248"/>
      <c r="R29" s="227"/>
      <c r="S29" s="227"/>
      <c r="T29" s="227"/>
      <c r="U29" s="339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</row>
    <row r="30" spans="1:31" ht="30" customHeight="1">
      <c r="A30" s="355" t="s">
        <v>85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42"/>
      <c r="M30" s="342"/>
      <c r="N30" s="342"/>
      <c r="O30" s="342"/>
      <c r="P30" s="342"/>
      <c r="Q30" s="342"/>
      <c r="R30" s="342"/>
      <c r="S30" s="342"/>
      <c r="T30" s="342"/>
      <c r="U30" s="339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</row>
    <row r="31" spans="1:31" ht="15">
      <c r="A31" s="57" t="s">
        <v>33</v>
      </c>
      <c r="B31" s="232">
        <v>19467371</v>
      </c>
      <c r="C31" s="232">
        <v>10682391</v>
      </c>
      <c r="D31" s="232">
        <v>10232214</v>
      </c>
      <c r="E31" s="232">
        <v>450177</v>
      </c>
      <c r="F31" s="232">
        <v>7488003</v>
      </c>
      <c r="G31" s="232">
        <v>1296977</v>
      </c>
      <c r="H31" s="233">
        <v>58.8</v>
      </c>
      <c r="I31" s="233">
        <v>56.3</v>
      </c>
      <c r="J31" s="234">
        <v>4.2</v>
      </c>
      <c r="K31" s="91" t="s">
        <v>87</v>
      </c>
      <c r="L31" s="291"/>
      <c r="M31" s="291"/>
      <c r="N31" s="291"/>
      <c r="O31" s="291"/>
      <c r="P31" s="291"/>
      <c r="Q31" s="291"/>
      <c r="R31" s="338"/>
      <c r="S31" s="338"/>
      <c r="T31" s="338"/>
      <c r="U31" s="339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</row>
    <row r="32" spans="1:31" ht="15">
      <c r="A32" s="58"/>
      <c r="B32" s="66"/>
      <c r="C32" s="66"/>
      <c r="D32" s="66"/>
      <c r="E32" s="66"/>
      <c r="F32" s="66"/>
      <c r="G32" s="66"/>
      <c r="H32" s="40"/>
      <c r="I32" s="40"/>
      <c r="J32" s="273"/>
      <c r="K32" s="92"/>
      <c r="L32" s="316"/>
      <c r="M32" s="316"/>
      <c r="N32" s="316"/>
      <c r="O32" s="316"/>
      <c r="P32" s="316"/>
      <c r="Q32" s="316"/>
      <c r="R32" s="336"/>
      <c r="S32" s="336"/>
      <c r="T32" s="336"/>
      <c r="U32" s="339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</row>
    <row r="33" spans="1:31" ht="14.4">
      <c r="A33" s="44" t="s">
        <v>50</v>
      </c>
      <c r="B33" s="255">
        <v>5770464</v>
      </c>
      <c r="C33" s="255">
        <v>4464509</v>
      </c>
      <c r="D33" s="255">
        <v>4371788</v>
      </c>
      <c r="E33" s="255">
        <v>92721</v>
      </c>
      <c r="F33" s="255">
        <v>1059857</v>
      </c>
      <c r="G33" s="255">
        <v>246098</v>
      </c>
      <c r="H33" s="274">
        <v>80.8</v>
      </c>
      <c r="I33" s="274">
        <v>79.1</v>
      </c>
      <c r="J33" s="274">
        <v>2.1</v>
      </c>
      <c r="K33" s="96" t="s">
        <v>81</v>
      </c>
      <c r="L33" s="248"/>
      <c r="M33" s="248"/>
      <c r="N33" s="248"/>
      <c r="O33" s="248"/>
      <c r="P33" s="248"/>
      <c r="Q33" s="248"/>
      <c r="R33" s="227"/>
      <c r="S33" s="227"/>
      <c r="T33" s="227"/>
      <c r="U33" s="339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</row>
    <row r="34" spans="1:31" ht="14.4">
      <c r="A34" s="44" t="s">
        <v>59</v>
      </c>
      <c r="B34" s="255">
        <v>7135234</v>
      </c>
      <c r="C34" s="255">
        <v>3875150</v>
      </c>
      <c r="D34" s="255">
        <v>3704526</v>
      </c>
      <c r="E34" s="255">
        <v>170624</v>
      </c>
      <c r="F34" s="255">
        <v>2940118</v>
      </c>
      <c r="G34" s="255">
        <v>319966</v>
      </c>
      <c r="H34" s="274">
        <v>56.9</v>
      </c>
      <c r="I34" s="274">
        <v>54.4</v>
      </c>
      <c r="J34" s="274">
        <v>4.4</v>
      </c>
      <c r="K34" s="96" t="s">
        <v>82</v>
      </c>
      <c r="L34" s="248"/>
      <c r="M34" s="248"/>
      <c r="N34" s="248"/>
      <c r="O34" s="248"/>
      <c r="P34" s="248"/>
      <c r="Q34" s="248"/>
      <c r="R34" s="227"/>
      <c r="S34" s="227"/>
      <c r="T34" s="227"/>
      <c r="U34" s="339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</row>
    <row r="35" spans="1:31" ht="26.4">
      <c r="A35" s="44" t="s">
        <v>61</v>
      </c>
      <c r="B35" s="255">
        <v>3603885</v>
      </c>
      <c r="C35" s="255">
        <v>1674258</v>
      </c>
      <c r="D35" s="255">
        <v>1569615</v>
      </c>
      <c r="E35" s="255">
        <v>104643</v>
      </c>
      <c r="F35" s="255">
        <v>1648272</v>
      </c>
      <c r="G35" s="255">
        <v>281355</v>
      </c>
      <c r="H35" s="274">
        <v>50.4</v>
      </c>
      <c r="I35" s="274">
        <v>47.2</v>
      </c>
      <c r="J35" s="274">
        <v>6.3</v>
      </c>
      <c r="K35" s="96" t="s">
        <v>83</v>
      </c>
      <c r="L35" s="248"/>
      <c r="M35" s="248"/>
      <c r="N35" s="248"/>
      <c r="O35" s="248"/>
      <c r="P35" s="248"/>
      <c r="Q35" s="248"/>
      <c r="R35" s="227"/>
      <c r="S35" s="227"/>
      <c r="T35" s="227"/>
      <c r="U35" s="339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</row>
    <row r="36" spans="1:31" ht="39.6">
      <c r="A36" s="44" t="s">
        <v>60</v>
      </c>
      <c r="B36" s="255">
        <v>2412565</v>
      </c>
      <c r="C36" s="255">
        <v>538839</v>
      </c>
      <c r="D36" s="255">
        <v>457370</v>
      </c>
      <c r="E36" s="255">
        <v>81469</v>
      </c>
      <c r="F36" s="255">
        <v>1758629</v>
      </c>
      <c r="G36" s="255">
        <v>115097</v>
      </c>
      <c r="H36" s="274">
        <v>23.5</v>
      </c>
      <c r="I36" s="274">
        <v>19.9</v>
      </c>
      <c r="J36" s="274">
        <v>15.1</v>
      </c>
      <c r="K36" s="96" t="s">
        <v>84</v>
      </c>
      <c r="L36" s="248"/>
      <c r="M36" s="248"/>
      <c r="N36" s="248"/>
      <c r="O36" s="248"/>
      <c r="P36" s="248"/>
      <c r="Q36" s="248"/>
      <c r="R36" s="227"/>
      <c r="S36" s="227"/>
      <c r="T36" s="227"/>
      <c r="U36" s="339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</row>
    <row r="37" spans="1:31" ht="14.4">
      <c r="A37" s="44" t="s">
        <v>146</v>
      </c>
      <c r="B37" s="255">
        <v>545223</v>
      </c>
      <c r="C37" s="255">
        <v>129635</v>
      </c>
      <c r="D37" s="255">
        <v>128915</v>
      </c>
      <c r="E37" s="255">
        <v>720</v>
      </c>
      <c r="F37" s="255">
        <v>81127</v>
      </c>
      <c r="G37" s="255">
        <v>334461</v>
      </c>
      <c r="H37" s="274">
        <v>61.5</v>
      </c>
      <c r="I37" s="274">
        <v>61.2</v>
      </c>
      <c r="J37" s="274">
        <v>0.6</v>
      </c>
      <c r="K37" s="96" t="s">
        <v>234</v>
      </c>
      <c r="L37" s="248"/>
      <c r="M37" s="248"/>
      <c r="N37" s="248"/>
      <c r="O37" s="248"/>
      <c r="P37" s="248"/>
      <c r="Q37" s="248"/>
      <c r="R37" s="227"/>
      <c r="S37" s="227"/>
      <c r="T37" s="227"/>
      <c r="U37" s="339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</row>
    <row r="38" spans="1:31" ht="15">
      <c r="A38" s="45"/>
      <c r="B38" s="66"/>
      <c r="C38" s="66"/>
      <c r="D38" s="66"/>
      <c r="E38" s="66"/>
      <c r="F38" s="66"/>
      <c r="G38" s="66"/>
      <c r="H38" s="40"/>
      <c r="I38" s="40"/>
      <c r="J38" s="273"/>
      <c r="K38" s="93"/>
      <c r="L38" s="342"/>
      <c r="M38" s="342"/>
      <c r="N38" s="342"/>
      <c r="O38" s="342"/>
      <c r="P38" s="342"/>
      <c r="Q38" s="342"/>
      <c r="R38" s="342"/>
      <c r="S38" s="342"/>
      <c r="T38" s="342"/>
      <c r="U38" s="339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</row>
    <row r="39" spans="1:31" s="52" customFormat="1" ht="15">
      <c r="A39" s="2" t="s">
        <v>1</v>
      </c>
      <c r="B39" s="232">
        <v>9079882</v>
      </c>
      <c r="C39" s="232">
        <v>5541544</v>
      </c>
      <c r="D39" s="232">
        <v>5297340</v>
      </c>
      <c r="E39" s="232">
        <v>244204</v>
      </c>
      <c r="F39" s="232">
        <v>2865259</v>
      </c>
      <c r="G39" s="232">
        <v>673079</v>
      </c>
      <c r="H39" s="233">
        <v>65.9</v>
      </c>
      <c r="I39" s="233">
        <v>63</v>
      </c>
      <c r="J39" s="234">
        <v>4.4</v>
      </c>
      <c r="K39" s="69" t="s">
        <v>195</v>
      </c>
      <c r="L39" s="291"/>
      <c r="M39" s="291"/>
      <c r="N39" s="291"/>
      <c r="O39" s="291"/>
      <c r="P39" s="291"/>
      <c r="Q39" s="291"/>
      <c r="R39" s="338"/>
      <c r="S39" s="338"/>
      <c r="T39" s="338"/>
      <c r="U39" s="339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</row>
    <row r="40" spans="1:31" ht="15">
      <c r="A40" s="3"/>
      <c r="B40" s="66"/>
      <c r="C40" s="66"/>
      <c r="D40" s="66"/>
      <c r="E40" s="66"/>
      <c r="F40" s="66"/>
      <c r="G40" s="66"/>
      <c r="H40" s="40"/>
      <c r="I40" s="40"/>
      <c r="J40" s="273"/>
      <c r="K40" s="90"/>
      <c r="L40" s="292"/>
      <c r="M40" s="292"/>
      <c r="N40" s="292"/>
      <c r="O40" s="292"/>
      <c r="P40" s="292"/>
      <c r="Q40" s="292"/>
      <c r="R40" s="336"/>
      <c r="S40" s="336"/>
      <c r="T40" s="336"/>
      <c r="U40" s="339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</row>
    <row r="41" spans="1:31" ht="14.4">
      <c r="A41" s="44" t="s">
        <v>50</v>
      </c>
      <c r="B41" s="255">
        <v>2340260</v>
      </c>
      <c r="C41" s="255">
        <v>1858114</v>
      </c>
      <c r="D41" s="255">
        <v>1821608</v>
      </c>
      <c r="E41" s="255">
        <v>36506</v>
      </c>
      <c r="F41" s="255">
        <v>378044</v>
      </c>
      <c r="G41" s="255">
        <v>104102</v>
      </c>
      <c r="H41" s="274">
        <v>83.1</v>
      </c>
      <c r="I41" s="274">
        <v>81.5</v>
      </c>
      <c r="J41" s="274">
        <v>2</v>
      </c>
      <c r="K41" s="96" t="s">
        <v>81</v>
      </c>
      <c r="L41" s="248"/>
      <c r="M41" s="248"/>
      <c r="N41" s="248"/>
      <c r="O41" s="248"/>
      <c r="P41" s="248"/>
      <c r="Q41" s="248"/>
      <c r="R41" s="227"/>
      <c r="S41" s="227"/>
      <c r="T41" s="343"/>
      <c r="U41" s="339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</row>
    <row r="42" spans="1:31" ht="14.4">
      <c r="A42" s="44" t="s">
        <v>59</v>
      </c>
      <c r="B42" s="255">
        <v>3262999</v>
      </c>
      <c r="C42" s="255">
        <v>2116868</v>
      </c>
      <c r="D42" s="255">
        <v>2031124</v>
      </c>
      <c r="E42" s="255">
        <v>85744</v>
      </c>
      <c r="F42" s="255">
        <v>975881</v>
      </c>
      <c r="G42" s="255">
        <v>170250</v>
      </c>
      <c r="H42" s="274">
        <v>68.4</v>
      </c>
      <c r="I42" s="274">
        <v>65.7</v>
      </c>
      <c r="J42" s="274">
        <v>4.1</v>
      </c>
      <c r="K42" s="96" t="s">
        <v>82</v>
      </c>
      <c r="L42" s="248"/>
      <c r="M42" s="248"/>
      <c r="N42" s="248"/>
      <c r="O42" s="248"/>
      <c r="P42" s="248"/>
      <c r="Q42" s="248"/>
      <c r="R42" s="227"/>
      <c r="S42" s="227"/>
      <c r="T42" s="343"/>
      <c r="U42" s="339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</row>
    <row r="43" spans="1:31" ht="26.4">
      <c r="A43" s="44" t="s">
        <v>61</v>
      </c>
      <c r="B43" s="255">
        <v>2095191</v>
      </c>
      <c r="C43" s="255">
        <v>1141670</v>
      </c>
      <c r="D43" s="255">
        <v>1071537</v>
      </c>
      <c r="E43" s="255">
        <v>70133</v>
      </c>
      <c r="F43" s="255">
        <v>795196</v>
      </c>
      <c r="G43" s="255">
        <v>158325</v>
      </c>
      <c r="H43" s="274">
        <v>58.9</v>
      </c>
      <c r="I43" s="274">
        <v>55.3</v>
      </c>
      <c r="J43" s="274">
        <v>6.1</v>
      </c>
      <c r="K43" s="96" t="s">
        <v>83</v>
      </c>
      <c r="L43" s="248"/>
      <c r="M43" s="248"/>
      <c r="N43" s="248"/>
      <c r="O43" s="248"/>
      <c r="P43" s="248"/>
      <c r="Q43" s="248"/>
      <c r="R43" s="227"/>
      <c r="S43" s="227"/>
      <c r="T43" s="343"/>
      <c r="U43" s="339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</row>
    <row r="44" spans="1:31" ht="39.6">
      <c r="A44" s="44" t="s">
        <v>60</v>
      </c>
      <c r="B44" s="255">
        <v>1092075</v>
      </c>
      <c r="C44" s="255">
        <v>342467</v>
      </c>
      <c r="D44" s="255">
        <v>291056</v>
      </c>
      <c r="E44" s="255">
        <v>51411</v>
      </c>
      <c r="F44" s="255">
        <v>683674</v>
      </c>
      <c r="G44" s="255">
        <v>65934</v>
      </c>
      <c r="H44" s="274">
        <v>33.4</v>
      </c>
      <c r="I44" s="274">
        <v>28.4</v>
      </c>
      <c r="J44" s="274">
        <v>15</v>
      </c>
      <c r="K44" s="96" t="s">
        <v>84</v>
      </c>
      <c r="L44" s="248"/>
      <c r="M44" s="248"/>
      <c r="N44" s="248"/>
      <c r="O44" s="248"/>
      <c r="P44" s="248"/>
      <c r="Q44" s="248"/>
      <c r="R44" s="227"/>
      <c r="S44" s="227"/>
      <c r="T44" s="343"/>
      <c r="U44" s="339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</row>
    <row r="45" spans="1:31" ht="14.4">
      <c r="A45" s="44" t="s">
        <v>148</v>
      </c>
      <c r="B45" s="255">
        <v>289357</v>
      </c>
      <c r="C45" s="255">
        <v>82425</v>
      </c>
      <c r="D45" s="255">
        <v>82015</v>
      </c>
      <c r="E45" s="255">
        <v>410</v>
      </c>
      <c r="F45" s="255">
        <v>32464</v>
      </c>
      <c r="G45" s="255">
        <v>174468</v>
      </c>
      <c r="H45" s="274">
        <v>71.7</v>
      </c>
      <c r="I45" s="274">
        <v>71.4</v>
      </c>
      <c r="J45" s="274">
        <v>0.5</v>
      </c>
      <c r="K45" s="96" t="s">
        <v>234</v>
      </c>
      <c r="L45" s="248"/>
      <c r="M45" s="248"/>
      <c r="N45" s="248"/>
      <c r="O45" s="248"/>
      <c r="P45" s="248"/>
      <c r="Q45" s="248"/>
      <c r="R45" s="227"/>
      <c r="S45" s="227"/>
      <c r="T45" s="343"/>
      <c r="U45" s="339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</row>
    <row r="46" spans="1:31" ht="15">
      <c r="A46" s="45"/>
      <c r="B46" s="66"/>
      <c r="C46" s="66"/>
      <c r="D46" s="66"/>
      <c r="E46" s="66"/>
      <c r="F46" s="66"/>
      <c r="G46" s="66"/>
      <c r="H46" s="40"/>
      <c r="I46" s="40"/>
      <c r="J46" s="273"/>
      <c r="K46" s="93"/>
      <c r="L46" s="342"/>
      <c r="M46" s="342"/>
      <c r="N46" s="342"/>
      <c r="O46" s="342"/>
      <c r="P46" s="342"/>
      <c r="Q46" s="342"/>
      <c r="R46" s="342"/>
      <c r="S46" s="342"/>
      <c r="T46" s="342"/>
      <c r="U46" s="339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</row>
    <row r="47" spans="1:31" s="52" customFormat="1" ht="15">
      <c r="A47" s="2" t="s">
        <v>2</v>
      </c>
      <c r="B47" s="232">
        <v>10387489</v>
      </c>
      <c r="C47" s="232">
        <v>5140847</v>
      </c>
      <c r="D47" s="232">
        <v>4934874</v>
      </c>
      <c r="E47" s="232">
        <v>205973</v>
      </c>
      <c r="F47" s="232">
        <v>4622744</v>
      </c>
      <c r="G47" s="232">
        <v>623898</v>
      </c>
      <c r="H47" s="233">
        <v>52.7</v>
      </c>
      <c r="I47" s="233">
        <v>50.5</v>
      </c>
      <c r="J47" s="234">
        <v>4</v>
      </c>
      <c r="K47" s="320" t="s">
        <v>196</v>
      </c>
      <c r="L47" s="291"/>
      <c r="M47" s="291"/>
      <c r="N47" s="291"/>
      <c r="O47" s="291"/>
      <c r="P47" s="291"/>
      <c r="Q47" s="291"/>
      <c r="R47" s="338"/>
      <c r="S47" s="338"/>
      <c r="T47" s="338"/>
      <c r="U47" s="339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</row>
    <row r="48" spans="1:31" ht="15">
      <c r="A48" s="3"/>
      <c r="B48" s="66"/>
      <c r="C48" s="66"/>
      <c r="D48" s="66"/>
      <c r="E48" s="66"/>
      <c r="F48" s="66"/>
      <c r="G48" s="66"/>
      <c r="H48" s="40"/>
      <c r="I48" s="40"/>
      <c r="J48" s="273"/>
      <c r="K48" s="90"/>
      <c r="L48" s="292"/>
      <c r="M48" s="292"/>
      <c r="N48" s="292"/>
      <c r="O48" s="292"/>
      <c r="P48" s="292"/>
      <c r="Q48" s="292"/>
      <c r="R48" s="336"/>
      <c r="S48" s="336"/>
      <c r="T48" s="336"/>
      <c r="U48" s="339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</row>
    <row r="49" spans="1:31" ht="14.4">
      <c r="A49" s="44" t="s">
        <v>50</v>
      </c>
      <c r="B49" s="255">
        <v>3430204</v>
      </c>
      <c r="C49" s="255">
        <v>2606395</v>
      </c>
      <c r="D49" s="255">
        <v>2550180</v>
      </c>
      <c r="E49" s="255">
        <v>56215</v>
      </c>
      <c r="F49" s="255">
        <v>681813</v>
      </c>
      <c r="G49" s="255">
        <v>141996</v>
      </c>
      <c r="H49" s="274">
        <v>79.3</v>
      </c>
      <c r="I49" s="274">
        <v>77.6</v>
      </c>
      <c r="J49" s="274">
        <v>2.2</v>
      </c>
      <c r="K49" s="96" t="s">
        <v>81</v>
      </c>
      <c r="L49" s="248"/>
      <c r="M49" s="248"/>
      <c r="N49" s="248"/>
      <c r="O49" s="248"/>
      <c r="P49" s="248"/>
      <c r="Q49" s="248"/>
      <c r="R49" s="227"/>
      <c r="S49" s="227"/>
      <c r="T49" s="227"/>
      <c r="U49" s="339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</row>
    <row r="50" spans="1:31" ht="14.4">
      <c r="A50" s="44" t="s">
        <v>59</v>
      </c>
      <c r="B50" s="255">
        <v>3872235</v>
      </c>
      <c r="C50" s="255">
        <v>1758282</v>
      </c>
      <c r="D50" s="255">
        <v>1673402</v>
      </c>
      <c r="E50" s="255">
        <v>84880</v>
      </c>
      <c r="F50" s="255">
        <v>1964237</v>
      </c>
      <c r="G50" s="255">
        <v>149716</v>
      </c>
      <c r="H50" s="274">
        <v>47.2</v>
      </c>
      <c r="I50" s="274">
        <v>45</v>
      </c>
      <c r="J50" s="274">
        <v>4.8</v>
      </c>
      <c r="K50" s="96" t="s">
        <v>82</v>
      </c>
      <c r="L50" s="248"/>
      <c r="M50" s="248"/>
      <c r="N50" s="248"/>
      <c r="O50" s="248"/>
      <c r="P50" s="248"/>
      <c r="Q50" s="248"/>
      <c r="R50" s="227"/>
      <c r="S50" s="343"/>
      <c r="T50" s="227"/>
      <c r="U50" s="339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</row>
    <row r="51" spans="1:31" ht="26.4">
      <c r="A51" s="44" t="s">
        <v>61</v>
      </c>
      <c r="B51" s="255">
        <v>1508694</v>
      </c>
      <c r="C51" s="255">
        <v>532588</v>
      </c>
      <c r="D51" s="255">
        <v>498078</v>
      </c>
      <c r="E51" s="255">
        <v>34510</v>
      </c>
      <c r="F51" s="255">
        <v>853076</v>
      </c>
      <c r="G51" s="255">
        <v>123030</v>
      </c>
      <c r="H51" s="274">
        <v>38.4</v>
      </c>
      <c r="I51" s="274">
        <v>35.9</v>
      </c>
      <c r="J51" s="274">
        <v>6.5</v>
      </c>
      <c r="K51" s="96" t="s">
        <v>83</v>
      </c>
      <c r="L51" s="248"/>
      <c r="M51" s="248"/>
      <c r="N51" s="248"/>
      <c r="O51" s="248"/>
      <c r="P51" s="248"/>
      <c r="Q51" s="248"/>
      <c r="R51" s="227"/>
      <c r="S51" s="227"/>
      <c r="T51" s="227"/>
      <c r="U51" s="339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</row>
    <row r="52" spans="1:31" ht="39.6">
      <c r="A52" s="44" t="s">
        <v>60</v>
      </c>
      <c r="B52" s="255">
        <v>1320490</v>
      </c>
      <c r="C52" s="255">
        <v>196372</v>
      </c>
      <c r="D52" s="255">
        <v>166314</v>
      </c>
      <c r="E52" s="255">
        <v>30058</v>
      </c>
      <c r="F52" s="255">
        <v>1074955</v>
      </c>
      <c r="G52" s="255">
        <v>49163</v>
      </c>
      <c r="H52" s="274">
        <v>15.4</v>
      </c>
      <c r="I52" s="274">
        <v>13.1</v>
      </c>
      <c r="J52" s="274">
        <v>15.3</v>
      </c>
      <c r="K52" s="96" t="s">
        <v>84</v>
      </c>
      <c r="L52" s="248"/>
      <c r="M52" s="248"/>
      <c r="N52" s="248"/>
      <c r="O52" s="248"/>
      <c r="P52" s="248"/>
      <c r="Q52" s="248"/>
      <c r="R52" s="227"/>
      <c r="S52" s="227"/>
      <c r="T52" s="227"/>
      <c r="U52" s="339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</row>
    <row r="53" spans="1:31" ht="14.4">
      <c r="A53" s="44" t="s">
        <v>146</v>
      </c>
      <c r="B53" s="255">
        <v>255866</v>
      </c>
      <c r="C53" s="255">
        <v>47210</v>
      </c>
      <c r="D53" s="255">
        <v>46900</v>
      </c>
      <c r="E53" s="255">
        <v>310</v>
      </c>
      <c r="F53" s="255">
        <v>48663</v>
      </c>
      <c r="G53" s="255">
        <v>159993</v>
      </c>
      <c r="H53" s="274">
        <v>49.2</v>
      </c>
      <c r="I53" s="274">
        <v>48.9</v>
      </c>
      <c r="J53" s="274">
        <v>0.7</v>
      </c>
      <c r="K53" s="96" t="s">
        <v>234</v>
      </c>
      <c r="L53" s="248"/>
      <c r="M53" s="248"/>
      <c r="N53" s="248"/>
      <c r="O53" s="248"/>
      <c r="P53" s="248"/>
      <c r="Q53" s="248"/>
      <c r="R53" s="227"/>
      <c r="S53" s="227"/>
      <c r="T53" s="227"/>
      <c r="U53" s="339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</row>
    <row r="54" spans="1:31" ht="30" customHeight="1">
      <c r="A54" s="355" t="s">
        <v>86</v>
      </c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42"/>
      <c r="M54" s="342"/>
      <c r="N54" s="342"/>
      <c r="O54" s="342"/>
      <c r="P54" s="342"/>
      <c r="Q54" s="342"/>
      <c r="R54" s="342"/>
      <c r="S54" s="342"/>
      <c r="T54" s="342"/>
      <c r="U54" s="339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</row>
    <row r="55" spans="1:31" ht="15">
      <c r="A55" s="57" t="s">
        <v>33</v>
      </c>
      <c r="B55" s="232">
        <v>12630941</v>
      </c>
      <c r="C55" s="232">
        <v>7221490</v>
      </c>
      <c r="D55" s="232">
        <v>6931968</v>
      </c>
      <c r="E55" s="232">
        <v>289522</v>
      </c>
      <c r="F55" s="232">
        <v>4843842</v>
      </c>
      <c r="G55" s="232">
        <v>565609</v>
      </c>
      <c r="H55" s="233">
        <v>59.9</v>
      </c>
      <c r="I55" s="233">
        <v>57.5</v>
      </c>
      <c r="J55" s="234">
        <v>4</v>
      </c>
      <c r="K55" s="91" t="s">
        <v>87</v>
      </c>
      <c r="L55" s="291"/>
      <c r="M55" s="291"/>
      <c r="N55" s="291"/>
      <c r="O55" s="291"/>
      <c r="P55" s="291"/>
      <c r="Q55" s="291"/>
      <c r="R55" s="338"/>
      <c r="S55" s="338"/>
      <c r="T55" s="338"/>
      <c r="U55" s="339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</row>
    <row r="56" spans="1:31" ht="15">
      <c r="A56" s="58"/>
      <c r="B56" s="66"/>
      <c r="C56" s="66"/>
      <c r="D56" s="66"/>
      <c r="E56" s="66"/>
      <c r="F56" s="66"/>
      <c r="G56" s="66"/>
      <c r="H56" s="40"/>
      <c r="I56" s="40"/>
      <c r="J56" s="273"/>
      <c r="K56" s="92"/>
      <c r="L56" s="292"/>
      <c r="M56" s="292"/>
      <c r="N56" s="292"/>
      <c r="O56" s="292"/>
      <c r="P56" s="292"/>
      <c r="Q56" s="292"/>
      <c r="R56" s="336"/>
      <c r="S56" s="336"/>
      <c r="T56" s="336"/>
      <c r="U56" s="339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</row>
    <row r="57" spans="1:31" ht="14.4">
      <c r="A57" s="44" t="s">
        <v>50</v>
      </c>
      <c r="B57" s="255">
        <v>2279603</v>
      </c>
      <c r="C57" s="255">
        <v>1853969</v>
      </c>
      <c r="D57" s="255">
        <v>1818194</v>
      </c>
      <c r="E57" s="255">
        <v>35775</v>
      </c>
      <c r="F57" s="255">
        <v>325907</v>
      </c>
      <c r="G57" s="255">
        <v>99727</v>
      </c>
      <c r="H57" s="274">
        <v>85</v>
      </c>
      <c r="I57" s="274">
        <v>83.4</v>
      </c>
      <c r="J57" s="274">
        <v>1.9</v>
      </c>
      <c r="K57" s="96" t="s">
        <v>81</v>
      </c>
      <c r="L57" s="248"/>
      <c r="M57" s="248"/>
      <c r="N57" s="248"/>
      <c r="O57" s="248"/>
      <c r="P57" s="248"/>
      <c r="Q57" s="248"/>
      <c r="R57" s="343"/>
      <c r="S57" s="343"/>
      <c r="T57" s="343"/>
      <c r="U57" s="339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</row>
    <row r="58" spans="1:31" ht="14.4">
      <c r="A58" s="44" t="s">
        <v>59</v>
      </c>
      <c r="B58" s="255">
        <v>4136338</v>
      </c>
      <c r="C58" s="255">
        <v>2703095</v>
      </c>
      <c r="D58" s="255">
        <v>2601252</v>
      </c>
      <c r="E58" s="255">
        <v>101843</v>
      </c>
      <c r="F58" s="255">
        <v>1297755</v>
      </c>
      <c r="G58" s="255">
        <v>135488</v>
      </c>
      <c r="H58" s="274">
        <v>67.6</v>
      </c>
      <c r="I58" s="274">
        <v>65</v>
      </c>
      <c r="J58" s="274">
        <v>3.8</v>
      </c>
      <c r="K58" s="96" t="s">
        <v>82</v>
      </c>
      <c r="L58" s="248"/>
      <c r="M58" s="248"/>
      <c r="N58" s="248"/>
      <c r="O58" s="248"/>
      <c r="P58" s="248"/>
      <c r="Q58" s="248"/>
      <c r="R58" s="343"/>
      <c r="S58" s="343"/>
      <c r="T58" s="343"/>
      <c r="U58" s="339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</row>
    <row r="59" spans="1:31" ht="26.4">
      <c r="A59" s="44" t="s">
        <v>61</v>
      </c>
      <c r="B59" s="255">
        <v>3397021</v>
      </c>
      <c r="C59" s="255">
        <v>2017292</v>
      </c>
      <c r="D59" s="255">
        <v>1923069</v>
      </c>
      <c r="E59" s="255">
        <v>94223</v>
      </c>
      <c r="F59" s="255">
        <v>1257792</v>
      </c>
      <c r="G59" s="255">
        <v>121937</v>
      </c>
      <c r="H59" s="274">
        <v>61.6</v>
      </c>
      <c r="I59" s="274">
        <v>58.7</v>
      </c>
      <c r="J59" s="274">
        <v>4.7</v>
      </c>
      <c r="K59" s="96" t="s">
        <v>83</v>
      </c>
      <c r="L59" s="248"/>
      <c r="M59" s="248"/>
      <c r="N59" s="248"/>
      <c r="O59" s="248"/>
      <c r="P59" s="248"/>
      <c r="Q59" s="248"/>
      <c r="R59" s="343"/>
      <c r="S59" s="343"/>
      <c r="T59" s="343"/>
      <c r="U59" s="339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</row>
    <row r="60" spans="1:31" ht="39.6">
      <c r="A60" s="44" t="s">
        <v>60</v>
      </c>
      <c r="B60" s="255">
        <v>2561152</v>
      </c>
      <c r="C60" s="255">
        <v>584345</v>
      </c>
      <c r="D60" s="255">
        <v>527055</v>
      </c>
      <c r="E60" s="255">
        <v>57290</v>
      </c>
      <c r="F60" s="255">
        <v>1925163</v>
      </c>
      <c r="G60" s="255">
        <v>51644</v>
      </c>
      <c r="H60" s="274">
        <v>23.3</v>
      </c>
      <c r="I60" s="274">
        <v>21</v>
      </c>
      <c r="J60" s="274">
        <v>9.8</v>
      </c>
      <c r="K60" s="96" t="s">
        <v>84</v>
      </c>
      <c r="L60" s="248"/>
      <c r="M60" s="248"/>
      <c r="N60" s="248"/>
      <c r="O60" s="248"/>
      <c r="P60" s="248"/>
      <c r="Q60" s="248"/>
      <c r="R60" s="343"/>
      <c r="S60" s="343"/>
      <c r="T60" s="343"/>
      <c r="U60" s="339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</row>
    <row r="61" spans="1:31" ht="14.4">
      <c r="A61" s="44" t="s">
        <v>146</v>
      </c>
      <c r="B61" s="255">
        <v>256827</v>
      </c>
      <c r="C61" s="255">
        <v>62789</v>
      </c>
      <c r="D61" s="255">
        <v>62398</v>
      </c>
      <c r="E61" s="255">
        <v>391</v>
      </c>
      <c r="F61" s="255">
        <v>37225</v>
      </c>
      <c r="G61" s="255">
        <v>156813</v>
      </c>
      <c r="H61" s="274">
        <v>62.8</v>
      </c>
      <c r="I61" s="274">
        <v>62.4</v>
      </c>
      <c r="J61" s="274">
        <v>0.6</v>
      </c>
      <c r="K61" s="96" t="s">
        <v>234</v>
      </c>
      <c r="L61" s="248"/>
      <c r="M61" s="248"/>
      <c r="N61" s="248"/>
      <c r="O61" s="248"/>
      <c r="P61" s="248"/>
      <c r="Q61" s="248"/>
      <c r="R61" s="227"/>
      <c r="S61" s="227"/>
      <c r="T61" s="227"/>
      <c r="U61" s="339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</row>
    <row r="62" spans="1:31" ht="15">
      <c r="A62" s="45"/>
      <c r="B62" s="66"/>
      <c r="C62" s="66"/>
      <c r="D62" s="66"/>
      <c r="E62" s="66"/>
      <c r="F62" s="66"/>
      <c r="G62" s="66"/>
      <c r="H62" s="40"/>
      <c r="I62" s="40"/>
      <c r="J62" s="273"/>
      <c r="K62" s="93"/>
      <c r="L62" s="342"/>
      <c r="M62" s="342"/>
      <c r="N62" s="342"/>
      <c r="O62" s="342"/>
      <c r="P62" s="342"/>
      <c r="Q62" s="342"/>
      <c r="R62" s="342"/>
      <c r="S62" s="342"/>
      <c r="T62" s="342"/>
      <c r="U62" s="339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</row>
    <row r="63" spans="1:31" s="52" customFormat="1" ht="15">
      <c r="A63" s="2" t="s">
        <v>1</v>
      </c>
      <c r="B63" s="232">
        <v>6260804</v>
      </c>
      <c r="C63" s="232">
        <v>4016834</v>
      </c>
      <c r="D63" s="232">
        <v>3856521</v>
      </c>
      <c r="E63" s="232">
        <v>160313</v>
      </c>
      <c r="F63" s="232">
        <v>1950933</v>
      </c>
      <c r="G63" s="232">
        <v>293037</v>
      </c>
      <c r="H63" s="233">
        <v>67.3</v>
      </c>
      <c r="I63" s="233">
        <v>64.6</v>
      </c>
      <c r="J63" s="234">
        <v>4</v>
      </c>
      <c r="K63" s="320" t="s">
        <v>195</v>
      </c>
      <c r="L63" s="291"/>
      <c r="M63" s="291"/>
      <c r="N63" s="291"/>
      <c r="O63" s="291"/>
      <c r="P63" s="291"/>
      <c r="Q63" s="291"/>
      <c r="R63" s="338"/>
      <c r="S63" s="338"/>
      <c r="T63" s="338"/>
      <c r="U63" s="339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</row>
    <row r="64" spans="1:31" ht="15">
      <c r="A64" s="3"/>
      <c r="B64" s="66"/>
      <c r="C64" s="66"/>
      <c r="D64" s="66"/>
      <c r="E64" s="66"/>
      <c r="F64" s="66"/>
      <c r="G64" s="66"/>
      <c r="H64" s="40"/>
      <c r="I64" s="40"/>
      <c r="J64" s="273"/>
      <c r="K64" s="90"/>
      <c r="L64" s="292"/>
      <c r="M64" s="292"/>
      <c r="N64" s="292"/>
      <c r="O64" s="292"/>
      <c r="P64" s="292"/>
      <c r="Q64" s="292"/>
      <c r="R64" s="336"/>
      <c r="S64" s="336"/>
      <c r="T64" s="336"/>
      <c r="U64" s="339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</row>
    <row r="65" spans="1:31" ht="14.4">
      <c r="A65" s="44" t="s">
        <v>50</v>
      </c>
      <c r="B65" s="255">
        <v>854441</v>
      </c>
      <c r="C65" s="255">
        <v>711236</v>
      </c>
      <c r="D65" s="255">
        <v>699574</v>
      </c>
      <c r="E65" s="255">
        <v>11662</v>
      </c>
      <c r="F65" s="255">
        <v>101504</v>
      </c>
      <c r="G65" s="255">
        <v>41701</v>
      </c>
      <c r="H65" s="274">
        <v>87.5</v>
      </c>
      <c r="I65" s="274">
        <v>86.1</v>
      </c>
      <c r="J65" s="274">
        <v>1.6</v>
      </c>
      <c r="K65" s="96" t="s">
        <v>81</v>
      </c>
      <c r="L65" s="248"/>
      <c r="M65" s="248"/>
      <c r="N65" s="248"/>
      <c r="O65" s="248"/>
      <c r="P65" s="248"/>
      <c r="Q65" s="248"/>
      <c r="R65" s="227"/>
      <c r="S65" s="227"/>
      <c r="T65" s="227"/>
      <c r="U65" s="339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</row>
    <row r="66" spans="1:31" ht="14.4">
      <c r="A66" s="44" t="s">
        <v>59</v>
      </c>
      <c r="B66" s="255">
        <v>1982328</v>
      </c>
      <c r="C66" s="255">
        <v>1472426</v>
      </c>
      <c r="D66" s="255">
        <v>1424947</v>
      </c>
      <c r="E66" s="255">
        <v>47479</v>
      </c>
      <c r="F66" s="255">
        <v>440070</v>
      </c>
      <c r="G66" s="255">
        <v>69832</v>
      </c>
      <c r="H66" s="274">
        <v>77</v>
      </c>
      <c r="I66" s="274">
        <v>74.5</v>
      </c>
      <c r="J66" s="274">
        <v>3.2</v>
      </c>
      <c r="K66" s="96" t="s">
        <v>82</v>
      </c>
      <c r="L66" s="248"/>
      <c r="M66" s="248"/>
      <c r="N66" s="248"/>
      <c r="O66" s="248"/>
      <c r="P66" s="248"/>
      <c r="Q66" s="248"/>
      <c r="R66" s="343"/>
      <c r="S66" s="227"/>
      <c r="T66" s="227"/>
      <c r="U66" s="339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</row>
    <row r="67" spans="1:31" ht="26.4">
      <c r="A67" s="44" t="s">
        <v>61</v>
      </c>
      <c r="B67" s="255">
        <v>2085437</v>
      </c>
      <c r="C67" s="255">
        <v>1394063</v>
      </c>
      <c r="D67" s="255">
        <v>1331820</v>
      </c>
      <c r="E67" s="255">
        <v>62243</v>
      </c>
      <c r="F67" s="255">
        <v>621961</v>
      </c>
      <c r="G67" s="255">
        <v>69413</v>
      </c>
      <c r="H67" s="274">
        <v>69.1</v>
      </c>
      <c r="I67" s="274">
        <v>66.1</v>
      </c>
      <c r="J67" s="274">
        <v>4.5</v>
      </c>
      <c r="K67" s="96" t="s">
        <v>83</v>
      </c>
      <c r="L67" s="248"/>
      <c r="M67" s="248"/>
      <c r="N67" s="248"/>
      <c r="O67" s="248"/>
      <c r="P67" s="248"/>
      <c r="Q67" s="248"/>
      <c r="R67" s="343"/>
      <c r="S67" s="227"/>
      <c r="T67" s="227"/>
      <c r="U67" s="339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</row>
    <row r="68" spans="1:31" ht="39.6">
      <c r="A68" s="44" t="s">
        <v>60</v>
      </c>
      <c r="B68" s="255">
        <v>1198773</v>
      </c>
      <c r="C68" s="255">
        <v>397524</v>
      </c>
      <c r="D68" s="255">
        <v>358818</v>
      </c>
      <c r="E68" s="255">
        <v>38706</v>
      </c>
      <c r="F68" s="255">
        <v>770819</v>
      </c>
      <c r="G68" s="255">
        <v>30430</v>
      </c>
      <c r="H68" s="274">
        <v>34</v>
      </c>
      <c r="I68" s="274">
        <v>30.7</v>
      </c>
      <c r="J68" s="274">
        <v>9.7</v>
      </c>
      <c r="K68" s="96" t="s">
        <v>84</v>
      </c>
      <c r="L68" s="248"/>
      <c r="M68" s="248"/>
      <c r="N68" s="248"/>
      <c r="O68" s="248"/>
      <c r="P68" s="248"/>
      <c r="Q68" s="248"/>
      <c r="R68" s="343"/>
      <c r="S68" s="227"/>
      <c r="T68" s="227"/>
      <c r="U68" s="339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</row>
    <row r="69" spans="1:31" ht="14.4">
      <c r="A69" s="44" t="s">
        <v>148</v>
      </c>
      <c r="B69" s="255">
        <v>139825</v>
      </c>
      <c r="C69" s="255">
        <v>41585</v>
      </c>
      <c r="D69" s="255">
        <v>41362</v>
      </c>
      <c r="E69" s="255">
        <v>223</v>
      </c>
      <c r="F69" s="255">
        <v>16579</v>
      </c>
      <c r="G69" s="255">
        <v>81661</v>
      </c>
      <c r="H69" s="274">
        <v>71.5</v>
      </c>
      <c r="I69" s="274">
        <v>71.1</v>
      </c>
      <c r="J69" s="274">
        <v>0.5</v>
      </c>
      <c r="K69" s="96" t="s">
        <v>234</v>
      </c>
      <c r="L69" s="248"/>
      <c r="M69" s="248"/>
      <c r="N69" s="248"/>
      <c r="O69" s="248"/>
      <c r="P69" s="248"/>
      <c r="Q69" s="248"/>
      <c r="R69" s="227"/>
      <c r="S69" s="227"/>
      <c r="T69" s="227"/>
      <c r="U69" s="339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</row>
    <row r="70" spans="1:31" ht="15">
      <c r="A70" s="45"/>
      <c r="B70" s="66"/>
      <c r="C70" s="66"/>
      <c r="D70" s="66"/>
      <c r="E70" s="66"/>
      <c r="F70" s="66"/>
      <c r="G70" s="66"/>
      <c r="H70" s="40"/>
      <c r="I70" s="40"/>
      <c r="J70" s="273"/>
      <c r="K70" s="93"/>
      <c r="L70" s="342"/>
      <c r="M70" s="342"/>
      <c r="N70" s="342"/>
      <c r="O70" s="342"/>
      <c r="P70" s="342"/>
      <c r="Q70" s="342"/>
      <c r="R70" s="342"/>
      <c r="S70" s="342"/>
      <c r="T70" s="342"/>
      <c r="U70" s="339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</row>
    <row r="71" spans="1:31" s="52" customFormat="1" ht="15">
      <c r="A71" s="2" t="s">
        <v>2</v>
      </c>
      <c r="B71" s="232">
        <v>6370137</v>
      </c>
      <c r="C71" s="232">
        <v>3204656</v>
      </c>
      <c r="D71" s="232">
        <v>3075447</v>
      </c>
      <c r="E71" s="232">
        <v>129209</v>
      </c>
      <c r="F71" s="232">
        <v>2892909</v>
      </c>
      <c r="G71" s="232">
        <v>272572</v>
      </c>
      <c r="H71" s="233">
        <v>52.6</v>
      </c>
      <c r="I71" s="233">
        <v>50.4</v>
      </c>
      <c r="J71" s="238">
        <v>4</v>
      </c>
      <c r="K71" s="320" t="s">
        <v>196</v>
      </c>
      <c r="L71" s="291"/>
      <c r="M71" s="291"/>
      <c r="N71" s="291"/>
      <c r="O71" s="291"/>
      <c r="P71" s="291"/>
      <c r="Q71" s="291"/>
      <c r="R71" s="338"/>
      <c r="S71" s="338"/>
      <c r="T71" s="338"/>
      <c r="U71" s="339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</row>
    <row r="72" spans="1:31" ht="15">
      <c r="A72" s="3"/>
      <c r="B72" s="66"/>
      <c r="C72" s="66"/>
      <c r="D72" s="66"/>
      <c r="E72" s="66"/>
      <c r="F72" s="66"/>
      <c r="G72" s="66"/>
      <c r="H72" s="236"/>
      <c r="I72" s="236"/>
      <c r="J72" s="236"/>
      <c r="K72" s="90"/>
      <c r="L72" s="292"/>
      <c r="M72" s="292"/>
      <c r="N72" s="292"/>
      <c r="O72" s="292"/>
      <c r="P72" s="292"/>
      <c r="Q72" s="292"/>
      <c r="R72" s="336"/>
      <c r="S72" s="336"/>
      <c r="T72" s="336"/>
      <c r="U72" s="339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</row>
    <row r="73" spans="1:31" ht="14.4">
      <c r="A73" s="44" t="s">
        <v>50</v>
      </c>
      <c r="B73" s="255">
        <v>1425162</v>
      </c>
      <c r="C73" s="255">
        <v>1142733</v>
      </c>
      <c r="D73" s="255">
        <v>1118620</v>
      </c>
      <c r="E73" s="255">
        <v>24113</v>
      </c>
      <c r="F73" s="255">
        <v>224403</v>
      </c>
      <c r="G73" s="255">
        <v>58026</v>
      </c>
      <c r="H73" s="274">
        <v>83.6</v>
      </c>
      <c r="I73" s="274">
        <v>81.8</v>
      </c>
      <c r="J73" s="274">
        <v>2.1</v>
      </c>
      <c r="K73" s="96" t="s">
        <v>81</v>
      </c>
      <c r="L73" s="248"/>
      <c r="M73" s="248"/>
      <c r="N73" s="248"/>
      <c r="O73" s="248"/>
      <c r="P73" s="248"/>
      <c r="Q73" s="248"/>
      <c r="R73" s="227"/>
      <c r="S73" s="227"/>
      <c r="T73" s="227"/>
      <c r="U73" s="339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</row>
    <row r="74" spans="1:31" ht="14.4">
      <c r="A74" s="44" t="s">
        <v>59</v>
      </c>
      <c r="B74" s="255">
        <v>2154010</v>
      </c>
      <c r="C74" s="255">
        <v>1230669</v>
      </c>
      <c r="D74" s="255">
        <v>1176305</v>
      </c>
      <c r="E74" s="255">
        <v>54364</v>
      </c>
      <c r="F74" s="255">
        <v>857685</v>
      </c>
      <c r="G74" s="255">
        <v>65656</v>
      </c>
      <c r="H74" s="274">
        <v>58.9</v>
      </c>
      <c r="I74" s="274">
        <v>56.3</v>
      </c>
      <c r="J74" s="274">
        <v>4.4</v>
      </c>
      <c r="K74" s="96" t="s">
        <v>82</v>
      </c>
      <c r="L74" s="248"/>
      <c r="M74" s="248"/>
      <c r="N74" s="248"/>
      <c r="O74" s="248"/>
      <c r="P74" s="248"/>
      <c r="Q74" s="248"/>
      <c r="R74" s="227"/>
      <c r="S74" s="227"/>
      <c r="T74" s="227"/>
      <c r="U74" s="339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</row>
    <row r="75" spans="1:31" ht="26.4">
      <c r="A75" s="44" t="s">
        <v>61</v>
      </c>
      <c r="B75" s="255">
        <v>1311584</v>
      </c>
      <c r="C75" s="255">
        <v>623229</v>
      </c>
      <c r="D75" s="255">
        <v>591249</v>
      </c>
      <c r="E75" s="255">
        <v>31980</v>
      </c>
      <c r="F75" s="255">
        <v>635831</v>
      </c>
      <c r="G75" s="255">
        <v>52524</v>
      </c>
      <c r="H75" s="274">
        <v>49.5</v>
      </c>
      <c r="I75" s="274">
        <v>47</v>
      </c>
      <c r="J75" s="274">
        <v>5.1</v>
      </c>
      <c r="K75" s="96" t="s">
        <v>83</v>
      </c>
      <c r="L75" s="248"/>
      <c r="M75" s="248"/>
      <c r="N75" s="248"/>
      <c r="O75" s="248"/>
      <c r="P75" s="248"/>
      <c r="Q75" s="248"/>
      <c r="R75" s="227"/>
      <c r="S75" s="343"/>
      <c r="T75" s="227"/>
      <c r="U75" s="339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</row>
    <row r="76" spans="1:31" ht="39.6">
      <c r="A76" s="44" t="s">
        <v>60</v>
      </c>
      <c r="B76" s="255">
        <v>1362379</v>
      </c>
      <c r="C76" s="255">
        <v>186821</v>
      </c>
      <c r="D76" s="255">
        <v>168237</v>
      </c>
      <c r="E76" s="255">
        <v>18584</v>
      </c>
      <c r="F76" s="255">
        <v>1154344</v>
      </c>
      <c r="G76" s="255">
        <v>21214</v>
      </c>
      <c r="H76" s="274">
        <v>13.9</v>
      </c>
      <c r="I76" s="274">
        <v>12.5</v>
      </c>
      <c r="J76" s="274">
        <v>9.9</v>
      </c>
      <c r="K76" s="96" t="s">
        <v>84</v>
      </c>
      <c r="L76" s="248"/>
      <c r="M76" s="248"/>
      <c r="N76" s="248"/>
      <c r="O76" s="248"/>
      <c r="P76" s="248"/>
      <c r="Q76" s="248"/>
      <c r="R76" s="227"/>
      <c r="S76" s="227"/>
      <c r="T76" s="227"/>
      <c r="U76" s="339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</row>
    <row r="77" spans="1:31" ht="14.4">
      <c r="A77" s="44" t="s">
        <v>148</v>
      </c>
      <c r="B77" s="255">
        <v>117002</v>
      </c>
      <c r="C77" s="255">
        <v>21204</v>
      </c>
      <c r="D77" s="255">
        <v>21036</v>
      </c>
      <c r="E77" s="255">
        <v>168</v>
      </c>
      <c r="F77" s="255">
        <v>20646</v>
      </c>
      <c r="G77" s="255">
        <v>75152</v>
      </c>
      <c r="H77" s="274">
        <v>50.7</v>
      </c>
      <c r="I77" s="274">
        <v>50.3</v>
      </c>
      <c r="J77" s="274">
        <v>0.8</v>
      </c>
      <c r="K77" s="96" t="s">
        <v>234</v>
      </c>
      <c r="L77" s="248"/>
      <c r="M77" s="248"/>
      <c r="N77" s="248"/>
      <c r="O77" s="248"/>
      <c r="P77" s="248"/>
      <c r="Q77" s="248"/>
      <c r="R77" s="227"/>
      <c r="S77" s="227"/>
      <c r="T77" s="227"/>
      <c r="U77" s="339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</row>
    <row r="78" spans="12:21" ht="15">
      <c r="L78" s="342"/>
      <c r="M78" s="342"/>
      <c r="N78" s="342"/>
      <c r="O78" s="342"/>
      <c r="P78" s="342"/>
      <c r="Q78" s="342"/>
      <c r="R78" s="342"/>
      <c r="S78" s="342"/>
      <c r="T78" s="342"/>
      <c r="U78" s="342"/>
    </row>
    <row r="79" spans="1:21" ht="12.75" customHeight="1">
      <c r="A79" s="352" t="s">
        <v>247</v>
      </c>
      <c r="B79" s="352"/>
      <c r="C79" s="352"/>
      <c r="D79" s="352"/>
      <c r="E79" s="352"/>
      <c r="F79" s="352"/>
      <c r="G79" s="352"/>
      <c r="H79" s="352"/>
      <c r="I79" s="352"/>
      <c r="J79" s="352"/>
      <c r="K79" s="101"/>
      <c r="L79" s="342"/>
      <c r="M79" s="342"/>
      <c r="N79" s="342"/>
      <c r="O79" s="342"/>
      <c r="P79" s="342"/>
      <c r="Q79" s="342"/>
      <c r="R79" s="342"/>
      <c r="S79" s="342"/>
      <c r="T79" s="342"/>
      <c r="U79" s="342"/>
    </row>
    <row r="80" spans="1:11" ht="12.75" customHeight="1">
      <c r="A80" s="352" t="s">
        <v>248</v>
      </c>
      <c r="B80" s="352"/>
      <c r="C80" s="352"/>
      <c r="D80" s="352"/>
      <c r="E80" s="352"/>
      <c r="F80" s="352"/>
      <c r="G80" s="352"/>
      <c r="H80" s="352"/>
      <c r="I80" s="352"/>
      <c r="J80" s="352"/>
      <c r="K80" s="73"/>
    </row>
  </sheetData>
  <mergeCells count="14">
    <mergeCell ref="A79:J79"/>
    <mergeCell ref="A80:J80"/>
    <mergeCell ref="I4:I5"/>
    <mergeCell ref="J4:J5"/>
    <mergeCell ref="K4:K5"/>
    <mergeCell ref="A6:K6"/>
    <mergeCell ref="A30:K30"/>
    <mergeCell ref="A54:K54"/>
    <mergeCell ref="A4:A5"/>
    <mergeCell ref="B4:B5"/>
    <mergeCell ref="C4:E4"/>
    <mergeCell ref="F4:F5"/>
    <mergeCell ref="G4:G5"/>
    <mergeCell ref="H4:H5"/>
  </mergeCells>
  <hyperlinks>
    <hyperlink ref="K2" location="'SPIS TABLIC WYNIKOWYCH'!A1" display="Powrót do spisu tablic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D011E-8179-445F-9AA3-F5D223CB0A56}">
  <dimension ref="A1:O141"/>
  <sheetViews>
    <sheetView workbookViewId="0" topLeftCell="A1">
      <selection activeCell="H2" sqref="H2"/>
    </sheetView>
  </sheetViews>
  <sheetFormatPr defaultColWidth="9.28125" defaultRowHeight="15"/>
  <cols>
    <col min="1" max="1" width="20.7109375" style="3" customWidth="1"/>
    <col min="2" max="3" width="11.28125" style="3" customWidth="1"/>
    <col min="4" max="4" width="15.28125" style="3" customWidth="1"/>
    <col min="5" max="5" width="11.28125" style="3" customWidth="1"/>
    <col min="6" max="6" width="17.28125" style="3" customWidth="1"/>
    <col min="7" max="7" width="12.8515625" style="3" customWidth="1"/>
    <col min="8" max="8" width="19.00390625" style="79" customWidth="1"/>
    <col min="9" max="16384" width="9.28125" style="3" customWidth="1"/>
  </cols>
  <sheetData>
    <row r="1" spans="1:8" s="5" customFormat="1" ht="12.75" customHeight="1">
      <c r="A1" s="26" t="s">
        <v>153</v>
      </c>
      <c r="C1" s="56"/>
      <c r="D1" s="56"/>
      <c r="H1" s="78"/>
    </row>
    <row r="2" spans="1:8" s="5" customFormat="1" ht="12.75" customHeight="1">
      <c r="A2" s="78" t="s">
        <v>197</v>
      </c>
      <c r="C2" s="56"/>
      <c r="D2" s="56"/>
      <c r="H2" s="88" t="s">
        <v>120</v>
      </c>
    </row>
    <row r="4" spans="1:8" s="12" customFormat="1" ht="27.75" customHeight="1">
      <c r="A4" s="413" t="s">
        <v>31</v>
      </c>
      <c r="B4" s="373" t="s">
        <v>62</v>
      </c>
      <c r="C4" s="373" t="s">
        <v>95</v>
      </c>
      <c r="D4" s="374"/>
      <c r="E4" s="374"/>
      <c r="F4" s="374"/>
      <c r="G4" s="377"/>
      <c r="H4" s="415" t="s">
        <v>74</v>
      </c>
    </row>
    <row r="5" spans="1:8" s="12" customFormat="1" ht="153.75" customHeight="1">
      <c r="A5" s="417"/>
      <c r="B5" s="373"/>
      <c r="C5" s="349" t="s">
        <v>96</v>
      </c>
      <c r="D5" s="350" t="s">
        <v>142</v>
      </c>
      <c r="E5" s="350" t="s">
        <v>124</v>
      </c>
      <c r="F5" s="350" t="s">
        <v>136</v>
      </c>
      <c r="G5" s="351" t="s">
        <v>198</v>
      </c>
      <c r="H5" s="438"/>
    </row>
    <row r="6" spans="1:8" s="12" customFormat="1" ht="28.5" customHeight="1">
      <c r="A6" s="379" t="s">
        <v>68</v>
      </c>
      <c r="B6" s="379"/>
      <c r="C6" s="379"/>
      <c r="D6" s="379"/>
      <c r="E6" s="379"/>
      <c r="F6" s="379"/>
      <c r="G6" s="379"/>
      <c r="H6" s="379"/>
    </row>
    <row r="7" spans="1:8" ht="15">
      <c r="A7" s="1" t="s">
        <v>0</v>
      </c>
      <c r="B7" s="232">
        <v>17164182</v>
      </c>
      <c r="C7" s="232">
        <v>6189982</v>
      </c>
      <c r="D7" s="232">
        <v>6305778</v>
      </c>
      <c r="E7" s="232">
        <v>3492684</v>
      </c>
      <c r="F7" s="232">
        <v>984425</v>
      </c>
      <c r="G7" s="35">
        <v>191313</v>
      </c>
      <c r="H7" s="91" t="s">
        <v>87</v>
      </c>
    </row>
    <row r="8" spans="1:7" ht="15">
      <c r="A8" s="1"/>
      <c r="B8" s="19"/>
      <c r="C8" s="19"/>
      <c r="D8" s="19"/>
      <c r="E8" s="19"/>
      <c r="F8" s="19"/>
      <c r="G8" s="19"/>
    </row>
    <row r="9" spans="1:8" ht="15">
      <c r="A9" s="189" t="s">
        <v>49</v>
      </c>
      <c r="B9" s="235">
        <v>1289171</v>
      </c>
      <c r="C9" s="235">
        <v>192898</v>
      </c>
      <c r="D9" s="235">
        <v>680903</v>
      </c>
      <c r="E9" s="235">
        <v>176084</v>
      </c>
      <c r="F9" s="235">
        <v>201407</v>
      </c>
      <c r="G9" s="235">
        <v>37879</v>
      </c>
      <c r="H9" s="98" t="s">
        <v>78</v>
      </c>
    </row>
    <row r="10" spans="1:9" ht="15">
      <c r="A10" s="189" t="s">
        <v>7</v>
      </c>
      <c r="B10" s="235">
        <v>3987857</v>
      </c>
      <c r="C10" s="235">
        <v>1897836</v>
      </c>
      <c r="D10" s="235">
        <v>1443523</v>
      </c>
      <c r="E10" s="235">
        <v>403656</v>
      </c>
      <c r="F10" s="235">
        <v>170132</v>
      </c>
      <c r="G10" s="235">
        <v>72710</v>
      </c>
      <c r="H10" s="98" t="s">
        <v>7</v>
      </c>
      <c r="I10" s="248"/>
    </row>
    <row r="11" spans="1:8" ht="15">
      <c r="A11" s="189" t="s">
        <v>6</v>
      </c>
      <c r="B11" s="235">
        <v>4830464</v>
      </c>
      <c r="C11" s="235">
        <v>2188625</v>
      </c>
      <c r="D11" s="235">
        <v>1631213</v>
      </c>
      <c r="E11" s="235">
        <v>794813</v>
      </c>
      <c r="F11" s="235">
        <v>176055</v>
      </c>
      <c r="G11" s="235">
        <v>39758</v>
      </c>
      <c r="H11" s="98" t="s">
        <v>6</v>
      </c>
    </row>
    <row r="12" spans="1:8" ht="15">
      <c r="A12" s="189" t="s">
        <v>8</v>
      </c>
      <c r="B12" s="235">
        <v>3804468</v>
      </c>
      <c r="C12" s="235">
        <v>1133094</v>
      </c>
      <c r="D12" s="235">
        <v>1311086</v>
      </c>
      <c r="E12" s="235">
        <v>1122237</v>
      </c>
      <c r="F12" s="235">
        <v>214321</v>
      </c>
      <c r="G12" s="235">
        <v>23730</v>
      </c>
      <c r="H12" s="98" t="s">
        <v>8</v>
      </c>
    </row>
    <row r="13" spans="1:8" ht="15">
      <c r="A13" s="189" t="s">
        <v>9</v>
      </c>
      <c r="B13" s="235">
        <v>2617009</v>
      </c>
      <c r="C13" s="235">
        <v>578970</v>
      </c>
      <c r="D13" s="235">
        <v>996869</v>
      </c>
      <c r="E13" s="235">
        <v>858755</v>
      </c>
      <c r="F13" s="235">
        <v>168512</v>
      </c>
      <c r="G13" s="235">
        <v>13903</v>
      </c>
      <c r="H13" s="98" t="s">
        <v>9</v>
      </c>
    </row>
    <row r="14" spans="1:8" ht="15">
      <c r="A14" s="189" t="s">
        <v>271</v>
      </c>
      <c r="B14" s="235">
        <v>635213</v>
      </c>
      <c r="C14" s="235">
        <v>198559</v>
      </c>
      <c r="D14" s="235">
        <v>242184</v>
      </c>
      <c r="E14" s="235">
        <v>137139</v>
      </c>
      <c r="F14" s="235">
        <v>53998</v>
      </c>
      <c r="G14" s="235">
        <v>3333</v>
      </c>
      <c r="H14" s="98" t="s">
        <v>272</v>
      </c>
    </row>
    <row r="15" spans="1:15" ht="15">
      <c r="A15" s="45"/>
      <c r="B15" s="190"/>
      <c r="C15" s="190"/>
      <c r="D15" s="190"/>
      <c r="E15" s="190"/>
      <c r="F15" s="190"/>
      <c r="G15" s="190"/>
      <c r="H15" s="93"/>
      <c r="J15" s="192"/>
      <c r="K15" s="192"/>
      <c r="L15" s="192"/>
      <c r="M15" s="192"/>
      <c r="N15" s="192"/>
      <c r="O15" s="192"/>
    </row>
    <row r="16" spans="1:8" ht="12.75" customHeight="1">
      <c r="A16" s="141" t="s">
        <v>3</v>
      </c>
      <c r="B16" s="235">
        <v>86342</v>
      </c>
      <c r="C16" s="254" t="s">
        <v>139</v>
      </c>
      <c r="D16" s="254" t="s">
        <v>139</v>
      </c>
      <c r="E16" s="254" t="s">
        <v>139</v>
      </c>
      <c r="F16" s="235">
        <v>86201</v>
      </c>
      <c r="G16" s="235">
        <v>141</v>
      </c>
      <c r="H16" s="145" t="s">
        <v>223</v>
      </c>
    </row>
    <row r="17" spans="1:8" ht="15">
      <c r="A17" s="141" t="s">
        <v>4</v>
      </c>
      <c r="B17" s="235">
        <v>16070632</v>
      </c>
      <c r="C17" s="235">
        <v>5875904</v>
      </c>
      <c r="D17" s="255">
        <v>5891691</v>
      </c>
      <c r="E17" s="235">
        <v>3293228</v>
      </c>
      <c r="F17" s="235">
        <v>823718</v>
      </c>
      <c r="G17" s="235">
        <v>186091</v>
      </c>
      <c r="H17" s="145" t="s">
        <v>224</v>
      </c>
    </row>
    <row r="18" spans="1:8" ht="15">
      <c r="A18" s="142" t="s">
        <v>54</v>
      </c>
      <c r="B18" s="235">
        <v>10021150</v>
      </c>
      <c r="C18" s="235">
        <v>4279359</v>
      </c>
      <c r="D18" s="255">
        <v>3755639</v>
      </c>
      <c r="E18" s="235">
        <v>1374553</v>
      </c>
      <c r="F18" s="235">
        <v>461393</v>
      </c>
      <c r="G18" s="235">
        <v>150206</v>
      </c>
      <c r="H18" s="146" t="s">
        <v>90</v>
      </c>
    </row>
    <row r="19" spans="1:8" ht="15">
      <c r="A19" s="142" t="s">
        <v>55</v>
      </c>
      <c r="B19" s="235">
        <v>6049482</v>
      </c>
      <c r="C19" s="235">
        <v>1596545</v>
      </c>
      <c r="D19" s="255">
        <v>2136052</v>
      </c>
      <c r="E19" s="235">
        <v>1918675</v>
      </c>
      <c r="F19" s="235">
        <v>362325</v>
      </c>
      <c r="G19" s="235">
        <v>35885</v>
      </c>
      <c r="H19" s="146" t="s">
        <v>89</v>
      </c>
    </row>
    <row r="20" spans="1:8" ht="12.75" customHeight="1">
      <c r="A20" s="141" t="s">
        <v>5</v>
      </c>
      <c r="B20" s="235">
        <v>1007208</v>
      </c>
      <c r="C20" s="235">
        <v>314078</v>
      </c>
      <c r="D20" s="255">
        <v>414087</v>
      </c>
      <c r="E20" s="235">
        <v>199456</v>
      </c>
      <c r="F20" s="235">
        <v>74506</v>
      </c>
      <c r="G20" s="235">
        <v>5081</v>
      </c>
      <c r="H20" s="145" t="s">
        <v>225</v>
      </c>
    </row>
    <row r="21" spans="1:15" ht="12.75" customHeight="1">
      <c r="A21" s="45"/>
      <c r="B21" s="190"/>
      <c r="C21" s="190"/>
      <c r="D21" s="190"/>
      <c r="E21" s="190"/>
      <c r="F21" s="190"/>
      <c r="G21" s="190"/>
      <c r="H21" s="93"/>
      <c r="J21" s="192"/>
      <c r="K21" s="192"/>
      <c r="L21" s="192"/>
      <c r="M21" s="192"/>
      <c r="N21" s="192"/>
      <c r="O21" s="192"/>
    </row>
    <row r="22" spans="1:8" s="2" customFormat="1" ht="15">
      <c r="A22" s="57" t="s">
        <v>1</v>
      </c>
      <c r="B22" s="232">
        <v>9153861</v>
      </c>
      <c r="C22" s="232">
        <v>2521182</v>
      </c>
      <c r="D22" s="232">
        <v>3456071</v>
      </c>
      <c r="E22" s="232">
        <v>2403357</v>
      </c>
      <c r="F22" s="232">
        <v>649874</v>
      </c>
      <c r="G22" s="232">
        <v>123377</v>
      </c>
      <c r="H22" s="91" t="s">
        <v>195</v>
      </c>
    </row>
    <row r="23" spans="1:8" ht="15">
      <c r="A23" s="58"/>
      <c r="B23" s="19"/>
      <c r="C23" s="19"/>
      <c r="D23" s="19"/>
      <c r="E23" s="19"/>
      <c r="F23" s="19"/>
      <c r="G23" s="36"/>
      <c r="H23" s="92"/>
    </row>
    <row r="24" spans="1:8" ht="15">
      <c r="A24" s="5" t="s">
        <v>49</v>
      </c>
      <c r="B24" s="235">
        <v>723080</v>
      </c>
      <c r="C24" s="235">
        <v>65356</v>
      </c>
      <c r="D24" s="235">
        <v>367944</v>
      </c>
      <c r="E24" s="235">
        <v>130151</v>
      </c>
      <c r="F24" s="235">
        <v>135102</v>
      </c>
      <c r="G24" s="235">
        <v>24527</v>
      </c>
      <c r="H24" s="98" t="s">
        <v>78</v>
      </c>
    </row>
    <row r="25" spans="1:8" ht="15">
      <c r="A25" s="5" t="s">
        <v>7</v>
      </c>
      <c r="B25" s="235">
        <v>2123823</v>
      </c>
      <c r="C25" s="235">
        <v>746640</v>
      </c>
      <c r="D25" s="235">
        <v>887432</v>
      </c>
      <c r="E25" s="235">
        <v>307807</v>
      </c>
      <c r="F25" s="235">
        <v>132535</v>
      </c>
      <c r="G25" s="235">
        <v>49409</v>
      </c>
      <c r="H25" s="98" t="s">
        <v>7</v>
      </c>
    </row>
    <row r="26" spans="1:8" ht="15">
      <c r="A26" s="5" t="s">
        <v>6</v>
      </c>
      <c r="B26" s="235">
        <v>2533079</v>
      </c>
      <c r="C26" s="235">
        <v>903625</v>
      </c>
      <c r="D26" s="235">
        <v>935644</v>
      </c>
      <c r="E26" s="235">
        <v>546730</v>
      </c>
      <c r="F26" s="235">
        <v>122578</v>
      </c>
      <c r="G26" s="235">
        <v>24502</v>
      </c>
      <c r="H26" s="98" t="s">
        <v>6</v>
      </c>
    </row>
    <row r="27" spans="1:8" ht="15">
      <c r="A27" s="5" t="s">
        <v>8</v>
      </c>
      <c r="B27" s="235">
        <v>1917195</v>
      </c>
      <c r="C27" s="235">
        <v>441418</v>
      </c>
      <c r="D27" s="235">
        <v>632533</v>
      </c>
      <c r="E27" s="235">
        <v>703701</v>
      </c>
      <c r="F27" s="235">
        <v>125246</v>
      </c>
      <c r="G27" s="235">
        <v>14297</v>
      </c>
      <c r="H27" s="98" t="s">
        <v>8</v>
      </c>
    </row>
    <row r="28" spans="1:8" ht="15">
      <c r="A28" s="5" t="s">
        <v>9</v>
      </c>
      <c r="B28" s="235">
        <v>1481282</v>
      </c>
      <c r="C28" s="235">
        <v>246370</v>
      </c>
      <c r="D28" s="235">
        <v>504817</v>
      </c>
      <c r="E28" s="235">
        <v>616329</v>
      </c>
      <c r="F28" s="235">
        <v>105052</v>
      </c>
      <c r="G28" s="235">
        <v>8714</v>
      </c>
      <c r="H28" s="98" t="s">
        <v>9</v>
      </c>
    </row>
    <row r="29" spans="1:8" ht="15">
      <c r="A29" s="5" t="s">
        <v>271</v>
      </c>
      <c r="B29" s="235">
        <v>375402</v>
      </c>
      <c r="C29" s="235">
        <v>117773</v>
      </c>
      <c r="D29" s="235">
        <v>127701</v>
      </c>
      <c r="E29" s="235">
        <v>98639</v>
      </c>
      <c r="F29" s="235">
        <v>29361</v>
      </c>
      <c r="G29" s="235">
        <v>1928</v>
      </c>
      <c r="H29" s="98" t="s">
        <v>272</v>
      </c>
    </row>
    <row r="30" spans="1:15" ht="15">
      <c r="A30" s="45"/>
      <c r="B30" s="235"/>
      <c r="C30" s="235"/>
      <c r="D30" s="235"/>
      <c r="E30" s="235"/>
      <c r="F30" s="235"/>
      <c r="G30" s="235"/>
      <c r="H30" s="93"/>
      <c r="J30" s="192"/>
      <c r="K30" s="192"/>
      <c r="L30" s="192"/>
      <c r="M30" s="192"/>
      <c r="N30" s="192"/>
      <c r="O30" s="192"/>
    </row>
    <row r="31" spans="1:8" ht="12.75" customHeight="1">
      <c r="A31" s="143" t="s">
        <v>3</v>
      </c>
      <c r="B31" s="235"/>
      <c r="C31" s="254"/>
      <c r="D31" s="254"/>
      <c r="E31" s="254"/>
      <c r="F31" s="235"/>
      <c r="G31" s="235"/>
      <c r="H31" s="145" t="s">
        <v>223</v>
      </c>
    </row>
    <row r="32" spans="1:8" ht="15">
      <c r="A32" s="143" t="s">
        <v>4</v>
      </c>
      <c r="B32" s="235">
        <v>8724574</v>
      </c>
      <c r="C32" s="235">
        <v>2403409</v>
      </c>
      <c r="D32" s="235">
        <v>3328370</v>
      </c>
      <c r="E32" s="235">
        <v>2304718</v>
      </c>
      <c r="F32" s="235">
        <v>566723</v>
      </c>
      <c r="G32" s="235">
        <v>121354</v>
      </c>
      <c r="H32" s="145" t="s">
        <v>224</v>
      </c>
    </row>
    <row r="33" spans="1:8" ht="15">
      <c r="A33" s="142" t="s">
        <v>54</v>
      </c>
      <c r="B33" s="235">
        <v>5326097</v>
      </c>
      <c r="C33" s="235">
        <v>1715621</v>
      </c>
      <c r="D33" s="235">
        <v>2191020</v>
      </c>
      <c r="E33" s="235">
        <v>984688</v>
      </c>
      <c r="F33" s="235">
        <v>336425</v>
      </c>
      <c r="G33" s="235">
        <v>98343</v>
      </c>
      <c r="H33" s="146" t="s">
        <v>90</v>
      </c>
    </row>
    <row r="34" spans="1:8" ht="15">
      <c r="A34" s="142" t="s">
        <v>55</v>
      </c>
      <c r="B34" s="235">
        <v>3398477</v>
      </c>
      <c r="C34" s="235">
        <v>687788</v>
      </c>
      <c r="D34" s="235">
        <v>1137350</v>
      </c>
      <c r="E34" s="235">
        <v>1320030</v>
      </c>
      <c r="F34" s="235">
        <v>230298</v>
      </c>
      <c r="G34" s="235">
        <v>23011</v>
      </c>
      <c r="H34" s="146" t="s">
        <v>89</v>
      </c>
    </row>
    <row r="35" spans="1:8" ht="12.75" customHeight="1">
      <c r="A35" s="143" t="s">
        <v>5</v>
      </c>
      <c r="B35" s="235">
        <v>375402</v>
      </c>
      <c r="C35" s="235">
        <v>117773</v>
      </c>
      <c r="D35" s="235">
        <v>127701</v>
      </c>
      <c r="E35" s="235">
        <v>98639</v>
      </c>
      <c r="F35" s="235">
        <v>29361</v>
      </c>
      <c r="G35" s="235">
        <v>1928</v>
      </c>
      <c r="H35" s="145" t="s">
        <v>225</v>
      </c>
    </row>
    <row r="36" spans="1:15" ht="12.75" customHeight="1">
      <c r="A36" s="143"/>
      <c r="B36" s="331"/>
      <c r="C36" s="331"/>
      <c r="D36" s="331"/>
      <c r="E36" s="331"/>
      <c r="F36" s="331"/>
      <c r="G36" s="331"/>
      <c r="H36" s="147"/>
      <c r="J36" s="192"/>
      <c r="K36" s="192"/>
      <c r="L36" s="192"/>
      <c r="M36" s="192"/>
      <c r="N36" s="192"/>
      <c r="O36" s="192"/>
    </row>
    <row r="37" spans="1:8" s="2" customFormat="1" ht="15">
      <c r="A37" s="57" t="s">
        <v>2</v>
      </c>
      <c r="B37" s="232">
        <v>8010321</v>
      </c>
      <c r="C37" s="232">
        <v>3668800</v>
      </c>
      <c r="D37" s="232">
        <v>2849707</v>
      </c>
      <c r="E37" s="232">
        <v>1089327</v>
      </c>
      <c r="F37" s="232">
        <v>334551</v>
      </c>
      <c r="G37" s="232">
        <v>67936</v>
      </c>
      <c r="H37" s="91" t="s">
        <v>196</v>
      </c>
    </row>
    <row r="38" spans="1:8" ht="15">
      <c r="A38" s="58"/>
      <c r="B38" s="19"/>
      <c r="C38" s="19"/>
      <c r="D38" s="19"/>
      <c r="E38" s="19"/>
      <c r="F38" s="19"/>
      <c r="G38" s="36"/>
      <c r="H38" s="92"/>
    </row>
    <row r="39" spans="1:8" ht="15">
      <c r="A39" s="5" t="s">
        <v>49</v>
      </c>
      <c r="B39" s="235">
        <v>566091</v>
      </c>
      <c r="C39" s="235">
        <v>127542</v>
      </c>
      <c r="D39" s="235">
        <v>312959</v>
      </c>
      <c r="E39" s="235">
        <v>45933</v>
      </c>
      <c r="F39" s="235">
        <v>66305</v>
      </c>
      <c r="G39" s="235">
        <v>13352</v>
      </c>
      <c r="H39" s="98" t="s">
        <v>78</v>
      </c>
    </row>
    <row r="40" spans="1:8" ht="15">
      <c r="A40" s="5" t="s">
        <v>7</v>
      </c>
      <c r="B40" s="235">
        <v>1864034</v>
      </c>
      <c r="C40" s="235">
        <v>1151196</v>
      </c>
      <c r="D40" s="235">
        <v>556091</v>
      </c>
      <c r="E40" s="235">
        <v>95849</v>
      </c>
      <c r="F40" s="235">
        <v>37597</v>
      </c>
      <c r="G40" s="235">
        <v>23301</v>
      </c>
      <c r="H40" s="98" t="s">
        <v>7</v>
      </c>
    </row>
    <row r="41" spans="1:8" ht="15">
      <c r="A41" s="5" t="s">
        <v>6</v>
      </c>
      <c r="B41" s="235">
        <v>2297385</v>
      </c>
      <c r="C41" s="235">
        <v>1285000</v>
      </c>
      <c r="D41" s="235">
        <v>695569</v>
      </c>
      <c r="E41" s="235">
        <v>248083</v>
      </c>
      <c r="F41" s="235">
        <v>53477</v>
      </c>
      <c r="G41" s="235">
        <v>15256</v>
      </c>
      <c r="H41" s="98" t="s">
        <v>6</v>
      </c>
    </row>
    <row r="42" spans="1:8" ht="15">
      <c r="A42" s="5" t="s">
        <v>8</v>
      </c>
      <c r="B42" s="235">
        <v>1887273</v>
      </c>
      <c r="C42" s="235">
        <v>691676</v>
      </c>
      <c r="D42" s="235">
        <v>678553</v>
      </c>
      <c r="E42" s="235">
        <v>418536</v>
      </c>
      <c r="F42" s="235">
        <v>89075</v>
      </c>
      <c r="G42" s="235">
        <v>9433</v>
      </c>
      <c r="H42" s="98" t="s">
        <v>8</v>
      </c>
    </row>
    <row r="43" spans="1:8" ht="15">
      <c r="A43" s="5" t="s">
        <v>9</v>
      </c>
      <c r="B43" s="235">
        <v>1135727</v>
      </c>
      <c r="C43" s="235">
        <v>332600</v>
      </c>
      <c r="D43" s="235">
        <v>492052</v>
      </c>
      <c r="E43" s="235">
        <v>242426</v>
      </c>
      <c r="F43" s="235">
        <v>63460</v>
      </c>
      <c r="G43" s="235">
        <v>5189</v>
      </c>
      <c r="H43" s="98" t="s">
        <v>9</v>
      </c>
    </row>
    <row r="44" spans="1:8" ht="15">
      <c r="A44" s="5" t="s">
        <v>271</v>
      </c>
      <c r="B44" s="235">
        <v>259811</v>
      </c>
      <c r="C44" s="235">
        <v>80786</v>
      </c>
      <c r="D44" s="235">
        <v>114483</v>
      </c>
      <c r="E44" s="235">
        <v>38500</v>
      </c>
      <c r="F44" s="235">
        <v>24637</v>
      </c>
      <c r="G44" s="235">
        <v>1405</v>
      </c>
      <c r="H44" s="98" t="s">
        <v>272</v>
      </c>
    </row>
    <row r="45" spans="1:15" ht="15">
      <c r="A45" s="45"/>
      <c r="B45" s="190"/>
      <c r="C45" s="190"/>
      <c r="D45" s="190"/>
      <c r="E45" s="190"/>
      <c r="F45" s="190"/>
      <c r="G45" s="190"/>
      <c r="H45" s="93"/>
      <c r="J45" s="192"/>
      <c r="K45" s="192"/>
      <c r="L45" s="192"/>
      <c r="M45" s="192"/>
      <c r="N45" s="192"/>
      <c r="O45" s="192"/>
    </row>
    <row r="46" spans="1:8" ht="12.75" customHeight="1">
      <c r="A46" s="143" t="s">
        <v>3</v>
      </c>
      <c r="B46" s="235">
        <v>32457</v>
      </c>
      <c r="C46" s="254" t="s">
        <v>139</v>
      </c>
      <c r="D46" s="254" t="s">
        <v>139</v>
      </c>
      <c r="E46" s="254" t="s">
        <v>139</v>
      </c>
      <c r="F46" s="235">
        <v>32411</v>
      </c>
      <c r="G46" s="235">
        <v>46</v>
      </c>
      <c r="H46" s="145" t="s">
        <v>223</v>
      </c>
    </row>
    <row r="47" spans="1:8" ht="15">
      <c r="A47" s="143" t="s">
        <v>4</v>
      </c>
      <c r="B47" s="235">
        <v>7346058</v>
      </c>
      <c r="C47" s="235">
        <v>3472495</v>
      </c>
      <c r="D47" s="235">
        <v>2563321</v>
      </c>
      <c r="E47" s="235">
        <v>988510</v>
      </c>
      <c r="F47" s="235">
        <v>256995</v>
      </c>
      <c r="G47" s="235">
        <v>64737</v>
      </c>
      <c r="H47" s="145" t="s">
        <v>224</v>
      </c>
    </row>
    <row r="48" spans="1:8" ht="15">
      <c r="A48" s="144" t="s">
        <v>54</v>
      </c>
      <c r="B48" s="235">
        <v>4695053</v>
      </c>
      <c r="C48" s="235">
        <v>2563738</v>
      </c>
      <c r="D48" s="235">
        <v>1564619</v>
      </c>
      <c r="E48" s="235">
        <v>389865</v>
      </c>
      <c r="F48" s="235">
        <v>124968</v>
      </c>
      <c r="G48" s="235">
        <v>51863</v>
      </c>
      <c r="H48" s="146" t="s">
        <v>90</v>
      </c>
    </row>
    <row r="49" spans="1:15" ht="15">
      <c r="A49" s="144" t="s">
        <v>55</v>
      </c>
      <c r="B49" s="235">
        <v>2651005</v>
      </c>
      <c r="C49" s="235">
        <v>908757</v>
      </c>
      <c r="D49" s="235">
        <v>998702</v>
      </c>
      <c r="E49" s="235">
        <v>598645</v>
      </c>
      <c r="F49" s="235">
        <v>132027</v>
      </c>
      <c r="G49" s="235">
        <v>12874</v>
      </c>
      <c r="H49" s="146" t="s">
        <v>89</v>
      </c>
      <c r="J49" s="192"/>
      <c r="K49" s="192"/>
      <c r="L49" s="192"/>
      <c r="M49" s="192"/>
      <c r="N49" s="192"/>
      <c r="O49" s="192"/>
    </row>
    <row r="50" spans="1:15" ht="12.75" customHeight="1">
      <c r="A50" s="143" t="s">
        <v>5</v>
      </c>
      <c r="B50" s="235">
        <v>631806</v>
      </c>
      <c r="C50" s="235">
        <v>196305</v>
      </c>
      <c r="D50" s="235">
        <v>286386</v>
      </c>
      <c r="E50" s="235">
        <v>100817</v>
      </c>
      <c r="F50" s="235">
        <v>45145</v>
      </c>
      <c r="G50" s="235">
        <v>3153</v>
      </c>
      <c r="H50" s="145" t="s">
        <v>225</v>
      </c>
      <c r="J50" s="192"/>
      <c r="K50" s="192"/>
      <c r="L50" s="192"/>
      <c r="M50" s="192"/>
      <c r="N50" s="192"/>
      <c r="O50" s="192"/>
    </row>
    <row r="51" spans="1:8" ht="30" customHeight="1">
      <c r="A51" s="355" t="s">
        <v>85</v>
      </c>
      <c r="B51" s="355"/>
      <c r="C51" s="355"/>
      <c r="D51" s="355"/>
      <c r="E51" s="355"/>
      <c r="F51" s="355"/>
      <c r="G51" s="355"/>
      <c r="H51" s="355"/>
    </row>
    <row r="52" spans="1:8" ht="15">
      <c r="A52" s="57" t="s">
        <v>33</v>
      </c>
      <c r="B52" s="232">
        <v>10232214</v>
      </c>
      <c r="C52" s="232">
        <v>4371788</v>
      </c>
      <c r="D52" s="232">
        <v>3704526</v>
      </c>
      <c r="E52" s="232">
        <v>1569615</v>
      </c>
      <c r="F52" s="232">
        <v>457370</v>
      </c>
      <c r="G52" s="232">
        <v>128915</v>
      </c>
      <c r="H52" s="91" t="s">
        <v>87</v>
      </c>
    </row>
    <row r="53" spans="1:8" ht="15">
      <c r="A53" s="58"/>
      <c r="B53" s="19"/>
      <c r="C53" s="19"/>
      <c r="D53" s="19"/>
      <c r="E53" s="19"/>
      <c r="F53" s="19"/>
      <c r="G53" s="36"/>
      <c r="H53" s="92"/>
    </row>
    <row r="54" spans="1:8" ht="15">
      <c r="A54" s="5" t="s">
        <v>49</v>
      </c>
      <c r="B54" s="235">
        <v>675976</v>
      </c>
      <c r="C54" s="235">
        <v>125419</v>
      </c>
      <c r="D54" s="235">
        <v>364719</v>
      </c>
      <c r="E54" s="235">
        <v>61726</v>
      </c>
      <c r="F54" s="235">
        <v>100338</v>
      </c>
      <c r="G54" s="235">
        <v>23774</v>
      </c>
      <c r="H54" s="98" t="s">
        <v>78</v>
      </c>
    </row>
    <row r="55" spans="1:8" ht="15">
      <c r="A55" s="5" t="s">
        <v>7</v>
      </c>
      <c r="B55" s="235">
        <v>2420075</v>
      </c>
      <c r="C55" s="235">
        <v>1321394</v>
      </c>
      <c r="D55" s="235">
        <v>792799</v>
      </c>
      <c r="E55" s="235">
        <v>162057</v>
      </c>
      <c r="F55" s="235">
        <v>96116</v>
      </c>
      <c r="G55" s="235">
        <v>47709</v>
      </c>
      <c r="H55" s="98" t="s">
        <v>7</v>
      </c>
    </row>
    <row r="56" spans="1:8" ht="15">
      <c r="A56" s="5" t="s">
        <v>6</v>
      </c>
      <c r="B56" s="235">
        <v>2908448</v>
      </c>
      <c r="C56" s="235">
        <v>1517818</v>
      </c>
      <c r="D56" s="235">
        <v>928146</v>
      </c>
      <c r="E56" s="235">
        <v>351919</v>
      </c>
      <c r="F56" s="235">
        <v>82108</v>
      </c>
      <c r="G56" s="235">
        <v>28457</v>
      </c>
      <c r="H56" s="98" t="s">
        <v>6</v>
      </c>
    </row>
    <row r="57" spans="1:8" ht="15">
      <c r="A57" s="5" t="s">
        <v>8</v>
      </c>
      <c r="B57" s="235">
        <v>2177125</v>
      </c>
      <c r="C57" s="235">
        <v>808240</v>
      </c>
      <c r="D57" s="235">
        <v>784052</v>
      </c>
      <c r="E57" s="235">
        <v>485913</v>
      </c>
      <c r="F57" s="235">
        <v>82394</v>
      </c>
      <c r="G57" s="235">
        <v>16526</v>
      </c>
      <c r="H57" s="98" t="s">
        <v>8</v>
      </c>
    </row>
    <row r="58" spans="1:8" ht="15">
      <c r="A58" s="5" t="s">
        <v>9</v>
      </c>
      <c r="B58" s="235">
        <v>1582996</v>
      </c>
      <c r="C58" s="235">
        <v>435367</v>
      </c>
      <c r="D58" s="235">
        <v>648498</v>
      </c>
      <c r="E58" s="235">
        <v>419783</v>
      </c>
      <c r="F58" s="235">
        <v>69514</v>
      </c>
      <c r="G58" s="235">
        <v>9834</v>
      </c>
      <c r="H58" s="98" t="s">
        <v>9</v>
      </c>
    </row>
    <row r="59" spans="1:8" ht="15">
      <c r="A59" s="5" t="s">
        <v>271</v>
      </c>
      <c r="B59" s="235">
        <v>467594</v>
      </c>
      <c r="C59" s="235">
        <v>163550</v>
      </c>
      <c r="D59" s="235">
        <v>186312</v>
      </c>
      <c r="E59" s="235">
        <v>88217</v>
      </c>
      <c r="F59" s="235">
        <v>26900</v>
      </c>
      <c r="G59" s="235">
        <v>2615</v>
      </c>
      <c r="H59" s="98" t="s">
        <v>272</v>
      </c>
    </row>
    <row r="60" spans="1:15" ht="15">
      <c r="A60" s="45"/>
      <c r="B60" s="190"/>
      <c r="C60" s="190"/>
      <c r="D60" s="190"/>
      <c r="E60" s="190"/>
      <c r="F60" s="190"/>
      <c r="G60" s="190"/>
      <c r="H60" s="93"/>
      <c r="J60" s="192"/>
      <c r="K60" s="192"/>
      <c r="L60" s="192"/>
      <c r="M60" s="192"/>
      <c r="N60" s="192"/>
      <c r="O60" s="192"/>
    </row>
    <row r="61" spans="1:8" ht="12.75" customHeight="1">
      <c r="A61" s="141" t="s">
        <v>3</v>
      </c>
      <c r="B61" s="235">
        <v>36083</v>
      </c>
      <c r="C61" s="254" t="s">
        <v>139</v>
      </c>
      <c r="D61" s="254" t="s">
        <v>139</v>
      </c>
      <c r="E61" s="254" t="s">
        <v>139</v>
      </c>
      <c r="F61" s="235">
        <v>35990</v>
      </c>
      <c r="G61" s="255">
        <v>93</v>
      </c>
      <c r="H61" s="145" t="s">
        <v>223</v>
      </c>
    </row>
    <row r="62" spans="1:8" ht="15">
      <c r="A62" s="141" t="s">
        <v>4</v>
      </c>
      <c r="B62" s="235">
        <v>9462048</v>
      </c>
      <c r="C62" s="235">
        <v>4116922</v>
      </c>
      <c r="D62" s="235">
        <v>3393972</v>
      </c>
      <c r="E62" s="235">
        <v>1443360</v>
      </c>
      <c r="F62" s="235">
        <v>382982</v>
      </c>
      <c r="G62" s="255">
        <v>124812</v>
      </c>
      <c r="H62" s="145" t="s">
        <v>224</v>
      </c>
    </row>
    <row r="63" spans="1:8" ht="15">
      <c r="A63" s="142" t="s">
        <v>54</v>
      </c>
      <c r="B63" s="235">
        <v>5968416</v>
      </c>
      <c r="C63" s="235">
        <v>2964631</v>
      </c>
      <c r="D63" s="235">
        <v>2085664</v>
      </c>
      <c r="E63" s="235">
        <v>575702</v>
      </c>
      <c r="F63" s="235">
        <v>242572</v>
      </c>
      <c r="G63" s="255">
        <v>99847</v>
      </c>
      <c r="H63" s="146" t="s">
        <v>90</v>
      </c>
    </row>
    <row r="64" spans="1:8" ht="15">
      <c r="A64" s="142" t="s">
        <v>55</v>
      </c>
      <c r="B64" s="235">
        <v>3493632</v>
      </c>
      <c r="C64" s="235">
        <v>1152291</v>
      </c>
      <c r="D64" s="235">
        <v>1308308</v>
      </c>
      <c r="E64" s="235">
        <v>867658</v>
      </c>
      <c r="F64" s="235">
        <v>140410</v>
      </c>
      <c r="G64" s="255">
        <v>24965</v>
      </c>
      <c r="H64" s="146" t="s">
        <v>89</v>
      </c>
    </row>
    <row r="65" spans="1:8" ht="12.75" customHeight="1">
      <c r="A65" s="141" t="s">
        <v>5</v>
      </c>
      <c r="B65" s="235">
        <v>734083</v>
      </c>
      <c r="C65" s="235">
        <v>254866</v>
      </c>
      <c r="D65" s="235">
        <v>310554</v>
      </c>
      <c r="E65" s="235">
        <v>126255</v>
      </c>
      <c r="F65" s="235">
        <v>38398</v>
      </c>
      <c r="G65" s="235">
        <v>4010</v>
      </c>
      <c r="H65" s="145" t="s">
        <v>225</v>
      </c>
    </row>
    <row r="66" spans="1:15" ht="12.75" customHeight="1">
      <c r="A66" s="45"/>
      <c r="B66" s="190"/>
      <c r="C66" s="190"/>
      <c r="D66" s="190"/>
      <c r="E66" s="190"/>
      <c r="F66" s="190"/>
      <c r="G66" s="190"/>
      <c r="H66" s="93"/>
      <c r="J66" s="192"/>
      <c r="K66" s="192"/>
      <c r="L66" s="192"/>
      <c r="M66" s="192"/>
      <c r="N66" s="192"/>
      <c r="O66" s="192"/>
    </row>
    <row r="67" spans="1:8" s="2" customFormat="1" ht="15">
      <c r="A67" s="2" t="s">
        <v>1</v>
      </c>
      <c r="B67" s="232">
        <v>5297340</v>
      </c>
      <c r="C67" s="232">
        <v>1821608</v>
      </c>
      <c r="D67" s="232">
        <v>2031124</v>
      </c>
      <c r="E67" s="232">
        <v>1071537</v>
      </c>
      <c r="F67" s="232">
        <v>291056</v>
      </c>
      <c r="G67" s="232">
        <v>82015</v>
      </c>
      <c r="H67" s="320" t="s">
        <v>195</v>
      </c>
    </row>
    <row r="68" spans="2:8" ht="15">
      <c r="B68" s="19"/>
      <c r="C68" s="19"/>
      <c r="D68" s="19"/>
      <c r="E68" s="19"/>
      <c r="F68" s="19"/>
      <c r="G68" s="36"/>
      <c r="H68" s="90"/>
    </row>
    <row r="69" spans="1:8" ht="15">
      <c r="A69" s="5" t="s">
        <v>49</v>
      </c>
      <c r="B69" s="235">
        <v>361674</v>
      </c>
      <c r="C69" s="235">
        <v>44960</v>
      </c>
      <c r="D69" s="235">
        <v>192875</v>
      </c>
      <c r="E69" s="235">
        <v>43645</v>
      </c>
      <c r="F69" s="255">
        <v>64833</v>
      </c>
      <c r="G69" s="235">
        <v>15361</v>
      </c>
      <c r="H69" s="98" t="s">
        <v>78</v>
      </c>
    </row>
    <row r="70" spans="1:8" ht="15">
      <c r="A70" s="5" t="s">
        <v>7</v>
      </c>
      <c r="B70" s="235">
        <v>1252758</v>
      </c>
      <c r="C70" s="235">
        <v>539564</v>
      </c>
      <c r="D70" s="235">
        <v>488378</v>
      </c>
      <c r="E70" s="235">
        <v>119903</v>
      </c>
      <c r="F70" s="255">
        <v>72819</v>
      </c>
      <c r="G70" s="235">
        <v>32094</v>
      </c>
      <c r="H70" s="98" t="s">
        <v>7</v>
      </c>
    </row>
    <row r="71" spans="1:8" ht="15">
      <c r="A71" s="5" t="s">
        <v>6</v>
      </c>
      <c r="B71" s="235">
        <v>1500079</v>
      </c>
      <c r="C71" s="235">
        <v>640393</v>
      </c>
      <c r="D71" s="235">
        <v>543885</v>
      </c>
      <c r="E71" s="235">
        <v>242689</v>
      </c>
      <c r="F71" s="255">
        <v>55811</v>
      </c>
      <c r="G71" s="235">
        <v>17301</v>
      </c>
      <c r="H71" s="98" t="s">
        <v>6</v>
      </c>
    </row>
    <row r="72" spans="1:8" ht="15">
      <c r="A72" s="5" t="s">
        <v>8</v>
      </c>
      <c r="B72" s="235">
        <v>1068455</v>
      </c>
      <c r="C72" s="235">
        <v>317522</v>
      </c>
      <c r="D72" s="235">
        <v>386878</v>
      </c>
      <c r="E72" s="235">
        <v>308843</v>
      </c>
      <c r="F72" s="255">
        <v>45393</v>
      </c>
      <c r="G72" s="235">
        <v>9819</v>
      </c>
      <c r="H72" s="98" t="s">
        <v>8</v>
      </c>
    </row>
    <row r="73" spans="1:8" ht="15">
      <c r="A73" s="5" t="s">
        <v>9</v>
      </c>
      <c r="B73" s="235">
        <v>846906</v>
      </c>
      <c r="C73" s="235">
        <v>184028</v>
      </c>
      <c r="D73" s="235">
        <v>323409</v>
      </c>
      <c r="E73" s="235">
        <v>294886</v>
      </c>
      <c r="F73" s="255">
        <v>38635</v>
      </c>
      <c r="G73" s="235">
        <v>5948</v>
      </c>
      <c r="H73" s="98" t="s">
        <v>9</v>
      </c>
    </row>
    <row r="74" spans="1:8" ht="15">
      <c r="A74" s="5" t="s">
        <v>271</v>
      </c>
      <c r="B74" s="235">
        <v>267468</v>
      </c>
      <c r="C74" s="235">
        <v>95141</v>
      </c>
      <c r="D74" s="235">
        <v>95699</v>
      </c>
      <c r="E74" s="235">
        <v>61571</v>
      </c>
      <c r="F74" s="255">
        <v>13565</v>
      </c>
      <c r="G74" s="235">
        <v>1492</v>
      </c>
      <c r="H74" s="98" t="s">
        <v>272</v>
      </c>
    </row>
    <row r="75" spans="1:15" ht="15">
      <c r="A75" s="45"/>
      <c r="B75" s="235"/>
      <c r="C75" s="235"/>
      <c r="D75" s="235"/>
      <c r="E75" s="235"/>
      <c r="F75" s="235"/>
      <c r="G75" s="235"/>
      <c r="H75" s="93"/>
      <c r="J75" s="192"/>
      <c r="K75" s="192"/>
      <c r="L75" s="192"/>
      <c r="M75" s="192"/>
      <c r="N75" s="192"/>
      <c r="O75" s="192"/>
    </row>
    <row r="76" spans="1:8" ht="12.75" customHeight="1">
      <c r="A76" s="143" t="s">
        <v>3</v>
      </c>
      <c r="B76" s="235">
        <v>21301</v>
      </c>
      <c r="C76" s="254" t="s">
        <v>139</v>
      </c>
      <c r="D76" s="254" t="s">
        <v>139</v>
      </c>
      <c r="E76" s="254" t="s">
        <v>139</v>
      </c>
      <c r="F76" s="235">
        <v>21238</v>
      </c>
      <c r="G76" s="235">
        <v>63</v>
      </c>
      <c r="H76" s="145" t="s">
        <v>223</v>
      </c>
    </row>
    <row r="77" spans="1:8" ht="15">
      <c r="A77" s="143" t="s">
        <v>4</v>
      </c>
      <c r="B77" s="235">
        <v>5008571</v>
      </c>
      <c r="C77" s="235">
        <v>1726467</v>
      </c>
      <c r="D77" s="235">
        <v>1935425</v>
      </c>
      <c r="E77" s="235">
        <v>1009966</v>
      </c>
      <c r="F77" s="235">
        <v>256253</v>
      </c>
      <c r="G77" s="235">
        <v>80460</v>
      </c>
      <c r="H77" s="145" t="s">
        <v>224</v>
      </c>
    </row>
    <row r="78" spans="1:8" ht="15">
      <c r="A78" s="142" t="s">
        <v>54</v>
      </c>
      <c r="B78" s="235">
        <v>3093210</v>
      </c>
      <c r="C78" s="235">
        <v>1224917</v>
      </c>
      <c r="D78" s="235">
        <v>1225138</v>
      </c>
      <c r="E78" s="235">
        <v>406237</v>
      </c>
      <c r="F78" s="235">
        <v>172225</v>
      </c>
      <c r="G78" s="235">
        <v>64693</v>
      </c>
      <c r="H78" s="146" t="s">
        <v>90</v>
      </c>
    </row>
    <row r="79" spans="1:8" ht="15">
      <c r="A79" s="142" t="s">
        <v>55</v>
      </c>
      <c r="B79" s="235">
        <v>1915361</v>
      </c>
      <c r="C79" s="235">
        <v>501550</v>
      </c>
      <c r="D79" s="235">
        <v>710287</v>
      </c>
      <c r="E79" s="235">
        <v>603729</v>
      </c>
      <c r="F79" s="235">
        <v>84028</v>
      </c>
      <c r="G79" s="235">
        <v>15767</v>
      </c>
      <c r="H79" s="146" t="s">
        <v>89</v>
      </c>
    </row>
    <row r="80" spans="1:8" ht="12.75" customHeight="1">
      <c r="A80" s="143" t="s">
        <v>5</v>
      </c>
      <c r="B80" s="235">
        <v>267468</v>
      </c>
      <c r="C80" s="235">
        <v>95141</v>
      </c>
      <c r="D80" s="235">
        <v>95699</v>
      </c>
      <c r="E80" s="235">
        <v>61571</v>
      </c>
      <c r="F80" s="235">
        <v>13565</v>
      </c>
      <c r="G80" s="235">
        <v>1492</v>
      </c>
      <c r="H80" s="145" t="s">
        <v>225</v>
      </c>
    </row>
    <row r="81" spans="1:15" ht="12.75" customHeight="1">
      <c r="A81" s="59"/>
      <c r="B81" s="190"/>
      <c r="C81" s="190"/>
      <c r="D81" s="190"/>
      <c r="E81" s="190"/>
      <c r="F81" s="190"/>
      <c r="G81" s="190"/>
      <c r="H81" s="94"/>
      <c r="J81" s="192"/>
      <c r="K81" s="192"/>
      <c r="L81" s="192"/>
      <c r="M81" s="192"/>
      <c r="N81" s="192"/>
      <c r="O81" s="192"/>
    </row>
    <row r="82" spans="1:8" s="2" customFormat="1" ht="15">
      <c r="A82" s="2" t="s">
        <v>2</v>
      </c>
      <c r="B82" s="232">
        <v>4934874</v>
      </c>
      <c r="C82" s="232">
        <v>2550180</v>
      </c>
      <c r="D82" s="232">
        <v>1673402</v>
      </c>
      <c r="E82" s="232">
        <v>498078</v>
      </c>
      <c r="F82" s="232">
        <v>166314</v>
      </c>
      <c r="G82" s="232">
        <v>46900</v>
      </c>
      <c r="H82" s="320" t="s">
        <v>196</v>
      </c>
    </row>
    <row r="83" spans="2:8" ht="15">
      <c r="B83" s="19"/>
      <c r="C83" s="19"/>
      <c r="D83" s="19"/>
      <c r="E83" s="19"/>
      <c r="F83" s="19"/>
      <c r="G83" s="36"/>
      <c r="H83" s="90"/>
    </row>
    <row r="84" spans="1:8" ht="15">
      <c r="A84" s="5" t="s">
        <v>49</v>
      </c>
      <c r="B84" s="235">
        <v>314302</v>
      </c>
      <c r="C84" s="235">
        <v>80459</v>
      </c>
      <c r="D84" s="235">
        <v>171844</v>
      </c>
      <c r="E84" s="235">
        <v>18081</v>
      </c>
      <c r="F84" s="235">
        <v>35505</v>
      </c>
      <c r="G84" s="255">
        <v>8413</v>
      </c>
      <c r="H84" s="98" t="s">
        <v>78</v>
      </c>
    </row>
    <row r="85" spans="1:8" ht="15">
      <c r="A85" s="5" t="s">
        <v>7</v>
      </c>
      <c r="B85" s="235">
        <v>1167317</v>
      </c>
      <c r="C85" s="235">
        <v>781830</v>
      </c>
      <c r="D85" s="235">
        <v>304421</v>
      </c>
      <c r="E85" s="235">
        <v>42154</v>
      </c>
      <c r="F85" s="235">
        <v>23297</v>
      </c>
      <c r="G85" s="255">
        <v>15615</v>
      </c>
      <c r="H85" s="98" t="s">
        <v>7</v>
      </c>
    </row>
    <row r="86" spans="1:8" ht="15">
      <c r="A86" s="5" t="s">
        <v>6</v>
      </c>
      <c r="B86" s="235">
        <v>1408369</v>
      </c>
      <c r="C86" s="235">
        <v>877425</v>
      </c>
      <c r="D86" s="235">
        <v>384261</v>
      </c>
      <c r="E86" s="235">
        <v>109230</v>
      </c>
      <c r="F86" s="235">
        <v>26297</v>
      </c>
      <c r="G86" s="255">
        <v>11156</v>
      </c>
      <c r="H86" s="98" t="s">
        <v>6</v>
      </c>
    </row>
    <row r="87" spans="1:8" ht="15">
      <c r="A87" s="5" t="s">
        <v>8</v>
      </c>
      <c r="B87" s="235">
        <v>1108670</v>
      </c>
      <c r="C87" s="235">
        <v>490718</v>
      </c>
      <c r="D87" s="235">
        <v>397174</v>
      </c>
      <c r="E87" s="235">
        <v>177070</v>
      </c>
      <c r="F87" s="235">
        <v>37001</v>
      </c>
      <c r="G87" s="255">
        <v>6707</v>
      </c>
      <c r="H87" s="98" t="s">
        <v>8</v>
      </c>
    </row>
    <row r="88" spans="1:8" ht="15">
      <c r="A88" s="5" t="s">
        <v>9</v>
      </c>
      <c r="B88" s="235">
        <v>736090</v>
      </c>
      <c r="C88" s="235">
        <v>251339</v>
      </c>
      <c r="D88" s="235">
        <v>325089</v>
      </c>
      <c r="E88" s="235">
        <v>124897</v>
      </c>
      <c r="F88" s="235">
        <v>30879</v>
      </c>
      <c r="G88" s="255">
        <v>3886</v>
      </c>
      <c r="H88" s="98" t="s">
        <v>9</v>
      </c>
    </row>
    <row r="89" spans="1:8" ht="15">
      <c r="A89" s="5" t="s">
        <v>271</v>
      </c>
      <c r="B89" s="235">
        <v>200126</v>
      </c>
      <c r="C89" s="235">
        <v>68409</v>
      </c>
      <c r="D89" s="235">
        <v>90613</v>
      </c>
      <c r="E89" s="235">
        <v>26646</v>
      </c>
      <c r="F89" s="235">
        <v>13335</v>
      </c>
      <c r="G89" s="255">
        <v>1123</v>
      </c>
      <c r="H89" s="98" t="s">
        <v>272</v>
      </c>
    </row>
    <row r="90" spans="1:15" ht="15">
      <c r="A90" s="45"/>
      <c r="B90" s="235"/>
      <c r="C90" s="235"/>
      <c r="D90" s="235"/>
      <c r="E90" s="235"/>
      <c r="F90" s="235"/>
      <c r="G90" s="235"/>
      <c r="H90" s="93"/>
      <c r="J90" s="192"/>
      <c r="K90" s="192"/>
      <c r="L90" s="192"/>
      <c r="M90" s="192"/>
      <c r="N90" s="192"/>
      <c r="O90" s="192"/>
    </row>
    <row r="91" spans="1:8" ht="12.75" customHeight="1">
      <c r="A91" s="143" t="s">
        <v>3</v>
      </c>
      <c r="B91" s="235">
        <v>14782</v>
      </c>
      <c r="C91" s="254" t="s">
        <v>139</v>
      </c>
      <c r="D91" s="254" t="s">
        <v>139</v>
      </c>
      <c r="E91" s="254" t="s">
        <v>139</v>
      </c>
      <c r="F91" s="235">
        <v>14752</v>
      </c>
      <c r="G91" s="235">
        <v>30</v>
      </c>
      <c r="H91" s="145" t="s">
        <v>223</v>
      </c>
    </row>
    <row r="92" spans="1:8" ht="15">
      <c r="A92" s="143" t="s">
        <v>4</v>
      </c>
      <c r="B92" s="235">
        <v>4453477</v>
      </c>
      <c r="C92" s="235">
        <v>2390455</v>
      </c>
      <c r="D92" s="235">
        <v>1458547</v>
      </c>
      <c r="E92" s="235">
        <v>433394</v>
      </c>
      <c r="F92" s="235">
        <v>126729</v>
      </c>
      <c r="G92" s="235">
        <v>44352</v>
      </c>
      <c r="H92" s="145" t="s">
        <v>224</v>
      </c>
    </row>
    <row r="93" spans="1:8" ht="15">
      <c r="A93" s="142" t="s">
        <v>54</v>
      </c>
      <c r="B93" s="235">
        <v>2875206</v>
      </c>
      <c r="C93" s="235">
        <v>1739714</v>
      </c>
      <c r="D93" s="235">
        <v>860526</v>
      </c>
      <c r="E93" s="235">
        <v>169465</v>
      </c>
      <c r="F93" s="235">
        <v>70347</v>
      </c>
      <c r="G93" s="235">
        <v>35154</v>
      </c>
      <c r="H93" s="146" t="s">
        <v>90</v>
      </c>
    </row>
    <row r="94" spans="1:15" ht="15">
      <c r="A94" s="142" t="s">
        <v>55</v>
      </c>
      <c r="B94" s="235">
        <v>1578271</v>
      </c>
      <c r="C94" s="235">
        <v>650741</v>
      </c>
      <c r="D94" s="235">
        <v>598021</v>
      </c>
      <c r="E94" s="235">
        <v>263929</v>
      </c>
      <c r="F94" s="235">
        <v>56382</v>
      </c>
      <c r="G94" s="235">
        <v>9198</v>
      </c>
      <c r="H94" s="146" t="s">
        <v>89</v>
      </c>
      <c r="J94" s="192"/>
      <c r="K94" s="192"/>
      <c r="L94" s="192"/>
      <c r="M94" s="192"/>
      <c r="N94" s="192"/>
      <c r="O94" s="192"/>
    </row>
    <row r="95" spans="1:15" ht="12.75" customHeight="1">
      <c r="A95" s="143" t="s">
        <v>5</v>
      </c>
      <c r="B95" s="235">
        <v>466615</v>
      </c>
      <c r="C95" s="235">
        <v>159725</v>
      </c>
      <c r="D95" s="235">
        <v>214855</v>
      </c>
      <c r="E95" s="235">
        <v>64684</v>
      </c>
      <c r="F95" s="235">
        <v>24833</v>
      </c>
      <c r="G95" s="235">
        <v>2518</v>
      </c>
      <c r="H95" s="145" t="s">
        <v>225</v>
      </c>
      <c r="J95" s="192"/>
      <c r="K95" s="192"/>
      <c r="L95" s="192"/>
      <c r="M95" s="192"/>
      <c r="N95" s="192"/>
      <c r="O95" s="192"/>
    </row>
    <row r="96" spans="1:8" ht="30" customHeight="1">
      <c r="A96" s="355" t="s">
        <v>86</v>
      </c>
      <c r="B96" s="355"/>
      <c r="C96" s="355"/>
      <c r="D96" s="355"/>
      <c r="E96" s="355"/>
      <c r="F96" s="355"/>
      <c r="G96" s="355"/>
      <c r="H96" s="355"/>
    </row>
    <row r="97" spans="1:8" ht="15">
      <c r="A97" s="57" t="s">
        <v>33</v>
      </c>
      <c r="B97" s="232">
        <v>6931968</v>
      </c>
      <c r="C97" s="232">
        <v>1818194</v>
      </c>
      <c r="D97" s="232">
        <v>2601252</v>
      </c>
      <c r="E97" s="232">
        <v>1923069</v>
      </c>
      <c r="F97" s="232">
        <v>527055</v>
      </c>
      <c r="G97" s="232">
        <v>62398</v>
      </c>
      <c r="H97" s="91" t="s">
        <v>87</v>
      </c>
    </row>
    <row r="98" spans="1:8" ht="15">
      <c r="A98" s="58"/>
      <c r="B98" s="19"/>
      <c r="C98" s="19"/>
      <c r="D98" s="19"/>
      <c r="E98" s="19"/>
      <c r="F98" s="19"/>
      <c r="G98" s="36"/>
      <c r="H98" s="92"/>
    </row>
    <row r="99" spans="1:8" ht="15">
      <c r="A99" s="5" t="s">
        <v>49</v>
      </c>
      <c r="B99" s="235">
        <v>613195</v>
      </c>
      <c r="C99" s="235">
        <v>67479</v>
      </c>
      <c r="D99" s="235">
        <v>316184</v>
      </c>
      <c r="E99" s="235">
        <v>114358</v>
      </c>
      <c r="F99" s="235">
        <v>101069</v>
      </c>
      <c r="G99" s="235">
        <v>14105</v>
      </c>
      <c r="H99" s="98" t="s">
        <v>78</v>
      </c>
    </row>
    <row r="100" spans="1:8" ht="15">
      <c r="A100" s="5" t="s">
        <v>7</v>
      </c>
      <c r="B100" s="235">
        <v>1567782</v>
      </c>
      <c r="C100" s="235">
        <v>576442</v>
      </c>
      <c r="D100" s="235">
        <v>650724</v>
      </c>
      <c r="E100" s="235">
        <v>241599</v>
      </c>
      <c r="F100" s="235">
        <v>74016</v>
      </c>
      <c r="G100" s="235">
        <v>25001</v>
      </c>
      <c r="H100" s="98" t="s">
        <v>7</v>
      </c>
    </row>
    <row r="101" spans="1:8" ht="15">
      <c r="A101" s="5" t="s">
        <v>6</v>
      </c>
      <c r="B101" s="235">
        <v>1922016</v>
      </c>
      <c r="C101" s="235">
        <v>670807</v>
      </c>
      <c r="D101" s="235">
        <v>703067</v>
      </c>
      <c r="E101" s="235">
        <v>442894</v>
      </c>
      <c r="F101" s="235">
        <v>93947</v>
      </c>
      <c r="G101" s="235">
        <v>11301</v>
      </c>
      <c r="H101" s="98" t="s">
        <v>6</v>
      </c>
    </row>
    <row r="102" spans="1:8" ht="15">
      <c r="A102" s="5" t="s">
        <v>8</v>
      </c>
      <c r="B102" s="235">
        <v>1627343</v>
      </c>
      <c r="C102" s="235">
        <v>324854</v>
      </c>
      <c r="D102" s="235">
        <v>527034</v>
      </c>
      <c r="E102" s="235">
        <v>636324</v>
      </c>
      <c r="F102" s="235">
        <v>131927</v>
      </c>
      <c r="G102" s="235">
        <v>7204</v>
      </c>
      <c r="H102" s="98" t="s">
        <v>8</v>
      </c>
    </row>
    <row r="103" spans="1:8" ht="15">
      <c r="A103" s="5" t="s">
        <v>9</v>
      </c>
      <c r="B103" s="235">
        <v>1034013</v>
      </c>
      <c r="C103" s="235">
        <v>143603</v>
      </c>
      <c r="D103" s="235">
        <v>348371</v>
      </c>
      <c r="E103" s="235">
        <v>438972</v>
      </c>
      <c r="F103" s="235">
        <v>98998</v>
      </c>
      <c r="G103" s="235">
        <v>4069</v>
      </c>
      <c r="H103" s="98" t="s">
        <v>9</v>
      </c>
    </row>
    <row r="104" spans="1:8" ht="15">
      <c r="A104" s="5" t="s">
        <v>271</v>
      </c>
      <c r="B104" s="235">
        <v>167619</v>
      </c>
      <c r="C104" s="235">
        <v>35009</v>
      </c>
      <c r="D104" s="235">
        <v>55872</v>
      </c>
      <c r="E104" s="235">
        <v>48922</v>
      </c>
      <c r="F104" s="235">
        <v>27098</v>
      </c>
      <c r="G104" s="235">
        <v>718</v>
      </c>
      <c r="H104" s="98" t="s">
        <v>272</v>
      </c>
    </row>
    <row r="105" spans="1:15" ht="15">
      <c r="A105" s="45"/>
      <c r="B105" s="190"/>
      <c r="C105" s="190"/>
      <c r="D105" s="190"/>
      <c r="E105" s="190"/>
      <c r="F105" s="190"/>
      <c r="G105" s="190"/>
      <c r="H105" s="93"/>
      <c r="J105" s="192"/>
      <c r="K105" s="192"/>
      <c r="L105" s="192"/>
      <c r="M105" s="192"/>
      <c r="N105" s="192"/>
      <c r="O105" s="192"/>
    </row>
    <row r="106" spans="1:8" ht="12.75" customHeight="1">
      <c r="A106" s="141" t="s">
        <v>3</v>
      </c>
      <c r="B106" s="235">
        <v>50259</v>
      </c>
      <c r="C106" s="254" t="s">
        <v>139</v>
      </c>
      <c r="D106" s="254" t="s">
        <v>139</v>
      </c>
      <c r="E106" s="254" t="s">
        <v>139</v>
      </c>
      <c r="F106" s="235">
        <v>50211</v>
      </c>
      <c r="G106" s="255">
        <v>48</v>
      </c>
      <c r="H106" s="145" t="s">
        <v>223</v>
      </c>
    </row>
    <row r="107" spans="1:8" ht="15">
      <c r="A107" s="141" t="s">
        <v>4</v>
      </c>
      <c r="B107" s="235">
        <v>6608584</v>
      </c>
      <c r="C107" s="235">
        <v>1758982</v>
      </c>
      <c r="D107" s="235">
        <v>2497719</v>
      </c>
      <c r="E107" s="235">
        <v>1849868</v>
      </c>
      <c r="F107" s="235">
        <v>440736</v>
      </c>
      <c r="G107" s="255">
        <v>61279</v>
      </c>
      <c r="H107" s="145" t="s">
        <v>224</v>
      </c>
    </row>
    <row r="108" spans="1:8" ht="15">
      <c r="A108" s="142" t="s">
        <v>54</v>
      </c>
      <c r="B108" s="235">
        <v>4052734</v>
      </c>
      <c r="C108" s="235">
        <v>1314728</v>
      </c>
      <c r="D108" s="235">
        <v>1669975</v>
      </c>
      <c r="E108" s="235">
        <v>798851</v>
      </c>
      <c r="F108" s="235">
        <v>218821</v>
      </c>
      <c r="G108" s="255">
        <v>50359</v>
      </c>
      <c r="H108" s="146" t="s">
        <v>90</v>
      </c>
    </row>
    <row r="109" spans="1:8" ht="15">
      <c r="A109" s="142" t="s">
        <v>55</v>
      </c>
      <c r="B109" s="235">
        <v>2555850</v>
      </c>
      <c r="C109" s="235">
        <v>444254</v>
      </c>
      <c r="D109" s="235">
        <v>827744</v>
      </c>
      <c r="E109" s="235">
        <v>1051017</v>
      </c>
      <c r="F109" s="235">
        <v>221915</v>
      </c>
      <c r="G109" s="255">
        <v>10920</v>
      </c>
      <c r="H109" s="146" t="s">
        <v>89</v>
      </c>
    </row>
    <row r="110" spans="1:8" ht="12.75" customHeight="1">
      <c r="A110" s="141" t="s">
        <v>5</v>
      </c>
      <c r="B110" s="235">
        <v>273125</v>
      </c>
      <c r="C110" s="235">
        <v>59212</v>
      </c>
      <c r="D110" s="235">
        <v>103533</v>
      </c>
      <c r="E110" s="235">
        <v>73201</v>
      </c>
      <c r="F110" s="235">
        <v>36108</v>
      </c>
      <c r="G110" s="255">
        <v>1071</v>
      </c>
      <c r="H110" s="145" t="s">
        <v>225</v>
      </c>
    </row>
    <row r="111" spans="1:15" ht="12.75" customHeight="1">
      <c r="A111" s="45"/>
      <c r="B111" s="190"/>
      <c r="C111" s="190"/>
      <c r="D111" s="190"/>
      <c r="E111" s="190"/>
      <c r="F111" s="190"/>
      <c r="G111" s="190"/>
      <c r="H111" s="93"/>
      <c r="J111" s="192"/>
      <c r="K111" s="192"/>
      <c r="L111" s="192"/>
      <c r="M111" s="192"/>
      <c r="N111" s="192"/>
      <c r="O111" s="192"/>
    </row>
    <row r="112" spans="1:8" s="2" customFormat="1" ht="15">
      <c r="A112" s="2" t="s">
        <v>1</v>
      </c>
      <c r="B112" s="232">
        <v>3856521</v>
      </c>
      <c r="C112" s="232">
        <v>699574</v>
      </c>
      <c r="D112" s="232">
        <v>1424947</v>
      </c>
      <c r="E112" s="232">
        <v>1331820</v>
      </c>
      <c r="F112" s="232">
        <v>358818</v>
      </c>
      <c r="G112" s="232">
        <v>41362</v>
      </c>
      <c r="H112" s="320" t="s">
        <v>195</v>
      </c>
    </row>
    <row r="113" spans="2:8" ht="15">
      <c r="B113" s="19"/>
      <c r="C113" s="19"/>
      <c r="D113" s="19"/>
      <c r="E113" s="19"/>
      <c r="F113" s="19"/>
      <c r="G113" s="36"/>
      <c r="H113" s="90"/>
    </row>
    <row r="114" spans="1:8" ht="15">
      <c r="A114" s="5" t="s">
        <v>49</v>
      </c>
      <c r="B114" s="235">
        <v>361406</v>
      </c>
      <c r="C114" s="235">
        <v>20396</v>
      </c>
      <c r="D114" s="235">
        <v>175069</v>
      </c>
      <c r="E114" s="235">
        <v>86506</v>
      </c>
      <c r="F114" s="235">
        <v>70269</v>
      </c>
      <c r="G114" s="235">
        <v>9166</v>
      </c>
      <c r="H114" s="98" t="s">
        <v>78</v>
      </c>
    </row>
    <row r="115" spans="1:8" ht="15">
      <c r="A115" s="5" t="s">
        <v>7</v>
      </c>
      <c r="B115" s="235">
        <v>871065</v>
      </c>
      <c r="C115" s="235">
        <v>207076</v>
      </c>
      <c r="D115" s="235">
        <v>399054</v>
      </c>
      <c r="E115" s="235">
        <v>187904</v>
      </c>
      <c r="F115" s="235">
        <v>59716</v>
      </c>
      <c r="G115" s="235">
        <v>17315</v>
      </c>
      <c r="H115" s="98" t="s">
        <v>7</v>
      </c>
    </row>
    <row r="116" spans="1:8" ht="15">
      <c r="A116" s="5" t="s">
        <v>6</v>
      </c>
      <c r="B116" s="235">
        <v>1033000</v>
      </c>
      <c r="C116" s="235">
        <v>263232</v>
      </c>
      <c r="D116" s="235">
        <v>391759</v>
      </c>
      <c r="E116" s="235">
        <v>304041</v>
      </c>
      <c r="F116" s="235">
        <v>66767</v>
      </c>
      <c r="G116" s="235">
        <v>7201</v>
      </c>
      <c r="H116" s="98" t="s">
        <v>6</v>
      </c>
    </row>
    <row r="117" spans="1:8" ht="15">
      <c r="A117" s="5" t="s">
        <v>8</v>
      </c>
      <c r="B117" s="235">
        <v>848740</v>
      </c>
      <c r="C117" s="235">
        <v>123896</v>
      </c>
      <c r="D117" s="235">
        <v>245655</v>
      </c>
      <c r="E117" s="235">
        <v>394858</v>
      </c>
      <c r="F117" s="235">
        <v>79853</v>
      </c>
      <c r="G117" s="235">
        <v>4478</v>
      </c>
      <c r="H117" s="98" t="s">
        <v>8</v>
      </c>
    </row>
    <row r="118" spans="1:8" ht="15">
      <c r="A118" s="5" t="s">
        <v>9</v>
      </c>
      <c r="B118" s="235">
        <v>634376</v>
      </c>
      <c r="C118" s="235">
        <v>62342</v>
      </c>
      <c r="D118" s="235">
        <v>181408</v>
      </c>
      <c r="E118" s="235">
        <v>321443</v>
      </c>
      <c r="F118" s="235">
        <v>66417</v>
      </c>
      <c r="G118" s="235">
        <v>2766</v>
      </c>
      <c r="H118" s="98" t="s">
        <v>9</v>
      </c>
    </row>
    <row r="119" spans="1:8" ht="15">
      <c r="A119" s="5" t="s">
        <v>271</v>
      </c>
      <c r="B119" s="235">
        <v>107934</v>
      </c>
      <c r="C119" s="235">
        <v>22632</v>
      </c>
      <c r="D119" s="235">
        <v>32002</v>
      </c>
      <c r="E119" s="235">
        <v>37068</v>
      </c>
      <c r="F119" s="235">
        <v>15796</v>
      </c>
      <c r="G119" s="235">
        <v>436</v>
      </c>
      <c r="H119" s="98" t="s">
        <v>272</v>
      </c>
    </row>
    <row r="120" spans="1:15" ht="15">
      <c r="A120" s="45"/>
      <c r="B120" s="190"/>
      <c r="C120" s="190"/>
      <c r="D120" s="190"/>
      <c r="E120" s="190"/>
      <c r="F120" s="190"/>
      <c r="G120" s="190"/>
      <c r="H120" s="93"/>
      <c r="J120" s="192"/>
      <c r="K120" s="192"/>
      <c r="L120" s="192"/>
      <c r="M120" s="192"/>
      <c r="N120" s="192"/>
      <c r="O120" s="192"/>
    </row>
    <row r="121" spans="1:8" ht="12.75" customHeight="1">
      <c r="A121" s="143" t="s">
        <v>3</v>
      </c>
      <c r="B121" s="235">
        <v>32584</v>
      </c>
      <c r="C121" s="254" t="s">
        <v>139</v>
      </c>
      <c r="D121" s="254" t="s">
        <v>139</v>
      </c>
      <c r="E121" s="254" t="s">
        <v>139</v>
      </c>
      <c r="F121" s="235">
        <v>32552</v>
      </c>
      <c r="G121" s="235">
        <v>32</v>
      </c>
      <c r="H121" s="145" t="s">
        <v>223</v>
      </c>
    </row>
    <row r="122" spans="1:8" ht="15">
      <c r="A122" s="143" t="s">
        <v>4</v>
      </c>
      <c r="B122" s="235">
        <v>3716003</v>
      </c>
      <c r="C122" s="235">
        <v>676942</v>
      </c>
      <c r="D122" s="235">
        <v>1392945</v>
      </c>
      <c r="E122" s="235">
        <v>1294752</v>
      </c>
      <c r="F122" s="235">
        <v>310470</v>
      </c>
      <c r="G122" s="235">
        <v>40894</v>
      </c>
      <c r="H122" s="145" t="s">
        <v>224</v>
      </c>
    </row>
    <row r="123" spans="1:8" ht="15">
      <c r="A123" s="142" t="s">
        <v>54</v>
      </c>
      <c r="B123" s="235">
        <v>2232887</v>
      </c>
      <c r="C123" s="235">
        <v>490704</v>
      </c>
      <c r="D123" s="235">
        <v>965882</v>
      </c>
      <c r="E123" s="235">
        <v>578451</v>
      </c>
      <c r="F123" s="235">
        <v>164200</v>
      </c>
      <c r="G123" s="235">
        <v>33650</v>
      </c>
      <c r="H123" s="146" t="s">
        <v>90</v>
      </c>
    </row>
    <row r="124" spans="1:8" ht="15">
      <c r="A124" s="142" t="s">
        <v>55</v>
      </c>
      <c r="B124" s="235">
        <v>1483116</v>
      </c>
      <c r="C124" s="235">
        <v>186238</v>
      </c>
      <c r="D124" s="235">
        <v>427063</v>
      </c>
      <c r="E124" s="235">
        <v>716301</v>
      </c>
      <c r="F124" s="235">
        <v>146270</v>
      </c>
      <c r="G124" s="235">
        <v>7244</v>
      </c>
      <c r="H124" s="146" t="s">
        <v>89</v>
      </c>
    </row>
    <row r="125" spans="1:8" ht="12.75" customHeight="1">
      <c r="A125" s="143" t="s">
        <v>5</v>
      </c>
      <c r="B125" s="235">
        <v>107934</v>
      </c>
      <c r="C125" s="235">
        <v>22632</v>
      </c>
      <c r="D125" s="235">
        <v>32002</v>
      </c>
      <c r="E125" s="235">
        <v>37068</v>
      </c>
      <c r="F125" s="235">
        <v>15796</v>
      </c>
      <c r="G125" s="235">
        <v>436</v>
      </c>
      <c r="H125" s="145" t="s">
        <v>225</v>
      </c>
    </row>
    <row r="126" spans="1:15" ht="12.75" customHeight="1">
      <c r="A126" s="143"/>
      <c r="B126" s="331"/>
      <c r="C126" s="331"/>
      <c r="D126" s="331"/>
      <c r="E126" s="331"/>
      <c r="F126" s="331"/>
      <c r="G126" s="331"/>
      <c r="H126" s="147"/>
      <c r="J126" s="192"/>
      <c r="K126" s="192"/>
      <c r="L126" s="192"/>
      <c r="M126" s="192"/>
      <c r="N126" s="192"/>
      <c r="O126" s="192"/>
    </row>
    <row r="127" spans="1:8" s="2" customFormat="1" ht="15">
      <c r="A127" s="2" t="s">
        <v>2</v>
      </c>
      <c r="B127" s="232">
        <v>3075447</v>
      </c>
      <c r="C127" s="232">
        <v>1118620</v>
      </c>
      <c r="D127" s="232">
        <v>1176305</v>
      </c>
      <c r="E127" s="232">
        <v>591249</v>
      </c>
      <c r="F127" s="232">
        <v>168237</v>
      </c>
      <c r="G127" s="232">
        <v>21036</v>
      </c>
      <c r="H127" s="320" t="s">
        <v>196</v>
      </c>
    </row>
    <row r="128" spans="2:8" ht="15">
      <c r="B128" s="19"/>
      <c r="C128" s="19"/>
      <c r="D128" s="19"/>
      <c r="E128" s="19"/>
      <c r="F128" s="19"/>
      <c r="G128" s="36"/>
      <c r="H128" s="90"/>
    </row>
    <row r="129" spans="1:8" ht="15">
      <c r="A129" s="5" t="s">
        <v>49</v>
      </c>
      <c r="B129" s="235">
        <v>251789</v>
      </c>
      <c r="C129" s="235">
        <v>47083</v>
      </c>
      <c r="D129" s="235">
        <v>141115</v>
      </c>
      <c r="E129" s="235">
        <v>27852</v>
      </c>
      <c r="F129" s="235">
        <v>30800</v>
      </c>
      <c r="G129" s="235">
        <v>4939</v>
      </c>
      <c r="H129" s="98" t="s">
        <v>78</v>
      </c>
    </row>
    <row r="130" spans="1:8" ht="15">
      <c r="A130" s="5" t="s">
        <v>7</v>
      </c>
      <c r="B130" s="235">
        <v>696717</v>
      </c>
      <c r="C130" s="235">
        <v>369366</v>
      </c>
      <c r="D130" s="235">
        <v>251670</v>
      </c>
      <c r="E130" s="235">
        <v>53695</v>
      </c>
      <c r="F130" s="235">
        <v>14300</v>
      </c>
      <c r="G130" s="235">
        <v>7686</v>
      </c>
      <c r="H130" s="98" t="s">
        <v>7</v>
      </c>
    </row>
    <row r="131" spans="1:8" ht="15">
      <c r="A131" s="5" t="s">
        <v>6</v>
      </c>
      <c r="B131" s="235">
        <v>889016</v>
      </c>
      <c r="C131" s="235">
        <v>407575</v>
      </c>
      <c r="D131" s="235">
        <v>311308</v>
      </c>
      <c r="E131" s="235">
        <v>138853</v>
      </c>
      <c r="F131" s="235">
        <v>27180</v>
      </c>
      <c r="G131" s="235">
        <v>4100</v>
      </c>
      <c r="H131" s="98" t="s">
        <v>6</v>
      </c>
    </row>
    <row r="132" spans="1:8" ht="15">
      <c r="A132" s="5" t="s">
        <v>8</v>
      </c>
      <c r="B132" s="235">
        <v>778603</v>
      </c>
      <c r="C132" s="235">
        <v>200958</v>
      </c>
      <c r="D132" s="235">
        <v>281379</v>
      </c>
      <c r="E132" s="235">
        <v>241466</v>
      </c>
      <c r="F132" s="235">
        <v>52074</v>
      </c>
      <c r="G132" s="235">
        <v>2726</v>
      </c>
      <c r="H132" s="98" t="s">
        <v>8</v>
      </c>
    </row>
    <row r="133" spans="1:8" ht="15">
      <c r="A133" s="5" t="s">
        <v>9</v>
      </c>
      <c r="B133" s="235">
        <v>399637</v>
      </c>
      <c r="C133" s="235">
        <v>81261</v>
      </c>
      <c r="D133" s="235">
        <v>166963</v>
      </c>
      <c r="E133" s="235">
        <v>117529</v>
      </c>
      <c r="F133" s="235">
        <v>32581</v>
      </c>
      <c r="G133" s="235">
        <v>1303</v>
      </c>
      <c r="H133" s="98" t="s">
        <v>9</v>
      </c>
    </row>
    <row r="134" spans="1:8" ht="15">
      <c r="A134" s="5" t="s">
        <v>271</v>
      </c>
      <c r="B134" s="235">
        <v>59685</v>
      </c>
      <c r="C134" s="235">
        <v>12377</v>
      </c>
      <c r="D134" s="235">
        <v>23870</v>
      </c>
      <c r="E134" s="235">
        <v>11854</v>
      </c>
      <c r="F134" s="235">
        <v>11302</v>
      </c>
      <c r="G134" s="235">
        <v>282</v>
      </c>
      <c r="H134" s="98" t="s">
        <v>272</v>
      </c>
    </row>
    <row r="135" spans="1:15" ht="15">
      <c r="A135" s="45"/>
      <c r="B135" s="235"/>
      <c r="C135" s="235"/>
      <c r="D135" s="235"/>
      <c r="E135" s="235"/>
      <c r="F135" s="235"/>
      <c r="G135" s="235"/>
      <c r="H135" s="93"/>
      <c r="J135" s="192"/>
      <c r="K135" s="192"/>
      <c r="L135" s="192"/>
      <c r="M135" s="192"/>
      <c r="N135" s="192"/>
      <c r="O135" s="192"/>
    </row>
    <row r="136" spans="1:8" ht="12.75" customHeight="1">
      <c r="A136" s="143" t="s">
        <v>3</v>
      </c>
      <c r="B136" s="235">
        <v>17675</v>
      </c>
      <c r="C136" s="254" t="s">
        <v>139</v>
      </c>
      <c r="D136" s="254" t="s">
        <v>139</v>
      </c>
      <c r="E136" s="254" t="s">
        <v>139</v>
      </c>
      <c r="F136" s="235">
        <v>17659</v>
      </c>
      <c r="G136" s="235">
        <v>16</v>
      </c>
      <c r="H136" s="145" t="s">
        <v>223</v>
      </c>
    </row>
    <row r="137" spans="1:8" ht="15">
      <c r="A137" s="143" t="s">
        <v>4</v>
      </c>
      <c r="B137" s="235">
        <v>2892581</v>
      </c>
      <c r="C137" s="235">
        <v>1082040</v>
      </c>
      <c r="D137" s="235">
        <v>1104774</v>
      </c>
      <c r="E137" s="235">
        <v>555116</v>
      </c>
      <c r="F137" s="235">
        <v>130266</v>
      </c>
      <c r="G137" s="235">
        <v>20385</v>
      </c>
      <c r="H137" s="145" t="s">
        <v>224</v>
      </c>
    </row>
    <row r="138" spans="1:8" ht="15">
      <c r="A138" s="142" t="s">
        <v>54</v>
      </c>
      <c r="B138" s="235">
        <v>1819847</v>
      </c>
      <c r="C138" s="235">
        <v>824024</v>
      </c>
      <c r="D138" s="235">
        <v>704093</v>
      </c>
      <c r="E138" s="235">
        <v>220400</v>
      </c>
      <c r="F138" s="235">
        <v>54621</v>
      </c>
      <c r="G138" s="235">
        <v>16709</v>
      </c>
      <c r="H138" s="146" t="s">
        <v>90</v>
      </c>
    </row>
    <row r="139" spans="1:8" ht="15">
      <c r="A139" s="142" t="s">
        <v>55</v>
      </c>
      <c r="B139" s="235">
        <v>1072734</v>
      </c>
      <c r="C139" s="235">
        <v>258016</v>
      </c>
      <c r="D139" s="235">
        <v>400681</v>
      </c>
      <c r="E139" s="235">
        <v>334716</v>
      </c>
      <c r="F139" s="235">
        <v>75645</v>
      </c>
      <c r="G139" s="235">
        <v>3676</v>
      </c>
      <c r="H139" s="146" t="s">
        <v>89</v>
      </c>
    </row>
    <row r="140" spans="1:8" ht="12.75" customHeight="1">
      <c r="A140" s="143" t="s">
        <v>5</v>
      </c>
      <c r="B140" s="235">
        <v>165191</v>
      </c>
      <c r="C140" s="235">
        <v>36580</v>
      </c>
      <c r="D140" s="235">
        <v>71531</v>
      </c>
      <c r="E140" s="235">
        <v>36133</v>
      </c>
      <c r="F140" s="235">
        <v>20312</v>
      </c>
      <c r="G140" s="235">
        <v>635</v>
      </c>
      <c r="H140" s="145" t="s">
        <v>225</v>
      </c>
    </row>
    <row r="141" spans="1:15" ht="15">
      <c r="A141" s="143"/>
      <c r="B141" s="332"/>
      <c r="C141" s="332"/>
      <c r="D141" s="332"/>
      <c r="E141" s="332"/>
      <c r="F141" s="332"/>
      <c r="G141" s="332"/>
      <c r="H141" s="148"/>
      <c r="J141" s="192"/>
      <c r="K141" s="192"/>
      <c r="L141" s="192"/>
      <c r="M141" s="192"/>
      <c r="N141" s="192"/>
      <c r="O141" s="192"/>
    </row>
  </sheetData>
  <mergeCells count="7">
    <mergeCell ref="A96:H96"/>
    <mergeCell ref="A4:A5"/>
    <mergeCell ref="B4:B5"/>
    <mergeCell ref="C4:G4"/>
    <mergeCell ref="H4:H5"/>
    <mergeCell ref="A6:H6"/>
    <mergeCell ref="A51:H51"/>
  </mergeCells>
  <hyperlinks>
    <hyperlink ref="H2" location="'SPIS TABLIC WYNIKOWYCH'!A1" display="Powrót do spisu tablic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40"/>
  <sheetViews>
    <sheetView workbookViewId="0" topLeftCell="A1">
      <selection activeCell="J2" sqref="J2"/>
    </sheetView>
  </sheetViews>
  <sheetFormatPr defaultColWidth="9.28125" defaultRowHeight="15"/>
  <cols>
    <col min="1" max="1" width="20.7109375" style="3" customWidth="1"/>
    <col min="2" max="2" width="12.140625" style="3" customWidth="1"/>
    <col min="3" max="3" width="12.421875" style="3" customWidth="1"/>
    <col min="4" max="4" width="11.421875" style="3" customWidth="1"/>
    <col min="5" max="5" width="14.140625" style="3" customWidth="1"/>
    <col min="6" max="6" width="15.8515625" style="3" customWidth="1"/>
    <col min="7" max="8" width="13.7109375" style="3" customWidth="1"/>
    <col min="9" max="9" width="20.7109375" style="79" customWidth="1"/>
    <col min="10" max="16384" width="9.28125" style="3" customWidth="1"/>
  </cols>
  <sheetData>
    <row r="1" spans="1:9" s="5" customFormat="1" ht="12.75" customHeight="1">
      <c r="A1" s="17" t="s">
        <v>154</v>
      </c>
      <c r="I1" s="76"/>
    </row>
    <row r="2" spans="1:10" s="5" customFormat="1" ht="12.75" customHeight="1">
      <c r="A2" s="76" t="s">
        <v>199</v>
      </c>
      <c r="I2" s="76"/>
      <c r="J2" s="88" t="s">
        <v>120</v>
      </c>
    </row>
    <row r="4" spans="1:9" s="12" customFormat="1" ht="30" customHeight="1">
      <c r="A4" s="413" t="s">
        <v>31</v>
      </c>
      <c r="B4" s="373" t="s">
        <v>62</v>
      </c>
      <c r="C4" s="371" t="s">
        <v>131</v>
      </c>
      <c r="D4" s="373" t="s">
        <v>125</v>
      </c>
      <c r="E4" s="374"/>
      <c r="F4" s="374"/>
      <c r="G4" s="371" t="s">
        <v>128</v>
      </c>
      <c r="H4" s="369" t="s">
        <v>231</v>
      </c>
      <c r="I4" s="415" t="s">
        <v>74</v>
      </c>
    </row>
    <row r="5" spans="1:11" s="12" customFormat="1" ht="153" customHeight="1">
      <c r="A5" s="417"/>
      <c r="B5" s="373"/>
      <c r="C5" s="372"/>
      <c r="D5" s="349" t="s">
        <v>64</v>
      </c>
      <c r="E5" s="349" t="s">
        <v>127</v>
      </c>
      <c r="F5" s="349" t="s">
        <v>270</v>
      </c>
      <c r="G5" s="372"/>
      <c r="H5" s="369"/>
      <c r="I5" s="438"/>
      <c r="K5" s="271"/>
    </row>
    <row r="6" spans="1:9" s="12" customFormat="1" ht="30" customHeight="1">
      <c r="A6" s="379" t="s">
        <v>68</v>
      </c>
      <c r="B6" s="379"/>
      <c r="C6" s="379"/>
      <c r="D6" s="379"/>
      <c r="E6" s="379"/>
      <c r="F6" s="379"/>
      <c r="G6" s="379"/>
      <c r="H6" s="379"/>
      <c r="I6" s="379"/>
    </row>
    <row r="7" spans="1:16" ht="15">
      <c r="A7" s="13" t="s">
        <v>33</v>
      </c>
      <c r="B7" s="270">
        <v>17164182</v>
      </c>
      <c r="C7" s="232">
        <v>13737046</v>
      </c>
      <c r="D7" s="232">
        <v>2994476</v>
      </c>
      <c r="E7" s="232">
        <v>739755</v>
      </c>
      <c r="F7" s="232">
        <v>2254721</v>
      </c>
      <c r="G7" s="232">
        <v>406637</v>
      </c>
      <c r="H7" s="232">
        <v>26023</v>
      </c>
      <c r="I7" s="91" t="s">
        <v>87</v>
      </c>
      <c r="J7" s="140"/>
      <c r="K7" s="140"/>
      <c r="L7" s="140"/>
      <c r="M7" s="140"/>
      <c r="N7" s="140"/>
      <c r="O7" s="140"/>
      <c r="P7" s="140"/>
    </row>
    <row r="8" spans="1:9" ht="15">
      <c r="A8" s="14"/>
      <c r="B8" s="19"/>
      <c r="C8" s="19"/>
      <c r="D8" s="19"/>
      <c r="E8" s="19"/>
      <c r="F8" s="19"/>
      <c r="G8" s="19"/>
      <c r="H8" s="36"/>
      <c r="I8" s="92"/>
    </row>
    <row r="9" spans="1:9" ht="15">
      <c r="A9" s="5" t="s">
        <v>49</v>
      </c>
      <c r="B9" s="235">
        <v>1289171</v>
      </c>
      <c r="C9" s="235">
        <v>1182023</v>
      </c>
      <c r="D9" s="235">
        <v>70722</v>
      </c>
      <c r="E9" s="235">
        <v>9910</v>
      </c>
      <c r="F9" s="235">
        <v>60812</v>
      </c>
      <c r="G9" s="235">
        <v>34699</v>
      </c>
      <c r="H9" s="235">
        <v>1727</v>
      </c>
      <c r="I9" s="98" t="s">
        <v>78</v>
      </c>
    </row>
    <row r="10" spans="1:9" ht="15">
      <c r="A10" s="5" t="s">
        <v>7</v>
      </c>
      <c r="B10" s="235">
        <v>3987857</v>
      </c>
      <c r="C10" s="235">
        <v>3362298</v>
      </c>
      <c r="D10" s="235">
        <v>519927</v>
      </c>
      <c r="E10" s="235">
        <v>107136</v>
      </c>
      <c r="F10" s="235">
        <v>412791</v>
      </c>
      <c r="G10" s="235">
        <v>97211</v>
      </c>
      <c r="H10" s="235">
        <v>8421</v>
      </c>
      <c r="I10" s="98" t="s">
        <v>7</v>
      </c>
    </row>
    <row r="11" spans="1:9" ht="15">
      <c r="A11" s="5" t="s">
        <v>6</v>
      </c>
      <c r="B11" s="235">
        <v>4830464</v>
      </c>
      <c r="C11" s="235">
        <v>3867874</v>
      </c>
      <c r="D11" s="235">
        <v>847018</v>
      </c>
      <c r="E11" s="235">
        <v>226166</v>
      </c>
      <c r="F11" s="235">
        <v>620852</v>
      </c>
      <c r="G11" s="235">
        <v>105215</v>
      </c>
      <c r="H11" s="235">
        <v>10357</v>
      </c>
      <c r="I11" s="98" t="s">
        <v>6</v>
      </c>
    </row>
    <row r="12" spans="1:9" ht="15">
      <c r="A12" s="5" t="s">
        <v>8</v>
      </c>
      <c r="B12" s="235">
        <v>3804468</v>
      </c>
      <c r="C12" s="235">
        <v>2947344</v>
      </c>
      <c r="D12" s="235">
        <v>759168</v>
      </c>
      <c r="E12" s="235">
        <v>188730</v>
      </c>
      <c r="F12" s="235">
        <v>570438</v>
      </c>
      <c r="G12" s="235">
        <v>94101</v>
      </c>
      <c r="H12" s="235">
        <v>3855</v>
      </c>
      <c r="I12" s="98" t="s">
        <v>8</v>
      </c>
    </row>
    <row r="13" spans="1:9" ht="15">
      <c r="A13" s="5" t="s">
        <v>9</v>
      </c>
      <c r="B13" s="235">
        <v>2617009</v>
      </c>
      <c r="C13" s="235">
        <v>1980482</v>
      </c>
      <c r="D13" s="235">
        <v>572061</v>
      </c>
      <c r="E13" s="235">
        <v>138395</v>
      </c>
      <c r="F13" s="235">
        <v>433666</v>
      </c>
      <c r="G13" s="235">
        <v>62965</v>
      </c>
      <c r="H13" s="235">
        <v>1501</v>
      </c>
      <c r="I13" s="98" t="s">
        <v>9</v>
      </c>
    </row>
    <row r="14" spans="1:9" ht="15">
      <c r="A14" s="5" t="s">
        <v>271</v>
      </c>
      <c r="B14" s="235">
        <v>635213</v>
      </c>
      <c r="C14" s="235">
        <v>397025</v>
      </c>
      <c r="D14" s="235">
        <v>225580</v>
      </c>
      <c r="E14" s="235">
        <v>69418</v>
      </c>
      <c r="F14" s="235">
        <v>156162</v>
      </c>
      <c r="G14" s="235">
        <v>12446</v>
      </c>
      <c r="H14" s="235">
        <v>162</v>
      </c>
      <c r="I14" s="98" t="s">
        <v>272</v>
      </c>
    </row>
    <row r="15" spans="1:9" ht="15">
      <c r="A15" s="15"/>
      <c r="B15" s="19"/>
      <c r="C15" s="235"/>
      <c r="D15" s="235"/>
      <c r="E15" s="235"/>
      <c r="F15" s="235"/>
      <c r="G15" s="235"/>
      <c r="H15" s="235"/>
      <c r="I15" s="93"/>
    </row>
    <row r="16" spans="1:9" ht="12.75" customHeight="1">
      <c r="A16" s="144" t="s">
        <v>3</v>
      </c>
      <c r="B16" s="235">
        <v>86342</v>
      </c>
      <c r="C16" s="235">
        <v>84723</v>
      </c>
      <c r="D16" s="235">
        <v>169</v>
      </c>
      <c r="E16" s="235">
        <v>19</v>
      </c>
      <c r="F16" s="235">
        <v>150</v>
      </c>
      <c r="G16" s="235">
        <v>1439</v>
      </c>
      <c r="H16" s="235">
        <v>11</v>
      </c>
      <c r="I16" s="145" t="s">
        <v>223</v>
      </c>
    </row>
    <row r="17" spans="1:9" ht="15">
      <c r="A17" s="144" t="s">
        <v>4</v>
      </c>
      <c r="B17" s="235">
        <v>16070632</v>
      </c>
      <c r="C17" s="235">
        <v>12963943</v>
      </c>
      <c r="D17" s="235">
        <v>2695907</v>
      </c>
      <c r="E17" s="235">
        <v>648258</v>
      </c>
      <c r="F17" s="235">
        <v>2047649</v>
      </c>
      <c r="G17" s="235">
        <v>385163</v>
      </c>
      <c r="H17" s="235">
        <v>25619</v>
      </c>
      <c r="I17" s="145" t="s">
        <v>224</v>
      </c>
    </row>
    <row r="18" spans="1:9" ht="15">
      <c r="A18" s="144" t="s">
        <v>54</v>
      </c>
      <c r="B18" s="235">
        <v>10021150</v>
      </c>
      <c r="C18" s="235">
        <v>8327472</v>
      </c>
      <c r="D18" s="235">
        <v>1437498</v>
      </c>
      <c r="E18" s="235">
        <v>343193</v>
      </c>
      <c r="F18" s="235">
        <v>1094305</v>
      </c>
      <c r="G18" s="235">
        <v>235686</v>
      </c>
      <c r="H18" s="235">
        <v>20494</v>
      </c>
      <c r="I18" s="146" t="s">
        <v>90</v>
      </c>
    </row>
    <row r="19" spans="1:9" ht="15">
      <c r="A19" s="144" t="s">
        <v>55</v>
      </c>
      <c r="B19" s="235">
        <v>6049482</v>
      </c>
      <c r="C19" s="235">
        <v>4636471</v>
      </c>
      <c r="D19" s="235">
        <v>1258409</v>
      </c>
      <c r="E19" s="235">
        <v>305065</v>
      </c>
      <c r="F19" s="235">
        <v>953344</v>
      </c>
      <c r="G19" s="235">
        <v>149477</v>
      </c>
      <c r="H19" s="235">
        <v>5125</v>
      </c>
      <c r="I19" s="146" t="s">
        <v>89</v>
      </c>
    </row>
    <row r="20" spans="1:9" ht="12.75" customHeight="1">
      <c r="A20" s="144" t="s">
        <v>5</v>
      </c>
      <c r="B20" s="235">
        <v>1007208</v>
      </c>
      <c r="C20" s="19">
        <v>688380</v>
      </c>
      <c r="D20" s="235">
        <v>298400</v>
      </c>
      <c r="E20" s="235">
        <v>91478</v>
      </c>
      <c r="F20" s="235">
        <v>206922</v>
      </c>
      <c r="G20" s="235">
        <v>20035</v>
      </c>
      <c r="H20" s="235">
        <v>393</v>
      </c>
      <c r="I20" s="145" t="s">
        <v>225</v>
      </c>
    </row>
    <row r="21" spans="1:9" ht="12.75" customHeight="1">
      <c r="A21" s="15"/>
      <c r="B21" s="235"/>
      <c r="C21" s="19"/>
      <c r="D21" s="19"/>
      <c r="E21" s="19"/>
      <c r="F21" s="19"/>
      <c r="G21" s="19"/>
      <c r="H21" s="36"/>
      <c r="I21" s="93"/>
    </row>
    <row r="22" spans="1:9" s="2" customFormat="1" ht="15">
      <c r="A22" s="13" t="s">
        <v>1</v>
      </c>
      <c r="B22" s="270">
        <v>9153861</v>
      </c>
      <c r="C22" s="270">
        <v>7051458</v>
      </c>
      <c r="D22" s="270">
        <v>1944373</v>
      </c>
      <c r="E22" s="270">
        <v>485829</v>
      </c>
      <c r="F22" s="270">
        <v>1458544</v>
      </c>
      <c r="G22" s="270">
        <v>144944</v>
      </c>
      <c r="H22" s="270">
        <v>13086</v>
      </c>
      <c r="I22" s="91" t="s">
        <v>189</v>
      </c>
    </row>
    <row r="23" spans="1:9" ht="15">
      <c r="A23" s="14"/>
      <c r="B23" s="19"/>
      <c r="C23" s="19"/>
      <c r="D23" s="19"/>
      <c r="E23" s="19"/>
      <c r="F23" s="19"/>
      <c r="G23" s="19"/>
      <c r="H23" s="36"/>
      <c r="I23" s="92"/>
    </row>
    <row r="24" spans="1:9" ht="15">
      <c r="A24" s="5" t="s">
        <v>49</v>
      </c>
      <c r="B24" s="235">
        <v>723080</v>
      </c>
      <c r="C24" s="235">
        <v>649108</v>
      </c>
      <c r="D24" s="235">
        <v>51798</v>
      </c>
      <c r="E24" s="235">
        <v>6493</v>
      </c>
      <c r="F24" s="235">
        <v>45305</v>
      </c>
      <c r="G24" s="235">
        <v>21369</v>
      </c>
      <c r="H24" s="235">
        <v>805</v>
      </c>
      <c r="I24" s="98" t="s">
        <v>78</v>
      </c>
    </row>
    <row r="25" spans="1:9" ht="15">
      <c r="A25" s="5" t="s">
        <v>7</v>
      </c>
      <c r="B25" s="235">
        <v>2123823</v>
      </c>
      <c r="C25" s="235">
        <v>1732069</v>
      </c>
      <c r="D25" s="235">
        <v>351910</v>
      </c>
      <c r="E25" s="235">
        <v>71449</v>
      </c>
      <c r="F25" s="235">
        <v>280461</v>
      </c>
      <c r="G25" s="235">
        <v>35550</v>
      </c>
      <c r="H25" s="235">
        <v>4294</v>
      </c>
      <c r="I25" s="98" t="s">
        <v>7</v>
      </c>
    </row>
    <row r="26" spans="1:9" ht="15">
      <c r="A26" s="5" t="s">
        <v>6</v>
      </c>
      <c r="B26" s="235">
        <v>2533079</v>
      </c>
      <c r="C26" s="235">
        <v>1948492</v>
      </c>
      <c r="D26" s="235">
        <v>549414</v>
      </c>
      <c r="E26" s="235">
        <v>150304</v>
      </c>
      <c r="F26" s="235">
        <v>399110</v>
      </c>
      <c r="G26" s="235">
        <v>30006</v>
      </c>
      <c r="H26" s="235">
        <v>5167</v>
      </c>
      <c r="I26" s="98" t="s">
        <v>6</v>
      </c>
    </row>
    <row r="27" spans="1:9" ht="15">
      <c r="A27" s="5" t="s">
        <v>8</v>
      </c>
      <c r="B27" s="235">
        <v>1917195</v>
      </c>
      <c r="C27" s="235">
        <v>1416952</v>
      </c>
      <c r="D27" s="235">
        <v>472838</v>
      </c>
      <c r="E27" s="235">
        <v>123667</v>
      </c>
      <c r="F27" s="235">
        <v>349171</v>
      </c>
      <c r="G27" s="235">
        <v>25518</v>
      </c>
      <c r="H27" s="235">
        <v>1887</v>
      </c>
      <c r="I27" s="98" t="s">
        <v>8</v>
      </c>
    </row>
    <row r="28" spans="1:9" ht="15">
      <c r="A28" s="5" t="s">
        <v>9</v>
      </c>
      <c r="B28" s="235">
        <v>1481282</v>
      </c>
      <c r="C28" s="235">
        <v>1074137</v>
      </c>
      <c r="D28" s="235">
        <v>380891</v>
      </c>
      <c r="E28" s="235">
        <v>91288</v>
      </c>
      <c r="F28" s="235">
        <v>289603</v>
      </c>
      <c r="G28" s="235">
        <v>25410</v>
      </c>
      <c r="H28" s="235">
        <v>844</v>
      </c>
      <c r="I28" s="98" t="s">
        <v>9</v>
      </c>
    </row>
    <row r="29" spans="1:9" ht="15">
      <c r="A29" s="5" t="s">
        <v>271</v>
      </c>
      <c r="B29" s="235">
        <v>375402</v>
      </c>
      <c r="C29" s="235">
        <v>230700</v>
      </c>
      <c r="D29" s="235">
        <v>137522</v>
      </c>
      <c r="E29" s="235">
        <v>42628</v>
      </c>
      <c r="F29" s="235">
        <v>94894</v>
      </c>
      <c r="G29" s="235">
        <v>7091</v>
      </c>
      <c r="H29" s="235">
        <v>89</v>
      </c>
      <c r="I29" s="98" t="s">
        <v>272</v>
      </c>
    </row>
    <row r="30" spans="1:9" ht="15">
      <c r="A30" s="15"/>
      <c r="B30" s="235"/>
      <c r="C30" s="235"/>
      <c r="D30" s="235"/>
      <c r="E30" s="235"/>
      <c r="F30" s="235"/>
      <c r="G30" s="235"/>
      <c r="H30" s="235"/>
      <c r="I30" s="93"/>
    </row>
    <row r="31" spans="1:9" ht="12.75" customHeight="1">
      <c r="A31" s="149" t="s">
        <v>3</v>
      </c>
      <c r="B31" s="235">
        <v>53885</v>
      </c>
      <c r="C31" s="235">
        <v>52859</v>
      </c>
      <c r="D31" s="235">
        <v>101</v>
      </c>
      <c r="E31" s="235">
        <v>8</v>
      </c>
      <c r="F31" s="235">
        <v>93</v>
      </c>
      <c r="G31" s="235">
        <v>921</v>
      </c>
      <c r="H31" s="235">
        <v>4</v>
      </c>
      <c r="I31" s="145" t="s">
        <v>223</v>
      </c>
    </row>
    <row r="32" spans="1:9" ht="15">
      <c r="A32" s="149" t="s">
        <v>4</v>
      </c>
      <c r="B32" s="235">
        <v>8724574</v>
      </c>
      <c r="C32" s="235">
        <v>6767899</v>
      </c>
      <c r="D32" s="235">
        <v>1806750</v>
      </c>
      <c r="E32" s="235">
        <v>443193</v>
      </c>
      <c r="F32" s="235">
        <v>1363557</v>
      </c>
      <c r="G32" s="235">
        <v>136932</v>
      </c>
      <c r="H32" s="235">
        <v>12993</v>
      </c>
      <c r="I32" s="145" t="s">
        <v>224</v>
      </c>
    </row>
    <row r="33" spans="1:9" ht="15">
      <c r="A33" s="144" t="s">
        <v>54</v>
      </c>
      <c r="B33" s="235">
        <v>5326097</v>
      </c>
      <c r="C33" s="235">
        <v>4276810</v>
      </c>
      <c r="D33" s="235">
        <v>953021</v>
      </c>
      <c r="E33" s="235">
        <v>228238</v>
      </c>
      <c r="F33" s="235">
        <v>724783</v>
      </c>
      <c r="G33" s="235">
        <v>86004</v>
      </c>
      <c r="H33" s="235">
        <v>10262</v>
      </c>
      <c r="I33" s="146" t="s">
        <v>90</v>
      </c>
    </row>
    <row r="34" spans="1:9" ht="15">
      <c r="A34" s="144" t="s">
        <v>55</v>
      </c>
      <c r="B34" s="235">
        <v>3398477</v>
      </c>
      <c r="C34" s="235">
        <v>2491089</v>
      </c>
      <c r="D34" s="235">
        <v>853729</v>
      </c>
      <c r="E34" s="235">
        <v>214955</v>
      </c>
      <c r="F34" s="235">
        <v>638774</v>
      </c>
      <c r="G34" s="235">
        <v>50928</v>
      </c>
      <c r="H34" s="235">
        <v>2731</v>
      </c>
      <c r="I34" s="146" t="s">
        <v>89</v>
      </c>
    </row>
    <row r="35" spans="1:9" ht="12.75" customHeight="1">
      <c r="A35" s="149" t="s">
        <v>5</v>
      </c>
      <c r="B35" s="235">
        <v>375402</v>
      </c>
      <c r="C35" s="235">
        <v>230700</v>
      </c>
      <c r="D35" s="235">
        <v>137522</v>
      </c>
      <c r="E35" s="235">
        <v>42628</v>
      </c>
      <c r="F35" s="235">
        <v>94894</v>
      </c>
      <c r="G35" s="235">
        <v>7091</v>
      </c>
      <c r="H35" s="235">
        <v>89</v>
      </c>
      <c r="I35" s="145" t="s">
        <v>225</v>
      </c>
    </row>
    <row r="36" spans="1:9" ht="12.75" customHeight="1">
      <c r="A36" s="61"/>
      <c r="B36" s="19"/>
      <c r="C36" s="19"/>
      <c r="D36" s="19"/>
      <c r="E36" s="19"/>
      <c r="F36" s="19"/>
      <c r="G36" s="19"/>
      <c r="H36" s="36"/>
      <c r="I36" s="94"/>
    </row>
    <row r="37" spans="1:9" s="2" customFormat="1" ht="15">
      <c r="A37" s="13" t="s">
        <v>2</v>
      </c>
      <c r="B37" s="270">
        <v>8010321</v>
      </c>
      <c r="C37" s="270">
        <v>6685588</v>
      </c>
      <c r="D37" s="270">
        <v>1050103</v>
      </c>
      <c r="E37" s="270">
        <v>253926</v>
      </c>
      <c r="F37" s="270">
        <v>796177</v>
      </c>
      <c r="G37" s="270">
        <v>261693</v>
      </c>
      <c r="H37" s="270">
        <v>12937</v>
      </c>
      <c r="I37" s="91" t="s">
        <v>193</v>
      </c>
    </row>
    <row r="38" spans="1:9" ht="15">
      <c r="A38" s="14"/>
      <c r="B38" s="19"/>
      <c r="C38" s="19"/>
      <c r="D38" s="19"/>
      <c r="E38" s="19"/>
      <c r="F38" s="19"/>
      <c r="G38" s="19"/>
      <c r="H38" s="36"/>
      <c r="I38" s="92"/>
    </row>
    <row r="39" spans="1:9" ht="15">
      <c r="A39" s="5" t="s">
        <v>49</v>
      </c>
      <c r="B39" s="235">
        <v>566091</v>
      </c>
      <c r="C39" s="235">
        <v>532915</v>
      </c>
      <c r="D39" s="235">
        <v>18924</v>
      </c>
      <c r="E39" s="235">
        <v>3417</v>
      </c>
      <c r="F39" s="235">
        <v>15507</v>
      </c>
      <c r="G39" s="235">
        <v>13330</v>
      </c>
      <c r="H39" s="235">
        <v>922</v>
      </c>
      <c r="I39" s="98" t="s">
        <v>78</v>
      </c>
    </row>
    <row r="40" spans="1:9" ht="15">
      <c r="A40" s="5" t="s">
        <v>7</v>
      </c>
      <c r="B40" s="235">
        <v>1864034</v>
      </c>
      <c r="C40" s="235">
        <v>1630229</v>
      </c>
      <c r="D40" s="235">
        <v>168017</v>
      </c>
      <c r="E40" s="235">
        <v>35687</v>
      </c>
      <c r="F40" s="235">
        <v>132330</v>
      </c>
      <c r="G40" s="235">
        <v>61661</v>
      </c>
      <c r="H40" s="235">
        <v>4127</v>
      </c>
      <c r="I40" s="98" t="s">
        <v>7</v>
      </c>
    </row>
    <row r="41" spans="1:9" ht="15">
      <c r="A41" s="5" t="s">
        <v>6</v>
      </c>
      <c r="B41" s="235">
        <v>2297385</v>
      </c>
      <c r="C41" s="235">
        <v>1919382</v>
      </c>
      <c r="D41" s="235">
        <v>297604</v>
      </c>
      <c r="E41" s="235">
        <v>75862</v>
      </c>
      <c r="F41" s="235">
        <v>221742</v>
      </c>
      <c r="G41" s="235">
        <v>75209</v>
      </c>
      <c r="H41" s="235">
        <v>5190</v>
      </c>
      <c r="I41" s="98" t="s">
        <v>6</v>
      </c>
    </row>
    <row r="42" spans="1:9" ht="15">
      <c r="A42" s="5" t="s">
        <v>8</v>
      </c>
      <c r="B42" s="235">
        <v>1887273</v>
      </c>
      <c r="C42" s="235">
        <v>1530392</v>
      </c>
      <c r="D42" s="235">
        <v>286330</v>
      </c>
      <c r="E42" s="235">
        <v>65063</v>
      </c>
      <c r="F42" s="235">
        <v>221267</v>
      </c>
      <c r="G42" s="235">
        <v>68583</v>
      </c>
      <c r="H42" s="235">
        <v>1968</v>
      </c>
      <c r="I42" s="98" t="s">
        <v>8</v>
      </c>
    </row>
    <row r="43" spans="1:9" ht="15">
      <c r="A43" s="5" t="s">
        <v>9</v>
      </c>
      <c r="B43" s="235">
        <v>1135727</v>
      </c>
      <c r="C43" s="235">
        <v>906345</v>
      </c>
      <c r="D43" s="235">
        <v>191170</v>
      </c>
      <c r="E43" s="235">
        <v>47107</v>
      </c>
      <c r="F43" s="235">
        <v>144063</v>
      </c>
      <c r="G43" s="235">
        <v>37555</v>
      </c>
      <c r="H43" s="235">
        <v>657</v>
      </c>
      <c r="I43" s="98" t="s">
        <v>9</v>
      </c>
    </row>
    <row r="44" spans="1:9" ht="15">
      <c r="A44" s="5" t="s">
        <v>271</v>
      </c>
      <c r="B44" s="235">
        <v>259811</v>
      </c>
      <c r="C44" s="235">
        <v>166325</v>
      </c>
      <c r="D44" s="235">
        <v>88058</v>
      </c>
      <c r="E44" s="235">
        <v>26790</v>
      </c>
      <c r="F44" s="235">
        <v>61268</v>
      </c>
      <c r="G44" s="235">
        <v>5355</v>
      </c>
      <c r="H44" s="235">
        <v>73</v>
      </c>
      <c r="I44" s="98" t="s">
        <v>272</v>
      </c>
    </row>
    <row r="45" spans="1:9" ht="15">
      <c r="A45" s="15"/>
      <c r="B45" s="235"/>
      <c r="C45" s="235"/>
      <c r="D45" s="235"/>
      <c r="E45" s="235"/>
      <c r="F45" s="235"/>
      <c r="G45" s="235"/>
      <c r="H45" s="235"/>
      <c r="I45" s="93"/>
    </row>
    <row r="46" spans="1:9" ht="12.75" customHeight="1">
      <c r="A46" s="149" t="s">
        <v>3</v>
      </c>
      <c r="B46" s="235">
        <v>32457</v>
      </c>
      <c r="C46" s="235">
        <v>31864</v>
      </c>
      <c r="D46" s="235">
        <v>68</v>
      </c>
      <c r="E46" s="235">
        <v>11</v>
      </c>
      <c r="F46" s="235">
        <v>57</v>
      </c>
      <c r="G46" s="235">
        <v>518</v>
      </c>
      <c r="H46" s="235">
        <v>7</v>
      </c>
      <c r="I46" s="145" t="s">
        <v>223</v>
      </c>
    </row>
    <row r="47" spans="1:9" ht="15">
      <c r="A47" s="149" t="s">
        <v>4</v>
      </c>
      <c r="B47" s="235">
        <v>7346058</v>
      </c>
      <c r="C47" s="235">
        <v>6196044</v>
      </c>
      <c r="D47" s="235">
        <v>889157</v>
      </c>
      <c r="E47" s="235">
        <v>205065</v>
      </c>
      <c r="F47" s="235">
        <v>684092</v>
      </c>
      <c r="G47" s="235">
        <v>248231</v>
      </c>
      <c r="H47" s="235">
        <v>12626</v>
      </c>
      <c r="I47" s="145" t="s">
        <v>224</v>
      </c>
    </row>
    <row r="48" spans="1:9" ht="15">
      <c r="A48" s="144" t="s">
        <v>54</v>
      </c>
      <c r="B48" s="235">
        <v>4695053</v>
      </c>
      <c r="C48" s="235">
        <v>4050662</v>
      </c>
      <c r="D48" s="235">
        <v>484477</v>
      </c>
      <c r="E48" s="235">
        <v>114955</v>
      </c>
      <c r="F48" s="235">
        <v>369522</v>
      </c>
      <c r="G48" s="235">
        <v>149682</v>
      </c>
      <c r="H48" s="235">
        <v>10232</v>
      </c>
      <c r="I48" s="146" t="s">
        <v>90</v>
      </c>
    </row>
    <row r="49" spans="1:9" ht="15">
      <c r="A49" s="144" t="s">
        <v>55</v>
      </c>
      <c r="B49" s="235">
        <v>2651005</v>
      </c>
      <c r="C49" s="235">
        <v>2145382</v>
      </c>
      <c r="D49" s="235">
        <v>404680</v>
      </c>
      <c r="E49" s="235">
        <v>90110</v>
      </c>
      <c r="F49" s="235">
        <v>314570</v>
      </c>
      <c r="G49" s="235">
        <v>98549</v>
      </c>
      <c r="H49" s="235">
        <v>2394</v>
      </c>
      <c r="I49" s="146" t="s">
        <v>89</v>
      </c>
    </row>
    <row r="50" spans="1:9" ht="12.75" customHeight="1">
      <c r="A50" s="149" t="s">
        <v>5</v>
      </c>
      <c r="B50" s="235">
        <v>631806</v>
      </c>
      <c r="C50" s="235">
        <v>457680</v>
      </c>
      <c r="D50" s="235">
        <v>160878</v>
      </c>
      <c r="E50" s="235">
        <v>48850</v>
      </c>
      <c r="F50" s="235">
        <v>112028</v>
      </c>
      <c r="G50" s="235">
        <v>12944</v>
      </c>
      <c r="H50" s="235">
        <v>304</v>
      </c>
      <c r="I50" s="145" t="s">
        <v>225</v>
      </c>
    </row>
    <row r="51" spans="1:9" ht="30" customHeight="1">
      <c r="A51" s="355" t="s">
        <v>85</v>
      </c>
      <c r="B51" s="355"/>
      <c r="C51" s="355"/>
      <c r="D51" s="355"/>
      <c r="E51" s="355"/>
      <c r="F51" s="355"/>
      <c r="G51" s="355"/>
      <c r="H51" s="355"/>
      <c r="I51" s="355"/>
    </row>
    <row r="52" spans="1:9" ht="15">
      <c r="A52" s="13" t="s">
        <v>33</v>
      </c>
      <c r="B52" s="253">
        <v>10232214</v>
      </c>
      <c r="C52" s="253">
        <v>8603164</v>
      </c>
      <c r="D52" s="253">
        <v>1500273</v>
      </c>
      <c r="E52" s="253">
        <v>446767</v>
      </c>
      <c r="F52" s="253">
        <v>1053506</v>
      </c>
      <c r="G52" s="253">
        <v>112256</v>
      </c>
      <c r="H52" s="253">
        <v>16521</v>
      </c>
      <c r="I52" s="91" t="s">
        <v>87</v>
      </c>
    </row>
    <row r="53" spans="1:9" ht="15">
      <c r="A53" s="14"/>
      <c r="B53" s="19"/>
      <c r="C53" s="19"/>
      <c r="D53" s="19"/>
      <c r="E53" s="19"/>
      <c r="F53" s="19"/>
      <c r="G53" s="19"/>
      <c r="H53" s="36"/>
      <c r="I53" s="92"/>
    </row>
    <row r="54" spans="1:9" ht="15">
      <c r="A54" s="5" t="s">
        <v>49</v>
      </c>
      <c r="B54" s="235">
        <v>675976</v>
      </c>
      <c r="C54" s="235">
        <v>634858</v>
      </c>
      <c r="D54" s="235">
        <v>32258</v>
      </c>
      <c r="E54" s="235">
        <v>5617</v>
      </c>
      <c r="F54" s="235">
        <v>26641</v>
      </c>
      <c r="G54" s="235">
        <v>7919</v>
      </c>
      <c r="H54" s="235">
        <v>941</v>
      </c>
      <c r="I54" s="98" t="s">
        <v>78</v>
      </c>
    </row>
    <row r="55" spans="1:9" ht="15">
      <c r="A55" s="5" t="s">
        <v>7</v>
      </c>
      <c r="B55" s="235">
        <v>2420075</v>
      </c>
      <c r="C55" s="235">
        <v>2102338</v>
      </c>
      <c r="D55" s="235">
        <v>286216</v>
      </c>
      <c r="E55" s="235">
        <v>62139</v>
      </c>
      <c r="F55" s="235">
        <v>224077</v>
      </c>
      <c r="G55" s="235">
        <v>26441</v>
      </c>
      <c r="H55" s="235">
        <v>5080</v>
      </c>
      <c r="I55" s="98" t="s">
        <v>7</v>
      </c>
    </row>
    <row r="56" spans="1:9" ht="15">
      <c r="A56" s="5" t="s">
        <v>6</v>
      </c>
      <c r="B56" s="235">
        <v>2908448</v>
      </c>
      <c r="C56" s="235">
        <v>2438720</v>
      </c>
      <c r="D56" s="235">
        <v>432059</v>
      </c>
      <c r="E56" s="235">
        <v>130729</v>
      </c>
      <c r="F56" s="235">
        <v>301330</v>
      </c>
      <c r="G56" s="235">
        <v>30732</v>
      </c>
      <c r="H56" s="235">
        <v>6937</v>
      </c>
      <c r="I56" s="98" t="s">
        <v>6</v>
      </c>
    </row>
    <row r="57" spans="1:9" ht="15">
      <c r="A57" s="5" t="s">
        <v>8</v>
      </c>
      <c r="B57" s="235">
        <v>2177125</v>
      </c>
      <c r="C57" s="235">
        <v>1815811</v>
      </c>
      <c r="D57" s="235">
        <v>334648</v>
      </c>
      <c r="E57" s="235">
        <v>110055</v>
      </c>
      <c r="F57" s="235">
        <v>224593</v>
      </c>
      <c r="G57" s="235">
        <v>24179</v>
      </c>
      <c r="H57" s="235">
        <v>2487</v>
      </c>
      <c r="I57" s="98" t="s">
        <v>8</v>
      </c>
    </row>
    <row r="58" spans="1:9" ht="15">
      <c r="A58" s="5" t="s">
        <v>9</v>
      </c>
      <c r="B58" s="235">
        <v>1582996</v>
      </c>
      <c r="C58" s="235">
        <v>1302854</v>
      </c>
      <c r="D58" s="235">
        <v>261428</v>
      </c>
      <c r="E58" s="235">
        <v>87582</v>
      </c>
      <c r="F58" s="235">
        <v>173846</v>
      </c>
      <c r="G58" s="235">
        <v>17743</v>
      </c>
      <c r="H58" s="235">
        <v>971</v>
      </c>
      <c r="I58" s="98" t="s">
        <v>9</v>
      </c>
    </row>
    <row r="59" spans="1:9" ht="15">
      <c r="A59" s="5" t="s">
        <v>271</v>
      </c>
      <c r="B59" s="235">
        <v>467594</v>
      </c>
      <c r="C59" s="235">
        <v>308583</v>
      </c>
      <c r="D59" s="235">
        <v>153664</v>
      </c>
      <c r="E59" s="235">
        <v>50645</v>
      </c>
      <c r="F59" s="235">
        <v>103019</v>
      </c>
      <c r="G59" s="235">
        <v>5242</v>
      </c>
      <c r="H59" s="235">
        <v>105</v>
      </c>
      <c r="I59" s="98" t="s">
        <v>272</v>
      </c>
    </row>
    <row r="60" spans="1:9" ht="15">
      <c r="A60" s="15"/>
      <c r="B60" s="235"/>
      <c r="C60" s="235"/>
      <c r="D60" s="235"/>
      <c r="E60" s="235"/>
      <c r="F60" s="235"/>
      <c r="G60" s="235"/>
      <c r="H60" s="235"/>
      <c r="I60" s="93"/>
    </row>
    <row r="61" spans="1:9" ht="12.75" customHeight="1">
      <c r="A61" s="144" t="s">
        <v>3</v>
      </c>
      <c r="B61" s="235">
        <v>36083</v>
      </c>
      <c r="C61" s="235">
        <v>35692</v>
      </c>
      <c r="D61" s="235">
        <v>101</v>
      </c>
      <c r="E61" s="235">
        <v>10</v>
      </c>
      <c r="F61" s="235">
        <v>91</v>
      </c>
      <c r="G61" s="235">
        <v>285</v>
      </c>
      <c r="H61" s="235">
        <v>5</v>
      </c>
      <c r="I61" s="145" t="s">
        <v>223</v>
      </c>
    </row>
    <row r="62" spans="1:9" ht="15">
      <c r="A62" s="144" t="s">
        <v>4</v>
      </c>
      <c r="B62" s="235">
        <v>9462048</v>
      </c>
      <c r="C62" s="235">
        <v>8040754</v>
      </c>
      <c r="D62" s="235">
        <v>1300954</v>
      </c>
      <c r="E62" s="235">
        <v>380648</v>
      </c>
      <c r="F62" s="235">
        <v>920306</v>
      </c>
      <c r="G62" s="235">
        <v>104087</v>
      </c>
      <c r="H62" s="235">
        <v>16253</v>
      </c>
      <c r="I62" s="145" t="s">
        <v>224</v>
      </c>
    </row>
    <row r="63" spans="1:9" ht="15">
      <c r="A63" s="144" t="s">
        <v>54</v>
      </c>
      <c r="B63" s="235">
        <v>5968416</v>
      </c>
      <c r="C63" s="235">
        <v>5140224</v>
      </c>
      <c r="D63" s="235">
        <v>750432</v>
      </c>
      <c r="E63" s="235">
        <v>198475</v>
      </c>
      <c r="F63" s="235">
        <v>551957</v>
      </c>
      <c r="G63" s="235">
        <v>64807</v>
      </c>
      <c r="H63" s="235">
        <v>12953</v>
      </c>
      <c r="I63" s="146" t="s">
        <v>90</v>
      </c>
    </row>
    <row r="64" spans="1:9" ht="15">
      <c r="A64" s="144" t="s">
        <v>55</v>
      </c>
      <c r="B64" s="235">
        <v>3493632</v>
      </c>
      <c r="C64" s="235">
        <v>2900530</v>
      </c>
      <c r="D64" s="235">
        <v>550522</v>
      </c>
      <c r="E64" s="235">
        <v>182173</v>
      </c>
      <c r="F64" s="235">
        <v>368349</v>
      </c>
      <c r="G64" s="235">
        <v>39280</v>
      </c>
      <c r="H64" s="235">
        <v>3300</v>
      </c>
      <c r="I64" s="146" t="s">
        <v>89</v>
      </c>
    </row>
    <row r="65" spans="1:9" ht="12.75" customHeight="1">
      <c r="A65" s="144" t="s">
        <v>5</v>
      </c>
      <c r="B65" s="235">
        <v>734083</v>
      </c>
      <c r="C65" s="235">
        <v>526718</v>
      </c>
      <c r="D65" s="235">
        <v>199218</v>
      </c>
      <c r="E65" s="235">
        <v>66109</v>
      </c>
      <c r="F65" s="235">
        <v>133109</v>
      </c>
      <c r="G65" s="235">
        <v>7884</v>
      </c>
      <c r="H65" s="235">
        <v>263</v>
      </c>
      <c r="I65" s="145" t="s">
        <v>225</v>
      </c>
    </row>
    <row r="66" spans="1:9" ht="12.75" customHeight="1">
      <c r="A66" s="15"/>
      <c r="B66" s="19"/>
      <c r="C66" s="19"/>
      <c r="D66" s="19"/>
      <c r="E66" s="19"/>
      <c r="F66" s="19"/>
      <c r="G66" s="19"/>
      <c r="H66" s="36"/>
      <c r="I66" s="93"/>
    </row>
    <row r="67" spans="1:9" s="2" customFormat="1" ht="15">
      <c r="A67" s="62" t="s">
        <v>1</v>
      </c>
      <c r="B67" s="253">
        <v>5297340</v>
      </c>
      <c r="C67" s="253">
        <v>4283740</v>
      </c>
      <c r="D67" s="253">
        <v>960629</v>
      </c>
      <c r="E67" s="253">
        <v>283281</v>
      </c>
      <c r="F67" s="253">
        <v>677348</v>
      </c>
      <c r="G67" s="253">
        <v>44674</v>
      </c>
      <c r="H67" s="253">
        <v>8297</v>
      </c>
      <c r="I67" s="95" t="s">
        <v>195</v>
      </c>
    </row>
    <row r="68" spans="1:9" ht="15">
      <c r="A68" s="16"/>
      <c r="B68" s="19"/>
      <c r="C68" s="19"/>
      <c r="D68" s="19"/>
      <c r="E68" s="19"/>
      <c r="F68" s="19"/>
      <c r="G68" s="19"/>
      <c r="H68" s="36"/>
      <c r="I68" s="90"/>
    </row>
    <row r="69" spans="1:9" ht="15">
      <c r="A69" s="5" t="s">
        <v>49</v>
      </c>
      <c r="B69" s="235">
        <v>361674</v>
      </c>
      <c r="C69" s="235">
        <v>335364</v>
      </c>
      <c r="D69" s="235">
        <v>21878</v>
      </c>
      <c r="E69" s="235">
        <v>3483</v>
      </c>
      <c r="F69" s="235">
        <v>18395</v>
      </c>
      <c r="G69" s="235">
        <v>3987</v>
      </c>
      <c r="H69" s="235">
        <v>445</v>
      </c>
      <c r="I69" s="98" t="s">
        <v>78</v>
      </c>
    </row>
    <row r="70" spans="1:9" ht="15">
      <c r="A70" s="5" t="s">
        <v>7</v>
      </c>
      <c r="B70" s="235">
        <v>1252758</v>
      </c>
      <c r="C70" s="235">
        <v>1053350</v>
      </c>
      <c r="D70" s="235">
        <v>187851</v>
      </c>
      <c r="E70" s="235">
        <v>39841</v>
      </c>
      <c r="F70" s="235">
        <v>148010</v>
      </c>
      <c r="G70" s="235">
        <v>9010</v>
      </c>
      <c r="H70" s="235">
        <v>2547</v>
      </c>
      <c r="I70" s="98" t="s">
        <v>7</v>
      </c>
    </row>
    <row r="71" spans="1:9" ht="15">
      <c r="A71" s="5" t="s">
        <v>6</v>
      </c>
      <c r="B71" s="235">
        <v>1500079</v>
      </c>
      <c r="C71" s="235">
        <v>1204981</v>
      </c>
      <c r="D71" s="235">
        <v>280545</v>
      </c>
      <c r="E71" s="235">
        <v>84343</v>
      </c>
      <c r="F71" s="235">
        <v>196202</v>
      </c>
      <c r="G71" s="235">
        <v>11082</v>
      </c>
      <c r="H71" s="235">
        <v>3471</v>
      </c>
      <c r="I71" s="98" t="s">
        <v>6</v>
      </c>
    </row>
    <row r="72" spans="1:9" ht="15">
      <c r="A72" s="5" t="s">
        <v>8</v>
      </c>
      <c r="B72" s="235">
        <v>1068455</v>
      </c>
      <c r="C72" s="235">
        <v>845545</v>
      </c>
      <c r="D72" s="235">
        <v>212214</v>
      </c>
      <c r="E72" s="235">
        <v>69654</v>
      </c>
      <c r="F72" s="235">
        <v>142560</v>
      </c>
      <c r="G72" s="235">
        <v>9458</v>
      </c>
      <c r="H72" s="235">
        <v>1238</v>
      </c>
      <c r="I72" s="98" t="s">
        <v>8</v>
      </c>
    </row>
    <row r="73" spans="1:9" ht="15">
      <c r="A73" s="5" t="s">
        <v>9</v>
      </c>
      <c r="B73" s="235">
        <v>846906</v>
      </c>
      <c r="C73" s="235">
        <v>671558</v>
      </c>
      <c r="D73" s="235">
        <v>166555</v>
      </c>
      <c r="E73" s="235">
        <v>55848</v>
      </c>
      <c r="F73" s="235">
        <v>110707</v>
      </c>
      <c r="G73" s="235">
        <v>8257</v>
      </c>
      <c r="H73" s="235">
        <v>536</v>
      </c>
      <c r="I73" s="98" t="s">
        <v>9</v>
      </c>
    </row>
    <row r="74" spans="1:9" ht="15">
      <c r="A74" s="5" t="s">
        <v>271</v>
      </c>
      <c r="B74" s="235">
        <v>267468</v>
      </c>
      <c r="C74" s="235">
        <v>172942</v>
      </c>
      <c r="D74" s="235">
        <v>91586</v>
      </c>
      <c r="E74" s="235">
        <v>30112</v>
      </c>
      <c r="F74" s="235">
        <v>61474</v>
      </c>
      <c r="G74" s="235">
        <v>2880</v>
      </c>
      <c r="H74" s="235">
        <v>60</v>
      </c>
      <c r="I74" s="98" t="s">
        <v>272</v>
      </c>
    </row>
    <row r="75" spans="1:9" ht="15">
      <c r="A75" s="15"/>
      <c r="B75" s="235"/>
      <c r="C75" s="235"/>
      <c r="D75" s="235"/>
      <c r="E75" s="235"/>
      <c r="F75" s="235"/>
      <c r="G75" s="235"/>
      <c r="H75" s="235"/>
      <c r="I75" s="93"/>
    </row>
    <row r="76" spans="1:9" ht="12.75" customHeight="1">
      <c r="A76" s="149" t="s">
        <v>3</v>
      </c>
      <c r="B76" s="235">
        <v>21301</v>
      </c>
      <c r="C76" s="235">
        <v>21104</v>
      </c>
      <c r="D76" s="235">
        <v>55</v>
      </c>
      <c r="E76" s="235">
        <v>4</v>
      </c>
      <c r="F76" s="235">
        <v>51</v>
      </c>
      <c r="G76" s="235">
        <v>140</v>
      </c>
      <c r="H76" s="235">
        <v>2</v>
      </c>
      <c r="I76" s="145" t="s">
        <v>223</v>
      </c>
    </row>
    <row r="77" spans="1:9" ht="15">
      <c r="A77" s="149" t="s">
        <v>4</v>
      </c>
      <c r="B77" s="235">
        <v>5008571</v>
      </c>
      <c r="C77" s="235">
        <v>4089694</v>
      </c>
      <c r="D77" s="235">
        <v>868988</v>
      </c>
      <c r="E77" s="235">
        <v>253165</v>
      </c>
      <c r="F77" s="235">
        <v>615823</v>
      </c>
      <c r="G77" s="235">
        <v>41654</v>
      </c>
      <c r="H77" s="235">
        <v>8235</v>
      </c>
      <c r="I77" s="145" t="s">
        <v>224</v>
      </c>
    </row>
    <row r="78" spans="1:9" ht="15">
      <c r="A78" s="144" t="s">
        <v>54</v>
      </c>
      <c r="B78" s="235">
        <v>3093210</v>
      </c>
      <c r="C78" s="235">
        <v>2572591</v>
      </c>
      <c r="D78" s="235">
        <v>490219</v>
      </c>
      <c r="E78" s="235">
        <v>127663</v>
      </c>
      <c r="F78" s="235">
        <v>362556</v>
      </c>
      <c r="G78" s="235">
        <v>23939</v>
      </c>
      <c r="H78" s="235">
        <v>6461</v>
      </c>
      <c r="I78" s="146" t="s">
        <v>90</v>
      </c>
    </row>
    <row r="79" spans="1:9" ht="15">
      <c r="A79" s="144" t="s">
        <v>55</v>
      </c>
      <c r="B79" s="235">
        <v>1915361</v>
      </c>
      <c r="C79" s="235">
        <v>1517103</v>
      </c>
      <c r="D79" s="235">
        <v>378769</v>
      </c>
      <c r="E79" s="235">
        <v>125502</v>
      </c>
      <c r="F79" s="235">
        <v>253267</v>
      </c>
      <c r="G79" s="235">
        <v>17715</v>
      </c>
      <c r="H79" s="235">
        <v>1774</v>
      </c>
      <c r="I79" s="146" t="s">
        <v>89</v>
      </c>
    </row>
    <row r="80" spans="1:9" ht="12.75" customHeight="1">
      <c r="A80" s="149" t="s">
        <v>5</v>
      </c>
      <c r="B80" s="235">
        <v>267468</v>
      </c>
      <c r="C80" s="235">
        <v>172942</v>
      </c>
      <c r="D80" s="235">
        <v>91586</v>
      </c>
      <c r="E80" s="235">
        <v>30112</v>
      </c>
      <c r="F80" s="235">
        <v>61474</v>
      </c>
      <c r="G80" s="235">
        <v>2880</v>
      </c>
      <c r="H80" s="235">
        <v>60</v>
      </c>
      <c r="I80" s="145" t="s">
        <v>225</v>
      </c>
    </row>
    <row r="81" spans="1:9" ht="12.75" customHeight="1">
      <c r="A81" s="61"/>
      <c r="B81" s="19"/>
      <c r="C81" s="19"/>
      <c r="D81" s="19"/>
      <c r="E81" s="19"/>
      <c r="F81" s="19"/>
      <c r="G81" s="19"/>
      <c r="H81" s="36"/>
      <c r="I81" s="94"/>
    </row>
    <row r="82" spans="1:9" s="2" customFormat="1" ht="15">
      <c r="A82" s="62" t="s">
        <v>2</v>
      </c>
      <c r="B82" s="253">
        <v>4934874</v>
      </c>
      <c r="C82" s="253">
        <v>4319424</v>
      </c>
      <c r="D82" s="253">
        <v>539644</v>
      </c>
      <c r="E82" s="253">
        <v>163486</v>
      </c>
      <c r="F82" s="253">
        <v>376158</v>
      </c>
      <c r="G82" s="253">
        <v>67582</v>
      </c>
      <c r="H82" s="253">
        <v>8224</v>
      </c>
      <c r="I82" s="95" t="s">
        <v>196</v>
      </c>
    </row>
    <row r="83" spans="1:9" ht="15">
      <c r="A83" s="16"/>
      <c r="B83" s="19"/>
      <c r="C83" s="253"/>
      <c r="D83" s="253"/>
      <c r="E83" s="253"/>
      <c r="F83" s="253"/>
      <c r="G83" s="253"/>
      <c r="H83" s="253"/>
      <c r="I83" s="90"/>
    </row>
    <row r="84" spans="1:9" ht="15">
      <c r="A84" s="5" t="s">
        <v>49</v>
      </c>
      <c r="B84" s="235">
        <v>314302</v>
      </c>
      <c r="C84" s="235">
        <v>299494</v>
      </c>
      <c r="D84" s="235">
        <v>10380</v>
      </c>
      <c r="E84" s="235">
        <v>2134</v>
      </c>
      <c r="F84" s="235">
        <v>8246</v>
      </c>
      <c r="G84" s="235">
        <v>3932</v>
      </c>
      <c r="H84" s="235">
        <v>496</v>
      </c>
      <c r="I84" s="98" t="s">
        <v>78</v>
      </c>
    </row>
    <row r="85" spans="1:9" ht="15">
      <c r="A85" s="5" t="s">
        <v>7</v>
      </c>
      <c r="B85" s="235">
        <v>1167317</v>
      </c>
      <c r="C85" s="235">
        <v>1048988</v>
      </c>
      <c r="D85" s="235">
        <v>98365</v>
      </c>
      <c r="E85" s="235">
        <v>22298</v>
      </c>
      <c r="F85" s="235">
        <v>76067</v>
      </c>
      <c r="G85" s="235">
        <v>17431</v>
      </c>
      <c r="H85" s="235">
        <v>2533</v>
      </c>
      <c r="I85" s="98" t="s">
        <v>7</v>
      </c>
    </row>
    <row r="86" spans="1:9" ht="15">
      <c r="A86" s="5" t="s">
        <v>6</v>
      </c>
      <c r="B86" s="235">
        <v>1408369</v>
      </c>
      <c r="C86" s="235">
        <v>1233739</v>
      </c>
      <c r="D86" s="235">
        <v>151514</v>
      </c>
      <c r="E86" s="235">
        <v>46386</v>
      </c>
      <c r="F86" s="235">
        <v>105128</v>
      </c>
      <c r="G86" s="235">
        <v>19650</v>
      </c>
      <c r="H86" s="235">
        <v>3466</v>
      </c>
      <c r="I86" s="98" t="s">
        <v>6</v>
      </c>
    </row>
    <row r="87" spans="1:9" ht="15">
      <c r="A87" s="5" t="s">
        <v>8</v>
      </c>
      <c r="B87" s="235">
        <v>1108670</v>
      </c>
      <c r="C87" s="235">
        <v>970266</v>
      </c>
      <c r="D87" s="235">
        <v>122434</v>
      </c>
      <c r="E87" s="235">
        <v>40401</v>
      </c>
      <c r="F87" s="235">
        <v>82033</v>
      </c>
      <c r="G87" s="235">
        <v>14721</v>
      </c>
      <c r="H87" s="235">
        <v>1249</v>
      </c>
      <c r="I87" s="98" t="s">
        <v>8</v>
      </c>
    </row>
    <row r="88" spans="1:9" ht="15">
      <c r="A88" s="5" t="s">
        <v>9</v>
      </c>
      <c r="B88" s="235">
        <v>736090</v>
      </c>
      <c r="C88" s="235">
        <v>631296</v>
      </c>
      <c r="D88" s="235">
        <v>94873</v>
      </c>
      <c r="E88" s="235">
        <v>31734</v>
      </c>
      <c r="F88" s="235">
        <v>63139</v>
      </c>
      <c r="G88" s="235">
        <v>9486</v>
      </c>
      <c r="H88" s="235">
        <v>435</v>
      </c>
      <c r="I88" s="98" t="s">
        <v>9</v>
      </c>
    </row>
    <row r="89" spans="1:9" ht="15">
      <c r="A89" s="5" t="s">
        <v>271</v>
      </c>
      <c r="B89" s="235">
        <v>200126</v>
      </c>
      <c r="C89" s="235">
        <v>135641</v>
      </c>
      <c r="D89" s="235">
        <v>62078</v>
      </c>
      <c r="E89" s="235">
        <v>20533</v>
      </c>
      <c r="F89" s="235">
        <v>41545</v>
      </c>
      <c r="G89" s="235">
        <v>2362</v>
      </c>
      <c r="H89" s="235">
        <v>45</v>
      </c>
      <c r="I89" s="98" t="s">
        <v>272</v>
      </c>
    </row>
    <row r="90" spans="1:9" ht="15">
      <c r="A90" s="15"/>
      <c r="B90" s="235"/>
      <c r="C90" s="235"/>
      <c r="D90" s="235"/>
      <c r="E90" s="235"/>
      <c r="F90" s="235"/>
      <c r="G90" s="235"/>
      <c r="H90" s="235"/>
      <c r="I90" s="93"/>
    </row>
    <row r="91" spans="1:9" ht="12.75" customHeight="1">
      <c r="A91" s="149" t="s">
        <v>3</v>
      </c>
      <c r="B91" s="235">
        <v>14782</v>
      </c>
      <c r="C91" s="235">
        <v>14588</v>
      </c>
      <c r="D91" s="235">
        <v>46</v>
      </c>
      <c r="E91" s="235">
        <v>6</v>
      </c>
      <c r="F91" s="235">
        <v>40</v>
      </c>
      <c r="G91" s="235">
        <v>145</v>
      </c>
      <c r="H91" s="235">
        <v>3</v>
      </c>
      <c r="I91" s="145" t="s">
        <v>223</v>
      </c>
    </row>
    <row r="92" spans="1:9" ht="15">
      <c r="A92" s="149" t="s">
        <v>4</v>
      </c>
      <c r="B92" s="235">
        <v>4453477</v>
      </c>
      <c r="C92" s="235">
        <v>3951060</v>
      </c>
      <c r="D92" s="235">
        <v>431966</v>
      </c>
      <c r="E92" s="235">
        <v>127483</v>
      </c>
      <c r="F92" s="235">
        <v>304483</v>
      </c>
      <c r="G92" s="235">
        <v>62433</v>
      </c>
      <c r="H92" s="235">
        <v>8018</v>
      </c>
      <c r="I92" s="145" t="s">
        <v>224</v>
      </c>
    </row>
    <row r="93" spans="1:9" ht="15">
      <c r="A93" s="144" t="s">
        <v>54</v>
      </c>
      <c r="B93" s="235">
        <v>2875206</v>
      </c>
      <c r="C93" s="235">
        <v>2567633</v>
      </c>
      <c r="D93" s="235">
        <v>260213</v>
      </c>
      <c r="E93" s="235">
        <v>70812</v>
      </c>
      <c r="F93" s="235">
        <v>189401</v>
      </c>
      <c r="G93" s="235">
        <v>40868</v>
      </c>
      <c r="H93" s="235">
        <v>6492</v>
      </c>
      <c r="I93" s="146" t="s">
        <v>90</v>
      </c>
    </row>
    <row r="94" spans="1:9" ht="15">
      <c r="A94" s="144" t="s">
        <v>55</v>
      </c>
      <c r="B94" s="235">
        <v>1578271</v>
      </c>
      <c r="C94" s="235">
        <v>1383427</v>
      </c>
      <c r="D94" s="235">
        <v>171753</v>
      </c>
      <c r="E94" s="235">
        <v>56671</v>
      </c>
      <c r="F94" s="235">
        <v>115082</v>
      </c>
      <c r="G94" s="235">
        <v>21565</v>
      </c>
      <c r="H94" s="235">
        <v>1526</v>
      </c>
      <c r="I94" s="146" t="s">
        <v>89</v>
      </c>
    </row>
    <row r="95" spans="1:9" ht="12.75" customHeight="1">
      <c r="A95" s="149" t="s">
        <v>5</v>
      </c>
      <c r="B95" s="235">
        <v>466615</v>
      </c>
      <c r="C95" s="235">
        <v>353776</v>
      </c>
      <c r="D95" s="235">
        <v>107632</v>
      </c>
      <c r="E95" s="235">
        <v>35997</v>
      </c>
      <c r="F95" s="235">
        <v>71635</v>
      </c>
      <c r="G95" s="235">
        <v>5004</v>
      </c>
      <c r="H95" s="235">
        <v>203</v>
      </c>
      <c r="I95" s="145" t="s">
        <v>225</v>
      </c>
    </row>
    <row r="96" spans="1:9" ht="30" customHeight="1">
      <c r="A96" s="355" t="s">
        <v>86</v>
      </c>
      <c r="B96" s="355"/>
      <c r="C96" s="355"/>
      <c r="D96" s="355"/>
      <c r="E96" s="355"/>
      <c r="F96" s="355"/>
      <c r="G96" s="355"/>
      <c r="H96" s="355"/>
      <c r="I96" s="355"/>
    </row>
    <row r="97" spans="1:9" ht="15">
      <c r="A97" s="13" t="s">
        <v>33</v>
      </c>
      <c r="B97" s="253">
        <v>6931968</v>
      </c>
      <c r="C97" s="253">
        <v>5133882</v>
      </c>
      <c r="D97" s="253">
        <v>1494203</v>
      </c>
      <c r="E97" s="253">
        <v>292988</v>
      </c>
      <c r="F97" s="253">
        <v>1201215</v>
      </c>
      <c r="G97" s="253">
        <v>294381</v>
      </c>
      <c r="H97" s="253">
        <v>9502</v>
      </c>
      <c r="I97" s="91" t="s">
        <v>87</v>
      </c>
    </row>
    <row r="98" spans="1:9" ht="15">
      <c r="A98" s="14"/>
      <c r="B98" s="19"/>
      <c r="C98" s="253"/>
      <c r="D98" s="253"/>
      <c r="E98" s="253"/>
      <c r="F98" s="253"/>
      <c r="G98" s="253"/>
      <c r="H98" s="253"/>
      <c r="I98" s="92"/>
    </row>
    <row r="99" spans="1:9" ht="15">
      <c r="A99" s="5" t="s">
        <v>49</v>
      </c>
      <c r="B99" s="235">
        <v>613195</v>
      </c>
      <c r="C99" s="235">
        <v>547165</v>
      </c>
      <c r="D99" s="235">
        <v>38464</v>
      </c>
      <c r="E99" s="235">
        <v>4293</v>
      </c>
      <c r="F99" s="235">
        <v>34171</v>
      </c>
      <c r="G99" s="235">
        <v>26780</v>
      </c>
      <c r="H99" s="235">
        <v>786</v>
      </c>
      <c r="I99" s="98" t="s">
        <v>78</v>
      </c>
    </row>
    <row r="100" spans="1:9" ht="15">
      <c r="A100" s="5" t="s">
        <v>7</v>
      </c>
      <c r="B100" s="235">
        <v>1567782</v>
      </c>
      <c r="C100" s="235">
        <v>1259960</v>
      </c>
      <c r="D100" s="235">
        <v>233711</v>
      </c>
      <c r="E100" s="235">
        <v>44997</v>
      </c>
      <c r="F100" s="235">
        <v>188714</v>
      </c>
      <c r="G100" s="235">
        <v>70770</v>
      </c>
      <c r="H100" s="235">
        <v>3341</v>
      </c>
      <c r="I100" s="98" t="s">
        <v>7</v>
      </c>
    </row>
    <row r="101" spans="1:9" ht="15">
      <c r="A101" s="5" t="s">
        <v>6</v>
      </c>
      <c r="B101" s="235">
        <v>1922016</v>
      </c>
      <c r="C101" s="235">
        <v>1429154</v>
      </c>
      <c r="D101" s="235">
        <v>414959</v>
      </c>
      <c r="E101" s="235">
        <v>95437</v>
      </c>
      <c r="F101" s="235">
        <v>319522</v>
      </c>
      <c r="G101" s="235">
        <v>74483</v>
      </c>
      <c r="H101" s="235">
        <v>3420</v>
      </c>
      <c r="I101" s="98" t="s">
        <v>6</v>
      </c>
    </row>
    <row r="102" spans="1:9" ht="15">
      <c r="A102" s="5" t="s">
        <v>8</v>
      </c>
      <c r="B102" s="235">
        <v>1627343</v>
      </c>
      <c r="C102" s="235">
        <v>1131533</v>
      </c>
      <c r="D102" s="235">
        <v>424520</v>
      </c>
      <c r="E102" s="235">
        <v>78675</v>
      </c>
      <c r="F102" s="235">
        <v>345845</v>
      </c>
      <c r="G102" s="235">
        <v>69922</v>
      </c>
      <c r="H102" s="235">
        <v>1368</v>
      </c>
      <c r="I102" s="98" t="s">
        <v>8</v>
      </c>
    </row>
    <row r="103" spans="1:9" ht="15">
      <c r="A103" s="5" t="s">
        <v>9</v>
      </c>
      <c r="B103" s="235">
        <v>1034013</v>
      </c>
      <c r="C103" s="235">
        <v>677628</v>
      </c>
      <c r="D103" s="235">
        <v>310633</v>
      </c>
      <c r="E103" s="235">
        <v>50813</v>
      </c>
      <c r="F103" s="235">
        <v>259820</v>
      </c>
      <c r="G103" s="235">
        <v>45222</v>
      </c>
      <c r="H103" s="235">
        <v>530</v>
      </c>
      <c r="I103" s="98" t="s">
        <v>9</v>
      </c>
    </row>
    <row r="104" spans="1:9" ht="15">
      <c r="A104" s="5" t="s">
        <v>271</v>
      </c>
      <c r="B104" s="235">
        <v>167619</v>
      </c>
      <c r="C104" s="235">
        <v>88442</v>
      </c>
      <c r="D104" s="235">
        <v>71916</v>
      </c>
      <c r="E104" s="235">
        <v>18773</v>
      </c>
      <c r="F104" s="235">
        <v>53143</v>
      </c>
      <c r="G104" s="235">
        <v>7204</v>
      </c>
      <c r="H104" s="235">
        <v>57</v>
      </c>
      <c r="I104" s="98" t="s">
        <v>272</v>
      </c>
    </row>
    <row r="105" spans="1:9" ht="15">
      <c r="A105" s="15"/>
      <c r="B105" s="235"/>
      <c r="C105" s="235"/>
      <c r="D105" s="235"/>
      <c r="E105" s="235"/>
      <c r="F105" s="235"/>
      <c r="G105" s="235"/>
      <c r="H105" s="235"/>
      <c r="I105" s="93"/>
    </row>
    <row r="106" spans="1:9" ht="12.75" customHeight="1">
      <c r="A106" s="144" t="s">
        <v>3</v>
      </c>
      <c r="B106" s="235">
        <v>50259</v>
      </c>
      <c r="C106" s="235">
        <v>49031</v>
      </c>
      <c r="D106" s="235">
        <v>68</v>
      </c>
      <c r="E106" s="235">
        <v>9</v>
      </c>
      <c r="F106" s="235">
        <v>59</v>
      </c>
      <c r="G106" s="235">
        <v>1154</v>
      </c>
      <c r="H106" s="235">
        <v>6</v>
      </c>
      <c r="I106" s="145" t="s">
        <v>223</v>
      </c>
    </row>
    <row r="107" spans="1:9" ht="15">
      <c r="A107" s="144" t="s">
        <v>4</v>
      </c>
      <c r="B107" s="235">
        <v>6608584</v>
      </c>
      <c r="C107" s="235">
        <v>4923189</v>
      </c>
      <c r="D107" s="235">
        <v>1394953</v>
      </c>
      <c r="E107" s="235">
        <v>267610</v>
      </c>
      <c r="F107" s="235">
        <v>1127343</v>
      </c>
      <c r="G107" s="235">
        <v>281076</v>
      </c>
      <c r="H107" s="235">
        <v>9366</v>
      </c>
      <c r="I107" s="145" t="s">
        <v>224</v>
      </c>
    </row>
    <row r="108" spans="1:9" ht="15">
      <c r="A108" s="144" t="s">
        <v>54</v>
      </c>
      <c r="B108" s="235">
        <v>4052734</v>
      </c>
      <c r="C108" s="235">
        <v>3187248</v>
      </c>
      <c r="D108" s="235">
        <v>687066</v>
      </c>
      <c r="E108" s="235">
        <v>144718</v>
      </c>
      <c r="F108" s="235">
        <v>542348</v>
      </c>
      <c r="G108" s="235">
        <v>170879</v>
      </c>
      <c r="H108" s="235">
        <v>7541</v>
      </c>
      <c r="I108" s="146" t="s">
        <v>90</v>
      </c>
    </row>
    <row r="109" spans="1:9" ht="15">
      <c r="A109" s="144" t="s">
        <v>55</v>
      </c>
      <c r="B109" s="235">
        <v>2555850</v>
      </c>
      <c r="C109" s="235">
        <v>1735941</v>
      </c>
      <c r="D109" s="235">
        <v>707887</v>
      </c>
      <c r="E109" s="235">
        <v>122892</v>
      </c>
      <c r="F109" s="235">
        <v>584995</v>
      </c>
      <c r="G109" s="235">
        <v>110197</v>
      </c>
      <c r="H109" s="235">
        <v>1825</v>
      </c>
      <c r="I109" s="146" t="s">
        <v>89</v>
      </c>
    </row>
    <row r="110" spans="1:9" ht="12.75" customHeight="1">
      <c r="A110" s="144" t="s">
        <v>5</v>
      </c>
      <c r="B110" s="235">
        <v>273125</v>
      </c>
      <c r="C110" s="235">
        <v>161662</v>
      </c>
      <c r="D110" s="235">
        <v>99182</v>
      </c>
      <c r="E110" s="235">
        <v>25369</v>
      </c>
      <c r="F110" s="235">
        <v>73813</v>
      </c>
      <c r="G110" s="235">
        <v>12151</v>
      </c>
      <c r="H110" s="235">
        <v>130</v>
      </c>
      <c r="I110" s="145" t="s">
        <v>225</v>
      </c>
    </row>
    <row r="111" spans="1:9" ht="12.75" customHeight="1">
      <c r="A111" s="15"/>
      <c r="B111" s="19"/>
      <c r="C111" s="19"/>
      <c r="D111" s="19"/>
      <c r="E111" s="19"/>
      <c r="F111" s="19"/>
      <c r="G111" s="19"/>
      <c r="H111" s="36"/>
      <c r="I111" s="93"/>
    </row>
    <row r="112" spans="1:9" s="2" customFormat="1" ht="15">
      <c r="A112" s="62" t="s">
        <v>1</v>
      </c>
      <c r="B112" s="253">
        <v>3856521</v>
      </c>
      <c r="C112" s="253">
        <v>2767718</v>
      </c>
      <c r="D112" s="253">
        <v>983744</v>
      </c>
      <c r="E112" s="253">
        <v>202548</v>
      </c>
      <c r="F112" s="253">
        <v>781196</v>
      </c>
      <c r="G112" s="253">
        <v>100270</v>
      </c>
      <c r="H112" s="253">
        <v>4789</v>
      </c>
      <c r="I112" s="95" t="s">
        <v>195</v>
      </c>
    </row>
    <row r="113" spans="1:9" ht="15">
      <c r="A113" s="16"/>
      <c r="B113" s="19"/>
      <c r="C113" s="19"/>
      <c r="D113" s="19"/>
      <c r="E113" s="19"/>
      <c r="F113" s="19"/>
      <c r="G113" s="19"/>
      <c r="H113" s="36"/>
      <c r="I113" s="90"/>
    </row>
    <row r="114" spans="1:9" ht="15">
      <c r="A114" s="5" t="s">
        <v>49</v>
      </c>
      <c r="B114" s="235">
        <v>361406</v>
      </c>
      <c r="C114" s="235">
        <v>313744</v>
      </c>
      <c r="D114" s="235">
        <v>29920</v>
      </c>
      <c r="E114" s="235">
        <v>3010</v>
      </c>
      <c r="F114" s="235">
        <v>26910</v>
      </c>
      <c r="G114" s="235">
        <v>17382</v>
      </c>
      <c r="H114" s="235">
        <v>360</v>
      </c>
      <c r="I114" s="98" t="s">
        <v>78</v>
      </c>
    </row>
    <row r="115" spans="1:9" ht="15">
      <c r="A115" s="5" t="s">
        <v>7</v>
      </c>
      <c r="B115" s="235">
        <v>871065</v>
      </c>
      <c r="C115" s="235">
        <v>678719</v>
      </c>
      <c r="D115" s="235">
        <v>164059</v>
      </c>
      <c r="E115" s="235">
        <v>31608</v>
      </c>
      <c r="F115" s="235">
        <v>132451</v>
      </c>
      <c r="G115" s="235">
        <v>26540</v>
      </c>
      <c r="H115" s="235">
        <v>1747</v>
      </c>
      <c r="I115" s="98" t="s">
        <v>7</v>
      </c>
    </row>
    <row r="116" spans="1:9" ht="15">
      <c r="A116" s="5" t="s">
        <v>6</v>
      </c>
      <c r="B116" s="235">
        <v>1033000</v>
      </c>
      <c r="C116" s="235">
        <v>743511</v>
      </c>
      <c r="D116" s="235">
        <v>268869</v>
      </c>
      <c r="E116" s="235">
        <v>65961</v>
      </c>
      <c r="F116" s="235">
        <v>202908</v>
      </c>
      <c r="G116" s="235">
        <v>18924</v>
      </c>
      <c r="H116" s="235">
        <v>1696</v>
      </c>
      <c r="I116" s="98" t="s">
        <v>6</v>
      </c>
    </row>
    <row r="117" spans="1:9" ht="15">
      <c r="A117" s="5" t="s">
        <v>8</v>
      </c>
      <c r="B117" s="235">
        <v>848740</v>
      </c>
      <c r="C117" s="235">
        <v>571407</v>
      </c>
      <c r="D117" s="235">
        <v>260624</v>
      </c>
      <c r="E117" s="235">
        <v>54013</v>
      </c>
      <c r="F117" s="235">
        <v>206611</v>
      </c>
      <c r="G117" s="235">
        <v>16060</v>
      </c>
      <c r="H117" s="235">
        <v>649</v>
      </c>
      <c r="I117" s="98" t="s">
        <v>8</v>
      </c>
    </row>
    <row r="118" spans="1:9" ht="15">
      <c r="A118" s="5" t="s">
        <v>9</v>
      </c>
      <c r="B118" s="235">
        <v>634376</v>
      </c>
      <c r="C118" s="235">
        <v>402579</v>
      </c>
      <c r="D118" s="235">
        <v>214336</v>
      </c>
      <c r="E118" s="235">
        <v>35440</v>
      </c>
      <c r="F118" s="235">
        <v>178896</v>
      </c>
      <c r="G118" s="235">
        <v>17153</v>
      </c>
      <c r="H118" s="235">
        <v>308</v>
      </c>
      <c r="I118" s="98" t="s">
        <v>9</v>
      </c>
    </row>
    <row r="119" spans="1:9" ht="15">
      <c r="A119" s="5" t="s">
        <v>271</v>
      </c>
      <c r="B119" s="235">
        <v>107934</v>
      </c>
      <c r="C119" s="235">
        <v>57758</v>
      </c>
      <c r="D119" s="235">
        <v>45936</v>
      </c>
      <c r="E119" s="235">
        <v>12516</v>
      </c>
      <c r="F119" s="235">
        <v>33420</v>
      </c>
      <c r="G119" s="235">
        <v>4211</v>
      </c>
      <c r="H119" s="235">
        <v>29</v>
      </c>
      <c r="I119" s="98" t="s">
        <v>272</v>
      </c>
    </row>
    <row r="120" spans="1:9" ht="15">
      <c r="A120" s="15"/>
      <c r="B120" s="235"/>
      <c r="C120" s="235"/>
      <c r="D120" s="235"/>
      <c r="E120" s="235"/>
      <c r="F120" s="235"/>
      <c r="G120" s="235"/>
      <c r="H120" s="235"/>
      <c r="I120" s="93"/>
    </row>
    <row r="121" spans="1:9" ht="12.75" customHeight="1">
      <c r="A121" s="149" t="s">
        <v>3</v>
      </c>
      <c r="B121" s="235">
        <v>32584</v>
      </c>
      <c r="C121" s="235">
        <v>31755</v>
      </c>
      <c r="D121" s="235">
        <v>46</v>
      </c>
      <c r="E121" s="235">
        <v>4</v>
      </c>
      <c r="F121" s="235">
        <v>42</v>
      </c>
      <c r="G121" s="235">
        <v>781</v>
      </c>
      <c r="H121" s="235">
        <v>2</v>
      </c>
      <c r="I121" s="145" t="s">
        <v>223</v>
      </c>
    </row>
    <row r="122" spans="1:9" ht="15">
      <c r="A122" s="149" t="s">
        <v>4</v>
      </c>
      <c r="B122" s="235">
        <v>3716003</v>
      </c>
      <c r="C122" s="235">
        <v>2678205</v>
      </c>
      <c r="D122" s="235">
        <v>937762</v>
      </c>
      <c r="E122" s="235">
        <v>190028</v>
      </c>
      <c r="F122" s="235">
        <v>747734</v>
      </c>
      <c r="G122" s="235">
        <v>95278</v>
      </c>
      <c r="H122" s="235">
        <v>4758</v>
      </c>
      <c r="I122" s="145" t="s">
        <v>224</v>
      </c>
    </row>
    <row r="123" spans="1:9" ht="15">
      <c r="A123" s="144" t="s">
        <v>54</v>
      </c>
      <c r="B123" s="235">
        <v>2232887</v>
      </c>
      <c r="C123" s="235">
        <v>1704219</v>
      </c>
      <c r="D123" s="235">
        <v>462802</v>
      </c>
      <c r="E123" s="235">
        <v>100575</v>
      </c>
      <c r="F123" s="235">
        <v>362227</v>
      </c>
      <c r="G123" s="235">
        <v>62065</v>
      </c>
      <c r="H123" s="235">
        <v>3801</v>
      </c>
      <c r="I123" s="146" t="s">
        <v>90</v>
      </c>
    </row>
    <row r="124" spans="1:9" ht="15">
      <c r="A124" s="144" t="s">
        <v>55</v>
      </c>
      <c r="B124" s="235">
        <v>1483116</v>
      </c>
      <c r="C124" s="235">
        <v>973986</v>
      </c>
      <c r="D124" s="235">
        <v>474960</v>
      </c>
      <c r="E124" s="235">
        <v>89453</v>
      </c>
      <c r="F124" s="235">
        <v>385507</v>
      </c>
      <c r="G124" s="235">
        <v>33213</v>
      </c>
      <c r="H124" s="235">
        <v>957</v>
      </c>
      <c r="I124" s="146" t="s">
        <v>89</v>
      </c>
    </row>
    <row r="125" spans="1:9" ht="12.75" customHeight="1">
      <c r="A125" s="149" t="s">
        <v>5</v>
      </c>
      <c r="B125" s="235">
        <v>107934</v>
      </c>
      <c r="C125" s="235">
        <v>57758</v>
      </c>
      <c r="D125" s="235">
        <v>45936</v>
      </c>
      <c r="E125" s="235">
        <v>12516</v>
      </c>
      <c r="F125" s="235">
        <v>33420</v>
      </c>
      <c r="G125" s="235">
        <v>4211</v>
      </c>
      <c r="H125" s="235">
        <v>29</v>
      </c>
      <c r="I125" s="145" t="s">
        <v>225</v>
      </c>
    </row>
    <row r="126" spans="1:9" ht="12.75" customHeight="1">
      <c r="A126" s="149"/>
      <c r="B126" s="19"/>
      <c r="C126" s="19"/>
      <c r="D126" s="19"/>
      <c r="E126" s="19"/>
      <c r="F126" s="19"/>
      <c r="G126" s="19"/>
      <c r="H126" s="36"/>
      <c r="I126" s="147"/>
    </row>
    <row r="127" spans="1:9" s="2" customFormat="1" ht="15">
      <c r="A127" s="62" t="s">
        <v>2</v>
      </c>
      <c r="B127" s="253">
        <v>3075447</v>
      </c>
      <c r="C127" s="253">
        <v>2366164</v>
      </c>
      <c r="D127" s="253">
        <v>510459</v>
      </c>
      <c r="E127" s="253">
        <v>90440</v>
      </c>
      <c r="F127" s="253">
        <v>420019</v>
      </c>
      <c r="G127" s="253">
        <v>194111</v>
      </c>
      <c r="H127" s="253">
        <v>4713</v>
      </c>
      <c r="I127" s="95" t="s">
        <v>196</v>
      </c>
    </row>
    <row r="128" spans="1:9" ht="15">
      <c r="A128" s="16"/>
      <c r="B128" s="19"/>
      <c r="C128" s="19"/>
      <c r="D128" s="19"/>
      <c r="E128" s="19"/>
      <c r="F128" s="19"/>
      <c r="G128" s="19"/>
      <c r="H128" s="36"/>
      <c r="I128" s="90"/>
    </row>
    <row r="129" spans="1:9" ht="15">
      <c r="A129" s="5" t="s">
        <v>49</v>
      </c>
      <c r="B129" s="235">
        <v>251789</v>
      </c>
      <c r="C129" s="235">
        <v>233421</v>
      </c>
      <c r="D129" s="235">
        <v>8544</v>
      </c>
      <c r="E129" s="235">
        <v>1283</v>
      </c>
      <c r="F129" s="235">
        <v>7261</v>
      </c>
      <c r="G129" s="235">
        <v>9398</v>
      </c>
      <c r="H129" s="235">
        <v>426</v>
      </c>
      <c r="I129" s="98" t="s">
        <v>78</v>
      </c>
    </row>
    <row r="130" spans="1:9" ht="15">
      <c r="A130" s="5" t="s">
        <v>7</v>
      </c>
      <c r="B130" s="235">
        <v>696717</v>
      </c>
      <c r="C130" s="235">
        <v>581241</v>
      </c>
      <c r="D130" s="235">
        <v>69652</v>
      </c>
      <c r="E130" s="235">
        <v>13389</v>
      </c>
      <c r="F130" s="235">
        <v>56263</v>
      </c>
      <c r="G130" s="235">
        <v>44230</v>
      </c>
      <c r="H130" s="235">
        <v>1594</v>
      </c>
      <c r="I130" s="98" t="s">
        <v>7</v>
      </c>
    </row>
    <row r="131" spans="1:9" ht="15">
      <c r="A131" s="5" t="s">
        <v>6</v>
      </c>
      <c r="B131" s="235">
        <v>889016</v>
      </c>
      <c r="C131" s="235">
        <v>685643</v>
      </c>
      <c r="D131" s="235">
        <v>146090</v>
      </c>
      <c r="E131" s="235">
        <v>29476</v>
      </c>
      <c r="F131" s="235">
        <v>116614</v>
      </c>
      <c r="G131" s="235">
        <v>55559</v>
      </c>
      <c r="H131" s="235">
        <v>1724</v>
      </c>
      <c r="I131" s="98" t="s">
        <v>6</v>
      </c>
    </row>
    <row r="132" spans="1:9" ht="15">
      <c r="A132" s="5" t="s">
        <v>8</v>
      </c>
      <c r="B132" s="235">
        <v>778603</v>
      </c>
      <c r="C132" s="235">
        <v>560126</v>
      </c>
      <c r="D132" s="235">
        <v>163896</v>
      </c>
      <c r="E132" s="235">
        <v>24662</v>
      </c>
      <c r="F132" s="235">
        <v>139234</v>
      </c>
      <c r="G132" s="235">
        <v>53862</v>
      </c>
      <c r="H132" s="235">
        <v>719</v>
      </c>
      <c r="I132" s="98" t="s">
        <v>8</v>
      </c>
    </row>
    <row r="133" spans="1:9" ht="15">
      <c r="A133" s="5" t="s">
        <v>9</v>
      </c>
      <c r="B133" s="235">
        <v>399637</v>
      </c>
      <c r="C133" s="235">
        <v>275049</v>
      </c>
      <c r="D133" s="235">
        <v>96297</v>
      </c>
      <c r="E133" s="235">
        <v>15373</v>
      </c>
      <c r="F133" s="235">
        <v>80924</v>
      </c>
      <c r="G133" s="235">
        <v>28069</v>
      </c>
      <c r="H133" s="235">
        <v>222</v>
      </c>
      <c r="I133" s="98" t="s">
        <v>9</v>
      </c>
    </row>
    <row r="134" spans="1:9" ht="15">
      <c r="A134" s="5" t="s">
        <v>271</v>
      </c>
      <c r="B134" s="235">
        <v>59685</v>
      </c>
      <c r="C134" s="235">
        <v>30684</v>
      </c>
      <c r="D134" s="235">
        <v>25980</v>
      </c>
      <c r="E134" s="235">
        <v>6257</v>
      </c>
      <c r="F134" s="235">
        <v>19723</v>
      </c>
      <c r="G134" s="235">
        <v>2993</v>
      </c>
      <c r="H134" s="235">
        <v>28</v>
      </c>
      <c r="I134" s="98" t="s">
        <v>272</v>
      </c>
    </row>
    <row r="135" spans="1:9" ht="15">
      <c r="A135" s="15"/>
      <c r="B135" s="235"/>
      <c r="C135" s="235"/>
      <c r="D135" s="235"/>
      <c r="E135" s="235"/>
      <c r="F135" s="235"/>
      <c r="G135" s="235"/>
      <c r="H135" s="235"/>
      <c r="I135" s="93"/>
    </row>
    <row r="136" spans="1:9" ht="12.75" customHeight="1">
      <c r="A136" s="149" t="s">
        <v>3</v>
      </c>
      <c r="B136" s="235">
        <v>17675</v>
      </c>
      <c r="C136" s="235">
        <v>17276</v>
      </c>
      <c r="D136" s="235">
        <v>22</v>
      </c>
      <c r="E136" s="235">
        <v>5</v>
      </c>
      <c r="F136" s="235">
        <v>17</v>
      </c>
      <c r="G136" s="235">
        <v>373</v>
      </c>
      <c r="H136" s="235">
        <v>4</v>
      </c>
      <c r="I136" s="145" t="s">
        <v>223</v>
      </c>
    </row>
    <row r="137" spans="1:9" ht="15">
      <c r="A137" s="149" t="s">
        <v>4</v>
      </c>
      <c r="B137" s="235">
        <v>2892581</v>
      </c>
      <c r="C137" s="235">
        <v>2244984</v>
      </c>
      <c r="D137" s="235">
        <v>457191</v>
      </c>
      <c r="E137" s="235">
        <v>77582</v>
      </c>
      <c r="F137" s="235">
        <v>379609</v>
      </c>
      <c r="G137" s="235">
        <v>185798</v>
      </c>
      <c r="H137" s="235">
        <v>4608</v>
      </c>
      <c r="I137" s="145" t="s">
        <v>224</v>
      </c>
    </row>
    <row r="138" spans="1:9" ht="15">
      <c r="A138" s="144" t="s">
        <v>54</v>
      </c>
      <c r="B138" s="235">
        <v>1819847</v>
      </c>
      <c r="C138" s="235">
        <v>1483029</v>
      </c>
      <c r="D138" s="235">
        <v>224264</v>
      </c>
      <c r="E138" s="235">
        <v>44143</v>
      </c>
      <c r="F138" s="235">
        <v>180121</v>
      </c>
      <c r="G138" s="235">
        <v>108814</v>
      </c>
      <c r="H138" s="235">
        <v>3740</v>
      </c>
      <c r="I138" s="146" t="s">
        <v>90</v>
      </c>
    </row>
    <row r="139" spans="1:9" ht="15">
      <c r="A139" s="144" t="s">
        <v>55</v>
      </c>
      <c r="B139" s="235">
        <v>1072734</v>
      </c>
      <c r="C139" s="235">
        <v>761955</v>
      </c>
      <c r="D139" s="235">
        <v>232927</v>
      </c>
      <c r="E139" s="235">
        <v>33439</v>
      </c>
      <c r="F139" s="235">
        <v>199488</v>
      </c>
      <c r="G139" s="235">
        <v>76984</v>
      </c>
      <c r="H139" s="235">
        <v>868</v>
      </c>
      <c r="I139" s="146" t="s">
        <v>89</v>
      </c>
    </row>
    <row r="140" spans="1:9" ht="12.75" customHeight="1">
      <c r="A140" s="149" t="s">
        <v>5</v>
      </c>
      <c r="B140" s="235">
        <v>165191</v>
      </c>
      <c r="C140" s="235">
        <v>103904</v>
      </c>
      <c r="D140" s="235">
        <v>53246</v>
      </c>
      <c r="E140" s="235">
        <v>12853</v>
      </c>
      <c r="F140" s="235">
        <v>40393</v>
      </c>
      <c r="G140" s="235">
        <v>7940</v>
      </c>
      <c r="H140" s="235">
        <v>101</v>
      </c>
      <c r="I140" s="145" t="s">
        <v>225</v>
      </c>
    </row>
  </sheetData>
  <mergeCells count="10">
    <mergeCell ref="A96:I96"/>
    <mergeCell ref="I4:I5"/>
    <mergeCell ref="A4:A5"/>
    <mergeCell ref="B4:B5"/>
    <mergeCell ref="D4:F4"/>
    <mergeCell ref="C4:C5"/>
    <mergeCell ref="G4:G5"/>
    <mergeCell ref="H4:H5"/>
    <mergeCell ref="A6:I6"/>
    <mergeCell ref="A51:I51"/>
  </mergeCells>
  <hyperlinks>
    <hyperlink ref="J2" location="'SPIS TABLIC WYNIKOWYCH'!A1" display="Powrót do spisu tablic"/>
  </hyperlinks>
  <printOptions/>
  <pageMargins left="0.7" right="0.7" top="0.75" bottom="0.75" header="0.3" footer="0.3"/>
  <pageSetup horizontalDpi="599" verticalDpi="599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1BFF7-2869-43BC-81C4-71D937AC8417}">
  <dimension ref="A1:Y77"/>
  <sheetViews>
    <sheetView workbookViewId="0" topLeftCell="A1">
      <selection activeCell="J2" sqref="J2"/>
    </sheetView>
  </sheetViews>
  <sheetFormatPr defaultColWidth="9.28125" defaultRowHeight="15"/>
  <cols>
    <col min="1" max="1" width="33.00390625" style="3" customWidth="1"/>
    <col min="2" max="5" width="13.7109375" style="3" customWidth="1"/>
    <col min="6" max="6" width="14.8515625" style="3" customWidth="1"/>
    <col min="7" max="8" width="13.7109375" style="3" customWidth="1"/>
    <col min="9" max="9" width="38.28125" style="99" customWidth="1"/>
    <col min="10" max="17" width="9.28125" style="3" customWidth="1"/>
    <col min="18" max="18" width="10.421875" style="3" customWidth="1"/>
    <col min="19" max="19" width="12.00390625" style="3" customWidth="1"/>
    <col min="20" max="16384" width="9.28125" style="3" customWidth="1"/>
  </cols>
  <sheetData>
    <row r="1" spans="1:9" s="5" customFormat="1" ht="12.75" customHeight="1">
      <c r="A1" s="64" t="s">
        <v>155</v>
      </c>
      <c r="B1" s="64"/>
      <c r="C1" s="64"/>
      <c r="D1" s="64"/>
      <c r="E1" s="64"/>
      <c r="F1" s="64"/>
      <c r="G1" s="64"/>
      <c r="H1" s="64"/>
      <c r="I1" s="81"/>
    </row>
    <row r="2" spans="1:10" s="5" customFormat="1" ht="12.75" customHeight="1">
      <c r="A2" s="76" t="s">
        <v>200</v>
      </c>
      <c r="B2" s="64"/>
      <c r="C2" s="64"/>
      <c r="D2" s="64"/>
      <c r="E2" s="64"/>
      <c r="F2" s="64"/>
      <c r="G2" s="64"/>
      <c r="H2" s="64"/>
      <c r="I2" s="76"/>
      <c r="J2" s="88" t="s">
        <v>120</v>
      </c>
    </row>
    <row r="3" spans="1:9" ht="15">
      <c r="A3" s="9" t="s">
        <v>52</v>
      </c>
      <c r="I3" s="89"/>
    </row>
    <row r="4" spans="1:9" s="12" customFormat="1" ht="35.25" customHeight="1">
      <c r="A4" s="413" t="s">
        <v>31</v>
      </c>
      <c r="B4" s="373" t="s">
        <v>62</v>
      </c>
      <c r="C4" s="371" t="s">
        <v>131</v>
      </c>
      <c r="D4" s="373" t="s">
        <v>125</v>
      </c>
      <c r="E4" s="374"/>
      <c r="F4" s="374"/>
      <c r="G4" s="371" t="s">
        <v>128</v>
      </c>
      <c r="H4" s="369" t="s">
        <v>231</v>
      </c>
      <c r="I4" s="398" t="s">
        <v>74</v>
      </c>
    </row>
    <row r="5" spans="1:11" s="12" customFormat="1" ht="153" customHeight="1">
      <c r="A5" s="417"/>
      <c r="B5" s="371"/>
      <c r="C5" s="372"/>
      <c r="D5" s="345" t="s">
        <v>64</v>
      </c>
      <c r="E5" s="345" t="s">
        <v>127</v>
      </c>
      <c r="F5" s="346" t="s">
        <v>270</v>
      </c>
      <c r="G5" s="372"/>
      <c r="H5" s="369"/>
      <c r="I5" s="418"/>
      <c r="K5" s="271"/>
    </row>
    <row r="6" spans="1:16" s="12" customFormat="1" ht="30" customHeight="1">
      <c r="A6" s="368" t="s">
        <v>68</v>
      </c>
      <c r="B6" s="368"/>
      <c r="C6" s="368"/>
      <c r="D6" s="368"/>
      <c r="E6" s="368"/>
      <c r="F6" s="368"/>
      <c r="G6" s="368"/>
      <c r="H6" s="368"/>
      <c r="I6" s="368"/>
      <c r="J6" s="202"/>
      <c r="K6" s="202"/>
      <c r="L6" s="202"/>
      <c r="M6" s="202"/>
      <c r="N6" s="202"/>
      <c r="O6" s="202"/>
      <c r="P6" s="202"/>
    </row>
    <row r="7" spans="1:25" ht="14.4">
      <c r="A7" s="57" t="s">
        <v>33</v>
      </c>
      <c r="B7" s="270">
        <v>17164182</v>
      </c>
      <c r="C7" s="270">
        <v>13737046</v>
      </c>
      <c r="D7" s="270">
        <v>2994476</v>
      </c>
      <c r="E7" s="270">
        <v>739755</v>
      </c>
      <c r="F7" s="270">
        <v>2254721</v>
      </c>
      <c r="G7" s="270">
        <v>406637</v>
      </c>
      <c r="H7" s="270">
        <v>26023</v>
      </c>
      <c r="I7" s="91" t="s">
        <v>87</v>
      </c>
      <c r="J7" s="140"/>
      <c r="K7"/>
      <c r="L7" s="140"/>
      <c r="R7" s="192"/>
      <c r="S7" s="192"/>
      <c r="T7" s="192"/>
      <c r="U7" s="192"/>
      <c r="V7" s="192"/>
      <c r="W7" s="192"/>
      <c r="X7" s="192"/>
      <c r="Y7" s="192"/>
    </row>
    <row r="8" spans="1:24" ht="15">
      <c r="A8" s="58"/>
      <c r="B8" s="19"/>
      <c r="C8" s="19"/>
      <c r="D8" s="19"/>
      <c r="E8" s="19"/>
      <c r="F8" s="19"/>
      <c r="G8" s="19"/>
      <c r="H8" s="36"/>
      <c r="I8" s="92"/>
      <c r="R8" s="192"/>
      <c r="S8" s="192"/>
      <c r="T8" s="192"/>
      <c r="U8" s="192"/>
      <c r="V8" s="192"/>
      <c r="W8" s="192"/>
      <c r="X8" s="192"/>
    </row>
    <row r="9" spans="1:24" ht="14.4">
      <c r="A9" s="44" t="s">
        <v>50</v>
      </c>
      <c r="B9" s="439">
        <v>6189982</v>
      </c>
      <c r="C9" s="439">
        <v>5143234</v>
      </c>
      <c r="D9" s="439">
        <v>962994</v>
      </c>
      <c r="E9" s="439">
        <v>282528</v>
      </c>
      <c r="F9" s="439">
        <v>680466</v>
      </c>
      <c r="G9" s="439">
        <v>76006</v>
      </c>
      <c r="H9" s="439">
        <v>7748</v>
      </c>
      <c r="I9" s="96" t="s">
        <v>81</v>
      </c>
      <c r="J9"/>
      <c r="K9"/>
      <c r="M9"/>
      <c r="N9"/>
      <c r="O9"/>
      <c r="P9"/>
      <c r="R9" s="192"/>
      <c r="S9" s="192"/>
      <c r="T9" s="192"/>
      <c r="U9" s="192"/>
      <c r="V9" s="192"/>
      <c r="W9" s="192"/>
      <c r="X9" s="192"/>
    </row>
    <row r="10" spans="1:24" ht="14.4">
      <c r="A10" s="137" t="s">
        <v>59</v>
      </c>
      <c r="B10" s="439">
        <v>6305778</v>
      </c>
      <c r="C10" s="439">
        <v>5004475</v>
      </c>
      <c r="D10" s="439">
        <v>1120786</v>
      </c>
      <c r="E10" s="439">
        <v>303004</v>
      </c>
      <c r="F10" s="439">
        <v>817782</v>
      </c>
      <c r="G10" s="439">
        <v>168878</v>
      </c>
      <c r="H10" s="439">
        <v>11639</v>
      </c>
      <c r="I10" s="138" t="s">
        <v>137</v>
      </c>
      <c r="J10"/>
      <c r="K10"/>
      <c r="M10"/>
      <c r="N10"/>
      <c r="O10"/>
      <c r="P10"/>
      <c r="R10" s="192"/>
      <c r="S10" s="192"/>
      <c r="T10" s="192"/>
      <c r="U10" s="192"/>
      <c r="V10" s="192"/>
      <c r="W10" s="192"/>
      <c r="X10" s="192"/>
    </row>
    <row r="11" spans="1:24" ht="26.4">
      <c r="A11" s="137" t="s">
        <v>61</v>
      </c>
      <c r="B11" s="439">
        <v>3492684</v>
      </c>
      <c r="C11" s="439">
        <v>2669927</v>
      </c>
      <c r="D11" s="439">
        <v>702140</v>
      </c>
      <c r="E11" s="439">
        <v>127051</v>
      </c>
      <c r="F11" s="439">
        <v>575089</v>
      </c>
      <c r="G11" s="439">
        <v>115947</v>
      </c>
      <c r="H11" s="439">
        <v>4670</v>
      </c>
      <c r="I11" s="138" t="s">
        <v>83</v>
      </c>
      <c r="J11"/>
      <c r="K11"/>
      <c r="M11"/>
      <c r="N11"/>
      <c r="O11"/>
      <c r="P11"/>
      <c r="R11" s="192"/>
      <c r="S11" s="192"/>
      <c r="T11" s="192"/>
      <c r="U11" s="192"/>
      <c r="V11" s="192"/>
      <c r="W11" s="192"/>
      <c r="X11" s="192"/>
    </row>
    <row r="12" spans="1:24" ht="39.6">
      <c r="A12" s="137" t="s">
        <v>60</v>
      </c>
      <c r="B12" s="439">
        <v>984425</v>
      </c>
      <c r="C12" s="439">
        <v>775192</v>
      </c>
      <c r="D12" s="439">
        <v>168332</v>
      </c>
      <c r="E12" s="439">
        <v>19418</v>
      </c>
      <c r="F12" s="439">
        <v>148914</v>
      </c>
      <c r="G12" s="439">
        <v>39436</v>
      </c>
      <c r="H12" s="439">
        <v>1465</v>
      </c>
      <c r="I12" s="138" t="s">
        <v>84</v>
      </c>
      <c r="J12"/>
      <c r="K12"/>
      <c r="M12"/>
      <c r="N12"/>
      <c r="O12"/>
      <c r="P12"/>
      <c r="R12" s="192"/>
      <c r="S12" s="192"/>
      <c r="T12" s="192"/>
      <c r="U12" s="192"/>
      <c r="V12" s="192"/>
      <c r="W12" s="192"/>
      <c r="X12" s="192"/>
    </row>
    <row r="13" spans="1:24" ht="14.4">
      <c r="A13" s="137" t="s">
        <v>146</v>
      </c>
      <c r="B13" s="439">
        <v>191313</v>
      </c>
      <c r="C13" s="439">
        <v>144218</v>
      </c>
      <c r="D13" s="439">
        <v>40224</v>
      </c>
      <c r="E13" s="439">
        <v>7754</v>
      </c>
      <c r="F13" s="439">
        <v>32470</v>
      </c>
      <c r="G13" s="439">
        <v>6370</v>
      </c>
      <c r="H13" s="439">
        <v>501</v>
      </c>
      <c r="I13" s="138" t="s">
        <v>234</v>
      </c>
      <c r="J13"/>
      <c r="K13"/>
      <c r="M13"/>
      <c r="N13"/>
      <c r="O13"/>
      <c r="P13"/>
      <c r="R13" s="192"/>
      <c r="S13" s="192"/>
      <c r="T13" s="192"/>
      <c r="U13" s="192"/>
      <c r="V13" s="192"/>
      <c r="W13" s="192"/>
      <c r="X13" s="192"/>
    </row>
    <row r="14" spans="1:24" ht="15">
      <c r="A14" s="151"/>
      <c r="B14" s="139"/>
      <c r="C14" s="139"/>
      <c r="D14" s="139"/>
      <c r="E14" s="139"/>
      <c r="F14" s="139"/>
      <c r="G14" s="139"/>
      <c r="H14" s="169"/>
      <c r="I14" s="152"/>
      <c r="R14" s="192"/>
      <c r="S14" s="192"/>
      <c r="T14" s="192"/>
      <c r="U14" s="192"/>
      <c r="V14" s="192"/>
      <c r="W14" s="192"/>
      <c r="X14" s="192"/>
    </row>
    <row r="15" spans="1:24" s="2" customFormat="1" ht="14.4">
      <c r="A15" s="153" t="s">
        <v>1</v>
      </c>
      <c r="B15" s="279">
        <v>9153861</v>
      </c>
      <c r="C15" s="154">
        <v>7051458</v>
      </c>
      <c r="D15" s="154">
        <v>1944373</v>
      </c>
      <c r="E15" s="154">
        <v>485829</v>
      </c>
      <c r="F15" s="154">
        <v>1458544</v>
      </c>
      <c r="G15" s="154">
        <v>144944</v>
      </c>
      <c r="H15" s="168">
        <v>13086</v>
      </c>
      <c r="I15" s="217" t="s">
        <v>195</v>
      </c>
      <c r="J15"/>
      <c r="M15"/>
      <c r="N15"/>
      <c r="P15"/>
      <c r="R15" s="192"/>
      <c r="S15" s="192"/>
      <c r="T15" s="192"/>
      <c r="U15" s="192"/>
      <c r="V15" s="192"/>
      <c r="W15" s="192"/>
      <c r="X15" s="192"/>
    </row>
    <row r="16" spans="1:24" ht="14.4">
      <c r="A16" s="156"/>
      <c r="B16" s="139"/>
      <c r="C16" s="139"/>
      <c r="D16" s="139"/>
      <c r="E16" s="139"/>
      <c r="F16" s="139"/>
      <c r="G16" s="139"/>
      <c r="H16" s="169"/>
      <c r="I16" s="157"/>
      <c r="J16"/>
      <c r="M16"/>
      <c r="N16"/>
      <c r="P16"/>
      <c r="R16" s="192"/>
      <c r="S16" s="192"/>
      <c r="T16" s="192"/>
      <c r="U16" s="192"/>
      <c r="V16" s="192"/>
      <c r="W16" s="192"/>
      <c r="X16" s="192"/>
    </row>
    <row r="17" spans="1:24" ht="14.4">
      <c r="A17" s="137" t="s">
        <v>50</v>
      </c>
      <c r="B17" s="439">
        <v>2521182</v>
      </c>
      <c r="C17" s="439">
        <v>1943819</v>
      </c>
      <c r="D17" s="439">
        <v>554379</v>
      </c>
      <c r="E17" s="439">
        <v>163783</v>
      </c>
      <c r="F17" s="439">
        <v>390596</v>
      </c>
      <c r="G17" s="439">
        <v>20334</v>
      </c>
      <c r="H17" s="439">
        <v>2650</v>
      </c>
      <c r="I17" s="138" t="s">
        <v>81</v>
      </c>
      <c r="J17"/>
      <c r="M17"/>
      <c r="N17"/>
      <c r="P17"/>
      <c r="R17" s="191"/>
      <c r="S17" s="191"/>
      <c r="T17" s="192"/>
      <c r="U17" s="192"/>
      <c r="V17" s="192"/>
      <c r="W17" s="192"/>
      <c r="X17" s="192"/>
    </row>
    <row r="18" spans="1:24" ht="14.4">
      <c r="A18" s="137" t="s">
        <v>59</v>
      </c>
      <c r="B18" s="439">
        <v>3456071</v>
      </c>
      <c r="C18" s="439">
        <v>2671917</v>
      </c>
      <c r="D18" s="439">
        <v>722198</v>
      </c>
      <c r="E18" s="439">
        <v>203021</v>
      </c>
      <c r="F18" s="439">
        <v>519177</v>
      </c>
      <c r="G18" s="439">
        <v>56053</v>
      </c>
      <c r="H18" s="439">
        <v>5903</v>
      </c>
      <c r="I18" s="138" t="s">
        <v>137</v>
      </c>
      <c r="J18"/>
      <c r="M18"/>
      <c r="N18"/>
      <c r="P18"/>
      <c r="R18" s="192"/>
      <c r="S18" s="192"/>
      <c r="T18" s="192"/>
      <c r="U18" s="192"/>
      <c r="V18" s="192"/>
      <c r="W18" s="192"/>
      <c r="X18" s="192"/>
    </row>
    <row r="19" spans="1:24" ht="26.4">
      <c r="A19" s="137" t="s">
        <v>61</v>
      </c>
      <c r="B19" s="439">
        <v>2403357</v>
      </c>
      <c r="C19" s="439">
        <v>1835487</v>
      </c>
      <c r="D19" s="439">
        <v>517254</v>
      </c>
      <c r="E19" s="439">
        <v>99557</v>
      </c>
      <c r="F19" s="439">
        <v>417697</v>
      </c>
      <c r="G19" s="439">
        <v>47380</v>
      </c>
      <c r="H19" s="439">
        <v>3236</v>
      </c>
      <c r="I19" s="138" t="s">
        <v>83</v>
      </c>
      <c r="J19"/>
      <c r="M19"/>
      <c r="N19"/>
      <c r="P19"/>
      <c r="R19" s="192"/>
      <c r="S19" s="192"/>
      <c r="T19" s="192"/>
      <c r="U19" s="192"/>
      <c r="V19" s="192"/>
      <c r="W19" s="192"/>
      <c r="X19" s="192"/>
    </row>
    <row r="20" spans="1:24" ht="39.6">
      <c r="A20" s="137" t="s">
        <v>60</v>
      </c>
      <c r="B20" s="439">
        <v>649874</v>
      </c>
      <c r="C20" s="439">
        <v>508805</v>
      </c>
      <c r="D20" s="439">
        <v>121250</v>
      </c>
      <c r="E20" s="439">
        <v>14209</v>
      </c>
      <c r="F20" s="439">
        <v>107041</v>
      </c>
      <c r="G20" s="439">
        <v>18799</v>
      </c>
      <c r="H20" s="439">
        <v>1020</v>
      </c>
      <c r="I20" s="138" t="s">
        <v>84</v>
      </c>
      <c r="J20"/>
      <c r="M20"/>
      <c r="N20"/>
      <c r="P20"/>
      <c r="R20" s="192"/>
      <c r="S20" s="192"/>
      <c r="T20" s="192"/>
      <c r="U20" s="192"/>
      <c r="V20" s="192"/>
      <c r="W20" s="192"/>
      <c r="X20" s="192"/>
    </row>
    <row r="21" spans="1:24" ht="14.4">
      <c r="A21" s="137" t="s">
        <v>148</v>
      </c>
      <c r="B21" s="439">
        <v>123377</v>
      </c>
      <c r="C21" s="439">
        <v>91430</v>
      </c>
      <c r="D21" s="439">
        <v>29292</v>
      </c>
      <c r="E21" s="439">
        <v>5259</v>
      </c>
      <c r="F21" s="439">
        <v>24033</v>
      </c>
      <c r="G21" s="439">
        <v>2378</v>
      </c>
      <c r="H21" s="439">
        <v>277</v>
      </c>
      <c r="I21" s="138" t="s">
        <v>234</v>
      </c>
      <c r="J21"/>
      <c r="M21"/>
      <c r="N21"/>
      <c r="P21"/>
      <c r="R21" s="192"/>
      <c r="S21" s="192"/>
      <c r="T21" s="192"/>
      <c r="U21" s="192"/>
      <c r="V21" s="192"/>
      <c r="W21" s="192"/>
      <c r="X21" s="192"/>
    </row>
    <row r="22" spans="1:24" ht="15">
      <c r="A22" s="151"/>
      <c r="B22" s="139"/>
      <c r="C22" s="139"/>
      <c r="D22" s="139"/>
      <c r="E22" s="139"/>
      <c r="F22" s="139"/>
      <c r="G22" s="139"/>
      <c r="H22" s="169"/>
      <c r="I22" s="152"/>
      <c r="R22" s="192"/>
      <c r="S22" s="192"/>
      <c r="T22" s="192"/>
      <c r="U22" s="192"/>
      <c r="V22" s="192"/>
      <c r="W22" s="192"/>
      <c r="X22" s="192"/>
    </row>
    <row r="23" spans="1:24" s="2" customFormat="1" ht="14.4">
      <c r="A23" s="153" t="s">
        <v>2</v>
      </c>
      <c r="B23" s="279">
        <v>8010321</v>
      </c>
      <c r="C23" s="279">
        <v>6685588</v>
      </c>
      <c r="D23" s="279">
        <v>1050103</v>
      </c>
      <c r="E23" s="279">
        <v>253926</v>
      </c>
      <c r="F23" s="279">
        <v>796177</v>
      </c>
      <c r="G23" s="279">
        <v>261693</v>
      </c>
      <c r="H23" s="279">
        <v>12937</v>
      </c>
      <c r="I23" s="217" t="s">
        <v>196</v>
      </c>
      <c r="P23"/>
      <c r="R23" s="192"/>
      <c r="S23" s="192"/>
      <c r="T23" s="192"/>
      <c r="U23" s="192"/>
      <c r="V23" s="192"/>
      <c r="W23" s="192"/>
      <c r="X23" s="192"/>
    </row>
    <row r="24" spans="1:24" ht="14.4">
      <c r="A24" s="156"/>
      <c r="B24" s="139"/>
      <c r="C24" s="139"/>
      <c r="D24" s="139"/>
      <c r="E24" s="139"/>
      <c r="F24" s="139"/>
      <c r="G24" s="139"/>
      <c r="H24" s="169"/>
      <c r="I24" s="157"/>
      <c r="P24"/>
      <c r="R24" s="192"/>
      <c r="S24" s="192"/>
      <c r="T24" s="192"/>
      <c r="U24" s="192"/>
      <c r="V24" s="192"/>
      <c r="W24" s="192"/>
      <c r="X24" s="192"/>
    </row>
    <row r="25" spans="1:24" ht="14.4">
      <c r="A25" s="137" t="s">
        <v>50</v>
      </c>
      <c r="B25" s="439">
        <v>3668800</v>
      </c>
      <c r="C25" s="439">
        <v>3199415</v>
      </c>
      <c r="D25" s="439">
        <v>408615</v>
      </c>
      <c r="E25" s="439">
        <v>118745</v>
      </c>
      <c r="F25" s="439">
        <v>289870</v>
      </c>
      <c r="G25" s="439">
        <v>55672</v>
      </c>
      <c r="H25" s="439">
        <v>5098</v>
      </c>
      <c r="I25" s="138" t="s">
        <v>81</v>
      </c>
      <c r="P25"/>
      <c r="R25" s="192"/>
      <c r="S25" s="192"/>
      <c r="T25" s="192"/>
      <c r="U25" s="192"/>
      <c r="V25" s="192"/>
      <c r="W25" s="192"/>
      <c r="X25" s="192"/>
    </row>
    <row r="26" spans="1:24" ht="14.4">
      <c r="A26" s="137" t="s">
        <v>59</v>
      </c>
      <c r="B26" s="439">
        <v>2849707</v>
      </c>
      <c r="C26" s="439">
        <v>2332558</v>
      </c>
      <c r="D26" s="439">
        <v>398588</v>
      </c>
      <c r="E26" s="439">
        <v>99983</v>
      </c>
      <c r="F26" s="439">
        <v>298605</v>
      </c>
      <c r="G26" s="439">
        <v>112825</v>
      </c>
      <c r="H26" s="439">
        <v>5736</v>
      </c>
      <c r="I26" s="138" t="s">
        <v>137</v>
      </c>
      <c r="P26"/>
      <c r="R26" s="192"/>
      <c r="S26" s="192"/>
      <c r="T26" s="192"/>
      <c r="U26" s="192"/>
      <c r="V26" s="191"/>
      <c r="W26" s="191"/>
      <c r="X26" s="191"/>
    </row>
    <row r="27" spans="1:24" ht="26.4">
      <c r="A27" s="137" t="s">
        <v>61</v>
      </c>
      <c r="B27" s="439">
        <v>1089327</v>
      </c>
      <c r="C27" s="439">
        <v>834440</v>
      </c>
      <c r="D27" s="439">
        <v>184886</v>
      </c>
      <c r="E27" s="439">
        <v>27494</v>
      </c>
      <c r="F27" s="439">
        <v>157392</v>
      </c>
      <c r="G27" s="439">
        <v>68567</v>
      </c>
      <c r="H27" s="439">
        <v>1434</v>
      </c>
      <c r="I27" s="138" t="s">
        <v>83</v>
      </c>
      <c r="P27"/>
      <c r="R27" s="192"/>
      <c r="S27" s="192"/>
      <c r="T27" s="192"/>
      <c r="U27" s="192"/>
      <c r="V27" s="192"/>
      <c r="W27" s="192"/>
      <c r="X27" s="192"/>
    </row>
    <row r="28" spans="1:24" ht="39.6">
      <c r="A28" s="137" t="s">
        <v>60</v>
      </c>
      <c r="B28" s="439">
        <v>334551</v>
      </c>
      <c r="C28" s="439">
        <v>266387</v>
      </c>
      <c r="D28" s="439">
        <v>47082</v>
      </c>
      <c r="E28" s="439">
        <v>5209</v>
      </c>
      <c r="F28" s="439">
        <v>41873</v>
      </c>
      <c r="G28" s="439">
        <v>20637</v>
      </c>
      <c r="H28" s="439">
        <v>445</v>
      </c>
      <c r="I28" s="138" t="s">
        <v>84</v>
      </c>
      <c r="P28"/>
      <c r="R28" s="192"/>
      <c r="S28" s="192"/>
      <c r="T28" s="192"/>
      <c r="U28" s="192"/>
      <c r="V28" s="192"/>
      <c r="W28" s="192"/>
      <c r="X28" s="192"/>
    </row>
    <row r="29" spans="1:24" ht="14.4">
      <c r="A29" s="137" t="s">
        <v>148</v>
      </c>
      <c r="B29" s="439">
        <v>67936</v>
      </c>
      <c r="C29" s="439">
        <v>52788</v>
      </c>
      <c r="D29" s="439">
        <v>10932</v>
      </c>
      <c r="E29" s="439">
        <v>2495</v>
      </c>
      <c r="F29" s="439">
        <v>8437</v>
      </c>
      <c r="G29" s="439">
        <v>3992</v>
      </c>
      <c r="H29" s="439">
        <v>224</v>
      </c>
      <c r="I29" s="138" t="s">
        <v>234</v>
      </c>
      <c r="P29"/>
      <c r="R29" s="192"/>
      <c r="S29" s="192"/>
      <c r="T29" s="192"/>
      <c r="U29" s="192"/>
      <c r="V29" s="192"/>
      <c r="W29" s="192"/>
      <c r="X29" s="192"/>
    </row>
    <row r="30" spans="1:24" ht="30" customHeight="1">
      <c r="A30" s="375" t="s">
        <v>85</v>
      </c>
      <c r="B30" s="375"/>
      <c r="C30" s="375"/>
      <c r="D30" s="375"/>
      <c r="E30" s="375"/>
      <c r="F30" s="375"/>
      <c r="G30" s="375"/>
      <c r="H30" s="375"/>
      <c r="I30" s="375"/>
      <c r="R30" s="192"/>
      <c r="S30" s="192"/>
      <c r="T30" s="192"/>
      <c r="U30" s="192"/>
      <c r="V30" s="192"/>
      <c r="W30" s="192"/>
      <c r="X30" s="192"/>
    </row>
    <row r="31" spans="1:24" ht="15">
      <c r="A31" s="153" t="s">
        <v>33</v>
      </c>
      <c r="B31" s="278">
        <v>10232214</v>
      </c>
      <c r="C31" s="278">
        <v>8603164</v>
      </c>
      <c r="D31" s="278">
        <v>1500273</v>
      </c>
      <c r="E31" s="278">
        <v>446767</v>
      </c>
      <c r="F31" s="278">
        <v>1053506</v>
      </c>
      <c r="G31" s="278">
        <v>112256</v>
      </c>
      <c r="H31" s="278">
        <v>16521</v>
      </c>
      <c r="I31" s="155" t="s">
        <v>87</v>
      </c>
      <c r="R31" s="192"/>
      <c r="S31" s="191"/>
      <c r="T31" s="191"/>
      <c r="U31" s="191"/>
      <c r="V31" s="192"/>
      <c r="W31" s="192"/>
      <c r="X31" s="192"/>
    </row>
    <row r="32" spans="1:24" ht="15">
      <c r="A32" s="156"/>
      <c r="B32" s="139"/>
      <c r="C32" s="139"/>
      <c r="D32" s="139"/>
      <c r="E32" s="139"/>
      <c r="F32" s="139"/>
      <c r="G32" s="139"/>
      <c r="H32" s="169"/>
      <c r="I32" s="157"/>
      <c r="R32" s="192"/>
      <c r="S32" s="191"/>
      <c r="T32" s="191"/>
      <c r="U32" s="191"/>
      <c r="V32" s="192"/>
      <c r="W32" s="192"/>
      <c r="X32" s="192"/>
    </row>
    <row r="33" spans="1:24" ht="15">
      <c r="A33" s="137" t="s">
        <v>50</v>
      </c>
      <c r="B33" s="439">
        <v>4371788</v>
      </c>
      <c r="C33" s="439">
        <v>3659747</v>
      </c>
      <c r="D33" s="439">
        <v>669688</v>
      </c>
      <c r="E33" s="439">
        <v>194451</v>
      </c>
      <c r="F33" s="439">
        <v>475237</v>
      </c>
      <c r="G33" s="439">
        <v>36742</v>
      </c>
      <c r="H33" s="439">
        <v>5611</v>
      </c>
      <c r="I33" s="138" t="s">
        <v>81</v>
      </c>
      <c r="R33" s="192"/>
      <c r="S33" s="191"/>
      <c r="T33" s="191"/>
      <c r="U33" s="191"/>
      <c r="V33" s="192"/>
      <c r="W33" s="192"/>
      <c r="X33" s="192"/>
    </row>
    <row r="34" spans="1:24" ht="15">
      <c r="A34" s="137" t="s">
        <v>59</v>
      </c>
      <c r="B34" s="439">
        <v>3704526</v>
      </c>
      <c r="C34" s="439">
        <v>3099264</v>
      </c>
      <c r="D34" s="439">
        <v>550995</v>
      </c>
      <c r="E34" s="439">
        <v>178507</v>
      </c>
      <c r="F34" s="439">
        <v>372488</v>
      </c>
      <c r="G34" s="439">
        <v>46784</v>
      </c>
      <c r="H34" s="439">
        <v>7483</v>
      </c>
      <c r="I34" s="138" t="s">
        <v>143</v>
      </c>
      <c r="R34" s="192"/>
      <c r="S34" s="191"/>
      <c r="T34" s="191"/>
      <c r="U34" s="191"/>
      <c r="V34" s="192"/>
      <c r="W34" s="192"/>
      <c r="X34" s="192"/>
    </row>
    <row r="35" spans="1:24" ht="26.4">
      <c r="A35" s="137" t="s">
        <v>61</v>
      </c>
      <c r="B35" s="439">
        <v>1569615</v>
      </c>
      <c r="C35" s="439">
        <v>1337636</v>
      </c>
      <c r="D35" s="439">
        <v>210157</v>
      </c>
      <c r="E35" s="439">
        <v>58904</v>
      </c>
      <c r="F35" s="439">
        <v>151253</v>
      </c>
      <c r="G35" s="439">
        <v>19467</v>
      </c>
      <c r="H35" s="439">
        <v>2355</v>
      </c>
      <c r="I35" s="138" t="s">
        <v>83</v>
      </c>
      <c r="R35" s="192"/>
      <c r="S35" s="192"/>
      <c r="T35" s="192"/>
      <c r="U35" s="192"/>
      <c r="V35" s="192"/>
      <c r="W35" s="192"/>
      <c r="X35" s="192"/>
    </row>
    <row r="36" spans="1:24" ht="39.6">
      <c r="A36" s="137" t="s">
        <v>60</v>
      </c>
      <c r="B36" s="439">
        <v>457370</v>
      </c>
      <c r="C36" s="439">
        <v>406322</v>
      </c>
      <c r="D36" s="439">
        <v>43486</v>
      </c>
      <c r="E36" s="439">
        <v>9546</v>
      </c>
      <c r="F36" s="439">
        <v>33940</v>
      </c>
      <c r="G36" s="439">
        <v>6765</v>
      </c>
      <c r="H36" s="439">
        <v>797</v>
      </c>
      <c r="I36" s="138" t="s">
        <v>84</v>
      </c>
      <c r="R36" s="192"/>
      <c r="S36" s="192"/>
      <c r="T36" s="192"/>
      <c r="U36" s="192"/>
      <c r="V36" s="192"/>
      <c r="W36" s="192"/>
      <c r="X36" s="192"/>
    </row>
    <row r="37" spans="1:24" ht="15">
      <c r="A37" s="137" t="s">
        <v>148</v>
      </c>
      <c r="B37" s="439">
        <v>128915</v>
      </c>
      <c r="C37" s="439">
        <v>100195</v>
      </c>
      <c r="D37" s="439">
        <v>25947</v>
      </c>
      <c r="E37" s="439">
        <v>5359</v>
      </c>
      <c r="F37" s="439">
        <v>20588</v>
      </c>
      <c r="G37" s="439">
        <v>2498</v>
      </c>
      <c r="H37" s="439">
        <v>275</v>
      </c>
      <c r="I37" s="138" t="s">
        <v>234</v>
      </c>
      <c r="R37" s="192"/>
      <c r="S37" s="192"/>
      <c r="T37" s="192"/>
      <c r="U37" s="192"/>
      <c r="V37" s="192"/>
      <c r="W37" s="192"/>
      <c r="X37" s="192"/>
    </row>
    <row r="38" spans="1:24" ht="15">
      <c r="A38" s="151"/>
      <c r="B38" s="139"/>
      <c r="C38" s="139"/>
      <c r="D38" s="139"/>
      <c r="E38" s="139"/>
      <c r="F38" s="139"/>
      <c r="G38" s="139"/>
      <c r="H38" s="169"/>
      <c r="I38" s="152"/>
      <c r="R38" s="192"/>
      <c r="S38" s="192"/>
      <c r="T38" s="192"/>
      <c r="U38" s="192"/>
      <c r="V38" s="192"/>
      <c r="W38" s="192"/>
      <c r="X38" s="192"/>
    </row>
    <row r="39" spans="1:24" s="2" customFormat="1" ht="14.4">
      <c r="A39" s="158" t="s">
        <v>1</v>
      </c>
      <c r="B39" s="278">
        <v>5297340</v>
      </c>
      <c r="C39" s="278">
        <v>4283740</v>
      </c>
      <c r="D39" s="278">
        <v>960629</v>
      </c>
      <c r="E39" s="278">
        <v>283281</v>
      </c>
      <c r="F39" s="278">
        <v>677348</v>
      </c>
      <c r="G39" s="278">
        <v>44674</v>
      </c>
      <c r="H39" s="278">
        <v>8297</v>
      </c>
      <c r="I39" s="159" t="s">
        <v>195</v>
      </c>
      <c r="P39"/>
      <c r="R39" s="192"/>
      <c r="S39" s="192"/>
      <c r="T39" s="192"/>
      <c r="U39" s="192"/>
      <c r="V39" s="192"/>
      <c r="W39" s="192"/>
      <c r="X39" s="192"/>
    </row>
    <row r="40" spans="1:24" ht="14.4">
      <c r="A40" s="140"/>
      <c r="B40" s="139"/>
      <c r="C40" s="139"/>
      <c r="D40" s="139"/>
      <c r="E40" s="139"/>
      <c r="F40" s="139"/>
      <c r="G40" s="139"/>
      <c r="H40" s="169"/>
      <c r="I40" s="160"/>
      <c r="P40"/>
      <c r="R40" s="192"/>
      <c r="S40" s="192"/>
      <c r="T40" s="192"/>
      <c r="U40" s="192"/>
      <c r="V40" s="192"/>
      <c r="W40" s="192"/>
      <c r="X40" s="192"/>
    </row>
    <row r="41" spans="1:24" ht="14.4">
      <c r="A41" s="137" t="s">
        <v>50</v>
      </c>
      <c r="B41" s="439">
        <v>1821608</v>
      </c>
      <c r="C41" s="439">
        <v>1420343</v>
      </c>
      <c r="D41" s="439">
        <v>387835</v>
      </c>
      <c r="E41" s="439">
        <v>112317</v>
      </c>
      <c r="F41" s="439">
        <v>275518</v>
      </c>
      <c r="G41" s="439">
        <v>11484</v>
      </c>
      <c r="H41" s="439">
        <v>1946</v>
      </c>
      <c r="I41" s="138" t="s">
        <v>81</v>
      </c>
      <c r="P41"/>
      <c r="R41" s="192"/>
      <c r="S41" s="192"/>
      <c r="T41" s="192"/>
      <c r="U41" s="192"/>
      <c r="V41" s="192"/>
      <c r="W41" s="192"/>
      <c r="X41" s="192"/>
    </row>
    <row r="42" spans="1:24" ht="14.4">
      <c r="A42" s="137" t="s">
        <v>59</v>
      </c>
      <c r="B42" s="439">
        <v>2031124</v>
      </c>
      <c r="C42" s="439">
        <v>1645951</v>
      </c>
      <c r="D42" s="439">
        <v>362505</v>
      </c>
      <c r="E42" s="439">
        <v>116795</v>
      </c>
      <c r="F42" s="439">
        <v>245710</v>
      </c>
      <c r="G42" s="439">
        <v>18688</v>
      </c>
      <c r="H42" s="439">
        <v>3980</v>
      </c>
      <c r="I42" s="138" t="s">
        <v>143</v>
      </c>
      <c r="P42"/>
      <c r="R42" s="192"/>
      <c r="S42" s="192"/>
      <c r="T42" s="192"/>
      <c r="U42" s="192"/>
      <c r="V42" s="192"/>
      <c r="W42" s="192"/>
      <c r="X42" s="192"/>
    </row>
    <row r="43" spans="1:24" ht="26.4">
      <c r="A43" s="137" t="s">
        <v>61</v>
      </c>
      <c r="B43" s="439">
        <v>1071537</v>
      </c>
      <c r="C43" s="439">
        <v>899973</v>
      </c>
      <c r="D43" s="439">
        <v>159946</v>
      </c>
      <c r="E43" s="439">
        <v>44076</v>
      </c>
      <c r="F43" s="439">
        <v>115870</v>
      </c>
      <c r="G43" s="439">
        <v>9951</v>
      </c>
      <c r="H43" s="439">
        <v>1667</v>
      </c>
      <c r="I43" s="138" t="s">
        <v>83</v>
      </c>
      <c r="P43"/>
      <c r="R43" s="192"/>
      <c r="S43" s="192"/>
      <c r="T43" s="192"/>
      <c r="U43" s="192"/>
      <c r="V43" s="192"/>
      <c r="W43" s="192"/>
      <c r="X43" s="192"/>
    </row>
    <row r="44" spans="1:24" ht="39.6">
      <c r="A44" s="137" t="s">
        <v>60</v>
      </c>
      <c r="B44" s="439">
        <v>291056</v>
      </c>
      <c r="C44" s="439">
        <v>254870</v>
      </c>
      <c r="D44" s="439">
        <v>31836</v>
      </c>
      <c r="E44" s="439">
        <v>6531</v>
      </c>
      <c r="F44" s="439">
        <v>25305</v>
      </c>
      <c r="G44" s="439">
        <v>3794</v>
      </c>
      <c r="H44" s="439">
        <v>556</v>
      </c>
      <c r="I44" s="138" t="s">
        <v>84</v>
      </c>
      <c r="P44"/>
      <c r="R44" s="192"/>
      <c r="S44" s="192"/>
      <c r="T44" s="192"/>
      <c r="U44" s="192"/>
      <c r="V44" s="192"/>
      <c r="W44" s="192"/>
      <c r="X44" s="192"/>
    </row>
    <row r="45" spans="1:24" ht="14.4">
      <c r="A45" s="137" t="s">
        <v>148</v>
      </c>
      <c r="B45" s="439">
        <v>82015</v>
      </c>
      <c r="C45" s="439">
        <v>62603</v>
      </c>
      <c r="D45" s="439">
        <v>18507</v>
      </c>
      <c r="E45" s="439">
        <v>3562</v>
      </c>
      <c r="F45" s="439">
        <v>14945</v>
      </c>
      <c r="G45" s="439">
        <v>757</v>
      </c>
      <c r="H45" s="439">
        <v>148</v>
      </c>
      <c r="I45" s="138" t="s">
        <v>234</v>
      </c>
      <c r="P45"/>
      <c r="R45" s="192"/>
      <c r="S45" s="192"/>
      <c r="T45" s="192"/>
      <c r="U45" s="192"/>
      <c r="V45" s="192"/>
      <c r="W45" s="192"/>
      <c r="X45" s="192"/>
    </row>
    <row r="46" spans="1:24" ht="15">
      <c r="A46" s="151"/>
      <c r="B46" s="139"/>
      <c r="C46" s="139"/>
      <c r="D46" s="139"/>
      <c r="E46" s="139"/>
      <c r="F46" s="139"/>
      <c r="G46" s="139"/>
      <c r="H46" s="169"/>
      <c r="I46" s="152"/>
      <c r="R46" s="192"/>
      <c r="S46" s="192"/>
      <c r="T46" s="192"/>
      <c r="U46" s="192"/>
      <c r="V46" s="192"/>
      <c r="W46" s="192"/>
      <c r="X46" s="192"/>
    </row>
    <row r="47" spans="1:24" s="2" customFormat="1" ht="14.4">
      <c r="A47" s="158" t="s">
        <v>2</v>
      </c>
      <c r="B47" s="278">
        <v>4934874</v>
      </c>
      <c r="C47" s="278">
        <v>4319424</v>
      </c>
      <c r="D47" s="278">
        <v>539644</v>
      </c>
      <c r="E47" s="278">
        <v>163486</v>
      </c>
      <c r="F47" s="278">
        <v>376158</v>
      </c>
      <c r="G47" s="278">
        <v>67582</v>
      </c>
      <c r="H47" s="278">
        <v>8224</v>
      </c>
      <c r="I47" s="159" t="s">
        <v>196</v>
      </c>
      <c r="P47"/>
      <c r="R47" s="192"/>
      <c r="S47" s="192"/>
      <c r="T47" s="192"/>
      <c r="U47" s="192"/>
      <c r="V47" s="192"/>
      <c r="W47" s="192"/>
      <c r="X47" s="192"/>
    </row>
    <row r="48" spans="1:24" ht="14.4">
      <c r="A48" s="140"/>
      <c r="B48" s="439"/>
      <c r="C48" s="439"/>
      <c r="D48" s="439"/>
      <c r="E48" s="439"/>
      <c r="F48" s="439"/>
      <c r="G48" s="439"/>
      <c r="H48" s="439"/>
      <c r="I48" s="160"/>
      <c r="P48"/>
      <c r="R48" s="192"/>
      <c r="S48" s="192"/>
      <c r="T48" s="192"/>
      <c r="U48" s="192"/>
      <c r="V48" s="192"/>
      <c r="W48" s="192"/>
      <c r="X48" s="192"/>
    </row>
    <row r="49" spans="1:24" ht="14.4">
      <c r="A49" s="137" t="s">
        <v>50</v>
      </c>
      <c r="B49" s="439">
        <v>2550180</v>
      </c>
      <c r="C49" s="439">
        <v>2239404</v>
      </c>
      <c r="D49" s="439">
        <v>281853</v>
      </c>
      <c r="E49" s="439">
        <v>82134</v>
      </c>
      <c r="F49" s="439">
        <v>199719</v>
      </c>
      <c r="G49" s="439">
        <v>25258</v>
      </c>
      <c r="H49" s="439">
        <v>3665</v>
      </c>
      <c r="I49" s="138" t="s">
        <v>81</v>
      </c>
      <c r="P49"/>
      <c r="R49" s="192"/>
      <c r="S49" s="192"/>
      <c r="T49" s="192"/>
      <c r="U49" s="192"/>
      <c r="V49" s="192"/>
      <c r="W49" s="192"/>
      <c r="X49" s="192"/>
    </row>
    <row r="50" spans="1:24" ht="14.4">
      <c r="A50" s="137" t="s">
        <v>59</v>
      </c>
      <c r="B50" s="439">
        <v>1673402</v>
      </c>
      <c r="C50" s="439">
        <v>1453313</v>
      </c>
      <c r="D50" s="439">
        <v>188490</v>
      </c>
      <c r="E50" s="439">
        <v>61712</v>
      </c>
      <c r="F50" s="439">
        <v>126778</v>
      </c>
      <c r="G50" s="439">
        <v>28096</v>
      </c>
      <c r="H50" s="439">
        <v>3503</v>
      </c>
      <c r="I50" s="138" t="s">
        <v>137</v>
      </c>
      <c r="P50"/>
      <c r="R50" s="192"/>
      <c r="S50" s="192"/>
      <c r="T50" s="192"/>
      <c r="U50" s="192"/>
      <c r="V50" s="192"/>
      <c r="W50" s="192"/>
      <c r="X50" s="192"/>
    </row>
    <row r="51" spans="1:24" ht="26.4">
      <c r="A51" s="137" t="s">
        <v>61</v>
      </c>
      <c r="B51" s="439">
        <v>498078</v>
      </c>
      <c r="C51" s="439">
        <v>437663</v>
      </c>
      <c r="D51" s="439">
        <v>50211</v>
      </c>
      <c r="E51" s="439">
        <v>14828</v>
      </c>
      <c r="F51" s="439">
        <v>35383</v>
      </c>
      <c r="G51" s="439">
        <v>9516</v>
      </c>
      <c r="H51" s="439">
        <v>688</v>
      </c>
      <c r="I51" s="138" t="s">
        <v>83</v>
      </c>
      <c r="P51"/>
      <c r="R51" s="192"/>
      <c r="S51" s="192"/>
      <c r="T51" s="192"/>
      <c r="U51" s="192"/>
      <c r="V51" s="192"/>
      <c r="W51" s="192"/>
      <c r="X51" s="192"/>
    </row>
    <row r="52" spans="1:24" ht="39.6">
      <c r="A52" s="137" t="s">
        <v>60</v>
      </c>
      <c r="B52" s="439">
        <v>166314</v>
      </c>
      <c r="C52" s="439">
        <v>151452</v>
      </c>
      <c r="D52" s="439">
        <v>11650</v>
      </c>
      <c r="E52" s="439">
        <v>3015</v>
      </c>
      <c r="F52" s="439">
        <v>8635</v>
      </c>
      <c r="G52" s="439">
        <v>2971</v>
      </c>
      <c r="H52" s="439">
        <v>241</v>
      </c>
      <c r="I52" s="138" t="s">
        <v>84</v>
      </c>
      <c r="P52"/>
      <c r="R52" s="192"/>
      <c r="S52" s="192"/>
      <c r="T52" s="192"/>
      <c r="U52" s="192"/>
      <c r="V52" s="192"/>
      <c r="W52" s="192"/>
      <c r="X52" s="192"/>
    </row>
    <row r="53" spans="1:24" ht="14.4">
      <c r="A53" s="137" t="s">
        <v>148</v>
      </c>
      <c r="B53" s="439">
        <v>46900</v>
      </c>
      <c r="C53" s="439">
        <v>37592</v>
      </c>
      <c r="D53" s="439">
        <v>7440</v>
      </c>
      <c r="E53" s="439">
        <v>1797</v>
      </c>
      <c r="F53" s="439">
        <v>5643</v>
      </c>
      <c r="G53" s="439">
        <v>1741</v>
      </c>
      <c r="H53" s="439">
        <v>127</v>
      </c>
      <c r="I53" s="138" t="s">
        <v>234</v>
      </c>
      <c r="P53"/>
      <c r="R53" s="192"/>
      <c r="S53" s="192"/>
      <c r="T53" s="192"/>
      <c r="U53" s="192"/>
      <c r="V53" s="192"/>
      <c r="W53" s="192"/>
      <c r="X53" s="192"/>
    </row>
    <row r="54" spans="1:24" ht="30" customHeight="1">
      <c r="A54" s="375" t="s">
        <v>86</v>
      </c>
      <c r="B54" s="375"/>
      <c r="C54" s="375"/>
      <c r="D54" s="375"/>
      <c r="E54" s="375"/>
      <c r="F54" s="375"/>
      <c r="G54" s="375"/>
      <c r="H54" s="375"/>
      <c r="I54" s="375"/>
      <c r="R54" s="192"/>
      <c r="S54" s="192"/>
      <c r="T54" s="192"/>
      <c r="U54" s="192"/>
      <c r="V54" s="192"/>
      <c r="W54" s="192"/>
      <c r="X54" s="192"/>
    </row>
    <row r="55" spans="1:24" ht="14.4">
      <c r="A55" s="153" t="s">
        <v>33</v>
      </c>
      <c r="B55" s="278">
        <v>6931968</v>
      </c>
      <c r="C55" s="278">
        <v>5133882</v>
      </c>
      <c r="D55" s="278">
        <v>1494203</v>
      </c>
      <c r="E55" s="278">
        <v>292988</v>
      </c>
      <c r="F55" s="278">
        <v>1201215</v>
      </c>
      <c r="G55" s="278">
        <v>294381</v>
      </c>
      <c r="H55" s="278">
        <v>9502</v>
      </c>
      <c r="I55" s="155" t="s">
        <v>87</v>
      </c>
      <c r="P55"/>
      <c r="R55" s="192"/>
      <c r="S55" s="192"/>
      <c r="T55" s="192"/>
      <c r="U55" s="192"/>
      <c r="V55" s="192"/>
      <c r="W55" s="192"/>
      <c r="X55" s="192"/>
    </row>
    <row r="56" spans="1:24" ht="14.4">
      <c r="A56" s="156"/>
      <c r="B56" s="139"/>
      <c r="C56" s="139"/>
      <c r="D56" s="139"/>
      <c r="E56" s="139"/>
      <c r="F56" s="139"/>
      <c r="G56" s="139"/>
      <c r="H56" s="169"/>
      <c r="I56" s="157"/>
      <c r="P56"/>
      <c r="R56" s="192"/>
      <c r="S56" s="192"/>
      <c r="T56" s="192"/>
      <c r="U56" s="192"/>
      <c r="V56" s="192"/>
      <c r="W56" s="192"/>
      <c r="X56" s="192"/>
    </row>
    <row r="57" spans="1:24" ht="14.4">
      <c r="A57" s="137" t="s">
        <v>50</v>
      </c>
      <c r="B57" s="439">
        <v>1818194</v>
      </c>
      <c r="C57" s="439">
        <v>1483487</v>
      </c>
      <c r="D57" s="439">
        <v>293306</v>
      </c>
      <c r="E57" s="439">
        <v>88077</v>
      </c>
      <c r="F57" s="439">
        <v>205229</v>
      </c>
      <c r="G57" s="439">
        <v>39264</v>
      </c>
      <c r="H57" s="439">
        <v>2137</v>
      </c>
      <c r="I57" s="138" t="s">
        <v>81</v>
      </c>
      <c r="P57"/>
      <c r="R57" s="191"/>
      <c r="S57" s="191"/>
      <c r="T57" s="191"/>
      <c r="U57" s="191"/>
      <c r="V57" s="191"/>
      <c r="W57" s="191"/>
      <c r="X57" s="191"/>
    </row>
    <row r="58" spans="1:24" ht="14.4">
      <c r="A58" s="137" t="s">
        <v>59</v>
      </c>
      <c r="B58" s="439">
        <v>2601252</v>
      </c>
      <c r="C58" s="439">
        <v>1905211</v>
      </c>
      <c r="D58" s="439">
        <v>569791</v>
      </c>
      <c r="E58" s="439">
        <v>124497</v>
      </c>
      <c r="F58" s="439">
        <v>445294</v>
      </c>
      <c r="G58" s="439">
        <v>122094</v>
      </c>
      <c r="H58" s="439">
        <v>4156</v>
      </c>
      <c r="I58" s="138" t="s">
        <v>143</v>
      </c>
      <c r="P58"/>
      <c r="R58" s="191"/>
      <c r="S58" s="191"/>
      <c r="T58" s="191"/>
      <c r="U58" s="191"/>
      <c r="V58" s="191"/>
      <c r="W58" s="191"/>
      <c r="X58" s="191"/>
    </row>
    <row r="59" spans="1:24" ht="26.4">
      <c r="A59" s="137" t="s">
        <v>61</v>
      </c>
      <c r="B59" s="439">
        <v>1923069</v>
      </c>
      <c r="C59" s="439">
        <v>1332291</v>
      </c>
      <c r="D59" s="439">
        <v>491983</v>
      </c>
      <c r="E59" s="439">
        <v>68147</v>
      </c>
      <c r="F59" s="439">
        <v>423836</v>
      </c>
      <c r="G59" s="439">
        <v>96480</v>
      </c>
      <c r="H59" s="439">
        <v>2315</v>
      </c>
      <c r="I59" s="138" t="s">
        <v>83</v>
      </c>
      <c r="P59"/>
      <c r="R59" s="192"/>
      <c r="S59" s="192"/>
      <c r="T59" s="192"/>
      <c r="U59" s="192"/>
      <c r="V59" s="192"/>
      <c r="W59" s="192"/>
      <c r="X59" s="192"/>
    </row>
    <row r="60" spans="1:24" ht="39.6">
      <c r="A60" s="137" t="s">
        <v>60</v>
      </c>
      <c r="B60" s="439">
        <v>527055</v>
      </c>
      <c r="C60" s="439">
        <v>368870</v>
      </c>
      <c r="D60" s="439">
        <v>124846</v>
      </c>
      <c r="E60" s="439">
        <v>9872</v>
      </c>
      <c r="F60" s="439">
        <v>114974</v>
      </c>
      <c r="G60" s="439">
        <v>32671</v>
      </c>
      <c r="H60" s="439">
        <v>668</v>
      </c>
      <c r="I60" s="138" t="s">
        <v>84</v>
      </c>
      <c r="P60"/>
      <c r="R60" s="192"/>
      <c r="S60" s="192"/>
      <c r="T60" s="192"/>
      <c r="U60" s="192"/>
      <c r="V60" s="192"/>
      <c r="W60" s="192"/>
      <c r="X60" s="192"/>
    </row>
    <row r="61" spans="1:24" ht="14.4">
      <c r="A61" s="137" t="s">
        <v>148</v>
      </c>
      <c r="B61" s="439">
        <v>62398</v>
      </c>
      <c r="C61" s="439">
        <v>44023</v>
      </c>
      <c r="D61" s="439">
        <v>14277</v>
      </c>
      <c r="E61" s="439">
        <v>2395</v>
      </c>
      <c r="F61" s="439">
        <v>11882</v>
      </c>
      <c r="G61" s="439">
        <v>3872</v>
      </c>
      <c r="H61" s="439">
        <v>226</v>
      </c>
      <c r="I61" s="138" t="s">
        <v>234</v>
      </c>
      <c r="P61"/>
      <c r="R61" s="192"/>
      <c r="S61" s="192"/>
      <c r="T61" s="192"/>
      <c r="U61" s="192"/>
      <c r="V61" s="192"/>
      <c r="W61" s="192"/>
      <c r="X61" s="192"/>
    </row>
    <row r="62" spans="1:24" ht="15">
      <c r="A62" s="151"/>
      <c r="B62" s="139"/>
      <c r="C62" s="139"/>
      <c r="D62" s="139"/>
      <c r="E62" s="139"/>
      <c r="F62" s="139"/>
      <c r="G62" s="139"/>
      <c r="H62" s="139"/>
      <c r="I62" s="152"/>
      <c r="R62" s="192"/>
      <c r="S62" s="192"/>
      <c r="T62" s="192"/>
      <c r="U62" s="192"/>
      <c r="V62" s="192"/>
      <c r="W62" s="192"/>
      <c r="X62" s="192"/>
    </row>
    <row r="63" spans="1:24" s="2" customFormat="1" ht="14.4">
      <c r="A63" s="158" t="s">
        <v>1</v>
      </c>
      <c r="B63" s="278">
        <v>3856521</v>
      </c>
      <c r="C63" s="278">
        <v>2767718</v>
      </c>
      <c r="D63" s="278">
        <v>983744</v>
      </c>
      <c r="E63" s="278">
        <v>202548</v>
      </c>
      <c r="F63" s="278">
        <v>781196</v>
      </c>
      <c r="G63" s="278">
        <v>100270</v>
      </c>
      <c r="H63" s="278">
        <v>4789</v>
      </c>
      <c r="I63" s="218" t="s">
        <v>195</v>
      </c>
      <c r="M63"/>
      <c r="N63"/>
      <c r="P63"/>
      <c r="R63" s="192"/>
      <c r="S63" s="192"/>
      <c r="T63" s="192"/>
      <c r="U63" s="192"/>
      <c r="V63" s="192"/>
      <c r="W63" s="192"/>
      <c r="X63" s="192"/>
    </row>
    <row r="64" spans="1:24" ht="14.4">
      <c r="A64" s="140"/>
      <c r="B64" s="139"/>
      <c r="C64" s="139"/>
      <c r="D64" s="139"/>
      <c r="E64" s="139"/>
      <c r="F64" s="139"/>
      <c r="G64" s="139"/>
      <c r="H64" s="169"/>
      <c r="I64" s="160"/>
      <c r="M64"/>
      <c r="N64"/>
      <c r="P64"/>
      <c r="R64" s="192"/>
      <c r="S64" s="192"/>
      <c r="T64" s="192"/>
      <c r="U64" s="192"/>
      <c r="V64" s="192"/>
      <c r="W64" s="192"/>
      <c r="X64" s="192"/>
    </row>
    <row r="65" spans="1:24" ht="14.4">
      <c r="A65" s="137" t="s">
        <v>50</v>
      </c>
      <c r="B65" s="439">
        <v>699574</v>
      </c>
      <c r="C65" s="439">
        <v>523476</v>
      </c>
      <c r="D65" s="439">
        <v>166544</v>
      </c>
      <c r="E65" s="439">
        <v>51466</v>
      </c>
      <c r="F65" s="439">
        <v>115078</v>
      </c>
      <c r="G65" s="439">
        <v>8850</v>
      </c>
      <c r="H65" s="439">
        <v>704</v>
      </c>
      <c r="I65" s="138" t="s">
        <v>81</v>
      </c>
      <c r="M65"/>
      <c r="N65"/>
      <c r="P65"/>
      <c r="R65" s="192"/>
      <c r="S65" s="192"/>
      <c r="T65" s="192"/>
      <c r="U65" s="192"/>
      <c r="V65" s="192"/>
      <c r="W65" s="192"/>
      <c r="X65" s="192"/>
    </row>
    <row r="66" spans="1:24" ht="14.4">
      <c r="A66" s="137" t="s">
        <v>59</v>
      </c>
      <c r="B66" s="439">
        <v>1424947</v>
      </c>
      <c r="C66" s="439">
        <v>1025966</v>
      </c>
      <c r="D66" s="439">
        <v>359693</v>
      </c>
      <c r="E66" s="439">
        <v>86226</v>
      </c>
      <c r="F66" s="439">
        <v>273467</v>
      </c>
      <c r="G66" s="439">
        <v>37365</v>
      </c>
      <c r="H66" s="439">
        <v>1923</v>
      </c>
      <c r="I66" s="138" t="s">
        <v>143</v>
      </c>
      <c r="M66"/>
      <c r="N66"/>
      <c r="P66"/>
      <c r="R66" s="192"/>
      <c r="S66" s="192"/>
      <c r="T66" s="192"/>
      <c r="U66" s="192"/>
      <c r="V66" s="192"/>
      <c r="W66" s="192"/>
      <c r="X66" s="192"/>
    </row>
    <row r="67" spans="1:24" ht="26.4">
      <c r="A67" s="137" t="s">
        <v>61</v>
      </c>
      <c r="B67" s="439">
        <v>1331820</v>
      </c>
      <c r="C67" s="439">
        <v>935514</v>
      </c>
      <c r="D67" s="439">
        <v>357308</v>
      </c>
      <c r="E67" s="439">
        <v>55481</v>
      </c>
      <c r="F67" s="439">
        <v>301827</v>
      </c>
      <c r="G67" s="439">
        <v>37429</v>
      </c>
      <c r="H67" s="439">
        <v>1569</v>
      </c>
      <c r="I67" s="138" t="s">
        <v>83</v>
      </c>
      <c r="M67"/>
      <c r="N67"/>
      <c r="P67"/>
      <c r="R67" s="192"/>
      <c r="S67" s="192"/>
      <c r="T67" s="192"/>
      <c r="U67" s="192"/>
      <c r="V67" s="192"/>
      <c r="W67" s="192"/>
      <c r="X67" s="192"/>
    </row>
    <row r="68" spans="1:24" ht="39.6">
      <c r="A68" s="137" t="s">
        <v>60</v>
      </c>
      <c r="B68" s="439">
        <v>358818</v>
      </c>
      <c r="C68" s="439">
        <v>253935</v>
      </c>
      <c r="D68" s="439">
        <v>89414</v>
      </c>
      <c r="E68" s="439">
        <v>7678</v>
      </c>
      <c r="F68" s="439">
        <v>81736</v>
      </c>
      <c r="G68" s="439">
        <v>15005</v>
      </c>
      <c r="H68" s="439">
        <v>464</v>
      </c>
      <c r="I68" s="138" t="s">
        <v>84</v>
      </c>
      <c r="M68"/>
      <c r="N68"/>
      <c r="P68"/>
      <c r="R68" s="192"/>
      <c r="S68" s="192"/>
      <c r="T68" s="192"/>
      <c r="U68" s="192"/>
      <c r="V68" s="192"/>
      <c r="W68" s="192"/>
      <c r="X68" s="192"/>
    </row>
    <row r="69" spans="1:24" ht="14.4">
      <c r="A69" s="137" t="s">
        <v>148</v>
      </c>
      <c r="B69" s="439">
        <v>41362</v>
      </c>
      <c r="C69" s="439">
        <v>28827</v>
      </c>
      <c r="D69" s="439">
        <v>10785</v>
      </c>
      <c r="E69" s="439">
        <v>1697</v>
      </c>
      <c r="F69" s="439">
        <v>9088</v>
      </c>
      <c r="G69" s="439">
        <v>1621</v>
      </c>
      <c r="H69" s="439">
        <v>129</v>
      </c>
      <c r="I69" s="138" t="s">
        <v>234</v>
      </c>
      <c r="M69"/>
      <c r="N69"/>
      <c r="P69"/>
      <c r="R69" s="192"/>
      <c r="S69" s="192"/>
      <c r="T69" s="192"/>
      <c r="U69" s="192"/>
      <c r="V69" s="192"/>
      <c r="W69" s="192"/>
      <c r="X69" s="192"/>
    </row>
    <row r="70" spans="1:24" ht="15">
      <c r="A70" s="151"/>
      <c r="B70" s="139"/>
      <c r="C70" s="139"/>
      <c r="D70" s="139"/>
      <c r="E70" s="139"/>
      <c r="F70" s="139"/>
      <c r="G70" s="139"/>
      <c r="H70" s="169"/>
      <c r="I70" s="152"/>
      <c r="R70" s="192"/>
      <c r="S70" s="192"/>
      <c r="T70" s="192"/>
      <c r="U70" s="192"/>
      <c r="V70" s="192"/>
      <c r="W70" s="192"/>
      <c r="X70" s="192"/>
    </row>
    <row r="71" spans="1:24" s="2" customFormat="1" ht="14.4">
      <c r="A71" s="158" t="s">
        <v>2</v>
      </c>
      <c r="B71" s="278">
        <v>3075447</v>
      </c>
      <c r="C71" s="278">
        <v>2366164</v>
      </c>
      <c r="D71" s="278">
        <v>510459</v>
      </c>
      <c r="E71" s="278">
        <v>90440</v>
      </c>
      <c r="F71" s="278">
        <v>420019</v>
      </c>
      <c r="G71" s="278">
        <v>194111</v>
      </c>
      <c r="H71" s="278">
        <v>4713</v>
      </c>
      <c r="I71" s="206" t="s">
        <v>201</v>
      </c>
      <c r="P71"/>
      <c r="R71" s="192"/>
      <c r="S71" s="192"/>
      <c r="T71" s="192"/>
      <c r="U71" s="192"/>
      <c r="V71" s="192"/>
      <c r="W71" s="192"/>
      <c r="X71" s="192"/>
    </row>
    <row r="72" spans="1:24" ht="14.4">
      <c r="A72" s="140"/>
      <c r="B72" s="139"/>
      <c r="C72" s="139"/>
      <c r="D72" s="139"/>
      <c r="E72" s="139"/>
      <c r="F72" s="139"/>
      <c r="G72" s="139"/>
      <c r="H72" s="169"/>
      <c r="I72" s="160"/>
      <c r="P72"/>
      <c r="R72" s="192"/>
      <c r="S72" s="192"/>
      <c r="T72" s="192"/>
      <c r="U72" s="192"/>
      <c r="V72" s="192"/>
      <c r="W72" s="192"/>
      <c r="X72" s="192"/>
    </row>
    <row r="73" spans="1:24" ht="14.4">
      <c r="A73" s="137" t="s">
        <v>50</v>
      </c>
      <c r="B73" s="439">
        <v>1118620</v>
      </c>
      <c r="C73" s="439">
        <v>960011</v>
      </c>
      <c r="D73" s="439">
        <v>126762</v>
      </c>
      <c r="E73" s="439">
        <v>36611</v>
      </c>
      <c r="F73" s="439">
        <v>90151</v>
      </c>
      <c r="G73" s="439">
        <v>30414</v>
      </c>
      <c r="H73" s="439">
        <v>1433</v>
      </c>
      <c r="I73" s="138" t="s">
        <v>81</v>
      </c>
      <c r="P73"/>
      <c r="R73" s="192"/>
      <c r="S73" s="192"/>
      <c r="T73" s="192"/>
      <c r="U73" s="192"/>
      <c r="V73" s="192"/>
      <c r="W73" s="192"/>
      <c r="X73" s="192"/>
    </row>
    <row r="74" spans="1:24" ht="14.4">
      <c r="A74" s="137" t="s">
        <v>59</v>
      </c>
      <c r="B74" s="439">
        <v>1176305</v>
      </c>
      <c r="C74" s="439">
        <v>879245</v>
      </c>
      <c r="D74" s="439">
        <v>210098</v>
      </c>
      <c r="E74" s="439">
        <v>38271</v>
      </c>
      <c r="F74" s="439">
        <v>171827</v>
      </c>
      <c r="G74" s="439">
        <v>84729</v>
      </c>
      <c r="H74" s="439">
        <v>2233</v>
      </c>
      <c r="I74" s="138" t="s">
        <v>143</v>
      </c>
      <c r="P74"/>
      <c r="R74" s="192"/>
      <c r="S74" s="192"/>
      <c r="T74" s="192"/>
      <c r="U74" s="192"/>
      <c r="V74" s="192"/>
      <c r="W74" s="192"/>
      <c r="X74" s="192"/>
    </row>
    <row r="75" spans="1:24" ht="26.4">
      <c r="A75" s="137" t="s">
        <v>61</v>
      </c>
      <c r="B75" s="439">
        <v>591249</v>
      </c>
      <c r="C75" s="439">
        <v>396777</v>
      </c>
      <c r="D75" s="439">
        <v>134675</v>
      </c>
      <c r="E75" s="439">
        <v>12666</v>
      </c>
      <c r="F75" s="439">
        <v>122009</v>
      </c>
      <c r="G75" s="439">
        <v>59051</v>
      </c>
      <c r="H75" s="439">
        <v>746</v>
      </c>
      <c r="I75" s="138" t="s">
        <v>83</v>
      </c>
      <c r="P75"/>
      <c r="R75" s="192"/>
      <c r="S75" s="192"/>
      <c r="T75" s="192"/>
      <c r="U75" s="192"/>
      <c r="V75" s="192"/>
      <c r="W75" s="192"/>
      <c r="X75" s="192"/>
    </row>
    <row r="76" spans="1:24" ht="39.6">
      <c r="A76" s="137" t="s">
        <v>60</v>
      </c>
      <c r="B76" s="439">
        <v>168237</v>
      </c>
      <c r="C76" s="439">
        <v>114935</v>
      </c>
      <c r="D76" s="439">
        <v>35432</v>
      </c>
      <c r="E76" s="439">
        <v>2194</v>
      </c>
      <c r="F76" s="439">
        <v>33238</v>
      </c>
      <c r="G76" s="439">
        <v>17666</v>
      </c>
      <c r="H76" s="439">
        <v>204</v>
      </c>
      <c r="I76" s="138" t="s">
        <v>84</v>
      </c>
      <c r="P76"/>
      <c r="R76" s="192"/>
      <c r="S76" s="192"/>
      <c r="T76" s="192"/>
      <c r="U76" s="192"/>
      <c r="V76" s="192"/>
      <c r="W76" s="192"/>
      <c r="X76" s="192"/>
    </row>
    <row r="77" spans="1:24" ht="14.4">
      <c r="A77" s="137" t="s">
        <v>148</v>
      </c>
      <c r="B77" s="439">
        <v>21036</v>
      </c>
      <c r="C77" s="439">
        <v>15196</v>
      </c>
      <c r="D77" s="439">
        <v>3492</v>
      </c>
      <c r="E77" s="439">
        <v>698</v>
      </c>
      <c r="F77" s="439">
        <v>2794</v>
      </c>
      <c r="G77" s="439">
        <v>2251</v>
      </c>
      <c r="H77" s="439">
        <v>97</v>
      </c>
      <c r="I77" s="138" t="s">
        <v>234</v>
      </c>
      <c r="P77"/>
      <c r="R77" s="192"/>
      <c r="S77" s="192"/>
      <c r="T77" s="192"/>
      <c r="U77" s="192"/>
      <c r="V77" s="192"/>
      <c r="W77" s="192"/>
      <c r="X77" s="192"/>
    </row>
  </sheetData>
  <mergeCells count="10">
    <mergeCell ref="I4:I5"/>
    <mergeCell ref="A6:I6"/>
    <mergeCell ref="A30:I30"/>
    <mergeCell ref="A54:I54"/>
    <mergeCell ref="A4:A5"/>
    <mergeCell ref="B4:B5"/>
    <mergeCell ref="C4:C5"/>
    <mergeCell ref="D4:F4"/>
    <mergeCell ref="G4:G5"/>
    <mergeCell ref="H4:H5"/>
  </mergeCells>
  <hyperlinks>
    <hyperlink ref="J2" location="'SPIS TABLIC WYNIKOWYCH'!A1" display="Powrót do spisu tablic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CF5FB-9E91-4CF7-B093-8077107B7214}">
  <dimension ref="A1:O141"/>
  <sheetViews>
    <sheetView workbookViewId="0" topLeftCell="A1">
      <selection activeCell="H2" sqref="H2"/>
    </sheetView>
  </sheetViews>
  <sheetFormatPr defaultColWidth="9.28125" defaultRowHeight="15"/>
  <cols>
    <col min="1" max="1" width="21.28125" style="3" customWidth="1"/>
    <col min="2" max="2" width="14.140625" style="3" customWidth="1"/>
    <col min="3" max="3" width="13.421875" style="3" customWidth="1"/>
    <col min="4" max="4" width="15.421875" style="3" customWidth="1"/>
    <col min="5" max="6" width="17.00390625" style="3" customWidth="1"/>
    <col min="7" max="7" width="13.7109375" style="3" customWidth="1"/>
    <col min="8" max="8" width="20.7109375" style="79" customWidth="1"/>
    <col min="9" max="10" width="9.28125" style="3" customWidth="1"/>
    <col min="11" max="11" width="11.8515625" style="3" customWidth="1"/>
    <col min="12" max="16384" width="9.28125" style="3" customWidth="1"/>
  </cols>
  <sheetData>
    <row r="1" spans="1:8" s="5" customFormat="1" ht="15">
      <c r="A1" s="60" t="s">
        <v>156</v>
      </c>
      <c r="H1" s="78"/>
    </row>
    <row r="2" spans="1:8" s="5" customFormat="1" ht="14.4">
      <c r="A2" s="78" t="s">
        <v>202</v>
      </c>
      <c r="H2" s="88" t="s">
        <v>120</v>
      </c>
    </row>
    <row r="4" spans="1:8" s="12" customFormat="1" ht="27.45" customHeight="1">
      <c r="A4" s="413" t="s">
        <v>31</v>
      </c>
      <c r="B4" s="371" t="s">
        <v>62</v>
      </c>
      <c r="C4" s="369" t="s">
        <v>95</v>
      </c>
      <c r="D4" s="419"/>
      <c r="E4" s="419"/>
      <c r="F4" s="419"/>
      <c r="G4" s="419"/>
      <c r="H4" s="415" t="s">
        <v>74</v>
      </c>
    </row>
    <row r="5" spans="1:11" s="12" customFormat="1" ht="144" customHeight="1">
      <c r="A5" s="417"/>
      <c r="B5" s="372"/>
      <c r="C5" s="349" t="s">
        <v>96</v>
      </c>
      <c r="D5" s="350" t="s">
        <v>144</v>
      </c>
      <c r="E5" s="350" t="s">
        <v>97</v>
      </c>
      <c r="F5" s="350" t="s">
        <v>136</v>
      </c>
      <c r="G5" s="351" t="s">
        <v>203</v>
      </c>
      <c r="H5" s="438"/>
      <c r="K5" s="271"/>
    </row>
    <row r="6" spans="1:8" s="12" customFormat="1" ht="30" customHeight="1">
      <c r="A6" s="379" t="s">
        <v>68</v>
      </c>
      <c r="B6" s="379"/>
      <c r="C6" s="379"/>
      <c r="D6" s="379"/>
      <c r="E6" s="379"/>
      <c r="F6" s="379"/>
      <c r="G6" s="379"/>
      <c r="H6" s="379"/>
    </row>
    <row r="7" spans="1:13" ht="14.4">
      <c r="A7" s="13" t="s">
        <v>33</v>
      </c>
      <c r="B7" s="279">
        <v>739699</v>
      </c>
      <c r="C7" s="279">
        <v>128496</v>
      </c>
      <c r="D7" s="279">
        <v>272467</v>
      </c>
      <c r="E7" s="279">
        <v>198866</v>
      </c>
      <c r="F7" s="279">
        <v>138759</v>
      </c>
      <c r="G7" s="279">
        <v>1111</v>
      </c>
      <c r="H7" s="91" t="s">
        <v>87</v>
      </c>
      <c r="I7" s="140"/>
      <c r="J7" s="140"/>
      <c r="K7" s="333"/>
      <c r="L7"/>
      <c r="M7" s="192"/>
    </row>
    <row r="8" spans="1:13" ht="14.4">
      <c r="A8" s="14"/>
      <c r="B8" s="190"/>
      <c r="C8" s="190"/>
      <c r="D8" s="190"/>
      <c r="E8" s="190"/>
      <c r="F8" s="190"/>
      <c r="G8" s="190"/>
      <c r="H8" s="92"/>
      <c r="I8" s="140"/>
      <c r="J8" s="140"/>
      <c r="K8"/>
      <c r="L8"/>
      <c r="M8" s="192"/>
    </row>
    <row r="9" spans="1:13" ht="14.4">
      <c r="A9" s="5" t="s">
        <v>49</v>
      </c>
      <c r="B9" s="334">
        <v>96481</v>
      </c>
      <c r="C9" s="334">
        <v>7994</v>
      </c>
      <c r="D9" s="334">
        <v>50150</v>
      </c>
      <c r="E9" s="334">
        <v>17659</v>
      </c>
      <c r="F9" s="334">
        <v>20319</v>
      </c>
      <c r="G9" s="334">
        <v>359</v>
      </c>
      <c r="H9" s="98" t="s">
        <v>78</v>
      </c>
      <c r="I9" s="140"/>
      <c r="J9" s="140"/>
      <c r="K9"/>
      <c r="L9"/>
      <c r="M9" s="192"/>
    </row>
    <row r="10" spans="1:13" ht="14.4">
      <c r="A10" s="5" t="s">
        <v>7</v>
      </c>
      <c r="B10" s="334">
        <v>196299</v>
      </c>
      <c r="C10" s="334">
        <v>50910</v>
      </c>
      <c r="D10" s="334">
        <v>78937</v>
      </c>
      <c r="E10" s="334">
        <v>30777</v>
      </c>
      <c r="F10" s="334">
        <v>35255</v>
      </c>
      <c r="G10" s="334">
        <v>420</v>
      </c>
      <c r="H10" s="98" t="s">
        <v>7</v>
      </c>
      <c r="I10" s="140"/>
      <c r="J10" s="140"/>
      <c r="K10"/>
      <c r="L10"/>
      <c r="M10" s="192"/>
    </row>
    <row r="11" spans="1:13" ht="14.4">
      <c r="A11" s="5" t="s">
        <v>6</v>
      </c>
      <c r="B11" s="334">
        <v>197233</v>
      </c>
      <c r="C11" s="334">
        <v>44263</v>
      </c>
      <c r="D11" s="334">
        <v>70851</v>
      </c>
      <c r="E11" s="334">
        <v>49895</v>
      </c>
      <c r="F11" s="334">
        <v>32056</v>
      </c>
      <c r="G11" s="334">
        <v>168</v>
      </c>
      <c r="H11" s="98" t="s">
        <v>6</v>
      </c>
      <c r="I11" s="140"/>
      <c r="J11" s="140"/>
      <c r="K11"/>
      <c r="L11"/>
      <c r="M11" s="192"/>
    </row>
    <row r="12" spans="1:13" ht="14.4">
      <c r="A12" s="5" t="s">
        <v>8</v>
      </c>
      <c r="B12" s="334">
        <v>150262</v>
      </c>
      <c r="C12" s="334">
        <v>17656</v>
      </c>
      <c r="D12" s="334">
        <v>44617</v>
      </c>
      <c r="E12" s="334">
        <v>57658</v>
      </c>
      <c r="F12" s="334">
        <v>30245</v>
      </c>
      <c r="G12" s="334">
        <v>86</v>
      </c>
      <c r="H12" s="98" t="s">
        <v>8</v>
      </c>
      <c r="K12"/>
      <c r="L12"/>
      <c r="M12" s="192"/>
    </row>
    <row r="13" spans="1:13" ht="14.4">
      <c r="A13" s="5" t="s">
        <v>9</v>
      </c>
      <c r="B13" s="334">
        <v>98620</v>
      </c>
      <c r="C13" s="334">
        <v>7550</v>
      </c>
      <c r="D13" s="334">
        <v>27635</v>
      </c>
      <c r="E13" s="334">
        <v>42633</v>
      </c>
      <c r="F13" s="334">
        <v>20734</v>
      </c>
      <c r="G13" s="334">
        <v>68</v>
      </c>
      <c r="H13" s="98" t="s">
        <v>9</v>
      </c>
      <c r="K13"/>
      <c r="L13"/>
      <c r="M13" s="192"/>
    </row>
    <row r="14" spans="1:13" ht="14.4">
      <c r="A14" s="5" t="s">
        <v>271</v>
      </c>
      <c r="B14" s="334">
        <v>804</v>
      </c>
      <c r="C14" s="334">
        <v>123</v>
      </c>
      <c r="D14" s="334">
        <v>277</v>
      </c>
      <c r="E14" s="334">
        <v>244</v>
      </c>
      <c r="F14" s="334">
        <v>150</v>
      </c>
      <c r="G14" s="334">
        <v>10</v>
      </c>
      <c r="H14" s="98" t="s">
        <v>272</v>
      </c>
      <c r="K14"/>
      <c r="L14"/>
      <c r="M14" s="192"/>
    </row>
    <row r="15" spans="1:15" ht="15">
      <c r="A15" s="15"/>
      <c r="B15" s="190"/>
      <c r="C15" s="190"/>
      <c r="D15" s="190"/>
      <c r="E15" s="190"/>
      <c r="F15" s="190"/>
      <c r="G15" s="190"/>
      <c r="H15" s="93"/>
      <c r="J15" s="192"/>
      <c r="K15" s="192"/>
      <c r="L15" s="192"/>
      <c r="M15" s="192"/>
      <c r="N15" s="192"/>
      <c r="O15" s="192"/>
    </row>
    <row r="16" spans="1:13" ht="12.75" customHeight="1">
      <c r="A16" s="144" t="s">
        <v>3</v>
      </c>
      <c r="B16" s="19" t="s">
        <v>246</v>
      </c>
      <c r="C16" s="334" t="s">
        <v>246</v>
      </c>
      <c r="D16" s="334" t="s">
        <v>246</v>
      </c>
      <c r="E16" s="334" t="s">
        <v>246</v>
      </c>
      <c r="F16" s="334" t="s">
        <v>246</v>
      </c>
      <c r="G16" s="334" t="s">
        <v>246</v>
      </c>
      <c r="H16" s="145" t="s">
        <v>223</v>
      </c>
      <c r="L16"/>
      <c r="M16" s="192"/>
    </row>
    <row r="17" spans="1:13" ht="14.4">
      <c r="A17" s="144" t="s">
        <v>4</v>
      </c>
      <c r="B17" s="334">
        <v>737969</v>
      </c>
      <c r="C17" s="334">
        <v>128200</v>
      </c>
      <c r="D17" s="334">
        <v>271763</v>
      </c>
      <c r="E17" s="334">
        <v>198418</v>
      </c>
      <c r="F17" s="334">
        <v>138495</v>
      </c>
      <c r="G17" s="334">
        <v>1093</v>
      </c>
      <c r="H17" s="145" t="s">
        <v>224</v>
      </c>
      <c r="L17"/>
      <c r="M17" s="192"/>
    </row>
    <row r="18" spans="1:13" ht="14.4">
      <c r="A18" s="144" t="s">
        <v>54</v>
      </c>
      <c r="B18" s="334">
        <v>490013</v>
      </c>
      <c r="C18" s="334">
        <v>103167</v>
      </c>
      <c r="D18" s="334">
        <v>199938</v>
      </c>
      <c r="E18" s="334">
        <v>98331</v>
      </c>
      <c r="F18" s="334">
        <v>87630</v>
      </c>
      <c r="G18" s="334">
        <v>947</v>
      </c>
      <c r="H18" s="146" t="s">
        <v>90</v>
      </c>
      <c r="L18"/>
      <c r="M18" s="192"/>
    </row>
    <row r="19" spans="1:13" ht="14.4">
      <c r="A19" s="144" t="s">
        <v>55</v>
      </c>
      <c r="B19" s="334">
        <v>247956</v>
      </c>
      <c r="C19" s="334">
        <v>25033</v>
      </c>
      <c r="D19" s="334">
        <v>71825</v>
      </c>
      <c r="E19" s="334">
        <v>100087</v>
      </c>
      <c r="F19" s="334">
        <v>50865</v>
      </c>
      <c r="G19" s="334">
        <v>146</v>
      </c>
      <c r="H19" s="146" t="s">
        <v>89</v>
      </c>
      <c r="L19"/>
      <c r="M19" s="192"/>
    </row>
    <row r="20" spans="1:13" ht="12.75" customHeight="1">
      <c r="A20" s="144" t="s">
        <v>5</v>
      </c>
      <c r="B20" s="334">
        <v>1730</v>
      </c>
      <c r="C20" s="334">
        <v>296</v>
      </c>
      <c r="D20" s="334">
        <v>704</v>
      </c>
      <c r="E20" s="334">
        <v>448</v>
      </c>
      <c r="F20" s="334">
        <v>264</v>
      </c>
      <c r="G20" s="334">
        <v>18</v>
      </c>
      <c r="H20" s="145" t="s">
        <v>225</v>
      </c>
      <c r="L20"/>
      <c r="M20" s="192"/>
    </row>
    <row r="21" spans="1:15" ht="12.75" customHeight="1">
      <c r="A21" s="15"/>
      <c r="B21" s="190"/>
      <c r="C21" s="190"/>
      <c r="D21" s="190"/>
      <c r="E21" s="190"/>
      <c r="F21" s="190"/>
      <c r="G21" s="190"/>
      <c r="H21" s="93"/>
      <c r="J21" s="192"/>
      <c r="K21" s="192"/>
      <c r="L21" s="192"/>
      <c r="M21" s="192"/>
      <c r="N21" s="192"/>
      <c r="O21" s="192"/>
    </row>
    <row r="22" spans="1:13" s="2" customFormat="1" ht="14.4">
      <c r="A22" s="13" t="s">
        <v>1</v>
      </c>
      <c r="B22" s="270">
        <v>404517</v>
      </c>
      <c r="C22" s="18">
        <v>48168</v>
      </c>
      <c r="D22" s="18">
        <v>133223</v>
      </c>
      <c r="E22" s="18">
        <v>132376</v>
      </c>
      <c r="F22" s="18">
        <v>90117</v>
      </c>
      <c r="G22" s="35">
        <v>633</v>
      </c>
      <c r="H22" s="91" t="s">
        <v>195</v>
      </c>
      <c r="L22" s="318"/>
      <c r="M22" s="317"/>
    </row>
    <row r="23" spans="1:13" ht="14.4">
      <c r="A23" s="14"/>
      <c r="B23" s="19"/>
      <c r="C23" s="19"/>
      <c r="D23" s="19"/>
      <c r="E23" s="19"/>
      <c r="F23" s="19"/>
      <c r="G23" s="36"/>
      <c r="H23" s="92"/>
      <c r="L23"/>
      <c r="M23" s="192"/>
    </row>
    <row r="24" spans="1:13" ht="14.4">
      <c r="A24" s="5" t="s">
        <v>49</v>
      </c>
      <c r="B24" s="334">
        <v>53301</v>
      </c>
      <c r="C24" s="334">
        <v>2993</v>
      </c>
      <c r="D24" s="334">
        <v>26044</v>
      </c>
      <c r="E24" s="334">
        <v>11436</v>
      </c>
      <c r="F24" s="334">
        <v>12651</v>
      </c>
      <c r="G24" s="334">
        <v>177</v>
      </c>
      <c r="H24" s="98" t="s">
        <v>78</v>
      </c>
      <c r="L24"/>
      <c r="M24" s="192"/>
    </row>
    <row r="25" spans="1:13" ht="14.4">
      <c r="A25" s="5" t="s">
        <v>7</v>
      </c>
      <c r="B25" s="334">
        <v>98804</v>
      </c>
      <c r="C25" s="334">
        <v>17342</v>
      </c>
      <c r="D25" s="334">
        <v>38557</v>
      </c>
      <c r="E25" s="334">
        <v>19769</v>
      </c>
      <c r="F25" s="334">
        <v>22896</v>
      </c>
      <c r="G25" s="334">
        <v>240</v>
      </c>
      <c r="H25" s="98" t="s">
        <v>7</v>
      </c>
      <c r="L25"/>
      <c r="M25" s="192"/>
    </row>
    <row r="26" spans="1:13" ht="14.4">
      <c r="A26" s="5" t="s">
        <v>6</v>
      </c>
      <c r="B26" s="334">
        <v>100061</v>
      </c>
      <c r="C26" s="334">
        <v>15081</v>
      </c>
      <c r="D26" s="334">
        <v>32757</v>
      </c>
      <c r="E26" s="334">
        <v>31621</v>
      </c>
      <c r="F26" s="334">
        <v>20498</v>
      </c>
      <c r="G26" s="334">
        <v>104</v>
      </c>
      <c r="H26" s="98" t="s">
        <v>6</v>
      </c>
      <c r="L26"/>
      <c r="M26" s="192"/>
    </row>
    <row r="27" spans="1:13" ht="14.4">
      <c r="A27" s="5" t="s">
        <v>8</v>
      </c>
      <c r="B27" s="334">
        <v>80493</v>
      </c>
      <c r="C27" s="334">
        <v>7534</v>
      </c>
      <c r="D27" s="334">
        <v>18977</v>
      </c>
      <c r="E27" s="334">
        <v>35778</v>
      </c>
      <c r="F27" s="334">
        <v>18150</v>
      </c>
      <c r="G27" s="334">
        <v>54</v>
      </c>
      <c r="H27" s="98" t="s">
        <v>8</v>
      </c>
      <c r="L27"/>
      <c r="M27" s="192"/>
    </row>
    <row r="28" spans="1:13" ht="14.4">
      <c r="A28" s="5" t="s">
        <v>9</v>
      </c>
      <c r="B28" s="334">
        <v>71241</v>
      </c>
      <c r="C28" s="334">
        <v>5125</v>
      </c>
      <c r="D28" s="334">
        <v>16696</v>
      </c>
      <c r="E28" s="334">
        <v>33572</v>
      </c>
      <c r="F28" s="334">
        <v>15800</v>
      </c>
      <c r="G28" s="334">
        <v>48</v>
      </c>
      <c r="H28" s="98" t="s">
        <v>9</v>
      </c>
      <c r="L28"/>
      <c r="M28" s="192"/>
    </row>
    <row r="29" spans="1:15" ht="15">
      <c r="A29" s="5" t="s">
        <v>271</v>
      </c>
      <c r="B29" s="334">
        <v>617</v>
      </c>
      <c r="C29" s="334">
        <v>93</v>
      </c>
      <c r="D29" s="334">
        <v>192</v>
      </c>
      <c r="E29" s="334">
        <v>200</v>
      </c>
      <c r="F29" s="334">
        <v>122</v>
      </c>
      <c r="G29" s="334">
        <v>10</v>
      </c>
      <c r="H29" s="98" t="s">
        <v>272</v>
      </c>
      <c r="J29" s="192"/>
      <c r="K29" s="192"/>
      <c r="L29" s="192"/>
      <c r="M29" s="192"/>
      <c r="N29" s="192"/>
      <c r="O29" s="192"/>
    </row>
    <row r="30" spans="1:13" ht="14.4">
      <c r="A30" s="15"/>
      <c r="B30" s="190">
        <f>SUM(B24:B29)</f>
        <v>404517</v>
      </c>
      <c r="C30" s="190">
        <f aca="true" t="shared" si="0" ref="C30:G30">SUM(C24:C29)</f>
        <v>48168</v>
      </c>
      <c r="D30" s="190">
        <f t="shared" si="0"/>
        <v>133223</v>
      </c>
      <c r="E30" s="190">
        <f t="shared" si="0"/>
        <v>132376</v>
      </c>
      <c r="F30" s="190">
        <f t="shared" si="0"/>
        <v>90117</v>
      </c>
      <c r="G30" s="190">
        <f t="shared" si="0"/>
        <v>633</v>
      </c>
      <c r="H30" s="93"/>
      <c r="L30"/>
      <c r="M30" s="192"/>
    </row>
    <row r="31" spans="1:13" ht="12.75" customHeight="1">
      <c r="A31" s="149" t="s">
        <v>3</v>
      </c>
      <c r="B31" s="19" t="s">
        <v>246</v>
      </c>
      <c r="C31" s="19" t="s">
        <v>246</v>
      </c>
      <c r="D31" s="19" t="s">
        <v>246</v>
      </c>
      <c r="E31" s="19" t="s">
        <v>246</v>
      </c>
      <c r="F31" s="19" t="s">
        <v>246</v>
      </c>
      <c r="G31" s="36" t="s">
        <v>246</v>
      </c>
      <c r="H31" s="145" t="s">
        <v>223</v>
      </c>
      <c r="L31"/>
      <c r="M31" s="192"/>
    </row>
    <row r="32" spans="1:13" ht="14.4">
      <c r="A32" s="149" t="s">
        <v>4</v>
      </c>
      <c r="B32" s="334">
        <v>403900</v>
      </c>
      <c r="C32" s="334">
        <v>48075</v>
      </c>
      <c r="D32" s="334">
        <v>133031</v>
      </c>
      <c r="E32" s="334">
        <v>132176</v>
      </c>
      <c r="F32" s="334">
        <v>89995</v>
      </c>
      <c r="G32" s="334">
        <v>623</v>
      </c>
      <c r="H32" s="145" t="s">
        <v>224</v>
      </c>
      <c r="L32"/>
      <c r="M32" s="192"/>
    </row>
    <row r="33" spans="1:13" ht="14.4">
      <c r="A33" s="144" t="s">
        <v>54</v>
      </c>
      <c r="B33" s="334">
        <v>252166</v>
      </c>
      <c r="C33" s="334">
        <v>35416</v>
      </c>
      <c r="D33" s="334">
        <v>97358</v>
      </c>
      <c r="E33" s="334">
        <v>62826</v>
      </c>
      <c r="F33" s="334">
        <v>56045</v>
      </c>
      <c r="G33" s="334">
        <v>521</v>
      </c>
      <c r="H33" s="146" t="s">
        <v>90</v>
      </c>
      <c r="L33"/>
      <c r="M33" s="192"/>
    </row>
    <row r="34" spans="1:13" ht="14.4">
      <c r="A34" s="144" t="s">
        <v>55</v>
      </c>
      <c r="B34" s="334">
        <v>151734</v>
      </c>
      <c r="C34" s="334">
        <v>12659</v>
      </c>
      <c r="D34" s="334">
        <v>35673</v>
      </c>
      <c r="E34" s="334">
        <v>69350</v>
      </c>
      <c r="F34" s="334">
        <v>33950</v>
      </c>
      <c r="G34" s="334">
        <v>102</v>
      </c>
      <c r="H34" s="146" t="s">
        <v>89</v>
      </c>
      <c r="L34"/>
      <c r="M34" s="192"/>
    </row>
    <row r="35" spans="1:13" ht="12.75" customHeight="1">
      <c r="A35" s="149" t="s">
        <v>5</v>
      </c>
      <c r="B35" s="19">
        <v>617</v>
      </c>
      <c r="C35" s="19">
        <v>93</v>
      </c>
      <c r="D35" s="19">
        <v>192</v>
      </c>
      <c r="E35" s="19">
        <v>200</v>
      </c>
      <c r="F35" s="19">
        <v>122</v>
      </c>
      <c r="G35" s="36">
        <v>10</v>
      </c>
      <c r="H35" s="145" t="s">
        <v>225</v>
      </c>
      <c r="L35"/>
      <c r="M35" s="192"/>
    </row>
    <row r="36" spans="1:15" ht="12.75" customHeight="1">
      <c r="A36" s="149"/>
      <c r="B36" s="190"/>
      <c r="C36" s="190"/>
      <c r="D36" s="190"/>
      <c r="E36" s="190"/>
      <c r="F36" s="190"/>
      <c r="G36" s="190"/>
      <c r="H36" s="147"/>
      <c r="J36" s="192"/>
      <c r="K36" s="192"/>
      <c r="L36" s="192"/>
      <c r="M36" s="192"/>
      <c r="N36" s="192"/>
      <c r="O36" s="192"/>
    </row>
    <row r="37" spans="1:13" s="2" customFormat="1" ht="14.4">
      <c r="A37" s="13" t="s">
        <v>2</v>
      </c>
      <c r="B37" s="279">
        <v>335182</v>
      </c>
      <c r="C37" s="279">
        <v>80328</v>
      </c>
      <c r="D37" s="279">
        <v>139244</v>
      </c>
      <c r="E37" s="279">
        <v>66490</v>
      </c>
      <c r="F37" s="279">
        <v>48642</v>
      </c>
      <c r="G37" s="279">
        <v>478</v>
      </c>
      <c r="H37" s="91" t="s">
        <v>196</v>
      </c>
      <c r="L37"/>
      <c r="M37" s="192"/>
    </row>
    <row r="38" spans="1:13" ht="14.4">
      <c r="A38" s="14"/>
      <c r="B38" s="334"/>
      <c r="C38" s="334"/>
      <c r="D38" s="334"/>
      <c r="E38" s="334"/>
      <c r="F38" s="334"/>
      <c r="G38" s="334"/>
      <c r="H38" s="92"/>
      <c r="L38"/>
      <c r="M38" s="192"/>
    </row>
    <row r="39" spans="1:13" ht="14.4">
      <c r="A39" s="5" t="s">
        <v>49</v>
      </c>
      <c r="B39" s="334">
        <v>43180</v>
      </c>
      <c r="C39" s="334">
        <v>5001</v>
      </c>
      <c r="D39" s="334">
        <v>24106</v>
      </c>
      <c r="E39" s="334">
        <v>6223</v>
      </c>
      <c r="F39" s="334">
        <v>7668</v>
      </c>
      <c r="G39" s="334">
        <v>182</v>
      </c>
      <c r="H39" s="98" t="s">
        <v>78</v>
      </c>
      <c r="L39"/>
      <c r="M39" s="192"/>
    </row>
    <row r="40" spans="1:13" ht="14.4">
      <c r="A40" s="5" t="s">
        <v>7</v>
      </c>
      <c r="B40" s="334">
        <v>97495</v>
      </c>
      <c r="C40" s="334">
        <v>33568</v>
      </c>
      <c r="D40" s="334">
        <v>40380</v>
      </c>
      <c r="E40" s="334">
        <v>11008</v>
      </c>
      <c r="F40" s="334">
        <v>12359</v>
      </c>
      <c r="G40" s="334">
        <v>180</v>
      </c>
      <c r="H40" s="98" t="s">
        <v>7</v>
      </c>
      <c r="L40"/>
      <c r="M40" s="192"/>
    </row>
    <row r="41" spans="1:13" ht="14.4">
      <c r="A41" s="5" t="s">
        <v>6</v>
      </c>
      <c r="B41" s="334">
        <v>97172</v>
      </c>
      <c r="C41" s="334">
        <v>29182</v>
      </c>
      <c r="D41" s="334">
        <v>38094</v>
      </c>
      <c r="E41" s="334">
        <v>18274</v>
      </c>
      <c r="F41" s="334">
        <v>11558</v>
      </c>
      <c r="G41" s="334">
        <v>64</v>
      </c>
      <c r="H41" s="98" t="s">
        <v>6</v>
      </c>
      <c r="L41"/>
      <c r="M41" s="192"/>
    </row>
    <row r="42" spans="1:13" ht="14.4">
      <c r="A42" s="5" t="s">
        <v>8</v>
      </c>
      <c r="B42" s="334">
        <v>69769</v>
      </c>
      <c r="C42" s="334">
        <v>10122</v>
      </c>
      <c r="D42" s="334">
        <v>25640</v>
      </c>
      <c r="E42" s="334">
        <v>21880</v>
      </c>
      <c r="F42" s="334">
        <v>12095</v>
      </c>
      <c r="G42" s="334">
        <v>32</v>
      </c>
      <c r="H42" s="98" t="s">
        <v>8</v>
      </c>
      <c r="L42"/>
      <c r="M42" s="192"/>
    </row>
    <row r="43" spans="1:13" ht="14.4">
      <c r="A43" s="5" t="s">
        <v>9</v>
      </c>
      <c r="B43" s="334">
        <v>27379</v>
      </c>
      <c r="C43" s="334">
        <v>2425</v>
      </c>
      <c r="D43" s="334">
        <v>10939</v>
      </c>
      <c r="E43" s="334">
        <v>9061</v>
      </c>
      <c r="F43" s="334">
        <v>4934</v>
      </c>
      <c r="G43" s="334">
        <v>20</v>
      </c>
      <c r="H43" s="98" t="s">
        <v>9</v>
      </c>
      <c r="L43"/>
      <c r="M43" s="192"/>
    </row>
    <row r="44" spans="1:13" ht="14.4">
      <c r="A44" s="5" t="s">
        <v>271</v>
      </c>
      <c r="B44" s="19">
        <v>187</v>
      </c>
      <c r="C44" s="19">
        <v>30</v>
      </c>
      <c r="D44" s="19">
        <v>85</v>
      </c>
      <c r="E44" s="19">
        <v>44</v>
      </c>
      <c r="F44" s="19">
        <v>28</v>
      </c>
      <c r="G44" s="36">
        <v>0</v>
      </c>
      <c r="H44" s="98" t="s">
        <v>272</v>
      </c>
      <c r="L44"/>
      <c r="M44" s="192"/>
    </row>
    <row r="45" spans="1:15" ht="15">
      <c r="A45" s="15"/>
      <c r="B45" s="190"/>
      <c r="C45" s="190"/>
      <c r="D45" s="190"/>
      <c r="E45" s="190"/>
      <c r="F45" s="190"/>
      <c r="G45" s="190"/>
      <c r="H45" s="93"/>
      <c r="J45" s="192"/>
      <c r="K45" s="192"/>
      <c r="L45" s="192"/>
      <c r="M45" s="192"/>
      <c r="N45" s="192"/>
      <c r="O45" s="192"/>
    </row>
    <row r="46" spans="1:13" ht="12.75" customHeight="1">
      <c r="A46" s="149" t="s">
        <v>3</v>
      </c>
      <c r="B46" s="19" t="s">
        <v>246</v>
      </c>
      <c r="C46" s="19" t="s">
        <v>246</v>
      </c>
      <c r="D46" s="19" t="s">
        <v>246</v>
      </c>
      <c r="E46" s="19" t="s">
        <v>246</v>
      </c>
      <c r="F46" s="19" t="s">
        <v>246</v>
      </c>
      <c r="G46" s="36" t="s">
        <v>246</v>
      </c>
      <c r="H46" s="145" t="s">
        <v>223</v>
      </c>
      <c r="L46"/>
      <c r="M46" s="192"/>
    </row>
    <row r="47" spans="1:13" ht="14.4">
      <c r="A47" s="149" t="s">
        <v>4</v>
      </c>
      <c r="B47" s="334">
        <v>334069</v>
      </c>
      <c r="C47" s="334">
        <v>80125</v>
      </c>
      <c r="D47" s="334">
        <v>138732</v>
      </c>
      <c r="E47" s="334">
        <v>66242</v>
      </c>
      <c r="F47" s="334">
        <v>48500</v>
      </c>
      <c r="G47" s="334">
        <v>470</v>
      </c>
      <c r="H47" s="145" t="s">
        <v>224</v>
      </c>
      <c r="L47"/>
      <c r="M47" s="192"/>
    </row>
    <row r="48" spans="1:13" ht="14.4">
      <c r="A48" s="144" t="s">
        <v>54</v>
      </c>
      <c r="B48" s="334">
        <v>237847</v>
      </c>
      <c r="C48" s="334">
        <v>67751</v>
      </c>
      <c r="D48" s="334">
        <v>102580</v>
      </c>
      <c r="E48" s="334">
        <v>35505</v>
      </c>
      <c r="F48" s="334">
        <v>31585</v>
      </c>
      <c r="G48" s="334">
        <v>426</v>
      </c>
      <c r="H48" s="146" t="s">
        <v>90</v>
      </c>
      <c r="L48"/>
      <c r="M48" s="192"/>
    </row>
    <row r="49" spans="1:15" ht="15">
      <c r="A49" s="144" t="s">
        <v>55</v>
      </c>
      <c r="B49" s="334">
        <v>96222</v>
      </c>
      <c r="C49" s="334">
        <v>12374</v>
      </c>
      <c r="D49" s="334">
        <v>36152</v>
      </c>
      <c r="E49" s="334">
        <v>30737</v>
      </c>
      <c r="F49" s="334">
        <v>16915</v>
      </c>
      <c r="G49" s="334">
        <v>44</v>
      </c>
      <c r="H49" s="146" t="s">
        <v>89</v>
      </c>
      <c r="J49" s="192"/>
      <c r="K49" s="192"/>
      <c r="L49" s="192"/>
      <c r="M49" s="192"/>
      <c r="N49" s="192"/>
      <c r="O49" s="192"/>
    </row>
    <row r="50" spans="1:15" ht="12.75" customHeight="1">
      <c r="A50" s="149" t="s">
        <v>5</v>
      </c>
      <c r="B50" s="334">
        <v>1113</v>
      </c>
      <c r="C50" s="334">
        <v>203</v>
      </c>
      <c r="D50" s="334">
        <v>512</v>
      </c>
      <c r="E50" s="334">
        <v>248</v>
      </c>
      <c r="F50" s="334">
        <v>142</v>
      </c>
      <c r="G50" s="334">
        <v>8</v>
      </c>
      <c r="H50" s="145" t="s">
        <v>225</v>
      </c>
      <c r="J50" s="192"/>
      <c r="K50" s="192"/>
      <c r="L50" s="192"/>
      <c r="M50" s="192"/>
      <c r="N50" s="192"/>
      <c r="O50" s="192"/>
    </row>
    <row r="51" spans="1:8" ht="30" customHeight="1">
      <c r="A51" s="355" t="s">
        <v>85</v>
      </c>
      <c r="B51" s="355"/>
      <c r="C51" s="355"/>
      <c r="D51" s="355"/>
      <c r="E51" s="355"/>
      <c r="F51" s="355"/>
      <c r="G51" s="355"/>
      <c r="H51" s="355"/>
    </row>
    <row r="52" spans="1:8" ht="15">
      <c r="A52" s="13" t="s">
        <v>33</v>
      </c>
      <c r="B52" s="270">
        <v>450177</v>
      </c>
      <c r="C52" s="18">
        <v>92721</v>
      </c>
      <c r="D52" s="18">
        <v>170624</v>
      </c>
      <c r="E52" s="18">
        <v>104643</v>
      </c>
      <c r="F52" s="18">
        <v>81469</v>
      </c>
      <c r="G52" s="35">
        <v>720</v>
      </c>
      <c r="H52" s="91" t="s">
        <v>87</v>
      </c>
    </row>
    <row r="53" spans="1:8" ht="15">
      <c r="A53" s="14"/>
      <c r="B53" s="190"/>
      <c r="C53" s="190"/>
      <c r="D53" s="190"/>
      <c r="E53" s="190"/>
      <c r="F53" s="190"/>
      <c r="G53" s="190"/>
      <c r="H53" s="92"/>
    </row>
    <row r="54" spans="1:8" ht="15">
      <c r="A54" s="5" t="s">
        <v>49</v>
      </c>
      <c r="B54" s="334">
        <v>49903</v>
      </c>
      <c r="C54" s="334">
        <v>4994</v>
      </c>
      <c r="D54" s="334">
        <v>25628</v>
      </c>
      <c r="E54" s="334">
        <v>6625</v>
      </c>
      <c r="F54" s="334">
        <v>12420</v>
      </c>
      <c r="G54" s="334">
        <v>236</v>
      </c>
      <c r="H54" s="98" t="s">
        <v>78</v>
      </c>
    </row>
    <row r="55" spans="1:8" ht="15">
      <c r="A55" s="5" t="s">
        <v>7</v>
      </c>
      <c r="B55" s="334">
        <v>118264</v>
      </c>
      <c r="C55" s="334">
        <v>34741</v>
      </c>
      <c r="D55" s="334">
        <v>46983</v>
      </c>
      <c r="E55" s="334">
        <v>14421</v>
      </c>
      <c r="F55" s="334">
        <v>21864</v>
      </c>
      <c r="G55" s="334">
        <v>255</v>
      </c>
      <c r="H55" s="98" t="s">
        <v>7</v>
      </c>
    </row>
    <row r="56" spans="1:8" ht="15">
      <c r="A56" s="5" t="s">
        <v>6</v>
      </c>
      <c r="B56" s="334">
        <v>125969</v>
      </c>
      <c r="C56" s="334">
        <v>32697</v>
      </c>
      <c r="D56" s="334">
        <v>46265</v>
      </c>
      <c r="E56" s="334">
        <v>27393</v>
      </c>
      <c r="F56" s="334">
        <v>19497</v>
      </c>
      <c r="G56" s="334">
        <v>117</v>
      </c>
      <c r="H56" s="98" t="s">
        <v>6</v>
      </c>
    </row>
    <row r="57" spans="1:8" ht="15">
      <c r="A57" s="5" t="s">
        <v>8</v>
      </c>
      <c r="B57" s="334">
        <v>93538</v>
      </c>
      <c r="C57" s="334">
        <v>13988</v>
      </c>
      <c r="D57" s="334">
        <v>31201</v>
      </c>
      <c r="E57" s="334">
        <v>31624</v>
      </c>
      <c r="F57" s="334">
        <v>16664</v>
      </c>
      <c r="G57" s="334">
        <v>61</v>
      </c>
      <c r="H57" s="98" t="s">
        <v>8</v>
      </c>
    </row>
    <row r="58" spans="1:8" ht="15">
      <c r="A58" s="5" t="s">
        <v>9</v>
      </c>
      <c r="B58" s="334">
        <v>61931</v>
      </c>
      <c r="C58" s="334">
        <v>6189</v>
      </c>
      <c r="D58" s="334">
        <v>20335</v>
      </c>
      <c r="E58" s="334">
        <v>24423</v>
      </c>
      <c r="F58" s="334">
        <v>10938</v>
      </c>
      <c r="G58" s="334">
        <v>46</v>
      </c>
      <c r="H58" s="98" t="s">
        <v>9</v>
      </c>
    </row>
    <row r="59" spans="1:8" ht="15">
      <c r="A59" s="5" t="s">
        <v>271</v>
      </c>
      <c r="B59" s="334">
        <v>572</v>
      </c>
      <c r="C59" s="334">
        <v>112</v>
      </c>
      <c r="D59" s="334">
        <v>212</v>
      </c>
      <c r="E59" s="334">
        <v>157</v>
      </c>
      <c r="F59" s="334">
        <v>86</v>
      </c>
      <c r="G59" s="334">
        <v>5</v>
      </c>
      <c r="H59" s="98" t="s">
        <v>272</v>
      </c>
    </row>
    <row r="60" spans="1:15" ht="15">
      <c r="A60" s="15"/>
      <c r="B60" s="190"/>
      <c r="C60" s="190"/>
      <c r="D60" s="190"/>
      <c r="E60" s="190"/>
      <c r="F60" s="190"/>
      <c r="G60" s="190"/>
      <c r="H60" s="93"/>
      <c r="J60" s="192"/>
      <c r="K60" s="192"/>
      <c r="L60" s="192"/>
      <c r="M60" s="192"/>
      <c r="N60" s="192"/>
      <c r="O60" s="192"/>
    </row>
    <row r="61" spans="1:8" ht="12.75" customHeight="1">
      <c r="A61" s="144" t="s">
        <v>3</v>
      </c>
      <c r="B61" s="19" t="s">
        <v>246</v>
      </c>
      <c r="C61" s="19" t="s">
        <v>246</v>
      </c>
      <c r="D61" s="19" t="s">
        <v>246</v>
      </c>
      <c r="E61" s="19" t="s">
        <v>246</v>
      </c>
      <c r="F61" s="19" t="s">
        <v>246</v>
      </c>
      <c r="G61" s="36" t="s">
        <v>246</v>
      </c>
      <c r="H61" s="145" t="s">
        <v>223</v>
      </c>
    </row>
    <row r="62" spans="1:8" ht="15">
      <c r="A62" s="144" t="s">
        <v>4</v>
      </c>
      <c r="B62" s="334">
        <v>448887</v>
      </c>
      <c r="C62" s="334">
        <v>92462</v>
      </c>
      <c r="D62" s="334">
        <v>170062</v>
      </c>
      <c r="E62" s="334">
        <v>104347</v>
      </c>
      <c r="F62" s="334">
        <v>81308</v>
      </c>
      <c r="G62" s="334">
        <v>708</v>
      </c>
      <c r="H62" s="145" t="s">
        <v>224</v>
      </c>
    </row>
    <row r="63" spans="1:8" ht="15">
      <c r="A63" s="144" t="s">
        <v>54</v>
      </c>
      <c r="B63" s="334">
        <v>294136</v>
      </c>
      <c r="C63" s="334">
        <v>72432</v>
      </c>
      <c r="D63" s="334">
        <v>118876</v>
      </c>
      <c r="E63" s="334">
        <v>48439</v>
      </c>
      <c r="F63" s="334">
        <v>53781</v>
      </c>
      <c r="G63" s="334">
        <v>608</v>
      </c>
      <c r="H63" s="146" t="s">
        <v>90</v>
      </c>
    </row>
    <row r="64" spans="1:8" ht="15">
      <c r="A64" s="144" t="s">
        <v>55</v>
      </c>
      <c r="B64" s="334">
        <v>154751</v>
      </c>
      <c r="C64" s="334">
        <v>20030</v>
      </c>
      <c r="D64" s="334">
        <v>51186</v>
      </c>
      <c r="E64" s="334">
        <v>55908</v>
      </c>
      <c r="F64" s="334">
        <v>27527</v>
      </c>
      <c r="G64" s="334">
        <v>100</v>
      </c>
      <c r="H64" s="146" t="s">
        <v>89</v>
      </c>
    </row>
    <row r="65" spans="1:8" ht="12.75" customHeight="1">
      <c r="A65" s="144" t="s">
        <v>5</v>
      </c>
      <c r="B65" s="334">
        <v>1290</v>
      </c>
      <c r="C65" s="334">
        <v>259</v>
      </c>
      <c r="D65" s="334">
        <v>562</v>
      </c>
      <c r="E65" s="334">
        <v>296</v>
      </c>
      <c r="F65" s="334">
        <v>161</v>
      </c>
      <c r="G65" s="334">
        <v>12</v>
      </c>
      <c r="H65" s="145" t="s">
        <v>225</v>
      </c>
    </row>
    <row r="66" spans="1:15" ht="12.75" customHeight="1">
      <c r="A66" s="15"/>
      <c r="B66" s="190"/>
      <c r="C66" s="190"/>
      <c r="D66" s="190"/>
      <c r="E66" s="190"/>
      <c r="F66" s="190"/>
      <c r="G66" s="190"/>
      <c r="H66" s="93"/>
      <c r="J66" s="192"/>
      <c r="K66" s="192"/>
      <c r="L66" s="192"/>
      <c r="M66" s="192"/>
      <c r="N66" s="192"/>
      <c r="O66" s="192"/>
    </row>
    <row r="67" spans="1:8" s="2" customFormat="1" ht="15">
      <c r="A67" s="62" t="s">
        <v>1</v>
      </c>
      <c r="B67" s="270">
        <v>244204</v>
      </c>
      <c r="C67" s="18">
        <v>36506</v>
      </c>
      <c r="D67" s="18">
        <v>85744</v>
      </c>
      <c r="E67" s="18">
        <v>70133</v>
      </c>
      <c r="F67" s="18">
        <v>51411</v>
      </c>
      <c r="G67" s="35">
        <v>410</v>
      </c>
      <c r="H67" s="320" t="s">
        <v>195</v>
      </c>
    </row>
    <row r="68" spans="1:8" ht="15">
      <c r="A68" s="16"/>
      <c r="B68" s="334"/>
      <c r="C68" s="334"/>
      <c r="D68" s="334"/>
      <c r="E68" s="334"/>
      <c r="F68" s="334"/>
      <c r="G68" s="334"/>
      <c r="H68" s="90"/>
    </row>
    <row r="69" spans="1:8" ht="15">
      <c r="A69" s="5" t="s">
        <v>49</v>
      </c>
      <c r="B69" s="334">
        <v>27130</v>
      </c>
      <c r="C69" s="334">
        <v>1948</v>
      </c>
      <c r="D69" s="334">
        <v>13525</v>
      </c>
      <c r="E69" s="334">
        <v>4160</v>
      </c>
      <c r="F69" s="334">
        <v>7379</v>
      </c>
      <c r="G69" s="334">
        <v>118</v>
      </c>
      <c r="H69" s="98" t="s">
        <v>78</v>
      </c>
    </row>
    <row r="70" spans="1:8" ht="15">
      <c r="A70" s="5" t="s">
        <v>7</v>
      </c>
      <c r="B70" s="334">
        <v>58654</v>
      </c>
      <c r="C70" s="334">
        <v>12451</v>
      </c>
      <c r="D70" s="334">
        <v>23504</v>
      </c>
      <c r="E70" s="334">
        <v>8896</v>
      </c>
      <c r="F70" s="334">
        <v>13660</v>
      </c>
      <c r="G70" s="334">
        <v>143</v>
      </c>
      <c r="H70" s="98" t="s">
        <v>7</v>
      </c>
    </row>
    <row r="71" spans="1:8" ht="15">
      <c r="A71" s="5" t="s">
        <v>6</v>
      </c>
      <c r="B71" s="334">
        <v>63970</v>
      </c>
      <c r="C71" s="334">
        <v>11715</v>
      </c>
      <c r="D71" s="334">
        <v>22346</v>
      </c>
      <c r="E71" s="334">
        <v>17561</v>
      </c>
      <c r="F71" s="334">
        <v>12275</v>
      </c>
      <c r="G71" s="334">
        <v>73</v>
      </c>
      <c r="H71" s="98" t="s">
        <v>6</v>
      </c>
    </row>
    <row r="72" spans="1:8" ht="15">
      <c r="A72" s="5" t="s">
        <v>8</v>
      </c>
      <c r="B72" s="334">
        <v>49922</v>
      </c>
      <c r="C72" s="334">
        <v>6113</v>
      </c>
      <c r="D72" s="334">
        <v>13767</v>
      </c>
      <c r="E72" s="334">
        <v>20129</v>
      </c>
      <c r="F72" s="334">
        <v>9874</v>
      </c>
      <c r="G72" s="334">
        <v>39</v>
      </c>
      <c r="H72" s="98" t="s">
        <v>8</v>
      </c>
    </row>
    <row r="73" spans="1:8" ht="15">
      <c r="A73" s="5" t="s">
        <v>9</v>
      </c>
      <c r="B73" s="334">
        <v>44091</v>
      </c>
      <c r="C73" s="334">
        <v>4196</v>
      </c>
      <c r="D73" s="334">
        <v>12458</v>
      </c>
      <c r="E73" s="334">
        <v>19255</v>
      </c>
      <c r="F73" s="334">
        <v>8150</v>
      </c>
      <c r="G73" s="334">
        <v>32</v>
      </c>
      <c r="H73" s="98" t="s">
        <v>9</v>
      </c>
    </row>
    <row r="74" spans="1:8" ht="15">
      <c r="A74" s="5" t="s">
        <v>271</v>
      </c>
      <c r="B74" s="19">
        <v>437</v>
      </c>
      <c r="C74" s="19">
        <v>83</v>
      </c>
      <c r="D74" s="19">
        <v>144</v>
      </c>
      <c r="E74" s="19">
        <v>132</v>
      </c>
      <c r="F74" s="19">
        <v>73</v>
      </c>
      <c r="G74" s="36">
        <v>5</v>
      </c>
      <c r="H74" s="98" t="s">
        <v>272</v>
      </c>
    </row>
    <row r="75" spans="1:15" ht="15">
      <c r="A75" s="15"/>
      <c r="B75" s="190"/>
      <c r="C75" s="190"/>
      <c r="D75" s="190"/>
      <c r="E75" s="190"/>
      <c r="F75" s="190"/>
      <c r="G75" s="190"/>
      <c r="H75" s="93"/>
      <c r="J75" s="192"/>
      <c r="K75" s="192"/>
      <c r="L75" s="192"/>
      <c r="M75" s="192"/>
      <c r="N75" s="192"/>
      <c r="O75" s="192"/>
    </row>
    <row r="76" spans="1:8" ht="12.75" customHeight="1">
      <c r="A76" s="149" t="s">
        <v>3</v>
      </c>
      <c r="B76" s="19" t="s">
        <v>246</v>
      </c>
      <c r="C76" s="19" t="s">
        <v>246</v>
      </c>
      <c r="D76" s="19" t="s">
        <v>246</v>
      </c>
      <c r="E76" s="19" t="s">
        <v>246</v>
      </c>
      <c r="F76" s="19" t="s">
        <v>246</v>
      </c>
      <c r="G76" s="36" t="s">
        <v>246</v>
      </c>
      <c r="H76" s="145" t="s">
        <v>223</v>
      </c>
    </row>
    <row r="77" spans="1:8" ht="15">
      <c r="A77" s="149" t="s">
        <v>4</v>
      </c>
      <c r="B77" s="334">
        <v>243767</v>
      </c>
      <c r="C77" s="334">
        <v>36423</v>
      </c>
      <c r="D77" s="334">
        <v>85600</v>
      </c>
      <c r="E77" s="334">
        <v>70001</v>
      </c>
      <c r="F77" s="334">
        <v>51338</v>
      </c>
      <c r="G77" s="334">
        <v>405</v>
      </c>
      <c r="H77" s="145" t="s">
        <v>224</v>
      </c>
    </row>
    <row r="78" spans="1:8" ht="15">
      <c r="A78" s="144" t="s">
        <v>54</v>
      </c>
      <c r="B78" s="334">
        <v>149754</v>
      </c>
      <c r="C78" s="334">
        <v>26114</v>
      </c>
      <c r="D78" s="334">
        <v>59375</v>
      </c>
      <c r="E78" s="334">
        <v>30617</v>
      </c>
      <c r="F78" s="334">
        <v>33314</v>
      </c>
      <c r="G78" s="334">
        <v>334</v>
      </c>
      <c r="H78" s="146" t="s">
        <v>90</v>
      </c>
    </row>
    <row r="79" spans="1:8" ht="15">
      <c r="A79" s="144" t="s">
        <v>55</v>
      </c>
      <c r="B79" s="334">
        <v>94013</v>
      </c>
      <c r="C79" s="334">
        <v>10309</v>
      </c>
      <c r="D79" s="334">
        <v>26225</v>
      </c>
      <c r="E79" s="334">
        <v>39384</v>
      </c>
      <c r="F79" s="334">
        <v>18024</v>
      </c>
      <c r="G79" s="334">
        <v>71</v>
      </c>
      <c r="H79" s="146" t="s">
        <v>89</v>
      </c>
    </row>
    <row r="80" spans="1:8" ht="12.75" customHeight="1">
      <c r="A80" s="149" t="s">
        <v>5</v>
      </c>
      <c r="B80" s="19">
        <v>437</v>
      </c>
      <c r="C80" s="19">
        <v>83</v>
      </c>
      <c r="D80" s="19">
        <v>144</v>
      </c>
      <c r="E80" s="19">
        <v>132</v>
      </c>
      <c r="F80" s="19">
        <v>73</v>
      </c>
      <c r="G80" s="36">
        <v>5</v>
      </c>
      <c r="H80" s="145" t="s">
        <v>225</v>
      </c>
    </row>
    <row r="81" spans="1:15" ht="12.75" customHeight="1">
      <c r="A81" s="61"/>
      <c r="B81" s="190"/>
      <c r="C81" s="190"/>
      <c r="D81" s="190"/>
      <c r="E81" s="190"/>
      <c r="F81" s="190"/>
      <c r="G81" s="190"/>
      <c r="H81" s="94"/>
      <c r="J81" s="192"/>
      <c r="K81" s="192"/>
      <c r="L81" s="192"/>
      <c r="M81" s="192"/>
      <c r="N81" s="192"/>
      <c r="O81" s="192"/>
    </row>
    <row r="82" spans="1:8" s="2" customFormat="1" ht="15">
      <c r="A82" s="62" t="s">
        <v>2</v>
      </c>
      <c r="B82" s="270">
        <v>205973</v>
      </c>
      <c r="C82" s="18">
        <v>56215</v>
      </c>
      <c r="D82" s="18">
        <v>84880</v>
      </c>
      <c r="E82" s="18">
        <v>34510</v>
      </c>
      <c r="F82" s="18">
        <v>30058</v>
      </c>
      <c r="G82" s="35">
        <v>310</v>
      </c>
      <c r="H82" s="320" t="s">
        <v>196</v>
      </c>
    </row>
    <row r="83" spans="1:8" ht="15">
      <c r="A83" s="16"/>
      <c r="B83" s="19"/>
      <c r="C83" s="19"/>
      <c r="D83" s="19"/>
      <c r="E83" s="19"/>
      <c r="F83" s="19"/>
      <c r="G83" s="36"/>
      <c r="H83" s="90"/>
    </row>
    <row r="84" spans="1:8" ht="15">
      <c r="A84" s="5" t="s">
        <v>49</v>
      </c>
      <c r="B84" s="334">
        <v>22773</v>
      </c>
      <c r="C84" s="334">
        <v>3046</v>
      </c>
      <c r="D84" s="334">
        <v>12103</v>
      </c>
      <c r="E84" s="334">
        <v>2465</v>
      </c>
      <c r="F84" s="334">
        <v>5041</v>
      </c>
      <c r="G84" s="334">
        <v>118</v>
      </c>
      <c r="H84" s="98" t="s">
        <v>78</v>
      </c>
    </row>
    <row r="85" spans="1:8" ht="15">
      <c r="A85" s="5" t="s">
        <v>7</v>
      </c>
      <c r="B85" s="334">
        <v>59610</v>
      </c>
      <c r="C85" s="334">
        <v>22290</v>
      </c>
      <c r="D85" s="334">
        <v>23479</v>
      </c>
      <c r="E85" s="334">
        <v>5525</v>
      </c>
      <c r="F85" s="334">
        <v>8204</v>
      </c>
      <c r="G85" s="334">
        <v>112</v>
      </c>
      <c r="H85" s="98" t="s">
        <v>7</v>
      </c>
    </row>
    <row r="86" spans="1:8" ht="15">
      <c r="A86" s="5" t="s">
        <v>6</v>
      </c>
      <c r="B86" s="334">
        <v>61999</v>
      </c>
      <c r="C86" s="334">
        <v>20982</v>
      </c>
      <c r="D86" s="334">
        <v>23919</v>
      </c>
      <c r="E86" s="334">
        <v>9832</v>
      </c>
      <c r="F86" s="334">
        <v>7222</v>
      </c>
      <c r="G86" s="334">
        <v>44</v>
      </c>
      <c r="H86" s="98" t="s">
        <v>6</v>
      </c>
    </row>
    <row r="87" spans="1:8" ht="15">
      <c r="A87" s="5" t="s">
        <v>8</v>
      </c>
      <c r="B87" s="334">
        <v>43616</v>
      </c>
      <c r="C87" s="334">
        <v>7875</v>
      </c>
      <c r="D87" s="334">
        <v>17434</v>
      </c>
      <c r="E87" s="334">
        <v>11495</v>
      </c>
      <c r="F87" s="334">
        <v>6790</v>
      </c>
      <c r="G87" s="334">
        <v>22</v>
      </c>
      <c r="H87" s="98" t="s">
        <v>8</v>
      </c>
    </row>
    <row r="88" spans="1:8" ht="15">
      <c r="A88" s="5" t="s">
        <v>9</v>
      </c>
      <c r="B88" s="334">
        <v>17840</v>
      </c>
      <c r="C88" s="334">
        <v>1993</v>
      </c>
      <c r="D88" s="334">
        <v>7877</v>
      </c>
      <c r="E88" s="334">
        <v>5168</v>
      </c>
      <c r="F88" s="334">
        <v>2788</v>
      </c>
      <c r="G88" s="334">
        <v>14</v>
      </c>
      <c r="H88" s="98" t="s">
        <v>9</v>
      </c>
    </row>
    <row r="89" spans="1:8" ht="15">
      <c r="A89" s="5" t="s">
        <v>271</v>
      </c>
      <c r="B89" s="19">
        <v>135</v>
      </c>
      <c r="C89" s="19">
        <v>29</v>
      </c>
      <c r="D89" s="19">
        <v>68</v>
      </c>
      <c r="E89" s="19">
        <v>25</v>
      </c>
      <c r="F89" s="19">
        <v>13</v>
      </c>
      <c r="G89" s="36">
        <v>0</v>
      </c>
      <c r="H89" s="98" t="s">
        <v>272</v>
      </c>
    </row>
    <row r="90" spans="1:15" ht="15">
      <c r="A90" s="15"/>
      <c r="B90" s="190"/>
      <c r="C90" s="190"/>
      <c r="D90" s="190"/>
      <c r="E90" s="190"/>
      <c r="F90" s="190"/>
      <c r="G90" s="190"/>
      <c r="H90" s="93"/>
      <c r="J90" s="192"/>
      <c r="K90" s="192"/>
      <c r="L90" s="192"/>
      <c r="M90" s="192"/>
      <c r="N90" s="192"/>
      <c r="O90" s="192"/>
    </row>
    <row r="91" spans="1:8" ht="12.75" customHeight="1">
      <c r="A91" s="149" t="s">
        <v>3</v>
      </c>
      <c r="B91" s="19" t="s">
        <v>246</v>
      </c>
      <c r="C91" s="19" t="s">
        <v>246</v>
      </c>
      <c r="D91" s="19" t="s">
        <v>246</v>
      </c>
      <c r="E91" s="19" t="s">
        <v>246</v>
      </c>
      <c r="F91" s="19" t="s">
        <v>246</v>
      </c>
      <c r="G91" s="36" t="s">
        <v>246</v>
      </c>
      <c r="H91" s="145" t="s">
        <v>223</v>
      </c>
    </row>
    <row r="92" spans="1:8" ht="15">
      <c r="A92" s="149" t="s">
        <v>4</v>
      </c>
      <c r="B92" s="334">
        <v>205120</v>
      </c>
      <c r="C92" s="334">
        <v>56039</v>
      </c>
      <c r="D92" s="334">
        <v>84462</v>
      </c>
      <c r="E92" s="334">
        <v>34346</v>
      </c>
      <c r="F92" s="334">
        <v>29970</v>
      </c>
      <c r="G92" s="334">
        <v>303</v>
      </c>
      <c r="H92" s="145" t="s">
        <v>224</v>
      </c>
    </row>
    <row r="93" spans="1:8" ht="15">
      <c r="A93" s="144" t="s">
        <v>54</v>
      </c>
      <c r="B93" s="334">
        <v>144382</v>
      </c>
      <c r="C93" s="334">
        <v>46318</v>
      </c>
      <c r="D93" s="334">
        <v>59501</v>
      </c>
      <c r="E93" s="334">
        <v>17822</v>
      </c>
      <c r="F93" s="334">
        <v>20467</v>
      </c>
      <c r="G93" s="334">
        <v>274</v>
      </c>
      <c r="H93" s="146" t="s">
        <v>90</v>
      </c>
    </row>
    <row r="94" spans="1:15" ht="15">
      <c r="A94" s="144" t="s">
        <v>55</v>
      </c>
      <c r="B94" s="334">
        <v>60738</v>
      </c>
      <c r="C94" s="334">
        <v>9721</v>
      </c>
      <c r="D94" s="334">
        <v>24961</v>
      </c>
      <c r="E94" s="334">
        <v>16524</v>
      </c>
      <c r="F94" s="334">
        <v>9503</v>
      </c>
      <c r="G94" s="334">
        <v>29</v>
      </c>
      <c r="H94" s="146" t="s">
        <v>89</v>
      </c>
      <c r="J94" s="192"/>
      <c r="K94" s="192"/>
      <c r="L94" s="192"/>
      <c r="M94" s="192"/>
      <c r="N94" s="192"/>
      <c r="O94" s="192"/>
    </row>
    <row r="95" spans="1:15" ht="12.75" customHeight="1">
      <c r="A95" s="149" t="s">
        <v>5</v>
      </c>
      <c r="B95" s="19">
        <v>853</v>
      </c>
      <c r="C95" s="19">
        <v>176</v>
      </c>
      <c r="D95" s="19">
        <v>418</v>
      </c>
      <c r="E95" s="19">
        <v>164</v>
      </c>
      <c r="F95" s="19">
        <v>88</v>
      </c>
      <c r="G95" s="36">
        <v>7</v>
      </c>
      <c r="H95" s="145" t="s">
        <v>225</v>
      </c>
      <c r="J95" s="192"/>
      <c r="K95" s="192"/>
      <c r="L95" s="192"/>
      <c r="M95" s="192"/>
      <c r="N95" s="192"/>
      <c r="O95" s="192"/>
    </row>
    <row r="96" spans="1:8" ht="30" customHeight="1">
      <c r="A96" s="355" t="s">
        <v>86</v>
      </c>
      <c r="B96" s="355"/>
      <c r="C96" s="355"/>
      <c r="D96" s="355"/>
      <c r="E96" s="355"/>
      <c r="F96" s="355"/>
      <c r="G96" s="355"/>
      <c r="H96" s="355"/>
    </row>
    <row r="97" spans="1:8" ht="15">
      <c r="A97" s="13" t="s">
        <v>33</v>
      </c>
      <c r="B97" s="270">
        <v>289522</v>
      </c>
      <c r="C97" s="18">
        <v>35775</v>
      </c>
      <c r="D97" s="18">
        <v>101843</v>
      </c>
      <c r="E97" s="18">
        <v>94223</v>
      </c>
      <c r="F97" s="18">
        <v>57290</v>
      </c>
      <c r="G97" s="35">
        <v>391</v>
      </c>
      <c r="H97" s="91" t="s">
        <v>87</v>
      </c>
    </row>
    <row r="98" spans="1:8" ht="15">
      <c r="A98" s="14"/>
      <c r="B98" s="19"/>
      <c r="C98" s="19"/>
      <c r="D98" s="19"/>
      <c r="E98" s="19"/>
      <c r="F98" s="19"/>
      <c r="G98" s="36"/>
      <c r="H98" s="92"/>
    </row>
    <row r="99" spans="1:8" ht="15">
      <c r="A99" s="5" t="s">
        <v>49</v>
      </c>
      <c r="B99" s="334">
        <v>46578</v>
      </c>
      <c r="C99" s="334">
        <v>3000</v>
      </c>
      <c r="D99" s="334">
        <v>24522</v>
      </c>
      <c r="E99" s="334">
        <v>11034</v>
      </c>
      <c r="F99" s="334">
        <v>7899</v>
      </c>
      <c r="G99" s="334">
        <v>123</v>
      </c>
      <c r="H99" s="98" t="s">
        <v>78</v>
      </c>
    </row>
    <row r="100" spans="1:8" ht="15">
      <c r="A100" s="5" t="s">
        <v>7</v>
      </c>
      <c r="B100" s="334">
        <v>78035</v>
      </c>
      <c r="C100" s="334">
        <v>16169</v>
      </c>
      <c r="D100" s="334">
        <v>31954</v>
      </c>
      <c r="E100" s="334">
        <v>16356</v>
      </c>
      <c r="F100" s="334">
        <v>13391</v>
      </c>
      <c r="G100" s="334">
        <v>165</v>
      </c>
      <c r="H100" s="98" t="s">
        <v>7</v>
      </c>
    </row>
    <row r="101" spans="1:8" ht="15">
      <c r="A101" s="5" t="s">
        <v>6</v>
      </c>
      <c r="B101" s="334">
        <v>71264</v>
      </c>
      <c r="C101" s="334">
        <v>11566</v>
      </c>
      <c r="D101" s="334">
        <v>24586</v>
      </c>
      <c r="E101" s="334">
        <v>22502</v>
      </c>
      <c r="F101" s="334">
        <v>12559</v>
      </c>
      <c r="G101" s="334">
        <v>51</v>
      </c>
      <c r="H101" s="98" t="s">
        <v>6</v>
      </c>
    </row>
    <row r="102" spans="1:8" ht="15">
      <c r="A102" s="5" t="s">
        <v>8</v>
      </c>
      <c r="B102" s="334">
        <v>56724</v>
      </c>
      <c r="C102" s="334">
        <v>3668</v>
      </c>
      <c r="D102" s="334">
        <v>13416</v>
      </c>
      <c r="E102" s="334">
        <v>26034</v>
      </c>
      <c r="F102" s="334">
        <v>13581</v>
      </c>
      <c r="G102" s="334">
        <v>25</v>
      </c>
      <c r="H102" s="98" t="s">
        <v>8</v>
      </c>
    </row>
    <row r="103" spans="1:8" ht="15">
      <c r="A103" s="5" t="s">
        <v>9</v>
      </c>
      <c r="B103" s="334">
        <v>36689</v>
      </c>
      <c r="C103" s="334">
        <v>1361</v>
      </c>
      <c r="D103" s="334">
        <v>7300</v>
      </c>
      <c r="E103" s="334">
        <v>18210</v>
      </c>
      <c r="F103" s="334">
        <v>9796</v>
      </c>
      <c r="G103" s="334">
        <v>22</v>
      </c>
      <c r="H103" s="98" t="s">
        <v>9</v>
      </c>
    </row>
    <row r="104" spans="1:8" ht="15">
      <c r="A104" s="5" t="s">
        <v>271</v>
      </c>
      <c r="B104" s="19">
        <v>232</v>
      </c>
      <c r="C104" s="19">
        <v>11</v>
      </c>
      <c r="D104" s="19">
        <v>65</v>
      </c>
      <c r="E104" s="19">
        <v>87</v>
      </c>
      <c r="F104" s="19">
        <v>64</v>
      </c>
      <c r="G104" s="36">
        <v>5</v>
      </c>
      <c r="H104" s="98" t="s">
        <v>272</v>
      </c>
    </row>
    <row r="105" spans="1:15" ht="15">
      <c r="A105" s="15"/>
      <c r="B105" s="190"/>
      <c r="C105" s="190"/>
      <c r="D105" s="190"/>
      <c r="E105" s="190"/>
      <c r="F105" s="190"/>
      <c r="G105" s="190"/>
      <c r="H105" s="93"/>
      <c r="J105" s="192"/>
      <c r="K105" s="192"/>
      <c r="L105" s="192"/>
      <c r="M105" s="192"/>
      <c r="N105" s="192"/>
      <c r="O105" s="192"/>
    </row>
    <row r="106" spans="1:8" ht="12.75" customHeight="1">
      <c r="A106" s="144" t="s">
        <v>3</v>
      </c>
      <c r="B106" s="19" t="s">
        <v>246</v>
      </c>
      <c r="C106" s="19" t="s">
        <v>246</v>
      </c>
      <c r="D106" s="19" t="s">
        <v>246</v>
      </c>
      <c r="E106" s="19" t="s">
        <v>246</v>
      </c>
      <c r="F106" s="19" t="s">
        <v>246</v>
      </c>
      <c r="G106" s="36" t="s">
        <v>246</v>
      </c>
      <c r="H106" s="145" t="s">
        <v>223</v>
      </c>
    </row>
    <row r="107" spans="1:8" ht="15">
      <c r="A107" s="144" t="s">
        <v>4</v>
      </c>
      <c r="B107" s="334">
        <v>289082</v>
      </c>
      <c r="C107" s="334">
        <v>35738</v>
      </c>
      <c r="D107" s="334">
        <v>101701</v>
      </c>
      <c r="E107" s="334">
        <v>94071</v>
      </c>
      <c r="F107" s="334">
        <v>57187</v>
      </c>
      <c r="G107" s="334">
        <v>385</v>
      </c>
      <c r="H107" s="145" t="s">
        <v>224</v>
      </c>
    </row>
    <row r="108" spans="1:8" ht="15">
      <c r="A108" s="144" t="s">
        <v>54</v>
      </c>
      <c r="B108" s="334">
        <v>195877</v>
      </c>
      <c r="C108" s="334">
        <v>30735</v>
      </c>
      <c r="D108" s="334">
        <v>81062</v>
      </c>
      <c r="E108" s="334">
        <v>49892</v>
      </c>
      <c r="F108" s="334">
        <v>33849</v>
      </c>
      <c r="G108" s="334">
        <v>339</v>
      </c>
      <c r="H108" s="146" t="s">
        <v>90</v>
      </c>
    </row>
    <row r="109" spans="1:8" ht="15">
      <c r="A109" s="144" t="s">
        <v>55</v>
      </c>
      <c r="B109" s="334">
        <v>93205</v>
      </c>
      <c r="C109" s="334">
        <v>5003</v>
      </c>
      <c r="D109" s="334">
        <v>20639</v>
      </c>
      <c r="E109" s="334">
        <v>44179</v>
      </c>
      <c r="F109" s="334">
        <v>23338</v>
      </c>
      <c r="G109" s="334">
        <v>46</v>
      </c>
      <c r="H109" s="146" t="s">
        <v>89</v>
      </c>
    </row>
    <row r="110" spans="1:8" ht="12.75" customHeight="1">
      <c r="A110" s="144" t="s">
        <v>5</v>
      </c>
      <c r="B110" s="19">
        <v>440</v>
      </c>
      <c r="C110" s="19">
        <v>37</v>
      </c>
      <c r="D110" s="19">
        <v>142</v>
      </c>
      <c r="E110" s="19">
        <v>152</v>
      </c>
      <c r="F110" s="19">
        <v>103</v>
      </c>
      <c r="G110" s="36">
        <v>6</v>
      </c>
      <c r="H110" s="145" t="s">
        <v>225</v>
      </c>
    </row>
    <row r="111" spans="1:15" ht="12.75" customHeight="1">
      <c r="A111" s="15"/>
      <c r="B111" s="190"/>
      <c r="C111" s="190"/>
      <c r="D111" s="190"/>
      <c r="E111" s="190"/>
      <c r="F111" s="190"/>
      <c r="G111" s="190"/>
      <c r="H111" s="93"/>
      <c r="J111" s="192"/>
      <c r="K111" s="192"/>
      <c r="L111" s="192"/>
      <c r="M111" s="192"/>
      <c r="N111" s="192"/>
      <c r="O111" s="192"/>
    </row>
    <row r="112" spans="1:8" s="2" customFormat="1" ht="15">
      <c r="A112" s="62" t="s">
        <v>1</v>
      </c>
      <c r="B112" s="270">
        <v>160313</v>
      </c>
      <c r="C112" s="18">
        <v>11662</v>
      </c>
      <c r="D112" s="18">
        <v>47479</v>
      </c>
      <c r="E112" s="18">
        <v>62243</v>
      </c>
      <c r="F112" s="18">
        <v>38706</v>
      </c>
      <c r="G112" s="35">
        <v>223</v>
      </c>
      <c r="H112" s="320" t="s">
        <v>195</v>
      </c>
    </row>
    <row r="113" spans="1:8" ht="15">
      <c r="A113" s="16"/>
      <c r="B113" s="19"/>
      <c r="C113" s="19"/>
      <c r="D113" s="19"/>
      <c r="E113" s="19"/>
      <c r="F113" s="19"/>
      <c r="G113" s="36"/>
      <c r="H113" s="90"/>
    </row>
    <row r="114" spans="1:8" ht="15">
      <c r="A114" s="5" t="s">
        <v>49</v>
      </c>
      <c r="B114" s="334">
        <v>26171</v>
      </c>
      <c r="C114" s="334">
        <v>1045</v>
      </c>
      <c r="D114" s="334">
        <v>12519</v>
      </c>
      <c r="E114" s="334">
        <v>7276</v>
      </c>
      <c r="F114" s="334">
        <v>5272</v>
      </c>
      <c r="G114" s="334">
        <v>59</v>
      </c>
      <c r="H114" s="98" t="s">
        <v>78</v>
      </c>
    </row>
    <row r="115" spans="1:8" ht="15">
      <c r="A115" s="5" t="s">
        <v>7</v>
      </c>
      <c r="B115" s="334">
        <v>40150</v>
      </c>
      <c r="C115" s="334">
        <v>4891</v>
      </c>
      <c r="D115" s="334">
        <v>15053</v>
      </c>
      <c r="E115" s="334">
        <v>10873</v>
      </c>
      <c r="F115" s="334">
        <v>9236</v>
      </c>
      <c r="G115" s="334">
        <v>97</v>
      </c>
      <c r="H115" s="98" t="s">
        <v>7</v>
      </c>
    </row>
    <row r="116" spans="1:8" ht="15">
      <c r="A116" s="5" t="s">
        <v>6</v>
      </c>
      <c r="B116" s="334">
        <v>36091</v>
      </c>
      <c r="C116" s="334">
        <v>3366</v>
      </c>
      <c r="D116" s="334">
        <v>10411</v>
      </c>
      <c r="E116" s="334">
        <v>14060</v>
      </c>
      <c r="F116" s="334">
        <v>8223</v>
      </c>
      <c r="G116" s="334">
        <v>31</v>
      </c>
      <c r="H116" s="98" t="s">
        <v>6</v>
      </c>
    </row>
    <row r="117" spans="1:8" ht="15">
      <c r="A117" s="5" t="s">
        <v>8</v>
      </c>
      <c r="B117" s="334">
        <v>30571</v>
      </c>
      <c r="C117" s="334">
        <v>1421</v>
      </c>
      <c r="D117" s="334">
        <v>5210</v>
      </c>
      <c r="E117" s="334">
        <v>15649</v>
      </c>
      <c r="F117" s="334">
        <v>8276</v>
      </c>
      <c r="G117" s="334">
        <v>15</v>
      </c>
      <c r="H117" s="98" t="s">
        <v>8</v>
      </c>
    </row>
    <row r="118" spans="1:8" ht="15">
      <c r="A118" s="5" t="s">
        <v>9</v>
      </c>
      <c r="B118" s="334">
        <v>27150</v>
      </c>
      <c r="C118" s="334">
        <v>929</v>
      </c>
      <c r="D118" s="334">
        <v>4238</v>
      </c>
      <c r="E118" s="334">
        <v>14317</v>
      </c>
      <c r="F118" s="334">
        <v>7650</v>
      </c>
      <c r="G118" s="334">
        <v>16</v>
      </c>
      <c r="H118" s="98" t="s">
        <v>9</v>
      </c>
    </row>
    <row r="119" spans="1:8" ht="15">
      <c r="A119" s="5" t="s">
        <v>271</v>
      </c>
      <c r="B119" s="19">
        <v>180</v>
      </c>
      <c r="C119" s="19">
        <v>10</v>
      </c>
      <c r="D119" s="19">
        <v>48</v>
      </c>
      <c r="E119" s="19">
        <v>68</v>
      </c>
      <c r="F119" s="19">
        <v>49</v>
      </c>
      <c r="G119" s="36">
        <v>5</v>
      </c>
      <c r="H119" s="98" t="s">
        <v>272</v>
      </c>
    </row>
    <row r="120" spans="1:15" ht="15">
      <c r="A120" s="15"/>
      <c r="B120" s="190"/>
      <c r="C120" s="190"/>
      <c r="D120" s="190"/>
      <c r="E120" s="190"/>
      <c r="F120" s="190"/>
      <c r="G120" s="190"/>
      <c r="H120" s="93"/>
      <c r="J120" s="192"/>
      <c r="K120" s="192"/>
      <c r="L120" s="192"/>
      <c r="M120" s="192"/>
      <c r="N120" s="192"/>
      <c r="O120" s="192"/>
    </row>
    <row r="121" spans="1:8" ht="12.75" customHeight="1">
      <c r="A121" s="149" t="s">
        <v>3</v>
      </c>
      <c r="B121" s="19" t="s">
        <v>246</v>
      </c>
      <c r="C121" s="19" t="s">
        <v>246</v>
      </c>
      <c r="D121" s="19" t="s">
        <v>246</v>
      </c>
      <c r="E121" s="19" t="s">
        <v>246</v>
      </c>
      <c r="F121" s="19" t="s">
        <v>246</v>
      </c>
      <c r="G121" s="36" t="s">
        <v>246</v>
      </c>
      <c r="H121" s="145" t="s">
        <v>223</v>
      </c>
    </row>
    <row r="122" spans="1:8" ht="15">
      <c r="A122" s="149" t="s">
        <v>4</v>
      </c>
      <c r="B122" s="334">
        <v>160133</v>
      </c>
      <c r="C122" s="334">
        <v>11652</v>
      </c>
      <c r="D122" s="334">
        <v>47431</v>
      </c>
      <c r="E122" s="334">
        <v>62175</v>
      </c>
      <c r="F122" s="334">
        <v>38657</v>
      </c>
      <c r="G122" s="334">
        <v>218</v>
      </c>
      <c r="H122" s="145" t="s">
        <v>224</v>
      </c>
    </row>
    <row r="123" spans="1:8" ht="15">
      <c r="A123" s="144" t="s">
        <v>54</v>
      </c>
      <c r="B123" s="334">
        <v>102412</v>
      </c>
      <c r="C123" s="334">
        <v>9302</v>
      </c>
      <c r="D123" s="334">
        <v>37983</v>
      </c>
      <c r="E123" s="334">
        <v>32209</v>
      </c>
      <c r="F123" s="334">
        <v>22731</v>
      </c>
      <c r="G123" s="334">
        <v>187</v>
      </c>
      <c r="H123" s="146" t="s">
        <v>90</v>
      </c>
    </row>
    <row r="124" spans="1:8" ht="15">
      <c r="A124" s="144" t="s">
        <v>55</v>
      </c>
      <c r="B124" s="334">
        <v>57721</v>
      </c>
      <c r="C124" s="334">
        <v>2350</v>
      </c>
      <c r="D124" s="334">
        <v>9448</v>
      </c>
      <c r="E124" s="334">
        <v>29966</v>
      </c>
      <c r="F124" s="334">
        <v>15926</v>
      </c>
      <c r="G124" s="334">
        <v>31</v>
      </c>
      <c r="H124" s="146" t="s">
        <v>89</v>
      </c>
    </row>
    <row r="125" spans="1:8" ht="12.75" customHeight="1">
      <c r="A125" s="149" t="s">
        <v>5</v>
      </c>
      <c r="B125" s="19">
        <v>180</v>
      </c>
      <c r="C125" s="19">
        <v>10</v>
      </c>
      <c r="D125" s="19">
        <v>48</v>
      </c>
      <c r="E125" s="19">
        <v>68</v>
      </c>
      <c r="F125" s="19">
        <v>49</v>
      </c>
      <c r="G125" s="36">
        <v>5</v>
      </c>
      <c r="H125" s="145" t="s">
        <v>225</v>
      </c>
    </row>
    <row r="126" spans="1:15" ht="12.75" customHeight="1">
      <c r="A126" s="61"/>
      <c r="B126" s="190"/>
      <c r="C126" s="190"/>
      <c r="D126" s="190"/>
      <c r="E126" s="190"/>
      <c r="F126" s="190"/>
      <c r="G126" s="190"/>
      <c r="H126" s="94"/>
      <c r="J126" s="192"/>
      <c r="K126" s="192"/>
      <c r="L126" s="192"/>
      <c r="M126" s="192"/>
      <c r="N126" s="192"/>
      <c r="O126" s="192"/>
    </row>
    <row r="127" spans="1:8" s="2" customFormat="1" ht="15">
      <c r="A127" s="62" t="s">
        <v>2</v>
      </c>
      <c r="B127" s="270">
        <v>129209</v>
      </c>
      <c r="C127" s="18">
        <v>24113</v>
      </c>
      <c r="D127" s="18">
        <v>54364</v>
      </c>
      <c r="E127" s="18">
        <v>31980</v>
      </c>
      <c r="F127" s="18">
        <v>18584</v>
      </c>
      <c r="G127" s="35">
        <v>168</v>
      </c>
      <c r="H127" s="320" t="s">
        <v>196</v>
      </c>
    </row>
    <row r="128" spans="1:8" ht="15">
      <c r="A128" s="16"/>
      <c r="B128" s="19"/>
      <c r="C128" s="19"/>
      <c r="D128" s="19"/>
      <c r="E128" s="19"/>
      <c r="F128" s="19"/>
      <c r="G128" s="36"/>
      <c r="H128" s="90"/>
    </row>
    <row r="129" spans="1:8" ht="15">
      <c r="A129" s="5" t="s">
        <v>49</v>
      </c>
      <c r="B129" s="334">
        <v>20407</v>
      </c>
      <c r="C129" s="334">
        <v>1955</v>
      </c>
      <c r="D129" s="334">
        <v>12003</v>
      </c>
      <c r="E129" s="334">
        <v>3758</v>
      </c>
      <c r="F129" s="334">
        <v>2627</v>
      </c>
      <c r="G129" s="334">
        <v>64</v>
      </c>
      <c r="H129" s="98" t="s">
        <v>78</v>
      </c>
    </row>
    <row r="130" spans="1:8" ht="15">
      <c r="A130" s="5" t="s">
        <v>7</v>
      </c>
      <c r="B130" s="334">
        <v>37885</v>
      </c>
      <c r="C130" s="334">
        <v>11278</v>
      </c>
      <c r="D130" s="334">
        <v>16901</v>
      </c>
      <c r="E130" s="334">
        <v>5483</v>
      </c>
      <c r="F130" s="334">
        <v>4155</v>
      </c>
      <c r="G130" s="334">
        <v>68</v>
      </c>
      <c r="H130" s="98" t="s">
        <v>7</v>
      </c>
    </row>
    <row r="131" spans="1:8" ht="15">
      <c r="A131" s="5" t="s">
        <v>6</v>
      </c>
      <c r="B131" s="334">
        <v>35173</v>
      </c>
      <c r="C131" s="334">
        <v>8200</v>
      </c>
      <c r="D131" s="334">
        <v>14175</v>
      </c>
      <c r="E131" s="334">
        <v>8442</v>
      </c>
      <c r="F131" s="334">
        <v>4336</v>
      </c>
      <c r="G131" s="334">
        <v>20</v>
      </c>
      <c r="H131" s="98" t="s">
        <v>6</v>
      </c>
    </row>
    <row r="132" spans="1:8" ht="15">
      <c r="A132" s="5" t="s">
        <v>8</v>
      </c>
      <c r="B132" s="334">
        <v>26153</v>
      </c>
      <c r="C132" s="334">
        <v>2247</v>
      </c>
      <c r="D132" s="334">
        <v>8206</v>
      </c>
      <c r="E132" s="334">
        <v>10385</v>
      </c>
      <c r="F132" s="334">
        <v>5305</v>
      </c>
      <c r="G132" s="334">
        <v>10</v>
      </c>
      <c r="H132" s="98" t="s">
        <v>8</v>
      </c>
    </row>
    <row r="133" spans="1:8" ht="15">
      <c r="A133" s="5" t="s">
        <v>9</v>
      </c>
      <c r="B133" s="334">
        <v>9539</v>
      </c>
      <c r="C133" s="334">
        <v>432</v>
      </c>
      <c r="D133" s="334">
        <v>3062</v>
      </c>
      <c r="E133" s="334">
        <v>3893</v>
      </c>
      <c r="F133" s="334">
        <v>2146</v>
      </c>
      <c r="G133" s="36">
        <v>6</v>
      </c>
      <c r="H133" s="98" t="s">
        <v>9</v>
      </c>
    </row>
    <row r="134" spans="1:8" ht="15">
      <c r="A134" s="5" t="s">
        <v>271</v>
      </c>
      <c r="B134" s="19">
        <v>52</v>
      </c>
      <c r="C134" s="19">
        <v>1</v>
      </c>
      <c r="D134" s="19">
        <v>17</v>
      </c>
      <c r="E134" s="19">
        <v>19</v>
      </c>
      <c r="F134" s="19">
        <v>15</v>
      </c>
      <c r="G134" s="36">
        <v>0</v>
      </c>
      <c r="H134" s="98" t="s">
        <v>272</v>
      </c>
    </row>
    <row r="135" spans="1:15" ht="15">
      <c r="A135" s="15"/>
      <c r="B135" s="190"/>
      <c r="C135" s="190"/>
      <c r="D135" s="190"/>
      <c r="E135" s="190"/>
      <c r="F135" s="190"/>
      <c r="G135" s="190"/>
      <c r="H135" s="93"/>
      <c r="J135" s="192"/>
      <c r="K135" s="192"/>
      <c r="L135" s="192"/>
      <c r="M135" s="192"/>
      <c r="N135" s="192"/>
      <c r="O135" s="192"/>
    </row>
    <row r="136" spans="1:8" ht="12.75" customHeight="1">
      <c r="A136" s="149" t="s">
        <v>3</v>
      </c>
      <c r="B136" s="19" t="s">
        <v>246</v>
      </c>
      <c r="C136" s="19" t="s">
        <v>246</v>
      </c>
      <c r="D136" s="19" t="s">
        <v>246</v>
      </c>
      <c r="E136" s="19" t="s">
        <v>246</v>
      </c>
      <c r="F136" s="19" t="s">
        <v>246</v>
      </c>
      <c r="G136" s="36" t="s">
        <v>246</v>
      </c>
      <c r="H136" s="145" t="s">
        <v>223</v>
      </c>
    </row>
    <row r="137" spans="1:8" ht="15">
      <c r="A137" s="149" t="s">
        <v>4</v>
      </c>
      <c r="B137" s="334">
        <v>128949</v>
      </c>
      <c r="C137" s="334">
        <v>24086</v>
      </c>
      <c r="D137" s="334">
        <v>54270</v>
      </c>
      <c r="E137" s="334">
        <v>31896</v>
      </c>
      <c r="F137" s="334">
        <v>18530</v>
      </c>
      <c r="G137" s="334">
        <v>167</v>
      </c>
      <c r="H137" s="145" t="s">
        <v>224</v>
      </c>
    </row>
    <row r="138" spans="1:8" ht="15">
      <c r="A138" s="144" t="s">
        <v>54</v>
      </c>
      <c r="B138" s="334">
        <v>93465</v>
      </c>
      <c r="C138" s="334">
        <v>21433</v>
      </c>
      <c r="D138" s="334">
        <v>43079</v>
      </c>
      <c r="E138" s="334">
        <v>17683</v>
      </c>
      <c r="F138" s="334">
        <v>11118</v>
      </c>
      <c r="G138" s="334">
        <v>152</v>
      </c>
      <c r="H138" s="146" t="s">
        <v>90</v>
      </c>
    </row>
    <row r="139" spans="1:8" ht="15">
      <c r="A139" s="144" t="s">
        <v>55</v>
      </c>
      <c r="B139" s="334">
        <v>35484</v>
      </c>
      <c r="C139" s="334">
        <v>2653</v>
      </c>
      <c r="D139" s="334">
        <v>11191</v>
      </c>
      <c r="E139" s="334">
        <v>14213</v>
      </c>
      <c r="F139" s="334">
        <v>7412</v>
      </c>
      <c r="G139" s="334">
        <v>15</v>
      </c>
      <c r="H139" s="146" t="s">
        <v>89</v>
      </c>
    </row>
    <row r="140" spans="1:8" ht="12.75" customHeight="1">
      <c r="A140" s="149" t="s">
        <v>5</v>
      </c>
      <c r="B140" s="19">
        <v>260</v>
      </c>
      <c r="C140" s="334">
        <v>27</v>
      </c>
      <c r="D140" s="334">
        <v>94</v>
      </c>
      <c r="E140" s="334">
        <v>84</v>
      </c>
      <c r="F140" s="334">
        <v>54</v>
      </c>
      <c r="G140" s="334">
        <v>1</v>
      </c>
      <c r="H140" s="145" t="s">
        <v>225</v>
      </c>
    </row>
    <row r="141" spans="2:7" ht="15">
      <c r="B141" s="192"/>
      <c r="C141" s="192"/>
      <c r="D141" s="192"/>
      <c r="E141" s="192"/>
      <c r="F141" s="192"/>
      <c r="G141" s="192"/>
    </row>
  </sheetData>
  <mergeCells count="7">
    <mergeCell ref="A96:H96"/>
    <mergeCell ref="A4:A5"/>
    <mergeCell ref="B4:B5"/>
    <mergeCell ref="C4:G4"/>
    <mergeCell ref="H4:H5"/>
    <mergeCell ref="A6:H6"/>
    <mergeCell ref="A51:H51"/>
  </mergeCells>
  <hyperlinks>
    <hyperlink ref="H2" location="'SPIS TABLIC WYNIKOWYCH'!A1" display="Powrót do spisu tablic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131"/>
  <sheetViews>
    <sheetView workbookViewId="0" topLeftCell="A1">
      <pane ySplit="5" topLeftCell="A6" activePane="bottomLeft" state="frozen"/>
      <selection pane="bottomLeft" activeCell="J2" sqref="J2"/>
    </sheetView>
  </sheetViews>
  <sheetFormatPr defaultColWidth="9.28125" defaultRowHeight="15"/>
  <cols>
    <col min="1" max="1" width="20.7109375" style="3" customWidth="1"/>
    <col min="2" max="9" width="11.7109375" style="3" customWidth="1"/>
    <col min="10" max="10" width="20.7109375" style="79" customWidth="1"/>
    <col min="11" max="16384" width="9.28125" style="3" customWidth="1"/>
  </cols>
  <sheetData>
    <row r="1" spans="1:10" s="5" customFormat="1" ht="15">
      <c r="A1" s="17" t="s">
        <v>157</v>
      </c>
      <c r="J1" s="76"/>
    </row>
    <row r="2" spans="1:10" s="5" customFormat="1" ht="14.4">
      <c r="A2" s="78" t="s">
        <v>204</v>
      </c>
      <c r="J2" s="88" t="s">
        <v>120</v>
      </c>
    </row>
    <row r="4" spans="1:10" s="12" customFormat="1" ht="27" customHeight="1">
      <c r="A4" s="413" t="s">
        <v>31</v>
      </c>
      <c r="B4" s="373" t="s">
        <v>62</v>
      </c>
      <c r="C4" s="377" t="s">
        <v>130</v>
      </c>
      <c r="D4" s="378"/>
      <c r="E4" s="378"/>
      <c r="F4" s="378"/>
      <c r="G4" s="378"/>
      <c r="H4" s="378"/>
      <c r="I4" s="378"/>
      <c r="J4" s="415" t="s">
        <v>74</v>
      </c>
    </row>
    <row r="5" spans="1:10" s="12" customFormat="1" ht="66">
      <c r="A5" s="417"/>
      <c r="B5" s="371"/>
      <c r="C5" s="25" t="s">
        <v>121</v>
      </c>
      <c r="D5" s="25" t="s">
        <v>129</v>
      </c>
      <c r="E5" s="25" t="s">
        <v>32</v>
      </c>
      <c r="F5" s="25" t="s">
        <v>47</v>
      </c>
      <c r="G5" s="25" t="s">
        <v>48</v>
      </c>
      <c r="H5" s="25" t="s">
        <v>71</v>
      </c>
      <c r="I5" s="150" t="s">
        <v>177</v>
      </c>
      <c r="J5" s="416"/>
    </row>
    <row r="6" spans="1:10" s="12" customFormat="1" ht="30" customHeight="1">
      <c r="A6" s="379" t="s">
        <v>68</v>
      </c>
      <c r="B6" s="379"/>
      <c r="C6" s="379"/>
      <c r="D6" s="379"/>
      <c r="E6" s="379"/>
      <c r="F6" s="379"/>
      <c r="G6" s="379"/>
      <c r="H6" s="379"/>
      <c r="I6" s="379"/>
      <c r="J6" s="379"/>
    </row>
    <row r="7" spans="1:30" ht="14.4">
      <c r="A7" s="13" t="s">
        <v>33</v>
      </c>
      <c r="B7" s="232">
        <v>739699</v>
      </c>
      <c r="C7" s="232">
        <v>26658</v>
      </c>
      <c r="D7" s="232">
        <v>67796</v>
      </c>
      <c r="E7" s="232">
        <v>109092</v>
      </c>
      <c r="F7" s="232">
        <v>116610</v>
      </c>
      <c r="G7" s="232">
        <v>162159</v>
      </c>
      <c r="H7" s="232">
        <v>223926</v>
      </c>
      <c r="I7" s="232">
        <v>33458</v>
      </c>
      <c r="J7" s="91" t="s">
        <v>87</v>
      </c>
      <c r="K7"/>
      <c r="L7"/>
      <c r="M7"/>
      <c r="N7"/>
      <c r="O7"/>
      <c r="P7"/>
      <c r="Q7"/>
      <c r="R7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</row>
    <row r="8" spans="1:30" ht="14.4">
      <c r="A8" s="13"/>
      <c r="B8" s="18"/>
      <c r="C8" s="18"/>
      <c r="D8" s="18"/>
      <c r="E8" s="18"/>
      <c r="F8" s="18"/>
      <c r="G8" s="18"/>
      <c r="H8" s="18"/>
      <c r="I8" s="35"/>
      <c r="J8" s="91"/>
      <c r="K8"/>
      <c r="L8"/>
      <c r="M8"/>
      <c r="N8"/>
      <c r="O8"/>
      <c r="P8"/>
      <c r="Q8"/>
      <c r="R8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</row>
    <row r="9" spans="1:30" ht="14.4">
      <c r="A9" s="5" t="s">
        <v>49</v>
      </c>
      <c r="B9" s="235">
        <v>96481</v>
      </c>
      <c r="C9" s="235">
        <v>5967</v>
      </c>
      <c r="D9" s="235">
        <v>14166</v>
      </c>
      <c r="E9" s="235">
        <v>20818</v>
      </c>
      <c r="F9" s="235">
        <v>20556</v>
      </c>
      <c r="G9" s="235">
        <v>22184</v>
      </c>
      <c r="H9" s="235">
        <v>9818</v>
      </c>
      <c r="I9" s="235">
        <v>2972</v>
      </c>
      <c r="J9" s="98" t="s">
        <v>78</v>
      </c>
      <c r="K9"/>
      <c r="L9"/>
      <c r="M9"/>
      <c r="N9"/>
      <c r="O9"/>
      <c r="P9"/>
      <c r="Q9"/>
      <c r="R9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</row>
    <row r="10" spans="1:30" ht="14.4">
      <c r="A10" s="5" t="s">
        <v>7</v>
      </c>
      <c r="B10" s="235">
        <v>196299</v>
      </c>
      <c r="C10" s="235">
        <v>8853</v>
      </c>
      <c r="D10" s="235">
        <v>21352</v>
      </c>
      <c r="E10" s="235">
        <v>32825</v>
      </c>
      <c r="F10" s="235">
        <v>33677</v>
      </c>
      <c r="G10" s="235">
        <v>43053</v>
      </c>
      <c r="H10" s="235">
        <v>45964</v>
      </c>
      <c r="I10" s="235">
        <v>10575</v>
      </c>
      <c r="J10" s="98" t="s">
        <v>7</v>
      </c>
      <c r="K10"/>
      <c r="L10"/>
      <c r="M10"/>
      <c r="N10"/>
      <c r="O10"/>
      <c r="P10"/>
      <c r="Q10"/>
      <c r="R10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</row>
    <row r="11" spans="1:30" ht="14.4">
      <c r="A11" s="5" t="s">
        <v>6</v>
      </c>
      <c r="B11" s="235">
        <v>197233</v>
      </c>
      <c r="C11" s="235">
        <v>6116</v>
      </c>
      <c r="D11" s="235">
        <v>16269</v>
      </c>
      <c r="E11" s="235">
        <v>26646</v>
      </c>
      <c r="F11" s="235">
        <v>29795</v>
      </c>
      <c r="G11" s="235">
        <v>43354</v>
      </c>
      <c r="H11" s="235">
        <v>63894</v>
      </c>
      <c r="I11" s="235">
        <v>11159</v>
      </c>
      <c r="J11" s="98" t="s">
        <v>6</v>
      </c>
      <c r="K11"/>
      <c r="L11"/>
      <c r="M11"/>
      <c r="N11"/>
      <c r="O11"/>
      <c r="P11"/>
      <c r="Q11"/>
      <c r="R11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</row>
    <row r="12" spans="1:30" ht="14.4">
      <c r="A12" s="5" t="s">
        <v>8</v>
      </c>
      <c r="B12" s="235">
        <v>150262</v>
      </c>
      <c r="C12" s="235">
        <v>3863</v>
      </c>
      <c r="D12" s="235">
        <v>10606</v>
      </c>
      <c r="E12" s="235">
        <v>18630</v>
      </c>
      <c r="F12" s="235">
        <v>21059</v>
      </c>
      <c r="G12" s="235">
        <v>33070</v>
      </c>
      <c r="H12" s="235">
        <v>57169</v>
      </c>
      <c r="I12" s="235">
        <v>5865</v>
      </c>
      <c r="J12" s="98" t="s">
        <v>8</v>
      </c>
      <c r="K12"/>
      <c r="L12"/>
      <c r="M12"/>
      <c r="N12"/>
      <c r="O12"/>
      <c r="P12"/>
      <c r="Q12"/>
      <c r="R1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</row>
    <row r="13" spans="1:30" ht="14.4">
      <c r="A13" s="5" t="s">
        <v>9</v>
      </c>
      <c r="B13" s="235">
        <v>98620</v>
      </c>
      <c r="C13" s="235">
        <v>1831</v>
      </c>
      <c r="D13" s="235">
        <v>5362</v>
      </c>
      <c r="E13" s="235">
        <v>10099</v>
      </c>
      <c r="F13" s="235">
        <v>11463</v>
      </c>
      <c r="G13" s="235">
        <v>20394</v>
      </c>
      <c r="H13" s="235">
        <v>46763</v>
      </c>
      <c r="I13" s="235">
        <v>2708</v>
      </c>
      <c r="J13" s="98" t="s">
        <v>9</v>
      </c>
      <c r="K13"/>
      <c r="L13"/>
      <c r="M13"/>
      <c r="N13"/>
      <c r="O13"/>
      <c r="P13"/>
      <c r="Q13"/>
      <c r="R13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</row>
    <row r="14" spans="1:30" ht="14.4">
      <c r="A14" s="5" t="s">
        <v>271</v>
      </c>
      <c r="B14" s="235">
        <v>804</v>
      </c>
      <c r="C14" s="235">
        <v>28</v>
      </c>
      <c r="D14" s="235">
        <v>41</v>
      </c>
      <c r="E14" s="235">
        <v>74</v>
      </c>
      <c r="F14" s="235">
        <v>60</v>
      </c>
      <c r="G14" s="235">
        <v>104</v>
      </c>
      <c r="H14" s="235">
        <v>318</v>
      </c>
      <c r="I14" s="235">
        <v>179</v>
      </c>
      <c r="J14" s="98" t="s">
        <v>272</v>
      </c>
      <c r="K14"/>
      <c r="L14"/>
      <c r="M14"/>
      <c r="N14"/>
      <c r="O14"/>
      <c r="P14"/>
      <c r="Q14"/>
      <c r="R14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</row>
    <row r="15" spans="1:27" ht="15">
      <c r="A15" s="15"/>
      <c r="B15" s="19"/>
      <c r="C15" s="19"/>
      <c r="D15" s="19"/>
      <c r="E15" s="19"/>
      <c r="F15" s="19"/>
      <c r="G15" s="19"/>
      <c r="H15" s="19"/>
      <c r="I15" s="36"/>
      <c r="J15" s="93"/>
      <c r="T15" s="192"/>
      <c r="U15" s="192"/>
      <c r="V15" s="192"/>
      <c r="W15" s="192"/>
      <c r="X15" s="192"/>
      <c r="Y15" s="192"/>
      <c r="Z15" s="192"/>
      <c r="AA15" s="192"/>
    </row>
    <row r="16" spans="1:27" ht="12.75" customHeight="1">
      <c r="A16" s="15" t="s">
        <v>53</v>
      </c>
      <c r="B16" s="19"/>
      <c r="C16" s="19"/>
      <c r="D16" s="19"/>
      <c r="E16" s="19"/>
      <c r="F16" s="19"/>
      <c r="G16" s="19"/>
      <c r="H16" s="19"/>
      <c r="I16" s="36"/>
      <c r="J16" s="93" t="s">
        <v>98</v>
      </c>
      <c r="T16" s="192"/>
      <c r="U16" s="192"/>
      <c r="V16" s="192"/>
      <c r="W16" s="192"/>
      <c r="X16" s="192"/>
      <c r="Y16" s="192"/>
      <c r="Z16" s="192"/>
      <c r="AA16" s="192"/>
    </row>
    <row r="17" spans="1:27" ht="14.4">
      <c r="A17" s="16" t="s">
        <v>56</v>
      </c>
      <c r="B17" s="235">
        <v>737969</v>
      </c>
      <c r="C17" s="235">
        <v>26606</v>
      </c>
      <c r="D17" s="235">
        <v>67656</v>
      </c>
      <c r="E17" s="235">
        <v>108938</v>
      </c>
      <c r="F17" s="235">
        <v>116483</v>
      </c>
      <c r="G17" s="235">
        <v>161953</v>
      </c>
      <c r="H17" s="235">
        <v>223387</v>
      </c>
      <c r="I17" s="235">
        <v>32946</v>
      </c>
      <c r="J17" s="90" t="s">
        <v>224</v>
      </c>
      <c r="K17"/>
      <c r="L17"/>
      <c r="M17"/>
      <c r="N17"/>
      <c r="O17"/>
      <c r="P17"/>
      <c r="Q17"/>
      <c r="R17"/>
      <c r="T17" s="192"/>
      <c r="U17" s="192"/>
      <c r="V17" s="192"/>
      <c r="W17" s="192"/>
      <c r="X17" s="192"/>
      <c r="Y17" s="192"/>
      <c r="Z17" s="192"/>
      <c r="AA17" s="192"/>
    </row>
    <row r="18" spans="1:27" ht="14.4">
      <c r="A18" s="15" t="s">
        <v>57</v>
      </c>
      <c r="B18" s="235">
        <v>490013</v>
      </c>
      <c r="C18" s="235">
        <v>20936</v>
      </c>
      <c r="D18" s="235">
        <v>51787</v>
      </c>
      <c r="E18" s="235">
        <v>80289</v>
      </c>
      <c r="F18" s="235">
        <v>84028</v>
      </c>
      <c r="G18" s="235">
        <v>108591</v>
      </c>
      <c r="H18" s="235">
        <v>119676</v>
      </c>
      <c r="I18" s="235">
        <v>24706</v>
      </c>
      <c r="J18" s="93" t="s">
        <v>90</v>
      </c>
      <c r="K18"/>
      <c r="L18"/>
      <c r="M18"/>
      <c r="N18"/>
      <c r="O18"/>
      <c r="P18"/>
      <c r="Q18"/>
      <c r="R18"/>
      <c r="T18" s="192"/>
      <c r="U18" s="192"/>
      <c r="V18" s="192"/>
      <c r="W18" s="192"/>
      <c r="X18" s="192"/>
      <c r="Y18" s="192"/>
      <c r="Z18" s="192"/>
      <c r="AA18" s="192"/>
    </row>
    <row r="19" spans="1:27" ht="14.4">
      <c r="A19" s="15" t="s">
        <v>58</v>
      </c>
      <c r="B19" s="235">
        <v>247956</v>
      </c>
      <c r="C19" s="235">
        <v>5670</v>
      </c>
      <c r="D19" s="235">
        <v>15869</v>
      </c>
      <c r="E19" s="235">
        <v>28649</v>
      </c>
      <c r="F19" s="235">
        <v>32455</v>
      </c>
      <c r="G19" s="235">
        <v>53362</v>
      </c>
      <c r="H19" s="235">
        <v>103711</v>
      </c>
      <c r="I19" s="235">
        <v>8240</v>
      </c>
      <c r="J19" s="93" t="s">
        <v>89</v>
      </c>
      <c r="K19"/>
      <c r="L19"/>
      <c r="M19"/>
      <c r="N19"/>
      <c r="O19"/>
      <c r="P19"/>
      <c r="Q19"/>
      <c r="R19"/>
      <c r="T19" s="192"/>
      <c r="U19" s="192"/>
      <c r="V19" s="192"/>
      <c r="W19" s="192"/>
      <c r="X19" s="192"/>
      <c r="Y19" s="192"/>
      <c r="Z19" s="192"/>
      <c r="AA19" s="192"/>
    </row>
    <row r="20" spans="1:27" ht="12.75" customHeight="1">
      <c r="A20" s="15"/>
      <c r="B20" s="19"/>
      <c r="C20" s="19"/>
      <c r="D20" s="19"/>
      <c r="E20" s="19"/>
      <c r="F20" s="19"/>
      <c r="G20" s="19"/>
      <c r="H20" s="19"/>
      <c r="I20" s="36"/>
      <c r="J20" s="93"/>
      <c r="T20" s="192"/>
      <c r="U20" s="192"/>
      <c r="V20" s="192"/>
      <c r="W20" s="192"/>
      <c r="X20" s="192"/>
      <c r="Y20" s="192"/>
      <c r="Z20" s="192"/>
      <c r="AA20" s="192"/>
    </row>
    <row r="21" spans="1:27" s="2" customFormat="1" ht="14.4">
      <c r="A21" s="13" t="s">
        <v>1</v>
      </c>
      <c r="B21" s="232">
        <v>404517</v>
      </c>
      <c r="C21" s="232">
        <v>15151</v>
      </c>
      <c r="D21" s="232">
        <v>38073</v>
      </c>
      <c r="E21" s="232">
        <v>60442</v>
      </c>
      <c r="F21" s="232">
        <v>62675</v>
      </c>
      <c r="G21" s="232">
        <v>89627</v>
      </c>
      <c r="H21" s="232">
        <v>126357</v>
      </c>
      <c r="I21" s="232">
        <v>12192</v>
      </c>
      <c r="J21" s="91" t="s">
        <v>195</v>
      </c>
      <c r="K21"/>
      <c r="L21"/>
      <c r="M21"/>
      <c r="N21"/>
      <c r="O21"/>
      <c r="P21"/>
      <c r="Q21"/>
      <c r="R21"/>
      <c r="T21" s="192"/>
      <c r="U21" s="192"/>
      <c r="V21" s="192"/>
      <c r="W21" s="192"/>
      <c r="X21" s="192"/>
      <c r="Y21" s="192"/>
      <c r="Z21" s="192"/>
      <c r="AA21" s="192"/>
    </row>
    <row r="22" spans="1:27" ht="14.4">
      <c r="A22" s="14"/>
      <c r="B22" s="19"/>
      <c r="C22" s="19"/>
      <c r="D22" s="19"/>
      <c r="E22" s="19"/>
      <c r="F22" s="19"/>
      <c r="G22" s="19"/>
      <c r="H22" s="19"/>
      <c r="I22" s="36"/>
      <c r="J22" s="92"/>
      <c r="K22"/>
      <c r="L22"/>
      <c r="M22"/>
      <c r="N22"/>
      <c r="O22"/>
      <c r="P22"/>
      <c r="Q22"/>
      <c r="R22"/>
      <c r="T22" s="192"/>
      <c r="U22" s="192"/>
      <c r="V22" s="192"/>
      <c r="W22" s="192"/>
      <c r="X22" s="192"/>
      <c r="Y22" s="192"/>
      <c r="Z22" s="192"/>
      <c r="AA22" s="192"/>
    </row>
    <row r="23" spans="1:27" ht="14.4">
      <c r="A23" s="5" t="s">
        <v>49</v>
      </c>
      <c r="B23" s="235">
        <v>53301</v>
      </c>
      <c r="C23" s="235">
        <v>3330</v>
      </c>
      <c r="D23" s="235">
        <v>8090</v>
      </c>
      <c r="E23" s="235">
        <v>11728</v>
      </c>
      <c r="F23" s="235">
        <v>11525</v>
      </c>
      <c r="G23" s="235">
        <v>12649</v>
      </c>
      <c r="H23" s="235">
        <v>4747</v>
      </c>
      <c r="I23" s="235">
        <v>1232</v>
      </c>
      <c r="J23" s="98" t="s">
        <v>78</v>
      </c>
      <c r="K23"/>
      <c r="L23"/>
      <c r="M23"/>
      <c r="N23"/>
      <c r="O23"/>
      <c r="P23"/>
      <c r="Q23"/>
      <c r="R23"/>
      <c r="T23" s="192"/>
      <c r="U23" s="192"/>
      <c r="V23" s="192"/>
      <c r="W23" s="192"/>
      <c r="X23" s="192"/>
      <c r="Y23" s="192"/>
      <c r="Z23" s="192"/>
      <c r="AA23" s="192"/>
    </row>
    <row r="24" spans="1:27" ht="14.4">
      <c r="A24" s="5" t="s">
        <v>7</v>
      </c>
      <c r="B24" s="235">
        <v>98804</v>
      </c>
      <c r="C24" s="235">
        <v>4826</v>
      </c>
      <c r="D24" s="235">
        <v>11631</v>
      </c>
      <c r="E24" s="235">
        <v>17623</v>
      </c>
      <c r="F24" s="235">
        <v>17372</v>
      </c>
      <c r="G24" s="235">
        <v>22636</v>
      </c>
      <c r="H24" s="235">
        <v>21217</v>
      </c>
      <c r="I24" s="235">
        <v>3499</v>
      </c>
      <c r="J24" s="98" t="s">
        <v>7</v>
      </c>
      <c r="K24"/>
      <c r="L24"/>
      <c r="M24"/>
      <c r="N24"/>
      <c r="O24"/>
      <c r="P24"/>
      <c r="Q24"/>
      <c r="R24"/>
      <c r="T24" s="192"/>
      <c r="U24" s="192"/>
      <c r="V24" s="192"/>
      <c r="W24" s="192"/>
      <c r="X24" s="192"/>
      <c r="Y24" s="192"/>
      <c r="Z24" s="192"/>
      <c r="AA24" s="192"/>
    </row>
    <row r="25" spans="1:27" ht="14.4">
      <c r="A25" s="5" t="s">
        <v>6</v>
      </c>
      <c r="B25" s="235">
        <v>100061</v>
      </c>
      <c r="C25" s="235">
        <v>3462</v>
      </c>
      <c r="D25" s="235">
        <v>8863</v>
      </c>
      <c r="E25" s="235">
        <v>14117</v>
      </c>
      <c r="F25" s="235">
        <v>14967</v>
      </c>
      <c r="G25" s="235">
        <v>22291</v>
      </c>
      <c r="H25" s="235">
        <v>32562</v>
      </c>
      <c r="I25" s="235">
        <v>3799</v>
      </c>
      <c r="J25" s="98" t="s">
        <v>6</v>
      </c>
      <c r="K25"/>
      <c r="L25"/>
      <c r="M25"/>
      <c r="N25"/>
      <c r="O25"/>
      <c r="P25"/>
      <c r="Q25"/>
      <c r="R25"/>
      <c r="T25" s="192"/>
      <c r="U25" s="192"/>
      <c r="V25" s="192"/>
      <c r="W25" s="192"/>
      <c r="X25" s="192"/>
      <c r="Y25" s="192"/>
      <c r="Z25" s="192"/>
      <c r="AA25" s="192"/>
    </row>
    <row r="26" spans="1:27" ht="14.4">
      <c r="A26" s="5" t="s">
        <v>8</v>
      </c>
      <c r="B26" s="235">
        <v>80493</v>
      </c>
      <c r="C26" s="235">
        <v>2207</v>
      </c>
      <c r="D26" s="235">
        <v>5750</v>
      </c>
      <c r="E26" s="235">
        <v>9871</v>
      </c>
      <c r="F26" s="235">
        <v>10773</v>
      </c>
      <c r="G26" s="235">
        <v>17392</v>
      </c>
      <c r="H26" s="235">
        <v>32300</v>
      </c>
      <c r="I26" s="235">
        <v>2200</v>
      </c>
      <c r="J26" s="98" t="s">
        <v>8</v>
      </c>
      <c r="K26"/>
      <c r="L26"/>
      <c r="M26"/>
      <c r="N26"/>
      <c r="O26"/>
      <c r="P26"/>
      <c r="Q26"/>
      <c r="R26"/>
      <c r="T26" s="192"/>
      <c r="U26" s="192"/>
      <c r="V26" s="192"/>
      <c r="W26" s="192"/>
      <c r="X26" s="192"/>
      <c r="Y26" s="192"/>
      <c r="Z26" s="192"/>
      <c r="AA26" s="192"/>
    </row>
    <row r="27" spans="1:27" ht="14.4">
      <c r="A27" s="5" t="s">
        <v>9</v>
      </c>
      <c r="B27" s="235">
        <v>71241</v>
      </c>
      <c r="C27" s="235">
        <v>1300</v>
      </c>
      <c r="D27" s="235">
        <v>3707</v>
      </c>
      <c r="E27" s="235">
        <v>7044</v>
      </c>
      <c r="F27" s="235">
        <v>7993</v>
      </c>
      <c r="G27" s="235">
        <v>14574</v>
      </c>
      <c r="H27" s="235">
        <v>35262</v>
      </c>
      <c r="I27" s="235">
        <v>1361</v>
      </c>
      <c r="J27" s="98" t="s">
        <v>9</v>
      </c>
      <c r="K27"/>
      <c r="L27"/>
      <c r="M27"/>
      <c r="N27"/>
      <c r="O27"/>
      <c r="P27"/>
      <c r="Q27"/>
      <c r="R27"/>
      <c r="T27" s="192"/>
      <c r="U27" s="192"/>
      <c r="V27" s="192"/>
      <c r="W27" s="192"/>
      <c r="X27" s="192"/>
      <c r="Y27" s="192"/>
      <c r="Z27" s="192"/>
      <c r="AA27" s="192"/>
    </row>
    <row r="28" spans="1:27" ht="14.4">
      <c r="A28" s="5" t="s">
        <v>271</v>
      </c>
      <c r="B28" s="235">
        <v>617</v>
      </c>
      <c r="C28" s="235">
        <v>26</v>
      </c>
      <c r="D28" s="235">
        <v>32</v>
      </c>
      <c r="E28" s="235">
        <v>59</v>
      </c>
      <c r="F28" s="235">
        <v>45</v>
      </c>
      <c r="G28" s="235">
        <v>85</v>
      </c>
      <c r="H28" s="235">
        <v>269</v>
      </c>
      <c r="I28" s="235">
        <v>101</v>
      </c>
      <c r="J28" s="98" t="s">
        <v>272</v>
      </c>
      <c r="K28"/>
      <c r="L28"/>
      <c r="M28"/>
      <c r="N28"/>
      <c r="O28"/>
      <c r="P28"/>
      <c r="Q28"/>
      <c r="R28"/>
      <c r="T28" s="192"/>
      <c r="U28" s="192"/>
      <c r="V28" s="192"/>
      <c r="W28" s="192"/>
      <c r="X28" s="192"/>
      <c r="Y28" s="192"/>
      <c r="Z28" s="192"/>
      <c r="AA28" s="192"/>
    </row>
    <row r="29" spans="1:27" ht="14.4">
      <c r="A29" s="15"/>
      <c r="B29" s="19"/>
      <c r="C29" s="19"/>
      <c r="D29" s="19"/>
      <c r="E29" s="19"/>
      <c r="F29" s="19"/>
      <c r="G29" s="19"/>
      <c r="H29" s="19"/>
      <c r="I29" s="36"/>
      <c r="J29" s="93"/>
      <c r="K29"/>
      <c r="L29"/>
      <c r="M29"/>
      <c r="N29"/>
      <c r="O29"/>
      <c r="P29"/>
      <c r="Q29"/>
      <c r="R29"/>
      <c r="T29" s="192"/>
      <c r="U29" s="192"/>
      <c r="V29" s="192"/>
      <c r="W29" s="192"/>
      <c r="X29" s="192"/>
      <c r="Y29" s="192"/>
      <c r="Z29" s="192"/>
      <c r="AA29" s="192"/>
    </row>
    <row r="30" spans="1:27" ht="12.75" customHeight="1">
      <c r="A30" s="15" t="s">
        <v>53</v>
      </c>
      <c r="B30" s="19"/>
      <c r="C30" s="19"/>
      <c r="D30" s="19"/>
      <c r="E30" s="19"/>
      <c r="F30" s="19"/>
      <c r="G30" s="19"/>
      <c r="H30" s="19"/>
      <c r="I30" s="36"/>
      <c r="J30" s="93" t="s">
        <v>98</v>
      </c>
      <c r="T30" s="192"/>
      <c r="U30" s="192"/>
      <c r="V30" s="192"/>
      <c r="W30" s="192"/>
      <c r="X30" s="192"/>
      <c r="Y30" s="192"/>
      <c r="Z30" s="192"/>
      <c r="AA30" s="192"/>
    </row>
    <row r="31" spans="1:27" ht="14.4">
      <c r="A31" s="16" t="s">
        <v>56</v>
      </c>
      <c r="B31" s="235">
        <v>403900</v>
      </c>
      <c r="C31" s="235">
        <v>15125</v>
      </c>
      <c r="D31" s="235">
        <v>38041</v>
      </c>
      <c r="E31" s="235">
        <v>60383</v>
      </c>
      <c r="F31" s="235">
        <v>62630</v>
      </c>
      <c r="G31" s="235">
        <v>89542</v>
      </c>
      <c r="H31" s="235">
        <v>126088</v>
      </c>
      <c r="I31" s="235">
        <v>12091</v>
      </c>
      <c r="J31" s="90" t="s">
        <v>224</v>
      </c>
      <c r="K31"/>
      <c r="L31"/>
      <c r="M31"/>
      <c r="N31"/>
      <c r="O31"/>
      <c r="P31"/>
      <c r="Q31"/>
      <c r="R31"/>
      <c r="T31" s="192"/>
      <c r="U31" s="192"/>
      <c r="V31" s="192"/>
      <c r="W31" s="192"/>
      <c r="X31" s="192"/>
      <c r="Y31" s="192"/>
      <c r="Z31" s="192"/>
      <c r="AA31" s="192"/>
    </row>
    <row r="32" spans="1:27" ht="14.4">
      <c r="A32" s="15" t="s">
        <v>57</v>
      </c>
      <c r="B32" s="235">
        <v>252166</v>
      </c>
      <c r="C32" s="235">
        <v>11618</v>
      </c>
      <c r="D32" s="235">
        <v>28584</v>
      </c>
      <c r="E32" s="235">
        <v>43468</v>
      </c>
      <c r="F32" s="235">
        <v>43864</v>
      </c>
      <c r="G32" s="235">
        <v>57576</v>
      </c>
      <c r="H32" s="235">
        <v>58526</v>
      </c>
      <c r="I32" s="235">
        <v>8530</v>
      </c>
      <c r="J32" s="93" t="s">
        <v>90</v>
      </c>
      <c r="K32"/>
      <c r="L32"/>
      <c r="M32"/>
      <c r="N32"/>
      <c r="O32"/>
      <c r="P32"/>
      <c r="Q32"/>
      <c r="R32"/>
      <c r="T32" s="192"/>
      <c r="U32" s="192"/>
      <c r="V32" s="192"/>
      <c r="W32" s="192"/>
      <c r="X32" s="192"/>
      <c r="Y32" s="192"/>
      <c r="Z32" s="192"/>
      <c r="AA32" s="192"/>
    </row>
    <row r="33" spans="1:27" ht="14.4">
      <c r="A33" s="15" t="s">
        <v>58</v>
      </c>
      <c r="B33" s="235">
        <v>151734</v>
      </c>
      <c r="C33" s="235">
        <v>3507</v>
      </c>
      <c r="D33" s="235">
        <v>9457</v>
      </c>
      <c r="E33" s="235">
        <v>16915</v>
      </c>
      <c r="F33" s="235">
        <v>18766</v>
      </c>
      <c r="G33" s="235">
        <v>31966</v>
      </c>
      <c r="H33" s="235">
        <v>67562</v>
      </c>
      <c r="I33" s="235">
        <v>3561</v>
      </c>
      <c r="J33" s="93" t="s">
        <v>89</v>
      </c>
      <c r="K33"/>
      <c r="L33"/>
      <c r="M33"/>
      <c r="N33"/>
      <c r="O33"/>
      <c r="P33"/>
      <c r="Q33"/>
      <c r="R33"/>
      <c r="T33" s="192"/>
      <c r="U33" s="192"/>
      <c r="V33" s="192"/>
      <c r="W33" s="192"/>
      <c r="X33" s="192"/>
      <c r="Y33" s="192"/>
      <c r="Z33" s="192"/>
      <c r="AA33" s="192"/>
    </row>
    <row r="34" spans="1:10" ht="12.75" customHeight="1">
      <c r="A34" s="61"/>
      <c r="B34" s="19"/>
      <c r="C34" s="19"/>
      <c r="D34" s="19"/>
      <c r="E34" s="19"/>
      <c r="F34" s="19"/>
      <c r="G34" s="19"/>
      <c r="H34" s="19"/>
      <c r="I34" s="36"/>
      <c r="J34" s="94"/>
    </row>
    <row r="35" spans="1:10" s="2" customFormat="1" ht="15">
      <c r="A35" s="13" t="s">
        <v>2</v>
      </c>
      <c r="B35" s="232">
        <v>335182</v>
      </c>
      <c r="C35" s="232">
        <v>11507</v>
      </c>
      <c r="D35" s="232">
        <v>29723</v>
      </c>
      <c r="E35" s="232">
        <v>48650</v>
      </c>
      <c r="F35" s="232">
        <v>53935</v>
      </c>
      <c r="G35" s="232">
        <v>72532</v>
      </c>
      <c r="H35" s="232">
        <v>97569</v>
      </c>
      <c r="I35" s="232">
        <v>21266</v>
      </c>
      <c r="J35" s="91" t="s">
        <v>196</v>
      </c>
    </row>
    <row r="36" spans="1:10" ht="15">
      <c r="A36" s="14"/>
      <c r="B36" s="19"/>
      <c r="C36" s="235"/>
      <c r="D36" s="235"/>
      <c r="E36" s="235"/>
      <c r="F36" s="235"/>
      <c r="G36" s="235"/>
      <c r="H36" s="235"/>
      <c r="I36" s="235"/>
      <c r="J36" s="92"/>
    </row>
    <row r="37" spans="1:10" ht="15">
      <c r="A37" s="5" t="s">
        <v>49</v>
      </c>
      <c r="B37" s="235">
        <v>43180</v>
      </c>
      <c r="C37" s="235">
        <v>2637</v>
      </c>
      <c r="D37" s="235">
        <v>6076</v>
      </c>
      <c r="E37" s="235">
        <v>9090</v>
      </c>
      <c r="F37" s="235">
        <v>9031</v>
      </c>
      <c r="G37" s="235">
        <v>9535</v>
      </c>
      <c r="H37" s="235">
        <v>5071</v>
      </c>
      <c r="I37" s="235">
        <v>1740</v>
      </c>
      <c r="J37" s="98" t="s">
        <v>78</v>
      </c>
    </row>
    <row r="38" spans="1:10" ht="15">
      <c r="A38" s="5" t="s">
        <v>7</v>
      </c>
      <c r="B38" s="235">
        <v>97495</v>
      </c>
      <c r="C38" s="235">
        <v>4027</v>
      </c>
      <c r="D38" s="235">
        <v>9721</v>
      </c>
      <c r="E38" s="235">
        <v>15202</v>
      </c>
      <c r="F38" s="235">
        <v>16305</v>
      </c>
      <c r="G38" s="235">
        <v>20417</v>
      </c>
      <c r="H38" s="235">
        <v>24747</v>
      </c>
      <c r="I38" s="235">
        <v>7076</v>
      </c>
      <c r="J38" s="98" t="s">
        <v>7</v>
      </c>
    </row>
    <row r="39" spans="1:10" ht="15">
      <c r="A39" s="5" t="s">
        <v>6</v>
      </c>
      <c r="B39" s="235">
        <v>97172</v>
      </c>
      <c r="C39" s="235">
        <v>2654</v>
      </c>
      <c r="D39" s="235">
        <v>7406</v>
      </c>
      <c r="E39" s="235">
        <v>12529</v>
      </c>
      <c r="F39" s="235">
        <v>14828</v>
      </c>
      <c r="G39" s="235">
        <v>21063</v>
      </c>
      <c r="H39" s="235">
        <v>31332</v>
      </c>
      <c r="I39" s="235">
        <v>7360</v>
      </c>
      <c r="J39" s="98" t="s">
        <v>6</v>
      </c>
    </row>
    <row r="40" spans="1:10" ht="15">
      <c r="A40" s="5" t="s">
        <v>8</v>
      </c>
      <c r="B40" s="235">
        <v>69769</v>
      </c>
      <c r="C40" s="235">
        <v>1656</v>
      </c>
      <c r="D40" s="235">
        <v>4856</v>
      </c>
      <c r="E40" s="235">
        <v>8759</v>
      </c>
      <c r="F40" s="235">
        <v>10286</v>
      </c>
      <c r="G40" s="235">
        <v>15678</v>
      </c>
      <c r="H40" s="235">
        <v>24869</v>
      </c>
      <c r="I40" s="235">
        <v>3665</v>
      </c>
      <c r="J40" s="98" t="s">
        <v>8</v>
      </c>
    </row>
    <row r="41" spans="1:10" ht="15">
      <c r="A41" s="5" t="s">
        <v>9</v>
      </c>
      <c r="B41" s="235">
        <v>27379</v>
      </c>
      <c r="C41" s="235">
        <v>531</v>
      </c>
      <c r="D41" s="235">
        <v>1655</v>
      </c>
      <c r="E41" s="235">
        <v>3055</v>
      </c>
      <c r="F41" s="235">
        <v>3470</v>
      </c>
      <c r="G41" s="235">
        <v>5820</v>
      </c>
      <c r="H41" s="235">
        <v>11501</v>
      </c>
      <c r="I41" s="235">
        <v>1347</v>
      </c>
      <c r="J41" s="98" t="s">
        <v>9</v>
      </c>
    </row>
    <row r="42" spans="1:10" ht="15">
      <c r="A42" s="5" t="s">
        <v>271</v>
      </c>
      <c r="B42" s="235">
        <v>187</v>
      </c>
      <c r="C42" s="235">
        <v>2</v>
      </c>
      <c r="D42" s="235">
        <v>9</v>
      </c>
      <c r="E42" s="235">
        <v>15</v>
      </c>
      <c r="F42" s="235">
        <v>15</v>
      </c>
      <c r="G42" s="235">
        <v>19</v>
      </c>
      <c r="H42" s="235">
        <v>49</v>
      </c>
      <c r="I42" s="235">
        <v>78</v>
      </c>
      <c r="J42" s="98" t="s">
        <v>272</v>
      </c>
    </row>
    <row r="43" spans="1:10" ht="15">
      <c r="A43" s="15"/>
      <c r="B43" s="19"/>
      <c r="C43" s="19"/>
      <c r="D43" s="19"/>
      <c r="E43" s="19"/>
      <c r="F43" s="19"/>
      <c r="G43" s="19"/>
      <c r="H43" s="19"/>
      <c r="I43" s="36"/>
      <c r="J43" s="93"/>
    </row>
    <row r="44" spans="1:10" ht="12.75" customHeight="1">
      <c r="A44" s="15" t="s">
        <v>53</v>
      </c>
      <c r="B44" s="19"/>
      <c r="C44" s="19"/>
      <c r="D44" s="19"/>
      <c r="E44" s="19"/>
      <c r="F44" s="19"/>
      <c r="G44" s="19"/>
      <c r="H44" s="19"/>
      <c r="I44" s="36"/>
      <c r="J44" s="93" t="s">
        <v>98</v>
      </c>
    </row>
    <row r="45" spans="1:10" ht="15">
      <c r="A45" s="16" t="s">
        <v>56</v>
      </c>
      <c r="B45" s="235">
        <v>334069</v>
      </c>
      <c r="C45" s="235">
        <v>11481</v>
      </c>
      <c r="D45" s="235">
        <v>29615</v>
      </c>
      <c r="E45" s="235">
        <v>48555</v>
      </c>
      <c r="F45" s="235">
        <v>53853</v>
      </c>
      <c r="G45" s="235">
        <v>72411</v>
      </c>
      <c r="H45" s="235">
        <v>97299</v>
      </c>
      <c r="I45" s="235">
        <v>20855</v>
      </c>
      <c r="J45" s="90" t="s">
        <v>224</v>
      </c>
    </row>
    <row r="46" spans="1:10" ht="15">
      <c r="A46" s="15" t="s">
        <v>57</v>
      </c>
      <c r="B46" s="235">
        <v>237847</v>
      </c>
      <c r="C46" s="235">
        <v>9318</v>
      </c>
      <c r="D46" s="235">
        <v>23203</v>
      </c>
      <c r="E46" s="235">
        <v>36821</v>
      </c>
      <c r="F46" s="235">
        <v>40164</v>
      </c>
      <c r="G46" s="235">
        <v>51015</v>
      </c>
      <c r="H46" s="235">
        <v>61150</v>
      </c>
      <c r="I46" s="235">
        <v>16176</v>
      </c>
      <c r="J46" s="93" t="s">
        <v>90</v>
      </c>
    </row>
    <row r="47" spans="1:10" ht="15">
      <c r="A47" s="15" t="s">
        <v>58</v>
      </c>
      <c r="B47" s="235">
        <v>96222</v>
      </c>
      <c r="C47" s="235">
        <v>2163</v>
      </c>
      <c r="D47" s="235">
        <v>6412</v>
      </c>
      <c r="E47" s="235">
        <v>11734</v>
      </c>
      <c r="F47" s="235">
        <v>13689</v>
      </c>
      <c r="G47" s="235">
        <v>21396</v>
      </c>
      <c r="H47" s="235">
        <v>36149</v>
      </c>
      <c r="I47" s="235">
        <v>4679</v>
      </c>
      <c r="J47" s="93" t="s">
        <v>89</v>
      </c>
    </row>
    <row r="48" spans="1:10" ht="30" customHeight="1">
      <c r="A48" s="355" t="s">
        <v>85</v>
      </c>
      <c r="B48" s="355"/>
      <c r="C48" s="355"/>
      <c r="D48" s="355"/>
      <c r="E48" s="355"/>
      <c r="F48" s="355"/>
      <c r="G48" s="355"/>
      <c r="H48" s="355"/>
      <c r="I48" s="355"/>
      <c r="J48" s="355"/>
    </row>
    <row r="49" spans="1:10" ht="15">
      <c r="A49" s="13" t="s">
        <v>33</v>
      </c>
      <c r="B49" s="232">
        <v>450177</v>
      </c>
      <c r="C49" s="18">
        <v>17610</v>
      </c>
      <c r="D49" s="18">
        <v>41801</v>
      </c>
      <c r="E49" s="18">
        <v>64350</v>
      </c>
      <c r="F49" s="18">
        <v>70423</v>
      </c>
      <c r="G49" s="18">
        <v>93430</v>
      </c>
      <c r="H49" s="18">
        <v>139967</v>
      </c>
      <c r="I49" s="35">
        <v>22596</v>
      </c>
      <c r="J49" s="91" t="s">
        <v>87</v>
      </c>
    </row>
    <row r="50" spans="1:10" ht="15">
      <c r="A50" s="13"/>
      <c r="B50" s="18"/>
      <c r="C50" s="18"/>
      <c r="D50" s="18"/>
      <c r="E50" s="18"/>
      <c r="F50" s="18"/>
      <c r="G50" s="18"/>
      <c r="H50" s="18"/>
      <c r="I50" s="35"/>
      <c r="J50" s="91"/>
    </row>
    <row r="51" spans="1:10" ht="15">
      <c r="A51" s="5" t="s">
        <v>49</v>
      </c>
      <c r="B51" s="235">
        <v>49903</v>
      </c>
      <c r="C51" s="235">
        <v>3670</v>
      </c>
      <c r="D51" s="235">
        <v>7926</v>
      </c>
      <c r="E51" s="235">
        <v>10699</v>
      </c>
      <c r="F51" s="235">
        <v>10407</v>
      </c>
      <c r="G51" s="235">
        <v>10249</v>
      </c>
      <c r="H51" s="235">
        <v>5093</v>
      </c>
      <c r="I51" s="235">
        <v>1859</v>
      </c>
      <c r="J51" s="98" t="s">
        <v>78</v>
      </c>
    </row>
    <row r="52" spans="1:10" ht="15">
      <c r="A52" s="5" t="s">
        <v>7</v>
      </c>
      <c r="B52" s="235">
        <v>118264</v>
      </c>
      <c r="C52" s="235">
        <v>6028</v>
      </c>
      <c r="D52" s="235">
        <v>13428</v>
      </c>
      <c r="E52" s="235">
        <v>19662</v>
      </c>
      <c r="F52" s="235">
        <v>20417</v>
      </c>
      <c r="G52" s="235">
        <v>24302</v>
      </c>
      <c r="H52" s="235">
        <v>27753</v>
      </c>
      <c r="I52" s="235">
        <v>6674</v>
      </c>
      <c r="J52" s="98" t="s">
        <v>7</v>
      </c>
    </row>
    <row r="53" spans="1:10" ht="15">
      <c r="A53" s="5" t="s">
        <v>6</v>
      </c>
      <c r="B53" s="235">
        <v>125969</v>
      </c>
      <c r="C53" s="235">
        <v>4138</v>
      </c>
      <c r="D53" s="235">
        <v>10416</v>
      </c>
      <c r="E53" s="235">
        <v>16528</v>
      </c>
      <c r="F53" s="235">
        <v>19004</v>
      </c>
      <c r="G53" s="235">
        <v>26407</v>
      </c>
      <c r="H53" s="235">
        <v>41740</v>
      </c>
      <c r="I53" s="235">
        <v>7736</v>
      </c>
      <c r="J53" s="98" t="s">
        <v>6</v>
      </c>
    </row>
    <row r="54" spans="1:10" ht="15">
      <c r="A54" s="5" t="s">
        <v>8</v>
      </c>
      <c r="B54" s="235">
        <v>93538</v>
      </c>
      <c r="C54" s="235">
        <v>2510</v>
      </c>
      <c r="D54" s="235">
        <v>6635</v>
      </c>
      <c r="E54" s="235">
        <v>11254</v>
      </c>
      <c r="F54" s="235">
        <v>13189</v>
      </c>
      <c r="G54" s="235">
        <v>19827</v>
      </c>
      <c r="H54" s="235">
        <v>35973</v>
      </c>
      <c r="I54" s="235">
        <v>4150</v>
      </c>
      <c r="J54" s="98" t="s">
        <v>8</v>
      </c>
    </row>
    <row r="55" spans="1:10" ht="15">
      <c r="A55" s="5" t="s">
        <v>9</v>
      </c>
      <c r="B55" s="235">
        <v>61931</v>
      </c>
      <c r="C55" s="235">
        <v>1243</v>
      </c>
      <c r="D55" s="235">
        <v>3359</v>
      </c>
      <c r="E55" s="235">
        <v>6152</v>
      </c>
      <c r="F55" s="235">
        <v>7357</v>
      </c>
      <c r="G55" s="235">
        <v>12575</v>
      </c>
      <c r="H55" s="235">
        <v>29202</v>
      </c>
      <c r="I55" s="235">
        <v>2043</v>
      </c>
      <c r="J55" s="98" t="s">
        <v>9</v>
      </c>
    </row>
    <row r="56" spans="1:10" ht="15">
      <c r="A56" s="5" t="s">
        <v>271</v>
      </c>
      <c r="B56" s="235">
        <v>572</v>
      </c>
      <c r="C56" s="235">
        <v>21</v>
      </c>
      <c r="D56" s="235">
        <v>37</v>
      </c>
      <c r="E56" s="235">
        <v>55</v>
      </c>
      <c r="F56" s="235">
        <v>49</v>
      </c>
      <c r="G56" s="235">
        <v>70</v>
      </c>
      <c r="H56" s="235">
        <v>206</v>
      </c>
      <c r="I56" s="235">
        <v>134</v>
      </c>
      <c r="J56" s="98" t="s">
        <v>272</v>
      </c>
    </row>
    <row r="57" spans="1:10" ht="15">
      <c r="A57" s="15"/>
      <c r="B57" s="19"/>
      <c r="C57" s="19"/>
      <c r="D57" s="19"/>
      <c r="E57" s="19"/>
      <c r="F57" s="19"/>
      <c r="G57" s="19"/>
      <c r="H57" s="19"/>
      <c r="I57" s="36"/>
      <c r="J57" s="93"/>
    </row>
    <row r="58" spans="1:10" ht="12.75" customHeight="1">
      <c r="A58" s="15" t="s">
        <v>53</v>
      </c>
      <c r="B58" s="19"/>
      <c r="C58" s="19"/>
      <c r="D58" s="19"/>
      <c r="E58" s="19"/>
      <c r="F58" s="19"/>
      <c r="G58" s="19"/>
      <c r="H58" s="19"/>
      <c r="I58" s="36"/>
      <c r="J58" s="93" t="s">
        <v>98</v>
      </c>
    </row>
    <row r="59" spans="1:10" ht="15">
      <c r="A59" s="16" t="s">
        <v>56</v>
      </c>
      <c r="B59" s="235">
        <v>448887</v>
      </c>
      <c r="C59" s="235">
        <v>17569</v>
      </c>
      <c r="D59" s="235">
        <v>41690</v>
      </c>
      <c r="E59" s="235">
        <v>64230</v>
      </c>
      <c r="F59" s="235">
        <v>70322</v>
      </c>
      <c r="G59" s="235">
        <v>93290</v>
      </c>
      <c r="H59" s="235">
        <v>139595</v>
      </c>
      <c r="I59" s="235">
        <v>22191</v>
      </c>
      <c r="J59" s="90" t="s">
        <v>224</v>
      </c>
    </row>
    <row r="60" spans="1:10" ht="15">
      <c r="A60" s="15" t="s">
        <v>57</v>
      </c>
      <c r="B60" s="235">
        <v>294136</v>
      </c>
      <c r="C60" s="235">
        <v>13836</v>
      </c>
      <c r="D60" s="235">
        <v>31770</v>
      </c>
      <c r="E60" s="235">
        <v>46889</v>
      </c>
      <c r="F60" s="235">
        <v>49828</v>
      </c>
      <c r="G60" s="235">
        <v>60958</v>
      </c>
      <c r="H60" s="235">
        <v>74586</v>
      </c>
      <c r="I60" s="235">
        <v>16269</v>
      </c>
      <c r="J60" s="93" t="s">
        <v>90</v>
      </c>
    </row>
    <row r="61" spans="1:10" ht="15">
      <c r="A61" s="15" t="s">
        <v>58</v>
      </c>
      <c r="B61" s="235">
        <v>154751</v>
      </c>
      <c r="C61" s="235">
        <v>3733</v>
      </c>
      <c r="D61" s="235">
        <v>9920</v>
      </c>
      <c r="E61" s="235">
        <v>17341</v>
      </c>
      <c r="F61" s="235">
        <v>20494</v>
      </c>
      <c r="G61" s="235">
        <v>32332</v>
      </c>
      <c r="H61" s="235">
        <v>65009</v>
      </c>
      <c r="I61" s="235">
        <v>5922</v>
      </c>
      <c r="J61" s="93" t="s">
        <v>89</v>
      </c>
    </row>
    <row r="62" spans="1:10" ht="12.75" customHeight="1">
      <c r="A62" s="15"/>
      <c r="B62" s="19"/>
      <c r="C62" s="19"/>
      <c r="D62" s="19"/>
      <c r="E62" s="19"/>
      <c r="F62" s="19"/>
      <c r="G62" s="19"/>
      <c r="H62" s="19"/>
      <c r="I62" s="36"/>
      <c r="J62" s="93"/>
    </row>
    <row r="63" spans="1:10" s="2" customFormat="1" ht="15">
      <c r="A63" s="62" t="s">
        <v>1</v>
      </c>
      <c r="B63" s="232">
        <v>244204</v>
      </c>
      <c r="C63" s="232">
        <v>9916</v>
      </c>
      <c r="D63" s="232">
        <v>23123</v>
      </c>
      <c r="E63" s="232">
        <v>35214</v>
      </c>
      <c r="F63" s="232">
        <v>37442</v>
      </c>
      <c r="G63" s="232">
        <v>51117</v>
      </c>
      <c r="H63" s="232">
        <v>79005</v>
      </c>
      <c r="I63" s="232">
        <v>8387</v>
      </c>
      <c r="J63" s="95" t="s">
        <v>195</v>
      </c>
    </row>
    <row r="64" spans="1:10" ht="15">
      <c r="A64" s="16"/>
      <c r="B64" s="19"/>
      <c r="C64" s="19"/>
      <c r="D64" s="19"/>
      <c r="E64" s="19"/>
      <c r="F64" s="19"/>
      <c r="G64" s="19"/>
      <c r="H64" s="19"/>
      <c r="I64" s="36"/>
      <c r="J64" s="90"/>
    </row>
    <row r="65" spans="1:10" ht="15">
      <c r="A65" s="5" t="s">
        <v>49</v>
      </c>
      <c r="B65" s="235">
        <v>27130</v>
      </c>
      <c r="C65" s="235">
        <v>2031</v>
      </c>
      <c r="D65" s="235">
        <v>4458</v>
      </c>
      <c r="E65" s="235">
        <v>5900</v>
      </c>
      <c r="F65" s="235">
        <v>5777</v>
      </c>
      <c r="G65" s="235">
        <v>5817</v>
      </c>
      <c r="H65" s="235">
        <v>2357</v>
      </c>
      <c r="I65" s="235">
        <v>790</v>
      </c>
      <c r="J65" s="98" t="s">
        <v>78</v>
      </c>
    </row>
    <row r="66" spans="1:10" ht="15">
      <c r="A66" s="5" t="s">
        <v>7</v>
      </c>
      <c r="B66" s="235">
        <v>58654</v>
      </c>
      <c r="C66" s="235">
        <v>3238</v>
      </c>
      <c r="D66" s="235">
        <v>7151</v>
      </c>
      <c r="E66" s="235">
        <v>10359</v>
      </c>
      <c r="F66" s="235">
        <v>10350</v>
      </c>
      <c r="G66" s="235">
        <v>12567</v>
      </c>
      <c r="H66" s="235">
        <v>12737</v>
      </c>
      <c r="I66" s="235">
        <v>2252</v>
      </c>
      <c r="J66" s="98" t="s">
        <v>7</v>
      </c>
    </row>
    <row r="67" spans="1:10" ht="15">
      <c r="A67" s="5" t="s">
        <v>6</v>
      </c>
      <c r="B67" s="235">
        <v>63970</v>
      </c>
      <c r="C67" s="235">
        <v>2316</v>
      </c>
      <c r="D67" s="235">
        <v>5614</v>
      </c>
      <c r="E67" s="235">
        <v>8767</v>
      </c>
      <c r="F67" s="235">
        <v>9541</v>
      </c>
      <c r="G67" s="235">
        <v>13527</v>
      </c>
      <c r="H67" s="235">
        <v>21484</v>
      </c>
      <c r="I67" s="235">
        <v>2721</v>
      </c>
      <c r="J67" s="98" t="s">
        <v>6</v>
      </c>
    </row>
    <row r="68" spans="1:10" ht="15">
      <c r="A68" s="5" t="s">
        <v>8</v>
      </c>
      <c r="B68" s="235">
        <v>49922</v>
      </c>
      <c r="C68" s="235">
        <v>1434</v>
      </c>
      <c r="D68" s="235">
        <v>3569</v>
      </c>
      <c r="E68" s="235">
        <v>5964</v>
      </c>
      <c r="F68" s="235">
        <v>6685</v>
      </c>
      <c r="G68" s="235">
        <v>10311</v>
      </c>
      <c r="H68" s="235">
        <v>20422</v>
      </c>
      <c r="I68" s="235">
        <v>1537</v>
      </c>
      <c r="J68" s="98" t="s">
        <v>8</v>
      </c>
    </row>
    <row r="69" spans="1:10" ht="15">
      <c r="A69" s="5" t="s">
        <v>9</v>
      </c>
      <c r="B69" s="235">
        <v>44091</v>
      </c>
      <c r="C69" s="235">
        <v>878</v>
      </c>
      <c r="D69" s="235">
        <v>2301</v>
      </c>
      <c r="E69" s="235">
        <v>4181</v>
      </c>
      <c r="F69" s="235">
        <v>5052</v>
      </c>
      <c r="G69" s="235">
        <v>8840</v>
      </c>
      <c r="H69" s="235">
        <v>21828</v>
      </c>
      <c r="I69" s="235">
        <v>1011</v>
      </c>
      <c r="J69" s="98" t="s">
        <v>9</v>
      </c>
    </row>
    <row r="70" spans="1:10" ht="15">
      <c r="A70" s="5" t="s">
        <v>271</v>
      </c>
      <c r="B70" s="235">
        <v>437</v>
      </c>
      <c r="C70" s="235">
        <v>19</v>
      </c>
      <c r="D70" s="235">
        <v>30</v>
      </c>
      <c r="E70" s="235">
        <v>43</v>
      </c>
      <c r="F70" s="235">
        <v>37</v>
      </c>
      <c r="G70" s="235">
        <v>55</v>
      </c>
      <c r="H70" s="235">
        <v>177</v>
      </c>
      <c r="I70" s="235">
        <v>76</v>
      </c>
      <c r="J70" s="98" t="s">
        <v>272</v>
      </c>
    </row>
    <row r="71" spans="1:10" ht="15">
      <c r="A71" s="15"/>
      <c r="B71" s="19"/>
      <c r="C71" s="19"/>
      <c r="D71" s="19"/>
      <c r="E71" s="19"/>
      <c r="F71" s="19"/>
      <c r="G71" s="19"/>
      <c r="H71" s="19"/>
      <c r="I71" s="36"/>
      <c r="J71" s="93"/>
    </row>
    <row r="72" spans="1:10" ht="12.75" customHeight="1">
      <c r="A72" s="15" t="s">
        <v>53</v>
      </c>
      <c r="B72" s="19"/>
      <c r="C72" s="19"/>
      <c r="D72" s="19"/>
      <c r="E72" s="19"/>
      <c r="F72" s="19"/>
      <c r="G72" s="19"/>
      <c r="H72" s="19"/>
      <c r="I72" s="36"/>
      <c r="J72" s="93" t="s">
        <v>98</v>
      </c>
    </row>
    <row r="73" spans="1:10" ht="15">
      <c r="A73" s="16" t="s">
        <v>56</v>
      </c>
      <c r="B73" s="235">
        <v>243767</v>
      </c>
      <c r="C73" s="235">
        <v>9897</v>
      </c>
      <c r="D73" s="235">
        <v>23093</v>
      </c>
      <c r="E73" s="235">
        <v>35171</v>
      </c>
      <c r="F73" s="235">
        <v>37405</v>
      </c>
      <c r="G73" s="235">
        <v>51062</v>
      </c>
      <c r="H73" s="235">
        <v>78828</v>
      </c>
      <c r="I73" s="235">
        <v>8311</v>
      </c>
      <c r="J73" s="90" t="s">
        <v>224</v>
      </c>
    </row>
    <row r="74" spans="1:10" ht="15">
      <c r="A74" s="15" t="s">
        <v>57</v>
      </c>
      <c r="B74" s="235">
        <v>149754</v>
      </c>
      <c r="C74" s="235">
        <v>7585</v>
      </c>
      <c r="D74" s="235">
        <v>17223</v>
      </c>
      <c r="E74" s="235">
        <v>25026</v>
      </c>
      <c r="F74" s="235">
        <v>25668</v>
      </c>
      <c r="G74" s="235">
        <v>31911</v>
      </c>
      <c r="H74" s="235">
        <v>36578</v>
      </c>
      <c r="I74" s="235">
        <v>5763</v>
      </c>
      <c r="J74" s="93" t="s">
        <v>90</v>
      </c>
    </row>
    <row r="75" spans="1:10" ht="15">
      <c r="A75" s="15" t="s">
        <v>58</v>
      </c>
      <c r="B75" s="235">
        <v>94013</v>
      </c>
      <c r="C75" s="235">
        <v>2312</v>
      </c>
      <c r="D75" s="235">
        <v>5870</v>
      </c>
      <c r="E75" s="235">
        <v>10145</v>
      </c>
      <c r="F75" s="235">
        <v>11737</v>
      </c>
      <c r="G75" s="235">
        <v>19151</v>
      </c>
      <c r="H75" s="235">
        <v>42250</v>
      </c>
      <c r="I75" s="235">
        <v>2548</v>
      </c>
      <c r="J75" s="93" t="s">
        <v>89</v>
      </c>
    </row>
    <row r="76" spans="1:10" ht="12.75" customHeight="1">
      <c r="A76" s="61"/>
      <c r="B76" s="19"/>
      <c r="C76" s="19"/>
      <c r="D76" s="19"/>
      <c r="E76" s="19"/>
      <c r="F76" s="19"/>
      <c r="G76" s="19"/>
      <c r="H76" s="19"/>
      <c r="I76" s="36"/>
      <c r="J76" s="94"/>
    </row>
    <row r="77" spans="1:10" s="2" customFormat="1" ht="15">
      <c r="A77" s="62" t="s">
        <v>2</v>
      </c>
      <c r="B77" s="232">
        <v>205973</v>
      </c>
      <c r="C77" s="232">
        <v>7694</v>
      </c>
      <c r="D77" s="232">
        <v>18678</v>
      </c>
      <c r="E77" s="232">
        <v>29136</v>
      </c>
      <c r="F77" s="232">
        <v>32981</v>
      </c>
      <c r="G77" s="232">
        <v>42313</v>
      </c>
      <c r="H77" s="232">
        <v>60962</v>
      </c>
      <c r="I77" s="232">
        <v>14209</v>
      </c>
      <c r="J77" s="95" t="s">
        <v>196</v>
      </c>
    </row>
    <row r="78" spans="1:10" ht="15">
      <c r="A78" s="16"/>
      <c r="B78" s="19"/>
      <c r="C78" s="19"/>
      <c r="D78" s="19"/>
      <c r="E78" s="19"/>
      <c r="F78" s="19"/>
      <c r="G78" s="19"/>
      <c r="H78" s="19"/>
      <c r="I78" s="36"/>
      <c r="J78" s="90"/>
    </row>
    <row r="79" spans="1:10" ht="15">
      <c r="A79" s="5" t="s">
        <v>49</v>
      </c>
      <c r="B79" s="235">
        <v>22773</v>
      </c>
      <c r="C79" s="235">
        <v>1639</v>
      </c>
      <c r="D79" s="235">
        <v>3468</v>
      </c>
      <c r="E79" s="235">
        <v>4799</v>
      </c>
      <c r="F79" s="235">
        <v>4630</v>
      </c>
      <c r="G79" s="235">
        <v>4432</v>
      </c>
      <c r="H79" s="235">
        <v>2736</v>
      </c>
      <c r="I79" s="235">
        <v>1069</v>
      </c>
      <c r="J79" s="98" t="s">
        <v>78</v>
      </c>
    </row>
    <row r="80" spans="1:10" ht="15">
      <c r="A80" s="5" t="s">
        <v>7</v>
      </c>
      <c r="B80" s="235">
        <v>59610</v>
      </c>
      <c r="C80" s="235">
        <v>2790</v>
      </c>
      <c r="D80" s="235">
        <v>6277</v>
      </c>
      <c r="E80" s="235">
        <v>9303</v>
      </c>
      <c r="F80" s="235">
        <v>10067</v>
      </c>
      <c r="G80" s="235">
        <v>11735</v>
      </c>
      <c r="H80" s="235">
        <v>15016</v>
      </c>
      <c r="I80" s="235">
        <v>4422</v>
      </c>
      <c r="J80" s="98" t="s">
        <v>7</v>
      </c>
    </row>
    <row r="81" spans="1:10" ht="15">
      <c r="A81" s="5" t="s">
        <v>6</v>
      </c>
      <c r="B81" s="235">
        <v>61999</v>
      </c>
      <c r="C81" s="235">
        <v>1822</v>
      </c>
      <c r="D81" s="235">
        <v>4802</v>
      </c>
      <c r="E81" s="235">
        <v>7761</v>
      </c>
      <c r="F81" s="235">
        <v>9463</v>
      </c>
      <c r="G81" s="235">
        <v>12880</v>
      </c>
      <c r="H81" s="235">
        <v>20256</v>
      </c>
      <c r="I81" s="235">
        <v>5015</v>
      </c>
      <c r="J81" s="98" t="s">
        <v>6</v>
      </c>
    </row>
    <row r="82" spans="1:10" ht="15">
      <c r="A82" s="5" t="s">
        <v>8</v>
      </c>
      <c r="B82" s="235">
        <v>43616</v>
      </c>
      <c r="C82" s="235">
        <v>1076</v>
      </c>
      <c r="D82" s="235">
        <v>3066</v>
      </c>
      <c r="E82" s="235">
        <v>5290</v>
      </c>
      <c r="F82" s="235">
        <v>6504</v>
      </c>
      <c r="G82" s="235">
        <v>9516</v>
      </c>
      <c r="H82" s="235">
        <v>15551</v>
      </c>
      <c r="I82" s="235">
        <v>2613</v>
      </c>
      <c r="J82" s="98" t="s">
        <v>8</v>
      </c>
    </row>
    <row r="83" spans="1:10" ht="15">
      <c r="A83" s="5" t="s">
        <v>9</v>
      </c>
      <c r="B83" s="235">
        <v>17840</v>
      </c>
      <c r="C83" s="235">
        <v>365</v>
      </c>
      <c r="D83" s="235">
        <v>1058</v>
      </c>
      <c r="E83" s="235">
        <v>1971</v>
      </c>
      <c r="F83" s="235">
        <v>2305</v>
      </c>
      <c r="G83" s="235">
        <v>3735</v>
      </c>
      <c r="H83" s="235">
        <v>7374</v>
      </c>
      <c r="I83" s="235">
        <v>1032</v>
      </c>
      <c r="J83" s="98" t="s">
        <v>9</v>
      </c>
    </row>
    <row r="84" spans="1:10" ht="15">
      <c r="A84" s="5" t="s">
        <v>271</v>
      </c>
      <c r="B84" s="235">
        <v>135</v>
      </c>
      <c r="C84" s="235">
        <v>2</v>
      </c>
      <c r="D84" s="235">
        <v>7</v>
      </c>
      <c r="E84" s="235">
        <v>12</v>
      </c>
      <c r="F84" s="235">
        <v>12</v>
      </c>
      <c r="G84" s="235">
        <v>15</v>
      </c>
      <c r="H84" s="235">
        <v>29</v>
      </c>
      <c r="I84" s="235">
        <v>58</v>
      </c>
      <c r="J84" s="98" t="s">
        <v>272</v>
      </c>
    </row>
    <row r="85" spans="1:10" ht="15">
      <c r="A85" s="15"/>
      <c r="B85" s="19"/>
      <c r="C85" s="19"/>
      <c r="D85" s="19"/>
      <c r="E85" s="19"/>
      <c r="F85" s="19"/>
      <c r="G85" s="19"/>
      <c r="H85" s="19"/>
      <c r="I85" s="36"/>
      <c r="J85" s="93"/>
    </row>
    <row r="86" spans="1:10" ht="12.75" customHeight="1">
      <c r="A86" s="15" t="s">
        <v>53</v>
      </c>
      <c r="B86" s="19"/>
      <c r="C86" s="19"/>
      <c r="D86" s="19"/>
      <c r="E86" s="19"/>
      <c r="F86" s="19"/>
      <c r="G86" s="19"/>
      <c r="H86" s="19"/>
      <c r="I86" s="36"/>
      <c r="J86" s="93" t="s">
        <v>98</v>
      </c>
    </row>
    <row r="87" spans="1:10" ht="15">
      <c r="A87" s="16" t="s">
        <v>56</v>
      </c>
      <c r="B87" s="235">
        <v>205120</v>
      </c>
      <c r="C87" s="235">
        <v>7672</v>
      </c>
      <c r="D87" s="235">
        <v>18597</v>
      </c>
      <c r="E87" s="235">
        <v>29059</v>
      </c>
      <c r="F87" s="235">
        <v>32917</v>
      </c>
      <c r="G87" s="235">
        <v>42228</v>
      </c>
      <c r="H87" s="235">
        <v>60767</v>
      </c>
      <c r="I87" s="235">
        <v>13880</v>
      </c>
      <c r="J87" s="90" t="s">
        <v>224</v>
      </c>
    </row>
    <row r="88" spans="1:10" ht="15">
      <c r="A88" s="15" t="s">
        <v>57</v>
      </c>
      <c r="B88" s="235">
        <v>144382</v>
      </c>
      <c r="C88" s="235">
        <v>6251</v>
      </c>
      <c r="D88" s="235">
        <v>14547</v>
      </c>
      <c r="E88" s="235">
        <v>21863</v>
      </c>
      <c r="F88" s="235">
        <v>24160</v>
      </c>
      <c r="G88" s="235">
        <v>29047</v>
      </c>
      <c r="H88" s="235">
        <v>38008</v>
      </c>
      <c r="I88" s="235">
        <v>10506</v>
      </c>
      <c r="J88" s="93" t="s">
        <v>90</v>
      </c>
    </row>
    <row r="89" spans="1:10" ht="15">
      <c r="A89" s="15" t="s">
        <v>58</v>
      </c>
      <c r="B89" s="235">
        <v>60738</v>
      </c>
      <c r="C89" s="235">
        <v>1421</v>
      </c>
      <c r="D89" s="235">
        <v>4050</v>
      </c>
      <c r="E89" s="235">
        <v>7196</v>
      </c>
      <c r="F89" s="235">
        <v>8757</v>
      </c>
      <c r="G89" s="235">
        <v>13181</v>
      </c>
      <c r="H89" s="235">
        <v>22759</v>
      </c>
      <c r="I89" s="235">
        <v>3374</v>
      </c>
      <c r="J89" s="93" t="s">
        <v>89</v>
      </c>
    </row>
    <row r="90" spans="1:10" ht="30" customHeight="1">
      <c r="A90" s="355" t="s">
        <v>86</v>
      </c>
      <c r="B90" s="355"/>
      <c r="C90" s="355"/>
      <c r="D90" s="355"/>
      <c r="E90" s="355"/>
      <c r="F90" s="355"/>
      <c r="G90" s="355"/>
      <c r="H90" s="355"/>
      <c r="I90" s="355"/>
      <c r="J90" s="355"/>
    </row>
    <row r="91" spans="1:10" ht="15">
      <c r="A91" s="13" t="s">
        <v>33</v>
      </c>
      <c r="B91" s="232">
        <v>289522</v>
      </c>
      <c r="C91" s="232">
        <v>9048</v>
      </c>
      <c r="D91" s="232">
        <v>25995</v>
      </c>
      <c r="E91" s="232">
        <v>44742</v>
      </c>
      <c r="F91" s="232">
        <v>46187</v>
      </c>
      <c r="G91" s="232">
        <v>68729</v>
      </c>
      <c r="H91" s="232">
        <v>83959</v>
      </c>
      <c r="I91" s="232">
        <v>10862</v>
      </c>
      <c r="J91" s="91" t="s">
        <v>87</v>
      </c>
    </row>
    <row r="92" spans="1:10" ht="15">
      <c r="A92" s="13"/>
      <c r="B92" s="18"/>
      <c r="C92" s="18"/>
      <c r="D92" s="18"/>
      <c r="E92" s="18"/>
      <c r="F92" s="18"/>
      <c r="G92" s="18"/>
      <c r="H92" s="18"/>
      <c r="I92" s="35"/>
      <c r="J92" s="91"/>
    </row>
    <row r="93" spans="1:10" ht="15">
      <c r="A93" s="5" t="s">
        <v>49</v>
      </c>
      <c r="B93" s="235">
        <v>46578</v>
      </c>
      <c r="C93" s="235">
        <v>2297</v>
      </c>
      <c r="D93" s="235">
        <v>6240</v>
      </c>
      <c r="E93" s="235">
        <v>10119</v>
      </c>
      <c r="F93" s="235">
        <v>10149</v>
      </c>
      <c r="G93" s="235">
        <v>11935</v>
      </c>
      <c r="H93" s="235">
        <v>4725</v>
      </c>
      <c r="I93" s="235">
        <v>1113</v>
      </c>
      <c r="J93" s="98" t="s">
        <v>78</v>
      </c>
    </row>
    <row r="94" spans="1:10" ht="15">
      <c r="A94" s="5" t="s">
        <v>7</v>
      </c>
      <c r="B94" s="235">
        <v>78035</v>
      </c>
      <c r="C94" s="235">
        <v>2825</v>
      </c>
      <c r="D94" s="235">
        <v>7924</v>
      </c>
      <c r="E94" s="235">
        <v>13163</v>
      </c>
      <c r="F94" s="235">
        <v>13260</v>
      </c>
      <c r="G94" s="235">
        <v>18751</v>
      </c>
      <c r="H94" s="235">
        <v>18211</v>
      </c>
      <c r="I94" s="235">
        <v>3901</v>
      </c>
      <c r="J94" s="98" t="s">
        <v>7</v>
      </c>
    </row>
    <row r="95" spans="1:10" ht="15">
      <c r="A95" s="5" t="s">
        <v>6</v>
      </c>
      <c r="B95" s="235">
        <v>71264</v>
      </c>
      <c r="C95" s="235">
        <v>1978</v>
      </c>
      <c r="D95" s="235">
        <v>5853</v>
      </c>
      <c r="E95" s="235">
        <v>10118</v>
      </c>
      <c r="F95" s="235">
        <v>10791</v>
      </c>
      <c r="G95" s="235">
        <v>16947</v>
      </c>
      <c r="H95" s="235">
        <v>22154</v>
      </c>
      <c r="I95" s="235">
        <v>3423</v>
      </c>
      <c r="J95" s="98" t="s">
        <v>6</v>
      </c>
    </row>
    <row r="96" spans="1:10" ht="15">
      <c r="A96" s="5" t="s">
        <v>8</v>
      </c>
      <c r="B96" s="235">
        <v>56724</v>
      </c>
      <c r="C96" s="235">
        <v>1353</v>
      </c>
      <c r="D96" s="235">
        <v>3971</v>
      </c>
      <c r="E96" s="235">
        <v>7376</v>
      </c>
      <c r="F96" s="235">
        <v>7870</v>
      </c>
      <c r="G96" s="235">
        <v>13243</v>
      </c>
      <c r="H96" s="235">
        <v>21196</v>
      </c>
      <c r="I96" s="235">
        <v>1715</v>
      </c>
      <c r="J96" s="98" t="s">
        <v>8</v>
      </c>
    </row>
    <row r="97" spans="1:10" ht="15">
      <c r="A97" s="5" t="s">
        <v>9</v>
      </c>
      <c r="B97" s="235">
        <v>36689</v>
      </c>
      <c r="C97" s="235">
        <v>588</v>
      </c>
      <c r="D97" s="235">
        <v>2003</v>
      </c>
      <c r="E97" s="235">
        <v>3947</v>
      </c>
      <c r="F97" s="235">
        <v>4106</v>
      </c>
      <c r="G97" s="235">
        <v>7819</v>
      </c>
      <c r="H97" s="235">
        <v>17561</v>
      </c>
      <c r="I97" s="235">
        <v>665</v>
      </c>
      <c r="J97" s="98" t="s">
        <v>9</v>
      </c>
    </row>
    <row r="98" spans="1:10" ht="15">
      <c r="A98" s="5" t="s">
        <v>271</v>
      </c>
      <c r="B98" s="235">
        <v>232</v>
      </c>
      <c r="C98" s="235">
        <v>7</v>
      </c>
      <c r="D98" s="235">
        <v>4</v>
      </c>
      <c r="E98" s="235">
        <v>19</v>
      </c>
      <c r="F98" s="235">
        <v>11</v>
      </c>
      <c r="G98" s="235">
        <v>34</v>
      </c>
      <c r="H98" s="235">
        <v>112</v>
      </c>
      <c r="I98" s="235">
        <v>45</v>
      </c>
      <c r="J98" s="98" t="s">
        <v>272</v>
      </c>
    </row>
    <row r="99" spans="1:10" ht="15">
      <c r="A99" s="15"/>
      <c r="B99" s="19"/>
      <c r="C99" s="19"/>
      <c r="D99" s="19"/>
      <c r="E99" s="19"/>
      <c r="F99" s="19"/>
      <c r="G99" s="19"/>
      <c r="H99" s="19"/>
      <c r="I99" s="36"/>
      <c r="J99" s="93"/>
    </row>
    <row r="100" spans="1:10" ht="12.75" customHeight="1">
      <c r="A100" s="15" t="s">
        <v>53</v>
      </c>
      <c r="B100" s="19"/>
      <c r="C100" s="19"/>
      <c r="D100" s="19"/>
      <c r="E100" s="19"/>
      <c r="F100" s="19"/>
      <c r="G100" s="19"/>
      <c r="H100" s="19"/>
      <c r="I100" s="36"/>
      <c r="J100" s="93" t="s">
        <v>98</v>
      </c>
    </row>
    <row r="101" spans="1:10" ht="15">
      <c r="A101" s="16" t="s">
        <v>56</v>
      </c>
      <c r="B101" s="235">
        <v>289082</v>
      </c>
      <c r="C101" s="235">
        <v>9037</v>
      </c>
      <c r="D101" s="235">
        <v>25966</v>
      </c>
      <c r="E101" s="235">
        <v>44708</v>
      </c>
      <c r="F101" s="235">
        <v>46161</v>
      </c>
      <c r="G101" s="235">
        <v>68663</v>
      </c>
      <c r="H101" s="235">
        <v>83792</v>
      </c>
      <c r="I101" s="235">
        <v>10755</v>
      </c>
      <c r="J101" s="90" t="s">
        <v>224</v>
      </c>
    </row>
    <row r="102" spans="1:10" ht="15">
      <c r="A102" s="15" t="s">
        <v>57</v>
      </c>
      <c r="B102" s="235">
        <v>195877</v>
      </c>
      <c r="C102" s="235">
        <v>7100</v>
      </c>
      <c r="D102" s="235">
        <v>20017</v>
      </c>
      <c r="E102" s="235">
        <v>33400</v>
      </c>
      <c r="F102" s="235">
        <v>34200</v>
      </c>
      <c r="G102" s="235">
        <v>47633</v>
      </c>
      <c r="H102" s="235">
        <v>45090</v>
      </c>
      <c r="I102" s="235">
        <v>8437</v>
      </c>
      <c r="J102" s="93" t="s">
        <v>90</v>
      </c>
    </row>
    <row r="103" spans="1:10" ht="15">
      <c r="A103" s="15" t="s">
        <v>58</v>
      </c>
      <c r="B103" s="235">
        <v>93205</v>
      </c>
      <c r="C103" s="235">
        <v>1937</v>
      </c>
      <c r="D103" s="235">
        <v>5949</v>
      </c>
      <c r="E103" s="235">
        <v>11308</v>
      </c>
      <c r="F103" s="235">
        <v>11961</v>
      </c>
      <c r="G103" s="235">
        <v>21030</v>
      </c>
      <c r="H103" s="235">
        <v>38702</v>
      </c>
      <c r="I103" s="235">
        <v>2318</v>
      </c>
      <c r="J103" s="93" t="s">
        <v>89</v>
      </c>
    </row>
    <row r="104" spans="1:10" ht="12.75" customHeight="1">
      <c r="A104" s="15"/>
      <c r="B104" s="19"/>
      <c r="C104" s="19"/>
      <c r="D104" s="19"/>
      <c r="E104" s="19"/>
      <c r="F104" s="19"/>
      <c r="G104" s="19"/>
      <c r="H104" s="19"/>
      <c r="I104" s="36"/>
      <c r="J104" s="93"/>
    </row>
    <row r="105" spans="1:10" s="2" customFormat="1" ht="15">
      <c r="A105" s="62" t="s">
        <v>1</v>
      </c>
      <c r="B105" s="232">
        <v>160313</v>
      </c>
      <c r="C105" s="232">
        <v>5235</v>
      </c>
      <c r="D105" s="232">
        <v>14950</v>
      </c>
      <c r="E105" s="232">
        <v>25228</v>
      </c>
      <c r="F105" s="232">
        <v>25233</v>
      </c>
      <c r="G105" s="232">
        <v>38510</v>
      </c>
      <c r="H105" s="232">
        <v>47352</v>
      </c>
      <c r="I105" s="232">
        <v>3805</v>
      </c>
      <c r="J105" s="95" t="s">
        <v>195</v>
      </c>
    </row>
    <row r="106" spans="1:10" ht="15">
      <c r="A106" s="16"/>
      <c r="B106" s="235"/>
      <c r="C106" s="235"/>
      <c r="D106" s="235"/>
      <c r="E106" s="235"/>
      <c r="F106" s="235"/>
      <c r="G106" s="235"/>
      <c r="H106" s="235"/>
      <c r="I106" s="235"/>
      <c r="J106" s="90"/>
    </row>
    <row r="107" spans="1:10" ht="15">
      <c r="A107" s="5" t="s">
        <v>49</v>
      </c>
      <c r="B107" s="235">
        <v>26171</v>
      </c>
      <c r="C107" s="235">
        <v>1299</v>
      </c>
      <c r="D107" s="235">
        <v>3632</v>
      </c>
      <c r="E107" s="235">
        <v>5828</v>
      </c>
      <c r="F107" s="235">
        <v>5748</v>
      </c>
      <c r="G107" s="235">
        <v>6832</v>
      </c>
      <c r="H107" s="235">
        <v>2390</v>
      </c>
      <c r="I107" s="235">
        <v>442</v>
      </c>
      <c r="J107" s="98" t="s">
        <v>78</v>
      </c>
    </row>
    <row r="108" spans="1:10" ht="15">
      <c r="A108" s="5" t="s">
        <v>7</v>
      </c>
      <c r="B108" s="235">
        <v>40150</v>
      </c>
      <c r="C108" s="235">
        <v>1588</v>
      </c>
      <c r="D108" s="235">
        <v>4480</v>
      </c>
      <c r="E108" s="235">
        <v>7264</v>
      </c>
      <c r="F108" s="235">
        <v>7022</v>
      </c>
      <c r="G108" s="235">
        <v>10069</v>
      </c>
      <c r="H108" s="235">
        <v>8480</v>
      </c>
      <c r="I108" s="235">
        <v>1247</v>
      </c>
      <c r="J108" s="98" t="s">
        <v>7</v>
      </c>
    </row>
    <row r="109" spans="1:10" ht="15">
      <c r="A109" s="5" t="s">
        <v>6</v>
      </c>
      <c r="B109" s="235">
        <v>36091</v>
      </c>
      <c r="C109" s="235">
        <v>1146</v>
      </c>
      <c r="D109" s="235">
        <v>3249</v>
      </c>
      <c r="E109" s="235">
        <v>5350</v>
      </c>
      <c r="F109" s="235">
        <v>5426</v>
      </c>
      <c r="G109" s="235">
        <v>8764</v>
      </c>
      <c r="H109" s="235">
        <v>11078</v>
      </c>
      <c r="I109" s="235">
        <v>1078</v>
      </c>
      <c r="J109" s="98" t="s">
        <v>6</v>
      </c>
    </row>
    <row r="110" spans="1:10" ht="15">
      <c r="A110" s="5" t="s">
        <v>8</v>
      </c>
      <c r="B110" s="235">
        <v>30571</v>
      </c>
      <c r="C110" s="235">
        <v>773</v>
      </c>
      <c r="D110" s="235">
        <v>2181</v>
      </c>
      <c r="E110" s="235">
        <v>3907</v>
      </c>
      <c r="F110" s="235">
        <v>4088</v>
      </c>
      <c r="G110" s="235">
        <v>7081</v>
      </c>
      <c r="H110" s="235">
        <v>11878</v>
      </c>
      <c r="I110" s="235">
        <v>663</v>
      </c>
      <c r="J110" s="98" t="s">
        <v>8</v>
      </c>
    </row>
    <row r="111" spans="1:10" ht="15">
      <c r="A111" s="5" t="s">
        <v>9</v>
      </c>
      <c r="B111" s="235">
        <v>27150</v>
      </c>
      <c r="C111" s="235">
        <v>422</v>
      </c>
      <c r="D111" s="235">
        <v>1406</v>
      </c>
      <c r="E111" s="235">
        <v>2863</v>
      </c>
      <c r="F111" s="235">
        <v>2941</v>
      </c>
      <c r="G111" s="235">
        <v>5734</v>
      </c>
      <c r="H111" s="235">
        <v>13434</v>
      </c>
      <c r="I111" s="235">
        <v>350</v>
      </c>
      <c r="J111" s="98" t="s">
        <v>9</v>
      </c>
    </row>
    <row r="112" spans="1:10" ht="15">
      <c r="A112" s="5" t="s">
        <v>271</v>
      </c>
      <c r="B112" s="235">
        <v>180</v>
      </c>
      <c r="C112" s="235">
        <v>7</v>
      </c>
      <c r="D112" s="235">
        <v>2</v>
      </c>
      <c r="E112" s="235">
        <v>16</v>
      </c>
      <c r="F112" s="235">
        <v>8</v>
      </c>
      <c r="G112" s="235">
        <v>30</v>
      </c>
      <c r="H112" s="235">
        <v>92</v>
      </c>
      <c r="I112" s="235">
        <v>25</v>
      </c>
      <c r="J112" s="98" t="s">
        <v>272</v>
      </c>
    </row>
    <row r="113" spans="1:10" ht="15">
      <c r="A113" s="15"/>
      <c r="B113" s="235"/>
      <c r="C113" s="235"/>
      <c r="D113" s="235"/>
      <c r="E113" s="235"/>
      <c r="F113" s="235"/>
      <c r="G113" s="235"/>
      <c r="H113" s="235"/>
      <c r="I113" s="235"/>
      <c r="J113" s="93"/>
    </row>
    <row r="114" spans="1:10" ht="12.75" customHeight="1">
      <c r="A114" s="15" t="s">
        <v>53</v>
      </c>
      <c r="B114" s="235"/>
      <c r="C114" s="235"/>
      <c r="D114" s="235"/>
      <c r="E114" s="235"/>
      <c r="F114" s="235"/>
      <c r="G114" s="235"/>
      <c r="H114" s="235"/>
      <c r="I114" s="235"/>
      <c r="J114" s="93" t="s">
        <v>98</v>
      </c>
    </row>
    <row r="115" spans="1:10" ht="15">
      <c r="A115" s="16" t="s">
        <v>56</v>
      </c>
      <c r="B115" s="235">
        <v>160133</v>
      </c>
      <c r="C115" s="235">
        <v>5228</v>
      </c>
      <c r="D115" s="235">
        <v>14948</v>
      </c>
      <c r="E115" s="235">
        <v>25212</v>
      </c>
      <c r="F115" s="235">
        <v>25225</v>
      </c>
      <c r="G115" s="235">
        <v>38480</v>
      </c>
      <c r="H115" s="235">
        <v>47260</v>
      </c>
      <c r="I115" s="235">
        <v>3780</v>
      </c>
      <c r="J115" s="90" t="s">
        <v>224</v>
      </c>
    </row>
    <row r="116" spans="1:10" ht="15">
      <c r="A116" s="15" t="s">
        <v>57</v>
      </c>
      <c r="B116" s="235">
        <v>102412</v>
      </c>
      <c r="C116" s="235">
        <v>4033</v>
      </c>
      <c r="D116" s="235">
        <v>11361</v>
      </c>
      <c r="E116" s="235">
        <v>18442</v>
      </c>
      <c r="F116" s="235">
        <v>18196</v>
      </c>
      <c r="G116" s="235">
        <v>25665</v>
      </c>
      <c r="H116" s="235">
        <v>21948</v>
      </c>
      <c r="I116" s="235">
        <v>2767</v>
      </c>
      <c r="J116" s="93" t="s">
        <v>90</v>
      </c>
    </row>
    <row r="117" spans="1:10" ht="15">
      <c r="A117" s="15" t="s">
        <v>58</v>
      </c>
      <c r="B117" s="235">
        <v>57721</v>
      </c>
      <c r="C117" s="235">
        <v>1195</v>
      </c>
      <c r="D117" s="235">
        <v>3587</v>
      </c>
      <c r="E117" s="235">
        <v>6770</v>
      </c>
      <c r="F117" s="235">
        <v>7029</v>
      </c>
      <c r="G117" s="235">
        <v>12815</v>
      </c>
      <c r="H117" s="235">
        <v>25312</v>
      </c>
      <c r="I117" s="235">
        <v>1013</v>
      </c>
      <c r="J117" s="93" t="s">
        <v>89</v>
      </c>
    </row>
    <row r="118" spans="1:10" ht="12.75" customHeight="1">
      <c r="A118" s="61"/>
      <c r="B118" s="19"/>
      <c r="C118" s="19"/>
      <c r="D118" s="19"/>
      <c r="E118" s="19"/>
      <c r="F118" s="19"/>
      <c r="G118" s="19"/>
      <c r="H118" s="19"/>
      <c r="I118" s="36"/>
      <c r="J118" s="94"/>
    </row>
    <row r="119" spans="1:10" s="2" customFormat="1" ht="15">
      <c r="A119" s="62" t="s">
        <v>2</v>
      </c>
      <c r="B119" s="232">
        <v>129209</v>
      </c>
      <c r="C119" s="232">
        <v>3813</v>
      </c>
      <c r="D119" s="232">
        <v>11045</v>
      </c>
      <c r="E119" s="232">
        <v>19514</v>
      </c>
      <c r="F119" s="232">
        <v>20954</v>
      </c>
      <c r="G119" s="232">
        <v>30219</v>
      </c>
      <c r="H119" s="232">
        <v>36607</v>
      </c>
      <c r="I119" s="232">
        <v>7057</v>
      </c>
      <c r="J119" s="95" t="s">
        <v>196</v>
      </c>
    </row>
    <row r="120" spans="1:10" ht="15">
      <c r="A120" s="16"/>
      <c r="B120" s="19"/>
      <c r="C120" s="19"/>
      <c r="D120" s="19"/>
      <c r="E120" s="19"/>
      <c r="F120" s="19"/>
      <c r="G120" s="19"/>
      <c r="H120" s="19"/>
      <c r="I120" s="36"/>
      <c r="J120" s="90"/>
    </row>
    <row r="121" spans="1:10" ht="15">
      <c r="A121" s="5" t="s">
        <v>49</v>
      </c>
      <c r="B121" s="235">
        <v>20407</v>
      </c>
      <c r="C121" s="235">
        <v>998</v>
      </c>
      <c r="D121" s="235">
        <v>2608</v>
      </c>
      <c r="E121" s="235">
        <v>4291</v>
      </c>
      <c r="F121" s="235">
        <v>4401</v>
      </c>
      <c r="G121" s="235">
        <v>5103</v>
      </c>
      <c r="H121" s="235">
        <v>2335</v>
      </c>
      <c r="I121" s="235">
        <v>671</v>
      </c>
      <c r="J121" s="98" t="s">
        <v>78</v>
      </c>
    </row>
    <row r="122" spans="1:10" ht="15">
      <c r="A122" s="5" t="s">
        <v>7</v>
      </c>
      <c r="B122" s="235">
        <v>37885</v>
      </c>
      <c r="C122" s="235">
        <v>1237</v>
      </c>
      <c r="D122" s="235">
        <v>3444</v>
      </c>
      <c r="E122" s="235">
        <v>5899</v>
      </c>
      <c r="F122" s="235">
        <v>6238</v>
      </c>
      <c r="G122" s="235">
        <v>8682</v>
      </c>
      <c r="H122" s="235">
        <v>9731</v>
      </c>
      <c r="I122" s="235">
        <v>2654</v>
      </c>
      <c r="J122" s="98" t="s">
        <v>7</v>
      </c>
    </row>
    <row r="123" spans="1:10" ht="15">
      <c r="A123" s="5" t="s">
        <v>6</v>
      </c>
      <c r="B123" s="235">
        <v>35173</v>
      </c>
      <c r="C123" s="235">
        <v>832</v>
      </c>
      <c r="D123" s="235">
        <v>2604</v>
      </c>
      <c r="E123" s="235">
        <v>4768</v>
      </c>
      <c r="F123" s="235">
        <v>5365</v>
      </c>
      <c r="G123" s="235">
        <v>8183</v>
      </c>
      <c r="H123" s="235">
        <v>11076</v>
      </c>
      <c r="I123" s="235">
        <v>2345</v>
      </c>
      <c r="J123" s="98" t="s">
        <v>6</v>
      </c>
    </row>
    <row r="124" spans="1:10" ht="15">
      <c r="A124" s="5" t="s">
        <v>8</v>
      </c>
      <c r="B124" s="235">
        <v>26153</v>
      </c>
      <c r="C124" s="235">
        <v>580</v>
      </c>
      <c r="D124" s="235">
        <v>1790</v>
      </c>
      <c r="E124" s="235">
        <v>3469</v>
      </c>
      <c r="F124" s="235">
        <v>3782</v>
      </c>
      <c r="G124" s="235">
        <v>6162</v>
      </c>
      <c r="H124" s="235">
        <v>9318</v>
      </c>
      <c r="I124" s="235">
        <v>1052</v>
      </c>
      <c r="J124" s="98" t="s">
        <v>8</v>
      </c>
    </row>
    <row r="125" spans="1:10" ht="15">
      <c r="A125" s="5" t="s">
        <v>9</v>
      </c>
      <c r="B125" s="235">
        <v>9539</v>
      </c>
      <c r="C125" s="235">
        <v>166</v>
      </c>
      <c r="D125" s="235">
        <v>597</v>
      </c>
      <c r="E125" s="235">
        <v>1084</v>
      </c>
      <c r="F125" s="235">
        <v>1165</v>
      </c>
      <c r="G125" s="235">
        <v>2085</v>
      </c>
      <c r="H125" s="235">
        <v>4127</v>
      </c>
      <c r="I125" s="235">
        <v>315</v>
      </c>
      <c r="J125" s="98" t="s">
        <v>9</v>
      </c>
    </row>
    <row r="126" spans="1:10" ht="15">
      <c r="A126" s="5" t="s">
        <v>271</v>
      </c>
      <c r="B126" s="235">
        <v>52</v>
      </c>
      <c r="C126" s="254" t="s">
        <v>139</v>
      </c>
      <c r="D126" s="235">
        <v>2</v>
      </c>
      <c r="E126" s="235">
        <v>3</v>
      </c>
      <c r="F126" s="235">
        <v>3</v>
      </c>
      <c r="G126" s="235">
        <v>4</v>
      </c>
      <c r="H126" s="235">
        <v>20</v>
      </c>
      <c r="I126" s="235">
        <v>20</v>
      </c>
      <c r="J126" s="98" t="s">
        <v>272</v>
      </c>
    </row>
    <row r="127" spans="1:10" ht="15">
      <c r="A127" s="15"/>
      <c r="B127" s="235"/>
      <c r="C127" s="235"/>
      <c r="D127" s="235"/>
      <c r="E127" s="235"/>
      <c r="F127" s="235"/>
      <c r="G127" s="235"/>
      <c r="H127" s="235"/>
      <c r="I127" s="235"/>
      <c r="J127" s="93"/>
    </row>
    <row r="128" spans="1:10" ht="12.75" customHeight="1">
      <c r="A128" s="15" t="s">
        <v>53</v>
      </c>
      <c r="B128" s="235"/>
      <c r="C128" s="235"/>
      <c r="D128" s="235"/>
      <c r="E128" s="235"/>
      <c r="F128" s="235"/>
      <c r="G128" s="235"/>
      <c r="H128" s="235"/>
      <c r="I128" s="235"/>
      <c r="J128" s="93" t="s">
        <v>98</v>
      </c>
    </row>
    <row r="129" spans="1:10" ht="15">
      <c r="A129" s="16" t="s">
        <v>56</v>
      </c>
      <c r="B129" s="235">
        <v>128949</v>
      </c>
      <c r="C129" s="235">
        <v>3809</v>
      </c>
      <c r="D129" s="235">
        <v>11018</v>
      </c>
      <c r="E129" s="235">
        <v>19496</v>
      </c>
      <c r="F129" s="235">
        <v>20936</v>
      </c>
      <c r="G129" s="235">
        <v>30183</v>
      </c>
      <c r="H129" s="235">
        <v>36532</v>
      </c>
      <c r="I129" s="235">
        <v>6975</v>
      </c>
      <c r="J129" s="90" t="s">
        <v>224</v>
      </c>
    </row>
    <row r="130" spans="1:10" ht="15">
      <c r="A130" s="15" t="s">
        <v>57</v>
      </c>
      <c r="B130" s="235">
        <v>93465</v>
      </c>
      <c r="C130" s="235">
        <v>3067</v>
      </c>
      <c r="D130" s="235">
        <v>8656</v>
      </c>
      <c r="E130" s="235">
        <v>14958</v>
      </c>
      <c r="F130" s="235">
        <v>16004</v>
      </c>
      <c r="G130" s="235">
        <v>21968</v>
      </c>
      <c r="H130" s="235">
        <v>23142</v>
      </c>
      <c r="I130" s="235">
        <v>5670</v>
      </c>
      <c r="J130" s="93" t="s">
        <v>90</v>
      </c>
    </row>
    <row r="131" spans="1:10" ht="15">
      <c r="A131" s="15" t="s">
        <v>58</v>
      </c>
      <c r="B131" s="235">
        <v>35484</v>
      </c>
      <c r="C131" s="235">
        <v>742</v>
      </c>
      <c r="D131" s="235">
        <v>2362</v>
      </c>
      <c r="E131" s="235">
        <v>4538</v>
      </c>
      <c r="F131" s="235">
        <v>4932</v>
      </c>
      <c r="G131" s="235">
        <v>8215</v>
      </c>
      <c r="H131" s="235">
        <v>13390</v>
      </c>
      <c r="I131" s="235">
        <v>1305</v>
      </c>
      <c r="J131" s="93" t="s">
        <v>89</v>
      </c>
    </row>
  </sheetData>
  <mergeCells count="7">
    <mergeCell ref="A90:J90"/>
    <mergeCell ref="A4:A5"/>
    <mergeCell ref="J4:J5"/>
    <mergeCell ref="B4:B5"/>
    <mergeCell ref="C4:I4"/>
    <mergeCell ref="A6:J6"/>
    <mergeCell ref="A48:J48"/>
  </mergeCells>
  <hyperlinks>
    <hyperlink ref="J2" location="'SPIS TABLIC WYNIKOWYCH'!A1" display="Powrót do spisu tablic"/>
  </hyperlinks>
  <printOptions/>
  <pageMargins left="0.7" right="0.7" top="0.75" bottom="0.75" header="0.3" footer="0.3"/>
  <pageSetup horizontalDpi="599" verticalDpi="599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178F0-C064-4E8A-8438-FDF0F46EA4F8}">
  <dimension ref="A1:L80"/>
  <sheetViews>
    <sheetView workbookViewId="0" topLeftCell="A1">
      <selection activeCell="J2" sqref="J2"/>
    </sheetView>
  </sheetViews>
  <sheetFormatPr defaultColWidth="9.28125" defaultRowHeight="15"/>
  <cols>
    <col min="1" max="1" width="33.28125" style="140" customWidth="1"/>
    <col min="2" max="9" width="11.7109375" style="140" customWidth="1"/>
    <col min="10" max="10" width="38.28125" style="172" customWidth="1"/>
    <col min="11" max="16384" width="9.28125" style="140" customWidth="1"/>
  </cols>
  <sheetData>
    <row r="1" spans="1:10" s="119" customFormat="1" ht="15">
      <c r="A1" s="162" t="s">
        <v>158</v>
      </c>
      <c r="J1" s="163"/>
    </row>
    <row r="2" spans="1:10" s="119" customFormat="1" ht="14.4">
      <c r="A2" s="164" t="s">
        <v>206</v>
      </c>
      <c r="J2" s="165" t="s">
        <v>120</v>
      </c>
    </row>
    <row r="3" ht="15">
      <c r="J3" s="166"/>
    </row>
    <row r="4" spans="1:10" s="167" customFormat="1" ht="28.5" customHeight="1">
      <c r="A4" s="420" t="s">
        <v>31</v>
      </c>
      <c r="B4" s="422" t="s">
        <v>62</v>
      </c>
      <c r="C4" s="424" t="s">
        <v>130</v>
      </c>
      <c r="D4" s="425"/>
      <c r="E4" s="425"/>
      <c r="F4" s="425"/>
      <c r="G4" s="425"/>
      <c r="H4" s="425"/>
      <c r="I4" s="425"/>
      <c r="J4" s="426" t="s">
        <v>74</v>
      </c>
    </row>
    <row r="5" spans="1:12" s="167" customFormat="1" ht="66">
      <c r="A5" s="421"/>
      <c r="B5" s="423"/>
      <c r="C5" s="321" t="s">
        <v>121</v>
      </c>
      <c r="D5" s="321" t="s">
        <v>129</v>
      </c>
      <c r="E5" s="321" t="s">
        <v>32</v>
      </c>
      <c r="F5" s="321" t="s">
        <v>47</v>
      </c>
      <c r="G5" s="321" t="s">
        <v>48</v>
      </c>
      <c r="H5" s="321" t="s">
        <v>71</v>
      </c>
      <c r="I5" s="150" t="s">
        <v>205</v>
      </c>
      <c r="J5" s="427"/>
      <c r="L5" s="272"/>
    </row>
    <row r="6" spans="1:10" s="167" customFormat="1" ht="30" customHeight="1">
      <c r="A6" s="428" t="s">
        <v>68</v>
      </c>
      <c r="B6" s="428"/>
      <c r="C6" s="428"/>
      <c r="D6" s="428"/>
      <c r="E6" s="428"/>
      <c r="F6" s="428"/>
      <c r="G6" s="428"/>
      <c r="H6" s="428"/>
      <c r="I6" s="428"/>
      <c r="J6" s="428"/>
    </row>
    <row r="7" spans="1:10" ht="15">
      <c r="A7" s="153" t="s">
        <v>33</v>
      </c>
      <c r="B7" s="232">
        <v>739699</v>
      </c>
      <c r="C7" s="232">
        <v>26658</v>
      </c>
      <c r="D7" s="232">
        <v>67796</v>
      </c>
      <c r="E7" s="232">
        <v>109092</v>
      </c>
      <c r="F7" s="232">
        <v>116610</v>
      </c>
      <c r="G7" s="232">
        <v>162159</v>
      </c>
      <c r="H7" s="232">
        <v>223926</v>
      </c>
      <c r="I7" s="232">
        <v>33458</v>
      </c>
      <c r="J7" s="155" t="s">
        <v>87</v>
      </c>
    </row>
    <row r="8" spans="1:10" ht="15">
      <c r="A8" s="156"/>
      <c r="B8" s="139"/>
      <c r="C8" s="139"/>
      <c r="D8" s="276"/>
      <c r="E8" s="139"/>
      <c r="F8" s="276"/>
      <c r="G8" s="139"/>
      <c r="H8" s="276"/>
      <c r="I8" s="139"/>
      <c r="J8" s="157"/>
    </row>
    <row r="9" spans="1:10" ht="15">
      <c r="A9" s="137" t="s">
        <v>50</v>
      </c>
      <c r="B9" s="235">
        <v>128496</v>
      </c>
      <c r="C9" s="235">
        <v>6664</v>
      </c>
      <c r="D9" s="235">
        <v>15279</v>
      </c>
      <c r="E9" s="235">
        <v>21805</v>
      </c>
      <c r="F9" s="235">
        <v>23894</v>
      </c>
      <c r="G9" s="235">
        <v>26508</v>
      </c>
      <c r="H9" s="235">
        <v>24042</v>
      </c>
      <c r="I9" s="235">
        <v>10304</v>
      </c>
      <c r="J9" s="138" t="s">
        <v>81</v>
      </c>
    </row>
    <row r="10" spans="1:10" ht="26.4">
      <c r="A10" s="137" t="s">
        <v>145</v>
      </c>
      <c r="B10" s="235">
        <v>272467</v>
      </c>
      <c r="C10" s="235">
        <v>10737</v>
      </c>
      <c r="D10" s="235">
        <v>28209</v>
      </c>
      <c r="E10" s="235">
        <v>44663</v>
      </c>
      <c r="F10" s="235">
        <v>48221</v>
      </c>
      <c r="G10" s="235">
        <v>61647</v>
      </c>
      <c r="H10" s="235">
        <v>63831</v>
      </c>
      <c r="I10" s="235">
        <v>15159</v>
      </c>
      <c r="J10" s="138" t="s">
        <v>82</v>
      </c>
    </row>
    <row r="11" spans="1:10" ht="26.4">
      <c r="A11" s="137" t="s">
        <v>61</v>
      </c>
      <c r="B11" s="235">
        <v>198866</v>
      </c>
      <c r="C11" s="235">
        <v>5114</v>
      </c>
      <c r="D11" s="235">
        <v>15487</v>
      </c>
      <c r="E11" s="235">
        <v>27447</v>
      </c>
      <c r="F11" s="235">
        <v>28741</v>
      </c>
      <c r="G11" s="235">
        <v>46295</v>
      </c>
      <c r="H11" s="235">
        <v>70368</v>
      </c>
      <c r="I11" s="235">
        <v>5414</v>
      </c>
      <c r="J11" s="138" t="s">
        <v>83</v>
      </c>
    </row>
    <row r="12" spans="1:10" ht="39.6">
      <c r="A12" s="137" t="s">
        <v>60</v>
      </c>
      <c r="B12" s="235">
        <v>138759</v>
      </c>
      <c r="C12" s="235">
        <v>4051</v>
      </c>
      <c r="D12" s="235">
        <v>8749</v>
      </c>
      <c r="E12" s="235">
        <v>15101</v>
      </c>
      <c r="F12" s="235">
        <v>15669</v>
      </c>
      <c r="G12" s="235">
        <v>27624</v>
      </c>
      <c r="H12" s="235">
        <v>65038</v>
      </c>
      <c r="I12" s="235">
        <v>2527</v>
      </c>
      <c r="J12" s="138" t="s">
        <v>84</v>
      </c>
    </row>
    <row r="13" spans="1:10" ht="15">
      <c r="A13" s="137" t="s">
        <v>148</v>
      </c>
      <c r="B13" s="235">
        <v>1111</v>
      </c>
      <c r="C13" s="235">
        <v>92</v>
      </c>
      <c r="D13" s="235">
        <v>72</v>
      </c>
      <c r="E13" s="235">
        <v>76</v>
      </c>
      <c r="F13" s="235">
        <v>85</v>
      </c>
      <c r="G13" s="235">
        <v>85</v>
      </c>
      <c r="H13" s="235">
        <v>647</v>
      </c>
      <c r="I13" s="235">
        <v>54</v>
      </c>
      <c r="J13" s="138" t="s">
        <v>234</v>
      </c>
    </row>
    <row r="14" spans="1:10" ht="15">
      <c r="A14" s="151"/>
      <c r="B14" s="139"/>
      <c r="C14" s="139"/>
      <c r="D14" s="276"/>
      <c r="E14" s="139"/>
      <c r="F14" s="276"/>
      <c r="G14" s="139"/>
      <c r="H14" s="276"/>
      <c r="I14" s="139"/>
      <c r="J14" s="152"/>
    </row>
    <row r="15" spans="1:10" s="158" customFormat="1" ht="15">
      <c r="A15" s="153" t="s">
        <v>1</v>
      </c>
      <c r="B15" s="232">
        <v>404517</v>
      </c>
      <c r="C15" s="232">
        <v>15151</v>
      </c>
      <c r="D15" s="232">
        <v>38073</v>
      </c>
      <c r="E15" s="232">
        <v>60442</v>
      </c>
      <c r="F15" s="232">
        <v>62675</v>
      </c>
      <c r="G15" s="232">
        <v>89627</v>
      </c>
      <c r="H15" s="232">
        <v>126357</v>
      </c>
      <c r="I15" s="232">
        <v>12192</v>
      </c>
      <c r="J15" s="155" t="s">
        <v>195</v>
      </c>
    </row>
    <row r="16" spans="1:10" ht="15">
      <c r="A16" s="156"/>
      <c r="B16" s="139"/>
      <c r="C16" s="139"/>
      <c r="D16" s="276"/>
      <c r="E16" s="139"/>
      <c r="F16" s="276"/>
      <c r="G16" s="139"/>
      <c r="H16" s="276"/>
      <c r="I16" s="139"/>
      <c r="J16" s="157"/>
    </row>
    <row r="17" spans="1:10" ht="15">
      <c r="A17" s="137" t="s">
        <v>50</v>
      </c>
      <c r="B17" s="235">
        <v>48168</v>
      </c>
      <c r="C17" s="235">
        <v>2716</v>
      </c>
      <c r="D17" s="235">
        <v>6024</v>
      </c>
      <c r="E17" s="235">
        <v>8309</v>
      </c>
      <c r="F17" s="235">
        <v>8756</v>
      </c>
      <c r="G17" s="235">
        <v>10131</v>
      </c>
      <c r="H17" s="235">
        <v>9785</v>
      </c>
      <c r="I17" s="235">
        <v>2447</v>
      </c>
      <c r="J17" s="138" t="s">
        <v>81</v>
      </c>
    </row>
    <row r="18" spans="1:10" ht="26.4">
      <c r="A18" s="137" t="s">
        <v>145</v>
      </c>
      <c r="B18" s="235">
        <v>133223</v>
      </c>
      <c r="C18" s="235">
        <v>6031</v>
      </c>
      <c r="D18" s="235">
        <v>14994</v>
      </c>
      <c r="E18" s="235">
        <v>22997</v>
      </c>
      <c r="F18" s="235">
        <v>24029</v>
      </c>
      <c r="G18" s="235">
        <v>30202</v>
      </c>
      <c r="H18" s="235">
        <v>29491</v>
      </c>
      <c r="I18" s="235">
        <v>5479</v>
      </c>
      <c r="J18" s="138" t="s">
        <v>82</v>
      </c>
    </row>
    <row r="19" spans="1:10" ht="26.4">
      <c r="A19" s="137" t="s">
        <v>61</v>
      </c>
      <c r="B19" s="235">
        <v>132376</v>
      </c>
      <c r="C19" s="235">
        <v>3616</v>
      </c>
      <c r="D19" s="235">
        <v>10848</v>
      </c>
      <c r="E19" s="235">
        <v>18711</v>
      </c>
      <c r="F19" s="235">
        <v>19267</v>
      </c>
      <c r="G19" s="235">
        <v>30813</v>
      </c>
      <c r="H19" s="235">
        <v>46210</v>
      </c>
      <c r="I19" s="235">
        <v>2911</v>
      </c>
      <c r="J19" s="138" t="s">
        <v>83</v>
      </c>
    </row>
    <row r="20" spans="1:10" ht="39.6">
      <c r="A20" s="137" t="s">
        <v>60</v>
      </c>
      <c r="B20" s="235">
        <v>90117</v>
      </c>
      <c r="C20" s="235">
        <v>2732</v>
      </c>
      <c r="D20" s="235">
        <v>6169</v>
      </c>
      <c r="E20" s="235">
        <v>10391</v>
      </c>
      <c r="F20" s="235">
        <v>10576</v>
      </c>
      <c r="G20" s="235">
        <v>18441</v>
      </c>
      <c r="H20" s="235">
        <v>40476</v>
      </c>
      <c r="I20" s="235">
        <v>1332</v>
      </c>
      <c r="J20" s="138" t="s">
        <v>84</v>
      </c>
    </row>
    <row r="21" spans="1:10" ht="15">
      <c r="A21" s="137" t="s">
        <v>148</v>
      </c>
      <c r="B21" s="235">
        <v>633</v>
      </c>
      <c r="C21" s="235">
        <v>56</v>
      </c>
      <c r="D21" s="235">
        <v>38</v>
      </c>
      <c r="E21" s="235">
        <v>34</v>
      </c>
      <c r="F21" s="235">
        <v>47</v>
      </c>
      <c r="G21" s="235">
        <v>40</v>
      </c>
      <c r="H21" s="235">
        <v>395</v>
      </c>
      <c r="I21" s="235">
        <v>23</v>
      </c>
      <c r="J21" s="138" t="s">
        <v>234</v>
      </c>
    </row>
    <row r="22" spans="1:10" ht="15">
      <c r="A22" s="151"/>
      <c r="B22" s="139"/>
      <c r="C22" s="139"/>
      <c r="D22" s="276"/>
      <c r="E22" s="139"/>
      <c r="F22" s="276"/>
      <c r="G22" s="139"/>
      <c r="H22" s="276"/>
      <c r="I22" s="139"/>
      <c r="J22" s="152"/>
    </row>
    <row r="23" spans="1:10" s="158" customFormat="1" ht="15">
      <c r="A23" s="153" t="s">
        <v>2</v>
      </c>
      <c r="B23" s="232">
        <v>335182</v>
      </c>
      <c r="C23" s="232">
        <v>11507</v>
      </c>
      <c r="D23" s="232">
        <v>29723</v>
      </c>
      <c r="E23" s="232">
        <v>48650</v>
      </c>
      <c r="F23" s="232">
        <v>53935</v>
      </c>
      <c r="G23" s="232">
        <v>72532</v>
      </c>
      <c r="H23" s="232">
        <v>97569</v>
      </c>
      <c r="I23" s="232">
        <v>21266</v>
      </c>
      <c r="J23" s="155" t="s">
        <v>196</v>
      </c>
    </row>
    <row r="24" spans="1:10" ht="15">
      <c r="A24" s="156"/>
      <c r="B24" s="139"/>
      <c r="C24" s="139"/>
      <c r="D24" s="276"/>
      <c r="E24" s="139"/>
      <c r="F24" s="276"/>
      <c r="G24" s="139"/>
      <c r="H24" s="276"/>
      <c r="I24" s="139"/>
      <c r="J24" s="157"/>
    </row>
    <row r="25" spans="1:10" ht="15">
      <c r="A25" s="137" t="s">
        <v>50</v>
      </c>
      <c r="B25" s="235">
        <v>80328</v>
      </c>
      <c r="C25" s="235">
        <v>3948</v>
      </c>
      <c r="D25" s="235">
        <v>9255</v>
      </c>
      <c r="E25" s="235">
        <v>13496</v>
      </c>
      <c r="F25" s="235">
        <v>15138</v>
      </c>
      <c r="G25" s="235">
        <v>16377</v>
      </c>
      <c r="H25" s="235">
        <v>14257</v>
      </c>
      <c r="I25" s="235">
        <v>7857</v>
      </c>
      <c r="J25" s="138" t="s">
        <v>81</v>
      </c>
    </row>
    <row r="26" spans="1:10" ht="26.4">
      <c r="A26" s="137" t="s">
        <v>145</v>
      </c>
      <c r="B26" s="235">
        <v>139244</v>
      </c>
      <c r="C26" s="235">
        <v>4706</v>
      </c>
      <c r="D26" s="235">
        <v>13215</v>
      </c>
      <c r="E26" s="235">
        <v>21666</v>
      </c>
      <c r="F26" s="235">
        <v>24192</v>
      </c>
      <c r="G26" s="235">
        <v>31445</v>
      </c>
      <c r="H26" s="235">
        <v>34340</v>
      </c>
      <c r="I26" s="235">
        <v>9680</v>
      </c>
      <c r="J26" s="138" t="s">
        <v>82</v>
      </c>
    </row>
    <row r="27" spans="1:10" ht="26.4">
      <c r="A27" s="137" t="s">
        <v>61</v>
      </c>
      <c r="B27" s="235">
        <v>66490</v>
      </c>
      <c r="C27" s="235">
        <v>1498</v>
      </c>
      <c r="D27" s="235">
        <v>4639</v>
      </c>
      <c r="E27" s="235">
        <v>8736</v>
      </c>
      <c r="F27" s="235">
        <v>9474</v>
      </c>
      <c r="G27" s="235">
        <v>15482</v>
      </c>
      <c r="H27" s="235">
        <v>24158</v>
      </c>
      <c r="I27" s="235">
        <v>2503</v>
      </c>
      <c r="J27" s="138" t="s">
        <v>83</v>
      </c>
    </row>
    <row r="28" spans="1:10" ht="39.6">
      <c r="A28" s="137" t="s">
        <v>60</v>
      </c>
      <c r="B28" s="235">
        <v>48642</v>
      </c>
      <c r="C28" s="235">
        <v>1319</v>
      </c>
      <c r="D28" s="235">
        <v>2580</v>
      </c>
      <c r="E28" s="235">
        <v>4710</v>
      </c>
      <c r="F28" s="235">
        <v>5093</v>
      </c>
      <c r="G28" s="235">
        <v>9183</v>
      </c>
      <c r="H28" s="235">
        <v>24562</v>
      </c>
      <c r="I28" s="235">
        <v>1195</v>
      </c>
      <c r="J28" s="138" t="s">
        <v>84</v>
      </c>
    </row>
    <row r="29" spans="1:10" ht="15">
      <c r="A29" s="137" t="s">
        <v>148</v>
      </c>
      <c r="B29" s="235">
        <v>478</v>
      </c>
      <c r="C29" s="235">
        <v>36</v>
      </c>
      <c r="D29" s="235">
        <v>34</v>
      </c>
      <c r="E29" s="235">
        <v>42</v>
      </c>
      <c r="F29" s="235">
        <v>38</v>
      </c>
      <c r="G29" s="235">
        <v>45</v>
      </c>
      <c r="H29" s="235">
        <v>252</v>
      </c>
      <c r="I29" s="235">
        <v>31</v>
      </c>
      <c r="J29" s="138" t="s">
        <v>234</v>
      </c>
    </row>
    <row r="30" spans="1:10" ht="30" customHeight="1">
      <c r="A30" s="375" t="s">
        <v>85</v>
      </c>
      <c r="B30" s="375"/>
      <c r="C30" s="375"/>
      <c r="D30" s="375"/>
      <c r="E30" s="375"/>
      <c r="F30" s="375"/>
      <c r="G30" s="375"/>
      <c r="H30" s="375"/>
      <c r="I30" s="375"/>
      <c r="J30" s="375"/>
    </row>
    <row r="31" spans="1:10" ht="15">
      <c r="A31" s="153" t="s">
        <v>33</v>
      </c>
      <c r="B31" s="232">
        <v>450177</v>
      </c>
      <c r="C31" s="232">
        <v>17610</v>
      </c>
      <c r="D31" s="232">
        <v>41801</v>
      </c>
      <c r="E31" s="232">
        <v>64350</v>
      </c>
      <c r="F31" s="232">
        <v>70423</v>
      </c>
      <c r="G31" s="232">
        <v>93430</v>
      </c>
      <c r="H31" s="232">
        <v>139967</v>
      </c>
      <c r="I31" s="232">
        <v>22596</v>
      </c>
      <c r="J31" s="155" t="s">
        <v>87</v>
      </c>
    </row>
    <row r="32" spans="1:10" ht="15">
      <c r="A32" s="156"/>
      <c r="B32" s="277"/>
      <c r="C32" s="277"/>
      <c r="D32" s="277"/>
      <c r="E32" s="277"/>
      <c r="F32" s="277"/>
      <c r="G32" s="277"/>
      <c r="H32" s="277"/>
      <c r="I32" s="277"/>
      <c r="J32" s="157"/>
    </row>
    <row r="33" spans="1:10" ht="15">
      <c r="A33" s="137" t="s">
        <v>50</v>
      </c>
      <c r="B33" s="235">
        <v>92721</v>
      </c>
      <c r="C33" s="235">
        <v>4977</v>
      </c>
      <c r="D33" s="235">
        <v>10962</v>
      </c>
      <c r="E33" s="235">
        <v>15403</v>
      </c>
      <c r="F33" s="235">
        <v>16908</v>
      </c>
      <c r="G33" s="235">
        <v>18614</v>
      </c>
      <c r="H33" s="235">
        <v>18005</v>
      </c>
      <c r="I33" s="235">
        <v>7852</v>
      </c>
      <c r="J33" s="138" t="s">
        <v>81</v>
      </c>
    </row>
    <row r="34" spans="1:10" ht="26.4">
      <c r="A34" s="137" t="s">
        <v>145</v>
      </c>
      <c r="B34" s="235">
        <v>170624</v>
      </c>
      <c r="C34" s="235">
        <v>7072</v>
      </c>
      <c r="D34" s="235">
        <v>17582</v>
      </c>
      <c r="E34" s="235">
        <v>26880</v>
      </c>
      <c r="F34" s="235">
        <v>29461</v>
      </c>
      <c r="G34" s="235">
        <v>37061</v>
      </c>
      <c r="H34" s="235">
        <v>42556</v>
      </c>
      <c r="I34" s="235">
        <v>10012</v>
      </c>
      <c r="J34" s="138" t="s">
        <v>82</v>
      </c>
    </row>
    <row r="35" spans="1:10" ht="26.4">
      <c r="A35" s="137" t="s">
        <v>61</v>
      </c>
      <c r="B35" s="235">
        <v>104643</v>
      </c>
      <c r="C35" s="235">
        <v>2811</v>
      </c>
      <c r="D35" s="235">
        <v>7971</v>
      </c>
      <c r="E35" s="235">
        <v>13477</v>
      </c>
      <c r="F35" s="235">
        <v>14845</v>
      </c>
      <c r="G35" s="235">
        <v>22836</v>
      </c>
      <c r="H35" s="235">
        <v>39570</v>
      </c>
      <c r="I35" s="235">
        <v>3133</v>
      </c>
      <c r="J35" s="138" t="s">
        <v>83</v>
      </c>
    </row>
    <row r="36" spans="1:10" ht="39.6">
      <c r="A36" s="137" t="s">
        <v>60</v>
      </c>
      <c r="B36" s="235">
        <v>81469</v>
      </c>
      <c r="C36" s="235">
        <v>2688</v>
      </c>
      <c r="D36" s="235">
        <v>5239</v>
      </c>
      <c r="E36" s="235">
        <v>8542</v>
      </c>
      <c r="F36" s="235">
        <v>9152</v>
      </c>
      <c r="G36" s="235">
        <v>14867</v>
      </c>
      <c r="H36" s="235">
        <v>39413</v>
      </c>
      <c r="I36" s="235">
        <v>1568</v>
      </c>
      <c r="J36" s="138" t="s">
        <v>84</v>
      </c>
    </row>
    <row r="37" spans="1:10" ht="15">
      <c r="A37" s="137" t="s">
        <v>148</v>
      </c>
      <c r="B37" s="235">
        <v>720</v>
      </c>
      <c r="C37" s="235">
        <v>62</v>
      </c>
      <c r="D37" s="235">
        <v>47</v>
      </c>
      <c r="E37" s="235">
        <v>48</v>
      </c>
      <c r="F37" s="235">
        <v>57</v>
      </c>
      <c r="G37" s="235">
        <v>52</v>
      </c>
      <c r="H37" s="235">
        <v>423</v>
      </c>
      <c r="I37" s="235">
        <v>31</v>
      </c>
      <c r="J37" s="138" t="s">
        <v>234</v>
      </c>
    </row>
    <row r="38" spans="1:10" ht="15">
      <c r="A38" s="151"/>
      <c r="B38" s="139"/>
      <c r="C38" s="139"/>
      <c r="D38" s="139"/>
      <c r="E38" s="139"/>
      <c r="F38" s="139"/>
      <c r="G38" s="139"/>
      <c r="H38" s="139"/>
      <c r="I38" s="169"/>
      <c r="J38" s="152"/>
    </row>
    <row r="39" spans="1:10" s="158" customFormat="1" ht="15">
      <c r="A39" s="158" t="s">
        <v>1</v>
      </c>
      <c r="B39" s="232">
        <v>244204</v>
      </c>
      <c r="C39" s="232">
        <v>9916</v>
      </c>
      <c r="D39" s="232">
        <v>23123</v>
      </c>
      <c r="E39" s="232">
        <v>35214</v>
      </c>
      <c r="F39" s="232">
        <v>37442</v>
      </c>
      <c r="G39" s="232">
        <v>51117</v>
      </c>
      <c r="H39" s="232">
        <v>79005</v>
      </c>
      <c r="I39" s="232">
        <v>8387</v>
      </c>
      <c r="J39" s="159" t="s">
        <v>195</v>
      </c>
    </row>
    <row r="40" spans="2:10" ht="15">
      <c r="B40" s="277"/>
      <c r="C40" s="277"/>
      <c r="D40" s="277"/>
      <c r="E40" s="277"/>
      <c r="F40" s="277"/>
      <c r="G40" s="277"/>
      <c r="H40" s="277"/>
      <c r="I40" s="277"/>
      <c r="J40" s="160"/>
    </row>
    <row r="41" spans="1:10" ht="15">
      <c r="A41" s="137" t="s">
        <v>50</v>
      </c>
      <c r="B41" s="235">
        <v>36506</v>
      </c>
      <c r="C41" s="235">
        <v>2077</v>
      </c>
      <c r="D41" s="235">
        <v>4464</v>
      </c>
      <c r="E41" s="235">
        <v>6212</v>
      </c>
      <c r="F41" s="235">
        <v>6465</v>
      </c>
      <c r="G41" s="235">
        <v>7562</v>
      </c>
      <c r="H41" s="235">
        <v>7789</v>
      </c>
      <c r="I41" s="235">
        <v>1937</v>
      </c>
      <c r="J41" s="138" t="s">
        <v>81</v>
      </c>
    </row>
    <row r="42" spans="1:10" ht="26.4">
      <c r="A42" s="137" t="s">
        <v>145</v>
      </c>
      <c r="B42" s="235">
        <v>85744</v>
      </c>
      <c r="C42" s="235">
        <v>4042</v>
      </c>
      <c r="D42" s="235">
        <v>9482</v>
      </c>
      <c r="E42" s="235">
        <v>14063</v>
      </c>
      <c r="F42" s="235">
        <v>15015</v>
      </c>
      <c r="G42" s="235">
        <v>18701</v>
      </c>
      <c r="H42" s="235">
        <v>20623</v>
      </c>
      <c r="I42" s="235">
        <v>3818</v>
      </c>
      <c r="J42" s="138" t="s">
        <v>82</v>
      </c>
    </row>
    <row r="43" spans="1:10" ht="26.4">
      <c r="A43" s="137" t="s">
        <v>61</v>
      </c>
      <c r="B43" s="235">
        <v>70133</v>
      </c>
      <c r="C43" s="235">
        <v>1974</v>
      </c>
      <c r="D43" s="235">
        <v>5571</v>
      </c>
      <c r="E43" s="235">
        <v>9171</v>
      </c>
      <c r="F43" s="235">
        <v>9888</v>
      </c>
      <c r="G43" s="235">
        <v>15245</v>
      </c>
      <c r="H43" s="235">
        <v>26538</v>
      </c>
      <c r="I43" s="235">
        <v>1746</v>
      </c>
      <c r="J43" s="138" t="s">
        <v>83</v>
      </c>
    </row>
    <row r="44" spans="1:10" ht="39.6">
      <c r="A44" s="137" t="s">
        <v>60</v>
      </c>
      <c r="B44" s="235">
        <v>51411</v>
      </c>
      <c r="C44" s="235">
        <v>1790</v>
      </c>
      <c r="D44" s="235">
        <v>3581</v>
      </c>
      <c r="E44" s="235">
        <v>5745</v>
      </c>
      <c r="F44" s="235">
        <v>6043</v>
      </c>
      <c r="G44" s="235">
        <v>9583</v>
      </c>
      <c r="H44" s="235">
        <v>23796</v>
      </c>
      <c r="I44" s="235">
        <v>873</v>
      </c>
      <c r="J44" s="138" t="s">
        <v>84</v>
      </c>
    </row>
    <row r="45" spans="1:10" ht="15">
      <c r="A45" s="137" t="s">
        <v>146</v>
      </c>
      <c r="B45" s="235">
        <v>410</v>
      </c>
      <c r="C45" s="235">
        <v>33</v>
      </c>
      <c r="D45" s="235">
        <v>25</v>
      </c>
      <c r="E45" s="235">
        <v>23</v>
      </c>
      <c r="F45" s="235">
        <v>31</v>
      </c>
      <c r="G45" s="235">
        <v>26</v>
      </c>
      <c r="H45" s="235">
        <v>259</v>
      </c>
      <c r="I45" s="235">
        <v>13</v>
      </c>
      <c r="J45" s="138" t="s">
        <v>234</v>
      </c>
    </row>
    <row r="46" spans="1:10" ht="15">
      <c r="A46" s="151"/>
      <c r="B46" s="139"/>
      <c r="C46" s="139"/>
      <c r="D46" s="139"/>
      <c r="E46" s="139"/>
      <c r="F46" s="139"/>
      <c r="G46" s="139"/>
      <c r="H46" s="139"/>
      <c r="I46" s="169"/>
      <c r="J46" s="152"/>
    </row>
    <row r="47" spans="1:10" s="158" customFormat="1" ht="15">
      <c r="A47" s="158" t="s">
        <v>2</v>
      </c>
      <c r="B47" s="232">
        <v>205973</v>
      </c>
      <c r="C47" s="232">
        <v>7694</v>
      </c>
      <c r="D47" s="232">
        <v>18678</v>
      </c>
      <c r="E47" s="232">
        <v>29136</v>
      </c>
      <c r="F47" s="232">
        <v>32981</v>
      </c>
      <c r="G47" s="232">
        <v>42313</v>
      </c>
      <c r="H47" s="232">
        <v>60962</v>
      </c>
      <c r="I47" s="232">
        <v>14209</v>
      </c>
      <c r="J47" s="159" t="s">
        <v>196</v>
      </c>
    </row>
    <row r="48" spans="2:10" ht="15">
      <c r="B48" s="277"/>
      <c r="C48" s="277"/>
      <c r="D48" s="277"/>
      <c r="E48" s="277"/>
      <c r="F48" s="277"/>
      <c r="G48" s="277"/>
      <c r="H48" s="277"/>
      <c r="I48" s="277"/>
      <c r="J48" s="160"/>
    </row>
    <row r="49" spans="1:10" ht="15">
      <c r="A49" s="137" t="s">
        <v>50</v>
      </c>
      <c r="B49" s="235">
        <v>56215</v>
      </c>
      <c r="C49" s="235">
        <v>2900</v>
      </c>
      <c r="D49" s="235">
        <v>6498</v>
      </c>
      <c r="E49" s="235">
        <v>9191</v>
      </c>
      <c r="F49" s="235">
        <v>10443</v>
      </c>
      <c r="G49" s="235">
        <v>11052</v>
      </c>
      <c r="H49" s="235">
        <v>10216</v>
      </c>
      <c r="I49" s="235">
        <v>5915</v>
      </c>
      <c r="J49" s="138" t="s">
        <v>81</v>
      </c>
    </row>
    <row r="50" spans="1:10" ht="26.4">
      <c r="A50" s="137" t="s">
        <v>145</v>
      </c>
      <c r="B50" s="235">
        <v>84880</v>
      </c>
      <c r="C50" s="235">
        <v>3030</v>
      </c>
      <c r="D50" s="235">
        <v>8100</v>
      </c>
      <c r="E50" s="235">
        <v>12817</v>
      </c>
      <c r="F50" s="235">
        <v>14446</v>
      </c>
      <c r="G50" s="235">
        <v>18360</v>
      </c>
      <c r="H50" s="235">
        <v>21933</v>
      </c>
      <c r="I50" s="235">
        <v>6194</v>
      </c>
      <c r="J50" s="138" t="s">
        <v>82</v>
      </c>
    </row>
    <row r="51" spans="1:10" ht="26.4">
      <c r="A51" s="137" t="s">
        <v>61</v>
      </c>
      <c r="B51" s="235">
        <v>34510</v>
      </c>
      <c r="C51" s="235">
        <v>837</v>
      </c>
      <c r="D51" s="235">
        <v>2400</v>
      </c>
      <c r="E51" s="235">
        <v>4306</v>
      </c>
      <c r="F51" s="235">
        <v>4957</v>
      </c>
      <c r="G51" s="235">
        <v>7591</v>
      </c>
      <c r="H51" s="235">
        <v>13032</v>
      </c>
      <c r="I51" s="235">
        <v>1387</v>
      </c>
      <c r="J51" s="138" t="s">
        <v>83</v>
      </c>
    </row>
    <row r="52" spans="1:10" ht="39.6">
      <c r="A52" s="137" t="s">
        <v>60</v>
      </c>
      <c r="B52" s="235">
        <v>30058</v>
      </c>
      <c r="C52" s="235">
        <v>898</v>
      </c>
      <c r="D52" s="235">
        <v>1658</v>
      </c>
      <c r="E52" s="235">
        <v>2797</v>
      </c>
      <c r="F52" s="235">
        <v>3109</v>
      </c>
      <c r="G52" s="235">
        <v>5284</v>
      </c>
      <c r="H52" s="235">
        <v>15617</v>
      </c>
      <c r="I52" s="235">
        <v>695</v>
      </c>
      <c r="J52" s="138" t="s">
        <v>84</v>
      </c>
    </row>
    <row r="53" spans="1:10" ht="15">
      <c r="A53" s="137" t="s">
        <v>146</v>
      </c>
      <c r="B53" s="235">
        <v>310</v>
      </c>
      <c r="C53" s="235">
        <v>29</v>
      </c>
      <c r="D53" s="235">
        <v>22</v>
      </c>
      <c r="E53" s="235">
        <v>25</v>
      </c>
      <c r="F53" s="235">
        <v>26</v>
      </c>
      <c r="G53" s="235">
        <v>26</v>
      </c>
      <c r="H53" s="235">
        <v>164</v>
      </c>
      <c r="I53" s="235">
        <v>18</v>
      </c>
      <c r="J53" s="138" t="s">
        <v>234</v>
      </c>
    </row>
    <row r="54" spans="1:10" ht="30" customHeight="1">
      <c r="A54" s="375" t="s">
        <v>86</v>
      </c>
      <c r="B54" s="375"/>
      <c r="C54" s="375"/>
      <c r="D54" s="375"/>
      <c r="E54" s="375"/>
      <c r="F54" s="375"/>
      <c r="G54" s="375"/>
      <c r="H54" s="375"/>
      <c r="I54" s="375"/>
      <c r="J54" s="375"/>
    </row>
    <row r="55" spans="1:10" ht="15">
      <c r="A55" s="153" t="s">
        <v>33</v>
      </c>
      <c r="B55" s="232">
        <v>289522</v>
      </c>
      <c r="C55" s="232">
        <v>9048</v>
      </c>
      <c r="D55" s="232">
        <v>25995</v>
      </c>
      <c r="E55" s="232">
        <v>44742</v>
      </c>
      <c r="F55" s="232">
        <v>46187</v>
      </c>
      <c r="G55" s="232">
        <v>68729</v>
      </c>
      <c r="H55" s="232">
        <v>83959</v>
      </c>
      <c r="I55" s="232">
        <v>10862</v>
      </c>
      <c r="J55" s="155" t="s">
        <v>87</v>
      </c>
    </row>
    <row r="56" spans="1:10" ht="15">
      <c r="A56" s="156"/>
      <c r="B56" s="277"/>
      <c r="C56" s="277"/>
      <c r="D56" s="277"/>
      <c r="E56" s="277"/>
      <c r="F56" s="277"/>
      <c r="G56" s="277"/>
      <c r="H56" s="277"/>
      <c r="I56" s="277"/>
      <c r="J56" s="157"/>
    </row>
    <row r="57" spans="1:10" ht="15">
      <c r="A57" s="137" t="s">
        <v>50</v>
      </c>
      <c r="B57" s="235">
        <v>35775</v>
      </c>
      <c r="C57" s="235">
        <v>1687</v>
      </c>
      <c r="D57" s="235">
        <v>4317</v>
      </c>
      <c r="E57" s="235">
        <v>6402</v>
      </c>
      <c r="F57" s="235">
        <v>6986</v>
      </c>
      <c r="G57" s="235">
        <v>7894</v>
      </c>
      <c r="H57" s="235">
        <v>6037</v>
      </c>
      <c r="I57" s="235">
        <v>2452</v>
      </c>
      <c r="J57" s="138" t="s">
        <v>81</v>
      </c>
    </row>
    <row r="58" spans="1:10" ht="26.4">
      <c r="A58" s="137" t="s">
        <v>145</v>
      </c>
      <c r="B58" s="235">
        <v>101843</v>
      </c>
      <c r="C58" s="235">
        <v>3665</v>
      </c>
      <c r="D58" s="235">
        <v>10627</v>
      </c>
      <c r="E58" s="235">
        <v>17783</v>
      </c>
      <c r="F58" s="235">
        <v>18760</v>
      </c>
      <c r="G58" s="235">
        <v>24586</v>
      </c>
      <c r="H58" s="235">
        <v>21275</v>
      </c>
      <c r="I58" s="235">
        <v>5147</v>
      </c>
      <c r="J58" s="138" t="s">
        <v>82</v>
      </c>
    </row>
    <row r="59" spans="1:10" ht="26.4">
      <c r="A59" s="137" t="s">
        <v>61</v>
      </c>
      <c r="B59" s="235">
        <v>94223</v>
      </c>
      <c r="C59" s="235">
        <v>2303</v>
      </c>
      <c r="D59" s="235">
        <v>7516</v>
      </c>
      <c r="E59" s="235">
        <v>13970</v>
      </c>
      <c r="F59" s="235">
        <v>13896</v>
      </c>
      <c r="G59" s="235">
        <v>23459</v>
      </c>
      <c r="H59" s="235">
        <v>30798</v>
      </c>
      <c r="I59" s="235">
        <v>2281</v>
      </c>
      <c r="J59" s="138" t="s">
        <v>83</v>
      </c>
    </row>
    <row r="60" spans="1:10" ht="39.6">
      <c r="A60" s="137" t="s">
        <v>60</v>
      </c>
      <c r="B60" s="235">
        <v>57290</v>
      </c>
      <c r="C60" s="235">
        <v>1363</v>
      </c>
      <c r="D60" s="235">
        <v>3510</v>
      </c>
      <c r="E60" s="235">
        <v>6559</v>
      </c>
      <c r="F60" s="235">
        <v>6517</v>
      </c>
      <c r="G60" s="235">
        <v>12757</v>
      </c>
      <c r="H60" s="235">
        <v>25625</v>
      </c>
      <c r="I60" s="235">
        <v>959</v>
      </c>
      <c r="J60" s="138" t="s">
        <v>84</v>
      </c>
    </row>
    <row r="61" spans="1:10" ht="15">
      <c r="A61" s="137" t="s">
        <v>146</v>
      </c>
      <c r="B61" s="235">
        <v>391</v>
      </c>
      <c r="C61" s="235">
        <v>30</v>
      </c>
      <c r="D61" s="235">
        <v>25</v>
      </c>
      <c r="E61" s="235">
        <v>28</v>
      </c>
      <c r="F61" s="235">
        <v>28</v>
      </c>
      <c r="G61" s="235">
        <v>33</v>
      </c>
      <c r="H61" s="235">
        <v>224</v>
      </c>
      <c r="I61" s="235">
        <v>23</v>
      </c>
      <c r="J61" s="138" t="s">
        <v>234</v>
      </c>
    </row>
    <row r="62" spans="1:10" ht="15">
      <c r="A62" s="151"/>
      <c r="B62" s="139"/>
      <c r="C62" s="139"/>
      <c r="D62" s="139"/>
      <c r="E62" s="139"/>
      <c r="F62" s="139"/>
      <c r="G62" s="139"/>
      <c r="H62" s="139"/>
      <c r="I62" s="169"/>
      <c r="J62" s="152"/>
    </row>
    <row r="63" spans="1:10" s="158" customFormat="1" ht="15">
      <c r="A63" s="158" t="s">
        <v>1</v>
      </c>
      <c r="B63" s="232">
        <v>160313</v>
      </c>
      <c r="C63" s="232">
        <v>5235</v>
      </c>
      <c r="D63" s="232">
        <v>14950</v>
      </c>
      <c r="E63" s="232">
        <v>25228</v>
      </c>
      <c r="F63" s="232">
        <v>25233</v>
      </c>
      <c r="G63" s="232">
        <v>38510</v>
      </c>
      <c r="H63" s="232">
        <v>47352</v>
      </c>
      <c r="I63" s="232">
        <v>3805</v>
      </c>
      <c r="J63" s="159" t="s">
        <v>195</v>
      </c>
    </row>
    <row r="64" spans="2:10" ht="15">
      <c r="B64" s="277"/>
      <c r="C64" s="277"/>
      <c r="D64" s="277"/>
      <c r="E64" s="277"/>
      <c r="F64" s="277"/>
      <c r="G64" s="277"/>
      <c r="H64" s="277"/>
      <c r="I64" s="277"/>
      <c r="J64" s="160"/>
    </row>
    <row r="65" spans="1:10" ht="15">
      <c r="A65" s="137" t="s">
        <v>50</v>
      </c>
      <c r="B65" s="235">
        <v>11662</v>
      </c>
      <c r="C65" s="235">
        <v>639</v>
      </c>
      <c r="D65" s="235">
        <v>1560</v>
      </c>
      <c r="E65" s="235">
        <v>2097</v>
      </c>
      <c r="F65" s="235">
        <v>2291</v>
      </c>
      <c r="G65" s="235">
        <v>2569</v>
      </c>
      <c r="H65" s="235">
        <v>1996</v>
      </c>
      <c r="I65" s="235">
        <v>510</v>
      </c>
      <c r="J65" s="138" t="s">
        <v>81</v>
      </c>
    </row>
    <row r="66" spans="1:10" ht="26.4">
      <c r="A66" s="137" t="s">
        <v>145</v>
      </c>
      <c r="B66" s="235">
        <v>47479</v>
      </c>
      <c r="C66" s="235">
        <v>1989</v>
      </c>
      <c r="D66" s="235">
        <v>5512</v>
      </c>
      <c r="E66" s="235">
        <v>8934</v>
      </c>
      <c r="F66" s="235">
        <v>9014</v>
      </c>
      <c r="G66" s="235">
        <v>11501</v>
      </c>
      <c r="H66" s="235">
        <v>8868</v>
      </c>
      <c r="I66" s="235">
        <v>1661</v>
      </c>
      <c r="J66" s="138" t="s">
        <v>82</v>
      </c>
    </row>
    <row r="67" spans="1:10" ht="26.4">
      <c r="A67" s="137" t="s">
        <v>61</v>
      </c>
      <c r="B67" s="235">
        <v>62243</v>
      </c>
      <c r="C67" s="235">
        <v>1642</v>
      </c>
      <c r="D67" s="235">
        <v>5277</v>
      </c>
      <c r="E67" s="235">
        <v>9540</v>
      </c>
      <c r="F67" s="235">
        <v>9379</v>
      </c>
      <c r="G67" s="235">
        <v>15568</v>
      </c>
      <c r="H67" s="235">
        <v>19672</v>
      </c>
      <c r="I67" s="235">
        <v>1165</v>
      </c>
      <c r="J67" s="138" t="s">
        <v>83</v>
      </c>
    </row>
    <row r="68" spans="1:10" ht="39.6">
      <c r="A68" s="137" t="s">
        <v>60</v>
      </c>
      <c r="B68" s="235">
        <v>38706</v>
      </c>
      <c r="C68" s="235">
        <v>942</v>
      </c>
      <c r="D68" s="235">
        <v>2588</v>
      </c>
      <c r="E68" s="235">
        <v>4646</v>
      </c>
      <c r="F68" s="235">
        <v>4533</v>
      </c>
      <c r="G68" s="235">
        <v>8858</v>
      </c>
      <c r="H68" s="235">
        <v>16680</v>
      </c>
      <c r="I68" s="235">
        <v>459</v>
      </c>
      <c r="J68" s="138" t="s">
        <v>84</v>
      </c>
    </row>
    <row r="69" spans="1:10" ht="15">
      <c r="A69" s="137" t="s">
        <v>148</v>
      </c>
      <c r="B69" s="235">
        <v>223</v>
      </c>
      <c r="C69" s="235">
        <v>23</v>
      </c>
      <c r="D69" s="235">
        <v>13</v>
      </c>
      <c r="E69" s="235">
        <v>11</v>
      </c>
      <c r="F69" s="235">
        <v>16</v>
      </c>
      <c r="G69" s="235">
        <v>14</v>
      </c>
      <c r="H69" s="235">
        <v>136</v>
      </c>
      <c r="I69" s="235">
        <v>10</v>
      </c>
      <c r="J69" s="138" t="s">
        <v>234</v>
      </c>
    </row>
    <row r="70" spans="1:10" ht="15">
      <c r="A70" s="151"/>
      <c r="B70" s="277"/>
      <c r="C70" s="277"/>
      <c r="D70" s="277"/>
      <c r="E70" s="277"/>
      <c r="F70" s="277"/>
      <c r="G70" s="277"/>
      <c r="H70" s="277"/>
      <c r="I70" s="277"/>
      <c r="J70" s="152"/>
    </row>
    <row r="71" spans="1:10" s="158" customFormat="1" ht="15">
      <c r="A71" s="158" t="s">
        <v>2</v>
      </c>
      <c r="B71" s="232">
        <v>129209</v>
      </c>
      <c r="C71" s="232">
        <v>3813</v>
      </c>
      <c r="D71" s="232">
        <v>11045</v>
      </c>
      <c r="E71" s="232">
        <v>19514</v>
      </c>
      <c r="F71" s="232">
        <v>20954</v>
      </c>
      <c r="G71" s="232">
        <v>30219</v>
      </c>
      <c r="H71" s="232">
        <v>36607</v>
      </c>
      <c r="I71" s="232">
        <v>7057</v>
      </c>
      <c r="J71" s="159" t="s">
        <v>196</v>
      </c>
    </row>
    <row r="72" spans="2:10" ht="15">
      <c r="B72" s="277"/>
      <c r="C72" s="277"/>
      <c r="D72" s="277"/>
      <c r="E72" s="277"/>
      <c r="F72" s="277"/>
      <c r="G72" s="277"/>
      <c r="H72" s="277"/>
      <c r="I72" s="277"/>
      <c r="J72" s="160"/>
    </row>
    <row r="73" spans="1:10" ht="15">
      <c r="A73" s="137" t="s">
        <v>50</v>
      </c>
      <c r="B73" s="235">
        <v>24113</v>
      </c>
      <c r="C73" s="235">
        <v>1048</v>
      </c>
      <c r="D73" s="235">
        <v>2757</v>
      </c>
      <c r="E73" s="235">
        <v>4305</v>
      </c>
      <c r="F73" s="235">
        <v>4695</v>
      </c>
      <c r="G73" s="235">
        <v>5325</v>
      </c>
      <c r="H73" s="235">
        <v>4041</v>
      </c>
      <c r="I73" s="235">
        <v>1942</v>
      </c>
      <c r="J73" s="138" t="s">
        <v>81</v>
      </c>
    </row>
    <row r="74" spans="1:10" ht="26.4">
      <c r="A74" s="137" t="s">
        <v>145</v>
      </c>
      <c r="B74" s="235">
        <v>54364</v>
      </c>
      <c r="C74" s="235">
        <v>1676</v>
      </c>
      <c r="D74" s="235">
        <v>5115</v>
      </c>
      <c r="E74" s="235">
        <v>8849</v>
      </c>
      <c r="F74" s="235">
        <v>9746</v>
      </c>
      <c r="G74" s="235">
        <v>13085</v>
      </c>
      <c r="H74" s="235">
        <v>12407</v>
      </c>
      <c r="I74" s="235">
        <v>3486</v>
      </c>
      <c r="J74" s="138" t="s">
        <v>82</v>
      </c>
    </row>
    <row r="75" spans="1:10" ht="26.4">
      <c r="A75" s="137" t="s">
        <v>61</v>
      </c>
      <c r="B75" s="235">
        <v>31980</v>
      </c>
      <c r="C75" s="235">
        <v>661</v>
      </c>
      <c r="D75" s="235">
        <v>2239</v>
      </c>
      <c r="E75" s="235">
        <v>4430</v>
      </c>
      <c r="F75" s="235">
        <v>4517</v>
      </c>
      <c r="G75" s="235">
        <v>7891</v>
      </c>
      <c r="H75" s="235">
        <v>11126</v>
      </c>
      <c r="I75" s="235">
        <v>1116</v>
      </c>
      <c r="J75" s="138" t="s">
        <v>83</v>
      </c>
    </row>
    <row r="76" spans="1:10" ht="39.6">
      <c r="A76" s="137" t="s">
        <v>60</v>
      </c>
      <c r="B76" s="235">
        <v>18584</v>
      </c>
      <c r="C76" s="235">
        <v>421</v>
      </c>
      <c r="D76" s="235">
        <v>922</v>
      </c>
      <c r="E76" s="235">
        <v>1913</v>
      </c>
      <c r="F76" s="235">
        <v>1984</v>
      </c>
      <c r="G76" s="235">
        <v>3899</v>
      </c>
      <c r="H76" s="235">
        <v>8945</v>
      </c>
      <c r="I76" s="235">
        <v>500</v>
      </c>
      <c r="J76" s="138" t="s">
        <v>84</v>
      </c>
    </row>
    <row r="77" spans="1:10" ht="15">
      <c r="A77" s="137" t="s">
        <v>148</v>
      </c>
      <c r="B77" s="235">
        <v>168</v>
      </c>
      <c r="C77" s="235">
        <v>7</v>
      </c>
      <c r="D77" s="235">
        <v>12</v>
      </c>
      <c r="E77" s="235">
        <v>17</v>
      </c>
      <c r="F77" s="235">
        <v>12</v>
      </c>
      <c r="G77" s="235">
        <v>19</v>
      </c>
      <c r="H77" s="235">
        <v>88</v>
      </c>
      <c r="I77" s="235">
        <v>13</v>
      </c>
      <c r="J77" s="138" t="s">
        <v>234</v>
      </c>
    </row>
    <row r="79" ht="15">
      <c r="J79" s="170"/>
    </row>
    <row r="80" ht="15">
      <c r="J80" s="171"/>
    </row>
  </sheetData>
  <mergeCells count="7">
    <mergeCell ref="A54:J54"/>
    <mergeCell ref="A4:A5"/>
    <mergeCell ref="B4:B5"/>
    <mergeCell ref="C4:I4"/>
    <mergeCell ref="J4:J5"/>
    <mergeCell ref="A6:J6"/>
    <mergeCell ref="A30:J30"/>
  </mergeCells>
  <hyperlinks>
    <hyperlink ref="J2" location="'SPIS TABLIC WYNIKOWYCH'!A1" display="Powrót do spisu tablic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E7FC-CA5B-4B64-9471-88F3BE49D853}">
  <dimension ref="A1:W140"/>
  <sheetViews>
    <sheetView workbookViewId="0" topLeftCell="A1">
      <selection activeCell="H2" sqref="H2"/>
    </sheetView>
  </sheetViews>
  <sheetFormatPr defaultColWidth="9.28125" defaultRowHeight="15"/>
  <cols>
    <col min="1" max="1" width="20.7109375" style="140" customWidth="1"/>
    <col min="2" max="2" width="15.57421875" style="140" customWidth="1"/>
    <col min="3" max="3" width="13.421875" style="140" customWidth="1"/>
    <col min="4" max="7" width="15.57421875" style="140" customWidth="1"/>
    <col min="8" max="8" width="20.7109375" style="188" customWidth="1"/>
    <col min="9" max="16384" width="9.28125" style="140" customWidth="1"/>
  </cols>
  <sheetData>
    <row r="1" spans="1:8" s="119" customFormat="1" ht="12.75" customHeight="1">
      <c r="A1" s="173" t="s">
        <v>159</v>
      </c>
      <c r="B1" s="173"/>
      <c r="C1" s="173"/>
      <c r="D1" s="173"/>
      <c r="E1" s="173"/>
      <c r="F1" s="173"/>
      <c r="G1" s="173"/>
      <c r="H1" s="164"/>
    </row>
    <row r="2" spans="1:8" s="119" customFormat="1" ht="12.75" customHeight="1">
      <c r="A2" s="164" t="s">
        <v>207</v>
      </c>
      <c r="B2" s="173"/>
      <c r="C2" s="173"/>
      <c r="D2" s="173"/>
      <c r="E2" s="173"/>
      <c r="F2" s="173"/>
      <c r="G2" s="173"/>
      <c r="H2" s="165" t="s">
        <v>120</v>
      </c>
    </row>
    <row r="4" spans="1:8" s="167" customFormat="1" ht="30" customHeight="1">
      <c r="A4" s="420" t="s">
        <v>31</v>
      </c>
      <c r="B4" s="423" t="s">
        <v>62</v>
      </c>
      <c r="C4" s="430" t="s">
        <v>95</v>
      </c>
      <c r="D4" s="431"/>
      <c r="E4" s="431"/>
      <c r="F4" s="431"/>
      <c r="G4" s="431"/>
      <c r="H4" s="432" t="s">
        <v>74</v>
      </c>
    </row>
    <row r="5" spans="1:8" s="167" customFormat="1" ht="171.6">
      <c r="A5" s="421"/>
      <c r="B5" s="429"/>
      <c r="C5" s="350" t="s">
        <v>96</v>
      </c>
      <c r="D5" s="350" t="s">
        <v>232</v>
      </c>
      <c r="E5" s="350" t="s">
        <v>97</v>
      </c>
      <c r="F5" s="350" t="s">
        <v>136</v>
      </c>
      <c r="G5" s="351" t="s">
        <v>208</v>
      </c>
      <c r="H5" s="440"/>
    </row>
    <row r="6" spans="1:8" s="167" customFormat="1" ht="30" customHeight="1">
      <c r="A6" s="428" t="s">
        <v>68</v>
      </c>
      <c r="B6" s="428"/>
      <c r="C6" s="428"/>
      <c r="D6" s="428"/>
      <c r="E6" s="428"/>
      <c r="F6" s="428"/>
      <c r="G6" s="428"/>
      <c r="H6" s="428"/>
    </row>
    <row r="7" spans="1:23" ht="14.4">
      <c r="A7" s="174" t="s">
        <v>33</v>
      </c>
      <c r="B7" s="242">
        <v>12331845</v>
      </c>
      <c r="C7" s="242">
        <v>1385764</v>
      </c>
      <c r="D7" s="242">
        <v>4237873</v>
      </c>
      <c r="E7" s="242">
        <v>2906064</v>
      </c>
      <c r="F7" s="242">
        <v>3683792</v>
      </c>
      <c r="G7" s="242">
        <v>118352</v>
      </c>
      <c r="H7" s="155" t="s">
        <v>87</v>
      </c>
      <c r="I7"/>
      <c r="J7"/>
      <c r="K7"/>
      <c r="L7"/>
      <c r="M7"/>
      <c r="N7"/>
      <c r="Q7" s="191"/>
      <c r="R7" s="191"/>
      <c r="S7" s="191"/>
      <c r="T7" s="191"/>
      <c r="U7" s="191"/>
      <c r="V7" s="191"/>
      <c r="W7" s="191"/>
    </row>
    <row r="8" spans="1:22" ht="14.4">
      <c r="A8" s="175"/>
      <c r="B8" s="139"/>
      <c r="C8" s="139"/>
      <c r="D8" s="139"/>
      <c r="E8" s="139"/>
      <c r="F8" s="139"/>
      <c r="G8" s="169"/>
      <c r="H8" s="157"/>
      <c r="I8"/>
      <c r="J8"/>
      <c r="K8"/>
      <c r="L8"/>
      <c r="M8"/>
      <c r="N8"/>
      <c r="Q8" s="191"/>
      <c r="R8" s="191"/>
      <c r="S8" s="191"/>
      <c r="T8" s="191"/>
      <c r="U8" s="191"/>
      <c r="V8" s="191"/>
    </row>
    <row r="9" spans="1:22" ht="14.4">
      <c r="A9" s="119" t="s">
        <v>49</v>
      </c>
      <c r="B9" s="244">
        <v>2191427</v>
      </c>
      <c r="C9" s="244">
        <v>102762</v>
      </c>
      <c r="D9" s="244">
        <v>724205</v>
      </c>
      <c r="E9" s="244">
        <v>47670</v>
      </c>
      <c r="F9" s="244">
        <v>1279467</v>
      </c>
      <c r="G9" s="244">
        <v>37323</v>
      </c>
      <c r="H9" s="161" t="s">
        <v>78</v>
      </c>
      <c r="I9"/>
      <c r="J9"/>
      <c r="K9"/>
      <c r="L9"/>
      <c r="M9"/>
      <c r="N9"/>
      <c r="Q9" s="191"/>
      <c r="R9" s="191"/>
      <c r="S9" s="191"/>
      <c r="T9" s="191"/>
      <c r="U9" s="191"/>
      <c r="V9" s="191"/>
    </row>
    <row r="10" spans="1:22" ht="14.4">
      <c r="A10" s="119" t="s">
        <v>7</v>
      </c>
      <c r="B10" s="244">
        <v>557661</v>
      </c>
      <c r="C10" s="244">
        <v>137200</v>
      </c>
      <c r="D10" s="244">
        <v>235530</v>
      </c>
      <c r="E10" s="244">
        <v>84698</v>
      </c>
      <c r="F10" s="244">
        <v>97306</v>
      </c>
      <c r="G10" s="244">
        <v>2927</v>
      </c>
      <c r="H10" s="161" t="s">
        <v>7</v>
      </c>
      <c r="I10"/>
      <c r="J10"/>
      <c r="K10"/>
      <c r="L10"/>
      <c r="M10"/>
      <c r="N10"/>
      <c r="Q10" s="191"/>
      <c r="R10" s="191"/>
      <c r="S10" s="191"/>
      <c r="T10" s="191"/>
      <c r="U10" s="191"/>
      <c r="V10" s="191"/>
    </row>
    <row r="11" spans="1:22" ht="14.4">
      <c r="A11" s="119" t="s">
        <v>6</v>
      </c>
      <c r="B11" s="244">
        <v>610120</v>
      </c>
      <c r="C11" s="244">
        <v>129609</v>
      </c>
      <c r="D11" s="244">
        <v>231226</v>
      </c>
      <c r="E11" s="244">
        <v>150632</v>
      </c>
      <c r="F11" s="244">
        <v>95943</v>
      </c>
      <c r="G11" s="244">
        <v>2710</v>
      </c>
      <c r="H11" s="161" t="s">
        <v>6</v>
      </c>
      <c r="I11"/>
      <c r="J11"/>
      <c r="K11"/>
      <c r="L11"/>
      <c r="M11"/>
      <c r="N11"/>
      <c r="Q11" s="191"/>
      <c r="R11" s="191"/>
      <c r="S11" s="191"/>
      <c r="T11" s="191"/>
      <c r="U11" s="191"/>
      <c r="V11" s="191"/>
    </row>
    <row r="12" spans="1:22" ht="14.4">
      <c r="A12" s="119" t="s">
        <v>8</v>
      </c>
      <c r="B12" s="244">
        <v>629406</v>
      </c>
      <c r="C12" s="244">
        <v>66813</v>
      </c>
      <c r="D12" s="244">
        <v>208495</v>
      </c>
      <c r="E12" s="244">
        <v>241393</v>
      </c>
      <c r="F12" s="244">
        <v>109677</v>
      </c>
      <c r="G12" s="244">
        <v>3028</v>
      </c>
      <c r="H12" s="161" t="s">
        <v>8</v>
      </c>
      <c r="I12"/>
      <c r="J12"/>
      <c r="K12"/>
      <c r="L12"/>
      <c r="M12"/>
      <c r="N12"/>
      <c r="Q12" s="191"/>
      <c r="R12" s="191"/>
      <c r="S12" s="191"/>
      <c r="T12" s="191"/>
      <c r="U12" s="191"/>
      <c r="V12" s="191"/>
    </row>
    <row r="13" spans="1:22" ht="14.4">
      <c r="A13" s="119" t="s">
        <v>9</v>
      </c>
      <c r="B13" s="244">
        <v>1954844</v>
      </c>
      <c r="C13" s="244">
        <v>192498</v>
      </c>
      <c r="D13" s="244">
        <v>732961</v>
      </c>
      <c r="E13" s="244">
        <v>740277</v>
      </c>
      <c r="F13" s="244">
        <v>277619</v>
      </c>
      <c r="G13" s="244">
        <v>11489</v>
      </c>
      <c r="H13" s="161" t="s">
        <v>9</v>
      </c>
      <c r="I13"/>
      <c r="J13"/>
      <c r="K13"/>
      <c r="L13"/>
      <c r="M13"/>
      <c r="N13"/>
      <c r="Q13" s="191"/>
      <c r="R13" s="191"/>
      <c r="S13" s="191"/>
      <c r="T13" s="191"/>
      <c r="U13" s="191"/>
      <c r="V13" s="191"/>
    </row>
    <row r="14" spans="1:22" ht="14.4">
      <c r="A14" s="119" t="s">
        <v>271</v>
      </c>
      <c r="B14" s="244">
        <v>6388387</v>
      </c>
      <c r="C14" s="244">
        <v>756882</v>
      </c>
      <c r="D14" s="244">
        <v>2105456</v>
      </c>
      <c r="E14" s="244">
        <v>1641394</v>
      </c>
      <c r="F14" s="244">
        <v>1823780</v>
      </c>
      <c r="G14" s="244">
        <v>60875</v>
      </c>
      <c r="H14" s="161" t="s">
        <v>272</v>
      </c>
      <c r="I14"/>
      <c r="J14"/>
      <c r="K14"/>
      <c r="L14"/>
      <c r="M14"/>
      <c r="N14"/>
      <c r="Q14" s="191"/>
      <c r="R14" s="191"/>
      <c r="S14" s="191"/>
      <c r="T14" s="191"/>
      <c r="U14" s="191"/>
      <c r="V14" s="191"/>
    </row>
    <row r="15" spans="1:22" ht="15">
      <c r="A15" s="176"/>
      <c r="B15" s="139"/>
      <c r="C15" s="139"/>
      <c r="D15" s="139"/>
      <c r="E15" s="139"/>
      <c r="F15" s="139"/>
      <c r="G15" s="169"/>
      <c r="H15" s="152"/>
      <c r="Q15" s="191"/>
      <c r="R15" s="191"/>
      <c r="S15" s="191"/>
      <c r="T15" s="191"/>
      <c r="U15" s="191"/>
      <c r="V15" s="191"/>
    </row>
    <row r="16" spans="1:22" ht="12.75" customHeight="1">
      <c r="A16" s="177" t="s">
        <v>3</v>
      </c>
      <c r="B16" s="244">
        <v>976435</v>
      </c>
      <c r="C16" s="254" t="s">
        <v>139</v>
      </c>
      <c r="D16" s="254" t="s">
        <v>139</v>
      </c>
      <c r="E16" s="254" t="s">
        <v>139</v>
      </c>
      <c r="F16" s="244">
        <v>946040</v>
      </c>
      <c r="G16" s="244">
        <v>30395</v>
      </c>
      <c r="H16" s="180" t="s">
        <v>223</v>
      </c>
      <c r="I16"/>
      <c r="J16"/>
      <c r="K16"/>
      <c r="L16"/>
      <c r="M16"/>
      <c r="N16"/>
      <c r="Q16" s="191"/>
      <c r="R16" s="191"/>
      <c r="S16" s="191"/>
      <c r="T16" s="191"/>
      <c r="U16" s="191"/>
      <c r="V16" s="191"/>
    </row>
    <row r="17" spans="1:22" ht="14.4">
      <c r="A17" s="177" t="s">
        <v>4</v>
      </c>
      <c r="B17" s="244">
        <v>3984431</v>
      </c>
      <c r="C17" s="244">
        <v>514071</v>
      </c>
      <c r="D17" s="244">
        <v>1706281</v>
      </c>
      <c r="E17" s="244">
        <v>964766</v>
      </c>
      <c r="F17" s="244">
        <v>778984</v>
      </c>
      <c r="G17" s="139">
        <v>20329</v>
      </c>
      <c r="H17" s="180" t="s">
        <v>224</v>
      </c>
      <c r="I17"/>
      <c r="J17"/>
      <c r="K17"/>
      <c r="L17"/>
      <c r="M17"/>
      <c r="N17"/>
      <c r="Q17" s="191"/>
      <c r="R17" s="191"/>
      <c r="S17" s="191"/>
      <c r="T17" s="191"/>
      <c r="U17" s="191"/>
      <c r="V17" s="191"/>
    </row>
    <row r="18" spans="1:22" ht="14.4">
      <c r="A18" s="177" t="s">
        <v>54</v>
      </c>
      <c r="B18" s="244">
        <v>2382773</v>
      </c>
      <c r="C18" s="244">
        <v>369571</v>
      </c>
      <c r="D18" s="244">
        <v>1190961</v>
      </c>
      <c r="E18" s="244">
        <v>283000</v>
      </c>
      <c r="F18" s="244">
        <v>526676</v>
      </c>
      <c r="G18" s="244">
        <v>12565</v>
      </c>
      <c r="H18" s="181" t="s">
        <v>90</v>
      </c>
      <c r="I18"/>
      <c r="J18"/>
      <c r="K18"/>
      <c r="L18"/>
      <c r="M18"/>
      <c r="N18"/>
      <c r="Q18" s="191"/>
      <c r="R18" s="191"/>
      <c r="S18" s="191"/>
      <c r="T18" s="191"/>
      <c r="U18" s="191"/>
      <c r="V18" s="191"/>
    </row>
    <row r="19" spans="1:22" ht="14.4">
      <c r="A19" s="177" t="s">
        <v>55</v>
      </c>
      <c r="B19" s="244">
        <v>1601658</v>
      </c>
      <c r="C19" s="244">
        <v>144500</v>
      </c>
      <c r="D19" s="244">
        <v>515320</v>
      </c>
      <c r="E19" s="244">
        <v>681766</v>
      </c>
      <c r="F19" s="244">
        <v>252308</v>
      </c>
      <c r="G19" s="244">
        <v>7764</v>
      </c>
      <c r="H19" s="181" t="s">
        <v>89</v>
      </c>
      <c r="I19"/>
      <c r="J19"/>
      <c r="K19"/>
      <c r="L19"/>
      <c r="M19"/>
      <c r="N19"/>
      <c r="Q19" s="191"/>
      <c r="R19" s="191"/>
      <c r="S19" s="191"/>
      <c r="T19" s="191"/>
      <c r="U19" s="191"/>
      <c r="V19" s="191"/>
    </row>
    <row r="20" spans="1:22" ht="12.75" customHeight="1">
      <c r="A20" s="177" t="s">
        <v>5</v>
      </c>
      <c r="B20" s="244">
        <v>7370979</v>
      </c>
      <c r="C20" s="244">
        <v>871693</v>
      </c>
      <c r="D20" s="244">
        <v>2531592</v>
      </c>
      <c r="E20" s="244">
        <v>1941298</v>
      </c>
      <c r="F20" s="244">
        <v>1958768</v>
      </c>
      <c r="G20" s="244">
        <v>67628</v>
      </c>
      <c r="H20" s="180" t="s">
        <v>225</v>
      </c>
      <c r="I20"/>
      <c r="J20"/>
      <c r="K20"/>
      <c r="L20"/>
      <c r="M20"/>
      <c r="N20"/>
      <c r="Q20" s="191"/>
      <c r="R20" s="191"/>
      <c r="S20" s="191"/>
      <c r="T20" s="191"/>
      <c r="U20" s="191"/>
      <c r="V20" s="191"/>
    </row>
    <row r="21" spans="1:22" ht="12.75" customHeight="1">
      <c r="A21" s="176"/>
      <c r="B21" s="139"/>
      <c r="C21" s="139"/>
      <c r="D21" s="139"/>
      <c r="E21" s="139"/>
      <c r="F21" s="139"/>
      <c r="G21" s="169"/>
      <c r="H21" s="152"/>
      <c r="Q21" s="191"/>
      <c r="R21" s="191"/>
      <c r="S21" s="191"/>
      <c r="T21" s="191"/>
      <c r="U21" s="191"/>
      <c r="V21" s="191"/>
    </row>
    <row r="22" spans="1:22" s="158" customFormat="1" ht="14.4">
      <c r="A22" s="174" t="s">
        <v>1</v>
      </c>
      <c r="B22" s="242">
        <v>4816192</v>
      </c>
      <c r="C22" s="242">
        <v>479548</v>
      </c>
      <c r="D22" s="242">
        <v>1415951</v>
      </c>
      <c r="E22" s="242">
        <v>1417157</v>
      </c>
      <c r="F22" s="242">
        <v>1454493</v>
      </c>
      <c r="G22" s="242">
        <v>49043</v>
      </c>
      <c r="H22" s="155" t="s">
        <v>195</v>
      </c>
      <c r="I22"/>
      <c r="J22"/>
      <c r="K22"/>
      <c r="L22"/>
      <c r="M22"/>
      <c r="N22"/>
      <c r="O22" s="140"/>
      <c r="P22" s="140"/>
      <c r="Q22" s="191"/>
      <c r="R22" s="191"/>
      <c r="S22" s="191"/>
      <c r="T22" s="191"/>
      <c r="U22" s="191"/>
      <c r="V22" s="191"/>
    </row>
    <row r="23" spans="1:22" ht="14.4">
      <c r="A23" s="175"/>
      <c r="B23" s="244"/>
      <c r="C23" s="244"/>
      <c r="D23" s="244"/>
      <c r="E23" s="244"/>
      <c r="F23" s="244"/>
      <c r="G23" s="244"/>
      <c r="H23" s="157"/>
      <c r="I23"/>
      <c r="J23"/>
      <c r="K23"/>
      <c r="L23"/>
      <c r="M23"/>
      <c r="N23"/>
      <c r="Q23" s="191"/>
      <c r="R23" s="191"/>
      <c r="S23" s="191"/>
      <c r="T23" s="191"/>
      <c r="U23" s="191"/>
      <c r="V23" s="191"/>
    </row>
    <row r="24" spans="1:22" ht="14.4">
      <c r="A24" s="119" t="s">
        <v>49</v>
      </c>
      <c r="B24" s="244">
        <v>1053057</v>
      </c>
      <c r="C24" s="244">
        <v>35995</v>
      </c>
      <c r="D24" s="244">
        <v>310877</v>
      </c>
      <c r="E24" s="244">
        <v>26449</v>
      </c>
      <c r="F24" s="244">
        <v>660490</v>
      </c>
      <c r="G24" s="244">
        <v>19246</v>
      </c>
      <c r="H24" s="161" t="s">
        <v>78</v>
      </c>
      <c r="I24"/>
      <c r="J24"/>
      <c r="K24"/>
      <c r="L24"/>
      <c r="M24"/>
      <c r="N24"/>
      <c r="Q24" s="191"/>
      <c r="R24" s="191"/>
      <c r="S24" s="191"/>
      <c r="T24" s="191"/>
      <c r="U24" s="191"/>
      <c r="V24" s="191"/>
    </row>
    <row r="25" spans="1:22" ht="14.4">
      <c r="A25" s="119" t="s">
        <v>7</v>
      </c>
      <c r="B25" s="244">
        <v>185100</v>
      </c>
      <c r="C25" s="244">
        <v>30888</v>
      </c>
      <c r="D25" s="244">
        <v>68744</v>
      </c>
      <c r="E25" s="244">
        <v>32957</v>
      </c>
      <c r="F25" s="244">
        <v>51119</v>
      </c>
      <c r="G25" s="244">
        <v>1392</v>
      </c>
      <c r="H25" s="161" t="s">
        <v>7</v>
      </c>
      <c r="I25"/>
      <c r="J25"/>
      <c r="K25"/>
      <c r="L25"/>
      <c r="M25"/>
      <c r="N25"/>
      <c r="Q25" s="191"/>
      <c r="R25" s="191"/>
      <c r="S25" s="191"/>
      <c r="T25" s="191"/>
      <c r="U25" s="191"/>
      <c r="V25" s="191"/>
    </row>
    <row r="26" spans="1:22" ht="14.4">
      <c r="A26" s="119" t="s">
        <v>6</v>
      </c>
      <c r="B26" s="244">
        <v>222725</v>
      </c>
      <c r="C26" s="244">
        <v>28884</v>
      </c>
      <c r="D26" s="244">
        <v>73877</v>
      </c>
      <c r="E26" s="244">
        <v>66775</v>
      </c>
      <c r="F26" s="244">
        <v>51876</v>
      </c>
      <c r="G26" s="244">
        <v>1313</v>
      </c>
      <c r="H26" s="161" t="s">
        <v>6</v>
      </c>
      <c r="I26"/>
      <c r="J26"/>
      <c r="K26"/>
      <c r="L26"/>
      <c r="M26"/>
      <c r="N26"/>
      <c r="Q26" s="191"/>
      <c r="R26" s="191"/>
      <c r="S26" s="191"/>
      <c r="T26" s="191"/>
      <c r="U26" s="191"/>
      <c r="V26" s="191"/>
    </row>
    <row r="27" spans="1:22" ht="14.4">
      <c r="A27" s="119" t="s">
        <v>8</v>
      </c>
      <c r="B27" s="244">
        <v>286053</v>
      </c>
      <c r="C27" s="244">
        <v>26993</v>
      </c>
      <c r="D27" s="244">
        <v>83370</v>
      </c>
      <c r="E27" s="244">
        <v>119803</v>
      </c>
      <c r="F27" s="244">
        <v>54120</v>
      </c>
      <c r="G27" s="244">
        <v>1767</v>
      </c>
      <c r="H27" s="161" t="s">
        <v>8</v>
      </c>
      <c r="I27"/>
      <c r="J27"/>
      <c r="K27"/>
      <c r="L27"/>
      <c r="M27"/>
      <c r="N27"/>
      <c r="Q27" s="191"/>
      <c r="R27" s="191"/>
      <c r="S27" s="191"/>
      <c r="T27" s="191"/>
      <c r="U27" s="191"/>
      <c r="V27" s="191"/>
    </row>
    <row r="28" spans="1:22" ht="14.4">
      <c r="A28" s="119" t="s">
        <v>9</v>
      </c>
      <c r="B28" s="244">
        <v>653896</v>
      </c>
      <c r="C28" s="244">
        <v>48219</v>
      </c>
      <c r="D28" s="244">
        <v>186264</v>
      </c>
      <c r="E28" s="244">
        <v>319048</v>
      </c>
      <c r="F28" s="244">
        <v>96829</v>
      </c>
      <c r="G28" s="244">
        <v>3536</v>
      </c>
      <c r="H28" s="161" t="s">
        <v>9</v>
      </c>
      <c r="I28"/>
      <c r="J28"/>
      <c r="K28"/>
      <c r="L28"/>
      <c r="M28"/>
      <c r="N28"/>
      <c r="Q28" s="191"/>
      <c r="R28" s="191"/>
      <c r="S28" s="191"/>
      <c r="T28" s="191"/>
      <c r="U28" s="191"/>
      <c r="V28" s="191"/>
    </row>
    <row r="29" spans="1:22" ht="14.4">
      <c r="A29" s="119" t="s">
        <v>271</v>
      </c>
      <c r="B29" s="244">
        <v>2415361</v>
      </c>
      <c r="C29" s="244">
        <v>308569</v>
      </c>
      <c r="D29" s="244">
        <v>692819</v>
      </c>
      <c r="E29" s="244">
        <v>852125</v>
      </c>
      <c r="F29" s="244">
        <v>540059</v>
      </c>
      <c r="G29" s="244">
        <v>21789</v>
      </c>
      <c r="H29" s="161" t="s">
        <v>272</v>
      </c>
      <c r="I29"/>
      <c r="J29"/>
      <c r="K29"/>
      <c r="L29"/>
      <c r="M29"/>
      <c r="N29"/>
      <c r="Q29" s="191"/>
      <c r="R29" s="191"/>
      <c r="S29" s="191"/>
      <c r="T29" s="191"/>
      <c r="U29" s="191"/>
      <c r="V29" s="191"/>
    </row>
    <row r="30" spans="1:22" ht="15">
      <c r="A30" s="176"/>
      <c r="B30" s="139"/>
      <c r="C30" s="139"/>
      <c r="D30" s="139"/>
      <c r="E30" s="139"/>
      <c r="F30" s="139"/>
      <c r="G30" s="169"/>
      <c r="H30" s="152"/>
      <c r="Q30" s="191"/>
      <c r="R30" s="191"/>
      <c r="S30" s="191"/>
      <c r="T30" s="191"/>
      <c r="U30" s="191"/>
      <c r="V30" s="191"/>
    </row>
    <row r="31" spans="1:22" ht="12.75" customHeight="1">
      <c r="A31" s="182" t="s">
        <v>3</v>
      </c>
      <c r="B31" s="244">
        <v>490984</v>
      </c>
      <c r="C31" s="254" t="s">
        <v>139</v>
      </c>
      <c r="D31" s="254" t="s">
        <v>139</v>
      </c>
      <c r="E31" s="254" t="s">
        <v>139</v>
      </c>
      <c r="F31" s="244">
        <v>475499</v>
      </c>
      <c r="G31" s="244">
        <v>15485</v>
      </c>
      <c r="H31" s="180" t="s">
        <v>223</v>
      </c>
      <c r="I31"/>
      <c r="J31"/>
      <c r="K31"/>
      <c r="L31"/>
      <c r="M31"/>
      <c r="N31"/>
      <c r="Q31" s="191"/>
      <c r="R31" s="191"/>
      <c r="S31" s="191"/>
      <c r="T31" s="191"/>
      <c r="U31" s="191"/>
      <c r="V31" s="191"/>
    </row>
    <row r="32" spans="1:22" ht="14.4">
      <c r="A32" s="182" t="s">
        <v>4</v>
      </c>
      <c r="B32" s="244">
        <v>1909847</v>
      </c>
      <c r="C32" s="244">
        <v>170979</v>
      </c>
      <c r="D32" s="244">
        <v>723132</v>
      </c>
      <c r="E32" s="244">
        <v>565032</v>
      </c>
      <c r="F32" s="244">
        <v>438935</v>
      </c>
      <c r="G32" s="244">
        <v>11769</v>
      </c>
      <c r="H32" s="180" t="s">
        <v>224</v>
      </c>
      <c r="I32"/>
      <c r="J32"/>
      <c r="K32"/>
      <c r="L32"/>
      <c r="M32"/>
      <c r="N32"/>
      <c r="Q32" s="191"/>
      <c r="R32" s="191"/>
      <c r="S32" s="191"/>
      <c r="T32" s="191"/>
      <c r="U32" s="191"/>
      <c r="V32" s="191"/>
    </row>
    <row r="33" spans="1:22" ht="14.4">
      <c r="A33" s="177" t="s">
        <v>54</v>
      </c>
      <c r="B33" s="244">
        <v>969898</v>
      </c>
      <c r="C33" s="244">
        <v>95767</v>
      </c>
      <c r="D33" s="244">
        <v>453498</v>
      </c>
      <c r="E33" s="244">
        <v>126181</v>
      </c>
      <c r="F33" s="244">
        <v>287986</v>
      </c>
      <c r="G33" s="244">
        <v>6466</v>
      </c>
      <c r="H33" s="181" t="s">
        <v>90</v>
      </c>
      <c r="I33"/>
      <c r="J33"/>
      <c r="K33"/>
      <c r="L33"/>
      <c r="M33"/>
      <c r="N33"/>
      <c r="Q33" s="191"/>
      <c r="R33" s="191"/>
      <c r="S33" s="191"/>
      <c r="T33" s="191"/>
      <c r="U33" s="191"/>
      <c r="V33" s="191"/>
    </row>
    <row r="34" spans="1:22" ht="14.4">
      <c r="A34" s="177" t="s">
        <v>55</v>
      </c>
      <c r="B34" s="244">
        <v>939949</v>
      </c>
      <c r="C34" s="244">
        <v>75212</v>
      </c>
      <c r="D34" s="244">
        <v>269634</v>
      </c>
      <c r="E34" s="244">
        <v>438851</v>
      </c>
      <c r="F34" s="244">
        <v>150949</v>
      </c>
      <c r="G34" s="244">
        <v>5303</v>
      </c>
      <c r="H34" s="181" t="s">
        <v>89</v>
      </c>
      <c r="I34"/>
      <c r="J34"/>
      <c r="K34"/>
      <c r="L34"/>
      <c r="M34"/>
      <c r="N34"/>
      <c r="Q34" s="191"/>
      <c r="R34" s="191"/>
      <c r="S34" s="191"/>
      <c r="T34" s="191"/>
      <c r="U34" s="191"/>
      <c r="V34" s="191"/>
    </row>
    <row r="35" spans="1:22" ht="12.75" customHeight="1">
      <c r="A35" s="182" t="s">
        <v>5</v>
      </c>
      <c r="B35" s="244">
        <v>2415361</v>
      </c>
      <c r="C35" s="244">
        <v>308569</v>
      </c>
      <c r="D35" s="244">
        <v>692819</v>
      </c>
      <c r="E35" s="244">
        <v>852125</v>
      </c>
      <c r="F35" s="244">
        <v>540059</v>
      </c>
      <c r="G35" s="244">
        <v>21789</v>
      </c>
      <c r="H35" s="180" t="s">
        <v>225</v>
      </c>
      <c r="I35"/>
      <c r="J35"/>
      <c r="K35"/>
      <c r="L35"/>
      <c r="M35"/>
      <c r="N35"/>
      <c r="Q35" s="191"/>
      <c r="R35" s="191"/>
      <c r="S35" s="191"/>
      <c r="T35" s="191"/>
      <c r="U35" s="191"/>
      <c r="V35" s="191"/>
    </row>
    <row r="36" spans="1:22" ht="12.75" customHeight="1">
      <c r="A36" s="184"/>
      <c r="B36" s="244"/>
      <c r="C36" s="244"/>
      <c r="D36" s="244"/>
      <c r="E36" s="244"/>
      <c r="F36" s="244"/>
      <c r="G36" s="244"/>
      <c r="H36" s="185"/>
      <c r="I36"/>
      <c r="J36"/>
      <c r="K36"/>
      <c r="L36"/>
      <c r="M36"/>
      <c r="N36"/>
      <c r="Q36" s="191"/>
      <c r="R36" s="191"/>
      <c r="S36" s="191"/>
      <c r="T36" s="191"/>
      <c r="U36" s="191"/>
      <c r="V36" s="191"/>
    </row>
    <row r="37" spans="1:22" s="158" customFormat="1" ht="14.4">
      <c r="A37" s="174" t="s">
        <v>2</v>
      </c>
      <c r="B37" s="242">
        <v>7515653</v>
      </c>
      <c r="C37" s="242">
        <v>906216</v>
      </c>
      <c r="D37" s="242">
        <v>2821922</v>
      </c>
      <c r="E37" s="242">
        <v>1488907</v>
      </c>
      <c r="F37" s="242">
        <v>2229299</v>
      </c>
      <c r="G37" s="242">
        <v>69309</v>
      </c>
      <c r="H37" s="155" t="s">
        <v>196</v>
      </c>
      <c r="I37"/>
      <c r="J37"/>
      <c r="K37"/>
      <c r="L37"/>
      <c r="M37"/>
      <c r="N37"/>
      <c r="O37" s="140"/>
      <c r="P37" s="140"/>
      <c r="Q37" s="191"/>
      <c r="R37" s="191"/>
      <c r="S37" s="191"/>
      <c r="T37" s="191"/>
      <c r="U37" s="191"/>
      <c r="V37" s="191"/>
    </row>
    <row r="38" spans="1:22" ht="14.4">
      <c r="A38" s="175"/>
      <c r="B38" s="139"/>
      <c r="C38" s="139"/>
      <c r="D38" s="139"/>
      <c r="E38" s="139"/>
      <c r="F38" s="139"/>
      <c r="G38" s="169"/>
      <c r="H38" s="157"/>
      <c r="I38"/>
      <c r="J38"/>
      <c r="K38"/>
      <c r="L38"/>
      <c r="M38"/>
      <c r="N38"/>
      <c r="Q38" s="191"/>
      <c r="R38" s="191"/>
      <c r="S38" s="191"/>
      <c r="T38" s="191"/>
      <c r="U38" s="191"/>
      <c r="V38" s="191"/>
    </row>
    <row r="39" spans="1:22" ht="14.4">
      <c r="A39" s="119" t="s">
        <v>49</v>
      </c>
      <c r="B39" s="244">
        <v>1138370</v>
      </c>
      <c r="C39" s="244">
        <v>66767</v>
      </c>
      <c r="D39" s="244">
        <v>413328</v>
      </c>
      <c r="E39" s="244">
        <v>21221</v>
      </c>
      <c r="F39" s="244">
        <v>618977</v>
      </c>
      <c r="G39" s="244">
        <v>18077</v>
      </c>
      <c r="H39" s="161" t="s">
        <v>78</v>
      </c>
      <c r="I39"/>
      <c r="J39"/>
      <c r="K39"/>
      <c r="L39"/>
      <c r="M39"/>
      <c r="N39"/>
      <c r="Q39" s="191"/>
      <c r="R39" s="191"/>
      <c r="S39" s="191"/>
      <c r="T39" s="191"/>
      <c r="U39" s="191"/>
      <c r="V39" s="191"/>
    </row>
    <row r="40" spans="1:22" ht="14.4">
      <c r="A40" s="119" t="s">
        <v>7</v>
      </c>
      <c r="B40" s="244">
        <v>372561</v>
      </c>
      <c r="C40" s="244">
        <v>106312</v>
      </c>
      <c r="D40" s="244">
        <v>166786</v>
      </c>
      <c r="E40" s="244">
        <v>51741</v>
      </c>
      <c r="F40" s="244">
        <v>46187</v>
      </c>
      <c r="G40" s="244">
        <v>1535</v>
      </c>
      <c r="H40" s="161" t="s">
        <v>7</v>
      </c>
      <c r="I40"/>
      <c r="J40"/>
      <c r="K40"/>
      <c r="L40"/>
      <c r="M40"/>
      <c r="N40"/>
      <c r="Q40" s="191"/>
      <c r="R40" s="191"/>
      <c r="S40" s="191"/>
      <c r="T40" s="191"/>
      <c r="U40" s="191"/>
      <c r="V40" s="191"/>
    </row>
    <row r="41" spans="1:22" ht="14.4">
      <c r="A41" s="119" t="s">
        <v>6</v>
      </c>
      <c r="B41" s="244">
        <v>387395</v>
      </c>
      <c r="C41" s="244">
        <v>100725</v>
      </c>
      <c r="D41" s="244">
        <v>157349</v>
      </c>
      <c r="E41" s="244">
        <v>83857</v>
      </c>
      <c r="F41" s="244">
        <v>44067</v>
      </c>
      <c r="G41" s="244">
        <v>1397</v>
      </c>
      <c r="H41" s="161" t="s">
        <v>6</v>
      </c>
      <c r="I41"/>
      <c r="J41"/>
      <c r="K41"/>
      <c r="L41"/>
      <c r="M41"/>
      <c r="N41"/>
      <c r="Q41" s="191"/>
      <c r="R41" s="191"/>
      <c r="S41" s="191"/>
      <c r="T41" s="191"/>
      <c r="U41" s="191"/>
      <c r="V41" s="191"/>
    </row>
    <row r="42" spans="1:22" ht="14.4">
      <c r="A42" s="119" t="s">
        <v>8</v>
      </c>
      <c r="B42" s="244">
        <v>343353</v>
      </c>
      <c r="C42" s="244">
        <v>39820</v>
      </c>
      <c r="D42" s="244">
        <v>125125</v>
      </c>
      <c r="E42" s="244">
        <v>121590</v>
      </c>
      <c r="F42" s="244">
        <v>55557</v>
      </c>
      <c r="G42" s="244">
        <v>1261</v>
      </c>
      <c r="H42" s="161" t="s">
        <v>8</v>
      </c>
      <c r="I42"/>
      <c r="J42"/>
      <c r="K42"/>
      <c r="L42"/>
      <c r="M42"/>
      <c r="N42"/>
      <c r="Q42" s="191"/>
      <c r="R42" s="191"/>
      <c r="S42" s="191"/>
      <c r="T42" s="191"/>
      <c r="U42" s="191"/>
      <c r="V42" s="191"/>
    </row>
    <row r="43" spans="1:22" ht="14.4">
      <c r="A43" s="119" t="s">
        <v>9</v>
      </c>
      <c r="B43" s="244">
        <v>1300948</v>
      </c>
      <c r="C43" s="244">
        <v>144279</v>
      </c>
      <c r="D43" s="244">
        <v>546697</v>
      </c>
      <c r="E43" s="244">
        <v>421229</v>
      </c>
      <c r="F43" s="244">
        <v>180790</v>
      </c>
      <c r="G43" s="244">
        <v>7953</v>
      </c>
      <c r="H43" s="161" t="s">
        <v>9</v>
      </c>
      <c r="I43"/>
      <c r="J43"/>
      <c r="K43"/>
      <c r="L43"/>
      <c r="M43"/>
      <c r="N43"/>
      <c r="Q43" s="191"/>
      <c r="R43" s="191"/>
      <c r="S43" s="191"/>
      <c r="T43" s="191"/>
      <c r="U43" s="191"/>
      <c r="V43" s="191"/>
    </row>
    <row r="44" spans="1:22" ht="14.4">
      <c r="A44" s="119" t="s">
        <v>271</v>
      </c>
      <c r="B44" s="244">
        <v>3973026</v>
      </c>
      <c r="C44" s="244">
        <v>448313</v>
      </c>
      <c r="D44" s="244">
        <v>1412637</v>
      </c>
      <c r="E44" s="244">
        <v>789269</v>
      </c>
      <c r="F44" s="244">
        <v>1283721</v>
      </c>
      <c r="G44" s="244">
        <v>39086</v>
      </c>
      <c r="H44" s="161" t="s">
        <v>272</v>
      </c>
      <c r="I44"/>
      <c r="J44"/>
      <c r="K44"/>
      <c r="L44"/>
      <c r="M44"/>
      <c r="N44"/>
      <c r="Q44" s="191"/>
      <c r="R44" s="191"/>
      <c r="S44" s="191"/>
      <c r="T44" s="191"/>
      <c r="U44" s="191"/>
      <c r="V44" s="191"/>
    </row>
    <row r="45" spans="1:22" ht="15">
      <c r="A45" s="176"/>
      <c r="B45" s="244"/>
      <c r="C45" s="244"/>
      <c r="D45" s="244"/>
      <c r="E45" s="244"/>
      <c r="F45" s="244"/>
      <c r="G45" s="244"/>
      <c r="H45" s="152"/>
      <c r="Q45" s="191"/>
      <c r="R45" s="191"/>
      <c r="S45" s="191"/>
      <c r="T45" s="191"/>
      <c r="U45" s="191"/>
      <c r="V45" s="191"/>
    </row>
    <row r="46" spans="1:22" ht="12.75" customHeight="1">
      <c r="A46" s="182" t="s">
        <v>3</v>
      </c>
      <c r="B46" s="244">
        <v>485451</v>
      </c>
      <c r="C46" s="254" t="s">
        <v>139</v>
      </c>
      <c r="D46" s="254" t="s">
        <v>139</v>
      </c>
      <c r="E46" s="254" t="s">
        <v>139</v>
      </c>
      <c r="F46" s="244">
        <v>470541</v>
      </c>
      <c r="G46" s="244">
        <v>14910</v>
      </c>
      <c r="H46" s="180" t="s">
        <v>223</v>
      </c>
      <c r="I46"/>
      <c r="J46"/>
      <c r="K46"/>
      <c r="L46"/>
      <c r="M46"/>
      <c r="N46"/>
      <c r="Q46" s="191"/>
      <c r="R46" s="191"/>
      <c r="S46" s="191"/>
      <c r="T46" s="191"/>
      <c r="U46" s="191"/>
      <c r="V46" s="191"/>
    </row>
    <row r="47" spans="1:22" ht="14.4">
      <c r="A47" s="182" t="s">
        <v>4</v>
      </c>
      <c r="B47" s="244">
        <v>2074584</v>
      </c>
      <c r="C47" s="244">
        <v>343092</v>
      </c>
      <c r="D47" s="244">
        <v>983149</v>
      </c>
      <c r="E47" s="244">
        <v>399734</v>
      </c>
      <c r="F47" s="244">
        <v>340049</v>
      </c>
      <c r="G47" s="244">
        <v>8560</v>
      </c>
      <c r="H47" s="180" t="s">
        <v>224</v>
      </c>
      <c r="I47"/>
      <c r="J47"/>
      <c r="K47"/>
      <c r="L47"/>
      <c r="M47"/>
      <c r="N47"/>
      <c r="Q47" s="191"/>
      <c r="R47" s="191"/>
      <c r="S47" s="191"/>
      <c r="T47" s="191"/>
      <c r="U47" s="191"/>
      <c r="V47" s="191"/>
    </row>
    <row r="48" spans="1:22" ht="14.4">
      <c r="A48" s="177" t="s">
        <v>54</v>
      </c>
      <c r="B48" s="244">
        <v>1412875</v>
      </c>
      <c r="C48" s="244">
        <v>273804</v>
      </c>
      <c r="D48" s="244">
        <v>737463</v>
      </c>
      <c r="E48" s="244">
        <v>156819</v>
      </c>
      <c r="F48" s="244">
        <v>238690</v>
      </c>
      <c r="G48" s="244">
        <v>6099</v>
      </c>
      <c r="H48" s="181" t="s">
        <v>90</v>
      </c>
      <c r="I48"/>
      <c r="J48"/>
      <c r="K48"/>
      <c r="L48"/>
      <c r="M48"/>
      <c r="N48"/>
      <c r="Q48" s="191"/>
      <c r="R48" s="191"/>
      <c r="S48" s="191"/>
      <c r="T48" s="191"/>
      <c r="U48" s="191"/>
      <c r="V48" s="191"/>
    </row>
    <row r="49" spans="1:22" ht="14.4">
      <c r="A49" s="177" t="s">
        <v>55</v>
      </c>
      <c r="B49" s="244">
        <v>661709</v>
      </c>
      <c r="C49" s="244">
        <v>69288</v>
      </c>
      <c r="D49" s="244">
        <v>245686</v>
      </c>
      <c r="E49" s="244">
        <v>242915</v>
      </c>
      <c r="F49" s="244">
        <v>101359</v>
      </c>
      <c r="G49" s="244">
        <v>2461</v>
      </c>
      <c r="H49" s="181" t="s">
        <v>89</v>
      </c>
      <c r="I49"/>
      <c r="J49"/>
      <c r="K49"/>
      <c r="L49"/>
      <c r="M49"/>
      <c r="N49"/>
      <c r="Q49" s="191"/>
      <c r="R49" s="191"/>
      <c r="S49" s="191"/>
      <c r="T49" s="191"/>
      <c r="U49" s="191"/>
      <c r="V49" s="191"/>
    </row>
    <row r="50" spans="1:22" ht="12.75" customHeight="1">
      <c r="A50" s="182" t="s">
        <v>5</v>
      </c>
      <c r="B50" s="244">
        <v>4955618</v>
      </c>
      <c r="C50" s="244">
        <v>563124</v>
      </c>
      <c r="D50" s="244">
        <v>1838773</v>
      </c>
      <c r="E50" s="244">
        <v>1089173</v>
      </c>
      <c r="F50" s="244">
        <v>1418709</v>
      </c>
      <c r="G50" s="244">
        <v>45839</v>
      </c>
      <c r="H50" s="180" t="s">
        <v>225</v>
      </c>
      <c r="I50"/>
      <c r="J50"/>
      <c r="K50"/>
      <c r="L50"/>
      <c r="M50"/>
      <c r="N50"/>
      <c r="Q50" s="191"/>
      <c r="R50" s="191"/>
      <c r="S50" s="191"/>
      <c r="T50" s="191"/>
      <c r="U50" s="191"/>
      <c r="V50" s="191"/>
    </row>
    <row r="51" spans="1:22" ht="30" customHeight="1">
      <c r="A51" s="375" t="s">
        <v>85</v>
      </c>
      <c r="B51" s="375"/>
      <c r="C51" s="375"/>
      <c r="D51" s="375"/>
      <c r="E51" s="375"/>
      <c r="F51" s="375"/>
      <c r="G51" s="375"/>
      <c r="H51" s="375"/>
      <c r="Q51" s="191"/>
      <c r="R51" s="191"/>
      <c r="S51" s="191"/>
      <c r="T51" s="191"/>
      <c r="U51" s="191"/>
      <c r="V51" s="191"/>
    </row>
    <row r="52" spans="1:22" ht="14.4">
      <c r="A52" s="174" t="s">
        <v>33</v>
      </c>
      <c r="B52" s="242">
        <v>7488003</v>
      </c>
      <c r="C52" s="242">
        <v>1059857</v>
      </c>
      <c r="D52" s="242">
        <v>2940118</v>
      </c>
      <c r="E52" s="242">
        <v>1648272</v>
      </c>
      <c r="F52" s="242">
        <v>1758629</v>
      </c>
      <c r="G52" s="242">
        <v>81127</v>
      </c>
      <c r="H52" s="155" t="s">
        <v>87</v>
      </c>
      <c r="I52"/>
      <c r="J52"/>
      <c r="K52"/>
      <c r="L52"/>
      <c r="M52"/>
      <c r="N52"/>
      <c r="Q52" s="191"/>
      <c r="R52" s="191"/>
      <c r="S52" s="191"/>
      <c r="T52" s="191"/>
      <c r="U52" s="191"/>
      <c r="V52" s="191"/>
    </row>
    <row r="53" spans="1:22" ht="14.4">
      <c r="A53" s="175"/>
      <c r="B53" s="139"/>
      <c r="C53" s="139"/>
      <c r="D53" s="139"/>
      <c r="E53" s="139"/>
      <c r="F53" s="139"/>
      <c r="G53" s="169"/>
      <c r="H53" s="157"/>
      <c r="I53"/>
      <c r="J53"/>
      <c r="K53"/>
      <c r="L53"/>
      <c r="M53"/>
      <c r="N53"/>
      <c r="Q53" s="191"/>
      <c r="R53" s="191"/>
      <c r="S53" s="191"/>
      <c r="T53" s="191"/>
      <c r="U53" s="191"/>
      <c r="V53" s="191"/>
    </row>
    <row r="54" spans="1:22" ht="14.4">
      <c r="A54" s="119" t="s">
        <v>49</v>
      </c>
      <c r="B54" s="244">
        <v>1217253</v>
      </c>
      <c r="C54" s="244">
        <v>63411</v>
      </c>
      <c r="D54" s="244">
        <v>422326</v>
      </c>
      <c r="E54" s="244">
        <v>20271</v>
      </c>
      <c r="F54" s="244">
        <v>686943</v>
      </c>
      <c r="G54" s="244">
        <v>24302</v>
      </c>
      <c r="H54" s="161" t="s">
        <v>78</v>
      </c>
      <c r="I54"/>
      <c r="J54"/>
      <c r="K54"/>
      <c r="L54"/>
      <c r="M54"/>
      <c r="N54"/>
      <c r="Q54" s="191"/>
      <c r="R54" s="191"/>
      <c r="S54" s="191"/>
      <c r="T54" s="191"/>
      <c r="U54" s="191"/>
      <c r="V54" s="191"/>
    </row>
    <row r="55" spans="1:22" ht="14.4">
      <c r="A55" s="119" t="s">
        <v>7</v>
      </c>
      <c r="B55" s="244">
        <v>309283</v>
      </c>
      <c r="C55" s="244">
        <v>88793</v>
      </c>
      <c r="D55" s="244">
        <v>129968</v>
      </c>
      <c r="E55" s="244">
        <v>36533</v>
      </c>
      <c r="F55" s="244">
        <v>51941</v>
      </c>
      <c r="G55" s="244">
        <v>2048</v>
      </c>
      <c r="H55" s="161" t="s">
        <v>7</v>
      </c>
      <c r="I55"/>
      <c r="J55"/>
      <c r="K55"/>
      <c r="L55"/>
      <c r="M55"/>
      <c r="N55"/>
      <c r="Q55" s="191"/>
      <c r="R55" s="191"/>
      <c r="S55" s="191"/>
      <c r="T55" s="191"/>
      <c r="U55" s="191"/>
      <c r="V55" s="191"/>
    </row>
    <row r="56" spans="1:22" ht="14.4">
      <c r="A56" s="119" t="s">
        <v>6</v>
      </c>
      <c r="B56" s="244">
        <v>349628</v>
      </c>
      <c r="C56" s="244">
        <v>89791</v>
      </c>
      <c r="D56" s="244">
        <v>137473</v>
      </c>
      <c r="E56" s="244">
        <v>73285</v>
      </c>
      <c r="F56" s="244">
        <v>47353</v>
      </c>
      <c r="G56" s="244">
        <v>1726</v>
      </c>
      <c r="H56" s="161" t="s">
        <v>6</v>
      </c>
      <c r="I56"/>
      <c r="J56"/>
      <c r="K56"/>
      <c r="L56"/>
      <c r="M56"/>
      <c r="N56"/>
      <c r="Q56" s="191"/>
      <c r="R56" s="191"/>
      <c r="S56" s="191"/>
      <c r="T56" s="191"/>
      <c r="U56" s="191"/>
      <c r="V56" s="191"/>
    </row>
    <row r="57" spans="1:22" ht="14.4">
      <c r="A57" s="119" t="s">
        <v>8</v>
      </c>
      <c r="B57" s="244">
        <v>351194</v>
      </c>
      <c r="C57" s="244">
        <v>49417</v>
      </c>
      <c r="D57" s="244">
        <v>132311</v>
      </c>
      <c r="E57" s="244">
        <v>119952</v>
      </c>
      <c r="F57" s="244">
        <v>47650</v>
      </c>
      <c r="G57" s="244">
        <v>1864</v>
      </c>
      <c r="H57" s="161" t="s">
        <v>8</v>
      </c>
      <c r="I57"/>
      <c r="J57"/>
      <c r="K57"/>
      <c r="L57"/>
      <c r="M57"/>
      <c r="N57"/>
      <c r="Q57" s="191"/>
      <c r="R57" s="191"/>
      <c r="S57" s="191"/>
      <c r="T57" s="191"/>
      <c r="U57" s="191"/>
      <c r="V57" s="191"/>
    </row>
    <row r="58" spans="1:22" ht="14.4">
      <c r="A58" s="119" t="s">
        <v>9</v>
      </c>
      <c r="B58" s="244">
        <v>1134649</v>
      </c>
      <c r="C58" s="244">
        <v>142624</v>
      </c>
      <c r="D58" s="244">
        <v>483394</v>
      </c>
      <c r="E58" s="244">
        <v>384568</v>
      </c>
      <c r="F58" s="244">
        <v>116239</v>
      </c>
      <c r="G58" s="244">
        <v>7824</v>
      </c>
      <c r="H58" s="161" t="s">
        <v>9</v>
      </c>
      <c r="I58"/>
      <c r="J58"/>
      <c r="K58"/>
      <c r="L58"/>
      <c r="M58"/>
      <c r="N58"/>
      <c r="Q58" s="191"/>
      <c r="R58" s="191"/>
      <c r="S58" s="191"/>
      <c r="T58" s="191"/>
      <c r="U58" s="191"/>
      <c r="V58" s="191"/>
    </row>
    <row r="59" spans="1:22" ht="14.4">
      <c r="A59" s="119" t="s">
        <v>271</v>
      </c>
      <c r="B59" s="244">
        <v>4125996</v>
      </c>
      <c r="C59" s="244">
        <v>625821</v>
      </c>
      <c r="D59" s="244">
        <v>1634646</v>
      </c>
      <c r="E59" s="244">
        <v>1013663</v>
      </c>
      <c r="F59" s="244">
        <v>808503</v>
      </c>
      <c r="G59" s="244">
        <v>43363</v>
      </c>
      <c r="H59" s="161" t="s">
        <v>272</v>
      </c>
      <c r="I59"/>
      <c r="J59"/>
      <c r="K59"/>
      <c r="L59"/>
      <c r="M59"/>
      <c r="N59"/>
      <c r="Q59" s="191"/>
      <c r="R59" s="191"/>
      <c r="S59" s="191"/>
      <c r="T59" s="191"/>
      <c r="U59" s="191"/>
      <c r="V59" s="191"/>
    </row>
    <row r="60" spans="1:22" ht="15">
      <c r="A60" s="176"/>
      <c r="B60" s="139"/>
      <c r="C60" s="139"/>
      <c r="D60" s="139"/>
      <c r="E60" s="139"/>
      <c r="F60" s="139"/>
      <c r="G60" s="169"/>
      <c r="H60" s="152"/>
      <c r="Q60" s="191"/>
      <c r="R60" s="191"/>
      <c r="S60" s="191"/>
      <c r="T60" s="191"/>
      <c r="U60" s="191"/>
      <c r="V60" s="191"/>
    </row>
    <row r="61" spans="1:22" ht="12.75" customHeight="1">
      <c r="A61" s="177" t="s">
        <v>3</v>
      </c>
      <c r="B61" s="244">
        <v>532883</v>
      </c>
      <c r="C61" s="254" t="s">
        <v>139</v>
      </c>
      <c r="D61" s="254" t="s">
        <v>139</v>
      </c>
      <c r="E61" s="254" t="s">
        <v>139</v>
      </c>
      <c r="F61" s="244">
        <v>513384</v>
      </c>
      <c r="G61" s="244">
        <v>19499</v>
      </c>
      <c r="H61" s="180" t="s">
        <v>223</v>
      </c>
      <c r="I61"/>
      <c r="J61"/>
      <c r="K61"/>
      <c r="L61"/>
      <c r="M61"/>
      <c r="N61"/>
      <c r="Q61" s="191"/>
      <c r="R61" s="191"/>
      <c r="S61" s="191"/>
      <c r="T61" s="191"/>
      <c r="U61" s="191"/>
      <c r="V61" s="191"/>
    </row>
    <row r="62" spans="1:22" ht="14.4">
      <c r="A62" s="177" t="s">
        <v>4</v>
      </c>
      <c r="B62" s="244">
        <v>2230003</v>
      </c>
      <c r="C62" s="244">
        <v>347871</v>
      </c>
      <c r="D62" s="244">
        <v>1018847</v>
      </c>
      <c r="E62" s="244">
        <v>472428</v>
      </c>
      <c r="F62" s="244">
        <v>377451</v>
      </c>
      <c r="G62" s="244">
        <v>13406</v>
      </c>
      <c r="H62" s="180" t="s">
        <v>224</v>
      </c>
      <c r="I62"/>
      <c r="J62"/>
      <c r="K62"/>
      <c r="L62"/>
      <c r="M62"/>
      <c r="N62"/>
      <c r="Q62" s="191"/>
      <c r="R62" s="191"/>
      <c r="S62" s="191"/>
      <c r="T62" s="191"/>
      <c r="U62" s="191"/>
      <c r="V62" s="191"/>
    </row>
    <row r="63" spans="1:22" ht="14.4">
      <c r="A63" s="177" t="s">
        <v>54</v>
      </c>
      <c r="B63" s="244">
        <v>1343281</v>
      </c>
      <c r="C63" s="244">
        <v>241995</v>
      </c>
      <c r="D63" s="244">
        <v>689767</v>
      </c>
      <c r="E63" s="244">
        <v>130089</v>
      </c>
      <c r="F63" s="244">
        <v>272853</v>
      </c>
      <c r="G63" s="244">
        <v>8577</v>
      </c>
      <c r="H63" s="181" t="s">
        <v>90</v>
      </c>
      <c r="I63"/>
      <c r="J63"/>
      <c r="K63"/>
      <c r="L63"/>
      <c r="M63"/>
      <c r="N63"/>
      <c r="Q63" s="191"/>
      <c r="R63" s="191"/>
      <c r="S63" s="191"/>
      <c r="T63" s="191"/>
      <c r="U63" s="191"/>
      <c r="V63" s="191"/>
    </row>
    <row r="64" spans="1:22" ht="14.4">
      <c r="A64" s="177" t="s">
        <v>55</v>
      </c>
      <c r="B64" s="244">
        <v>886722</v>
      </c>
      <c r="C64" s="244">
        <v>105876</v>
      </c>
      <c r="D64" s="244">
        <v>329080</v>
      </c>
      <c r="E64" s="244">
        <v>342339</v>
      </c>
      <c r="F64" s="244">
        <v>104598</v>
      </c>
      <c r="G64" s="244">
        <v>4829</v>
      </c>
      <c r="H64" s="181" t="s">
        <v>89</v>
      </c>
      <c r="I64"/>
      <c r="J64"/>
      <c r="K64"/>
      <c r="L64"/>
      <c r="M64"/>
      <c r="N64"/>
      <c r="Q64" s="191"/>
      <c r="R64" s="191"/>
      <c r="S64" s="191"/>
      <c r="T64" s="191"/>
      <c r="U64" s="191"/>
      <c r="V64" s="191"/>
    </row>
    <row r="65" spans="1:22" ht="12.75" customHeight="1">
      <c r="A65" s="177" t="s">
        <v>5</v>
      </c>
      <c r="B65" s="244">
        <v>4725117</v>
      </c>
      <c r="C65" s="244">
        <v>711986</v>
      </c>
      <c r="D65" s="244">
        <v>1921271</v>
      </c>
      <c r="E65" s="244">
        <v>1175844</v>
      </c>
      <c r="F65" s="244">
        <v>867794</v>
      </c>
      <c r="G65" s="244">
        <v>48222</v>
      </c>
      <c r="H65" s="180" t="s">
        <v>225</v>
      </c>
      <c r="I65"/>
      <c r="J65"/>
      <c r="K65"/>
      <c r="L65"/>
      <c r="M65"/>
      <c r="N65"/>
      <c r="Q65" s="191"/>
      <c r="R65" s="191"/>
      <c r="S65" s="191"/>
      <c r="T65" s="191"/>
      <c r="U65" s="191"/>
      <c r="V65" s="191"/>
    </row>
    <row r="66" spans="1:22" ht="12.75" customHeight="1">
      <c r="A66" s="176"/>
      <c r="B66" s="139"/>
      <c r="C66" s="139"/>
      <c r="D66" s="139"/>
      <c r="E66" s="139"/>
      <c r="F66" s="139"/>
      <c r="G66" s="169"/>
      <c r="H66" s="152"/>
      <c r="Q66" s="191"/>
      <c r="R66" s="191"/>
      <c r="S66" s="191"/>
      <c r="T66" s="191"/>
      <c r="U66" s="191"/>
      <c r="V66" s="191"/>
    </row>
    <row r="67" spans="1:22" s="158" customFormat="1" ht="14.4">
      <c r="A67" s="186" t="s">
        <v>1</v>
      </c>
      <c r="B67" s="242">
        <v>2865259</v>
      </c>
      <c r="C67" s="242">
        <v>378044</v>
      </c>
      <c r="D67" s="242">
        <v>975881</v>
      </c>
      <c r="E67" s="242">
        <v>795196</v>
      </c>
      <c r="F67" s="242">
        <v>683674</v>
      </c>
      <c r="G67" s="242">
        <v>32464</v>
      </c>
      <c r="H67" s="159" t="s">
        <v>195</v>
      </c>
      <c r="I67"/>
      <c r="J67"/>
      <c r="K67"/>
      <c r="L67"/>
      <c r="M67"/>
      <c r="N67"/>
      <c r="O67" s="140"/>
      <c r="P67" s="140"/>
      <c r="Q67" s="191"/>
      <c r="R67" s="191"/>
      <c r="S67" s="191"/>
      <c r="T67" s="191"/>
      <c r="U67" s="191"/>
      <c r="V67" s="191"/>
    </row>
    <row r="68" spans="1:22" ht="14.4">
      <c r="A68" s="187"/>
      <c r="B68" s="139"/>
      <c r="C68" s="139"/>
      <c r="D68" s="139"/>
      <c r="E68" s="139"/>
      <c r="F68" s="139"/>
      <c r="G68" s="169"/>
      <c r="H68" s="160"/>
      <c r="I68"/>
      <c r="J68"/>
      <c r="K68"/>
      <c r="L68"/>
      <c r="M68"/>
      <c r="N68"/>
      <c r="Q68" s="191"/>
      <c r="R68" s="191"/>
      <c r="S68" s="191"/>
      <c r="T68" s="191"/>
      <c r="U68" s="191"/>
      <c r="V68" s="191"/>
    </row>
    <row r="69" spans="1:22" ht="14.4">
      <c r="A69" s="119" t="s">
        <v>49</v>
      </c>
      <c r="B69" s="244">
        <v>593189</v>
      </c>
      <c r="C69" s="244">
        <v>23513</v>
      </c>
      <c r="D69" s="244">
        <v>188684</v>
      </c>
      <c r="E69" s="244">
        <v>11314</v>
      </c>
      <c r="F69" s="244">
        <v>357167</v>
      </c>
      <c r="G69" s="244">
        <v>12511</v>
      </c>
      <c r="H69" s="161" t="s">
        <v>78</v>
      </c>
      <c r="I69"/>
      <c r="J69"/>
      <c r="K69"/>
      <c r="L69"/>
      <c r="M69"/>
      <c r="N69"/>
      <c r="Q69" s="191"/>
      <c r="R69" s="191"/>
      <c r="S69" s="191"/>
      <c r="T69" s="191"/>
      <c r="U69" s="191"/>
      <c r="V69" s="191"/>
    </row>
    <row r="70" spans="1:22" ht="14.4">
      <c r="A70" s="119" t="s">
        <v>7</v>
      </c>
      <c r="B70" s="244">
        <v>109336</v>
      </c>
      <c r="C70" s="244">
        <v>22737</v>
      </c>
      <c r="D70" s="244">
        <v>43729</v>
      </c>
      <c r="E70" s="244">
        <v>14932</v>
      </c>
      <c r="F70" s="244">
        <v>26979</v>
      </c>
      <c r="G70" s="244">
        <v>959</v>
      </c>
      <c r="H70" s="161" t="s">
        <v>7</v>
      </c>
      <c r="I70"/>
      <c r="J70"/>
      <c r="K70"/>
      <c r="L70"/>
      <c r="M70"/>
      <c r="N70"/>
      <c r="Q70" s="191"/>
      <c r="R70" s="191"/>
      <c r="S70" s="191"/>
      <c r="T70" s="191"/>
      <c r="U70" s="191"/>
      <c r="V70" s="191"/>
    </row>
    <row r="71" spans="1:22" ht="14.4">
      <c r="A71" s="119" t="s">
        <v>6</v>
      </c>
      <c r="B71" s="244">
        <v>130583</v>
      </c>
      <c r="C71" s="244">
        <v>21436</v>
      </c>
      <c r="D71" s="244">
        <v>48503</v>
      </c>
      <c r="E71" s="244">
        <v>34389</v>
      </c>
      <c r="F71" s="244">
        <v>25469</v>
      </c>
      <c r="G71" s="244">
        <v>786</v>
      </c>
      <c r="H71" s="161" t="s">
        <v>6</v>
      </c>
      <c r="I71"/>
      <c r="J71"/>
      <c r="K71"/>
      <c r="L71"/>
      <c r="M71"/>
      <c r="N71"/>
      <c r="Q71" s="191"/>
      <c r="R71" s="191"/>
      <c r="S71" s="191"/>
      <c r="T71" s="191"/>
      <c r="U71" s="191"/>
      <c r="V71" s="191"/>
    </row>
    <row r="72" spans="1:22" ht="14.4">
      <c r="A72" s="119" t="s">
        <v>8</v>
      </c>
      <c r="B72" s="244">
        <v>160224</v>
      </c>
      <c r="C72" s="244">
        <v>19804</v>
      </c>
      <c r="D72" s="244">
        <v>54492</v>
      </c>
      <c r="E72" s="244">
        <v>61679</v>
      </c>
      <c r="F72" s="244">
        <v>23187</v>
      </c>
      <c r="G72" s="244">
        <v>1062</v>
      </c>
      <c r="H72" s="161" t="s">
        <v>8</v>
      </c>
      <c r="I72"/>
      <c r="J72"/>
      <c r="K72"/>
      <c r="L72"/>
      <c r="M72"/>
      <c r="N72"/>
      <c r="Q72" s="191"/>
      <c r="R72" s="191"/>
      <c r="S72" s="191"/>
      <c r="T72" s="191"/>
      <c r="U72" s="191"/>
      <c r="V72" s="191"/>
    </row>
    <row r="73" spans="1:22" ht="14.4">
      <c r="A73" s="119" t="s">
        <v>9</v>
      </c>
      <c r="B73" s="244">
        <v>361512</v>
      </c>
      <c r="C73" s="244">
        <v>35914</v>
      </c>
      <c r="D73" s="244">
        <v>122388</v>
      </c>
      <c r="E73" s="244">
        <v>163389</v>
      </c>
      <c r="F73" s="244">
        <v>37626</v>
      </c>
      <c r="G73" s="244">
        <v>2195</v>
      </c>
      <c r="H73" s="161" t="s">
        <v>9</v>
      </c>
      <c r="I73"/>
      <c r="J73"/>
      <c r="K73"/>
      <c r="L73"/>
      <c r="M73"/>
      <c r="N73"/>
      <c r="Q73" s="191"/>
      <c r="R73" s="191"/>
      <c r="S73" s="191"/>
      <c r="T73" s="191"/>
      <c r="U73" s="191"/>
      <c r="V73" s="191"/>
    </row>
    <row r="74" spans="1:22" ht="14.4">
      <c r="A74" s="119" t="s">
        <v>271</v>
      </c>
      <c r="B74" s="244">
        <v>1510415</v>
      </c>
      <c r="C74" s="244">
        <v>254640</v>
      </c>
      <c r="D74" s="244">
        <v>518085</v>
      </c>
      <c r="E74" s="244">
        <v>509493</v>
      </c>
      <c r="F74" s="244">
        <v>213246</v>
      </c>
      <c r="G74" s="244">
        <v>14951</v>
      </c>
      <c r="H74" s="161" t="s">
        <v>272</v>
      </c>
      <c r="I74"/>
      <c r="J74"/>
      <c r="K74"/>
      <c r="L74"/>
      <c r="M74"/>
      <c r="N74"/>
      <c r="Q74" s="191"/>
      <c r="R74" s="191"/>
      <c r="S74" s="191"/>
      <c r="T74" s="191"/>
      <c r="U74" s="191"/>
      <c r="V74" s="191"/>
    </row>
    <row r="75" spans="1:22" ht="15">
      <c r="A75" s="176"/>
      <c r="B75" s="244"/>
      <c r="C75" s="244"/>
      <c r="D75" s="244"/>
      <c r="E75" s="244"/>
      <c r="F75" s="244"/>
      <c r="G75" s="244"/>
      <c r="H75" s="152"/>
      <c r="Q75" s="191"/>
      <c r="R75" s="191"/>
      <c r="S75" s="191"/>
      <c r="T75" s="191"/>
      <c r="U75" s="191"/>
      <c r="V75" s="191"/>
    </row>
    <row r="76" spans="1:22" ht="12.75" customHeight="1">
      <c r="A76" s="182" t="s">
        <v>3</v>
      </c>
      <c r="B76" s="244">
        <v>270166</v>
      </c>
      <c r="C76" s="254" t="s">
        <v>139</v>
      </c>
      <c r="D76" s="254" t="s">
        <v>139</v>
      </c>
      <c r="E76" s="254" t="s">
        <v>139</v>
      </c>
      <c r="F76" s="244">
        <v>260267</v>
      </c>
      <c r="G76" s="244">
        <v>9899</v>
      </c>
      <c r="H76" s="180" t="s">
        <v>223</v>
      </c>
      <c r="I76"/>
      <c r="J76"/>
      <c r="K76"/>
      <c r="L76"/>
      <c r="M76"/>
      <c r="N76"/>
      <c r="Q76" s="191"/>
      <c r="R76" s="191"/>
      <c r="S76" s="191"/>
      <c r="T76" s="191"/>
      <c r="U76" s="191"/>
      <c r="V76" s="191"/>
    </row>
    <row r="77" spans="1:22" ht="14.4">
      <c r="A77" s="182" t="s">
        <v>4</v>
      </c>
      <c r="B77" s="244">
        <v>1084678</v>
      </c>
      <c r="C77" s="244">
        <v>123404</v>
      </c>
      <c r="D77" s="244">
        <v>457796</v>
      </c>
      <c r="E77" s="244">
        <v>285703</v>
      </c>
      <c r="F77" s="244">
        <v>210161</v>
      </c>
      <c r="G77" s="244">
        <v>7614</v>
      </c>
      <c r="H77" s="180" t="s">
        <v>224</v>
      </c>
      <c r="I77"/>
      <c r="J77"/>
      <c r="K77"/>
      <c r="L77"/>
      <c r="M77"/>
      <c r="N77"/>
      <c r="Q77" s="191"/>
      <c r="R77" s="191"/>
      <c r="S77" s="191"/>
      <c r="T77" s="191"/>
      <c r="U77" s="191"/>
      <c r="V77" s="191"/>
    </row>
    <row r="78" spans="1:22" ht="14.4">
      <c r="A78" s="177" t="s">
        <v>54</v>
      </c>
      <c r="B78" s="244">
        <v>562942</v>
      </c>
      <c r="C78" s="244">
        <v>67686</v>
      </c>
      <c r="D78" s="244">
        <v>280916</v>
      </c>
      <c r="E78" s="244">
        <v>60635</v>
      </c>
      <c r="F78" s="244">
        <v>149348</v>
      </c>
      <c r="G78" s="244">
        <v>4357</v>
      </c>
      <c r="H78" s="181" t="s">
        <v>90</v>
      </c>
      <c r="I78"/>
      <c r="J78"/>
      <c r="K78"/>
      <c r="L78"/>
      <c r="M78"/>
      <c r="N78"/>
      <c r="Q78" s="191"/>
      <c r="R78" s="191"/>
      <c r="S78" s="191"/>
      <c r="T78" s="191"/>
      <c r="U78" s="191"/>
      <c r="V78" s="191"/>
    </row>
    <row r="79" spans="1:22" ht="14.4">
      <c r="A79" s="177" t="s">
        <v>55</v>
      </c>
      <c r="B79" s="244">
        <v>521736</v>
      </c>
      <c r="C79" s="244">
        <v>55718</v>
      </c>
      <c r="D79" s="244">
        <v>176880</v>
      </c>
      <c r="E79" s="244">
        <v>225068</v>
      </c>
      <c r="F79" s="244">
        <v>60813</v>
      </c>
      <c r="G79" s="244">
        <v>3257</v>
      </c>
      <c r="H79" s="181" t="s">
        <v>89</v>
      </c>
      <c r="I79"/>
      <c r="J79"/>
      <c r="K79"/>
      <c r="L79"/>
      <c r="M79"/>
      <c r="N79"/>
      <c r="Q79" s="191"/>
      <c r="R79" s="191"/>
      <c r="S79" s="191"/>
      <c r="T79" s="191"/>
      <c r="U79" s="191"/>
      <c r="V79" s="191"/>
    </row>
    <row r="80" spans="1:22" ht="12.75" customHeight="1">
      <c r="A80" s="182" t="s">
        <v>5</v>
      </c>
      <c r="B80" s="244">
        <v>1510415</v>
      </c>
      <c r="C80" s="244">
        <v>254640</v>
      </c>
      <c r="D80" s="244">
        <v>518085</v>
      </c>
      <c r="E80" s="244">
        <v>509493</v>
      </c>
      <c r="F80" s="244">
        <v>213246</v>
      </c>
      <c r="G80" s="244">
        <v>14951</v>
      </c>
      <c r="H80" s="180" t="s">
        <v>225</v>
      </c>
      <c r="I80"/>
      <c r="J80"/>
      <c r="K80"/>
      <c r="L80"/>
      <c r="M80"/>
      <c r="N80"/>
      <c r="Q80" s="191"/>
      <c r="R80" s="191"/>
      <c r="S80" s="191"/>
      <c r="T80" s="191"/>
      <c r="U80" s="191"/>
      <c r="V80" s="191"/>
    </row>
    <row r="81" spans="1:22" ht="12.75" customHeight="1">
      <c r="A81" s="182"/>
      <c r="B81" s="178"/>
      <c r="C81" s="178"/>
      <c r="D81" s="178"/>
      <c r="E81" s="178"/>
      <c r="F81" s="178"/>
      <c r="G81" s="179"/>
      <c r="H81" s="183"/>
      <c r="Q81" s="191"/>
      <c r="R81" s="191"/>
      <c r="S81" s="191"/>
      <c r="T81" s="191"/>
      <c r="U81" s="191"/>
      <c r="V81" s="191"/>
    </row>
    <row r="82" spans="1:22" s="158" customFormat="1" ht="14.4">
      <c r="A82" s="186" t="s">
        <v>2</v>
      </c>
      <c r="B82" s="242">
        <v>4622744</v>
      </c>
      <c r="C82" s="242">
        <v>681813</v>
      </c>
      <c r="D82" s="242">
        <v>1964237</v>
      </c>
      <c r="E82" s="242">
        <v>853076</v>
      </c>
      <c r="F82" s="242">
        <v>1074955</v>
      </c>
      <c r="G82" s="242">
        <v>48663</v>
      </c>
      <c r="H82" s="159" t="s">
        <v>196</v>
      </c>
      <c r="I82"/>
      <c r="J82"/>
      <c r="K82"/>
      <c r="L82"/>
      <c r="M82"/>
      <c r="N82"/>
      <c r="O82" s="140"/>
      <c r="P82" s="140"/>
      <c r="Q82" s="191"/>
      <c r="R82" s="191"/>
      <c r="S82" s="191"/>
      <c r="T82" s="191"/>
      <c r="U82" s="191"/>
      <c r="V82" s="191"/>
    </row>
    <row r="83" spans="1:22" ht="14.4">
      <c r="A83" s="187"/>
      <c r="B83" s="139"/>
      <c r="C83" s="139"/>
      <c r="D83" s="139"/>
      <c r="E83" s="139"/>
      <c r="F83" s="139"/>
      <c r="G83" s="169"/>
      <c r="H83" s="160"/>
      <c r="I83"/>
      <c r="J83"/>
      <c r="K83"/>
      <c r="L83"/>
      <c r="M83"/>
      <c r="N83"/>
      <c r="Q83" s="191"/>
      <c r="R83" s="191"/>
      <c r="S83" s="191"/>
      <c r="T83" s="191"/>
      <c r="U83" s="191"/>
      <c r="V83" s="191"/>
    </row>
    <row r="84" spans="1:22" ht="14.4">
      <c r="A84" s="119" t="s">
        <v>49</v>
      </c>
      <c r="B84" s="244">
        <v>624064</v>
      </c>
      <c r="C84" s="244">
        <v>39898</v>
      </c>
      <c r="D84" s="244">
        <v>233642</v>
      </c>
      <c r="E84" s="244">
        <v>8957</v>
      </c>
      <c r="F84" s="244">
        <v>329776</v>
      </c>
      <c r="G84" s="244">
        <v>11791</v>
      </c>
      <c r="H84" s="161" t="s">
        <v>78</v>
      </c>
      <c r="I84"/>
      <c r="J84"/>
      <c r="K84"/>
      <c r="L84"/>
      <c r="M84"/>
      <c r="N84"/>
      <c r="Q84" s="191"/>
      <c r="R84" s="191"/>
      <c r="S84" s="191"/>
      <c r="T84" s="191"/>
      <c r="U84" s="191"/>
      <c r="V84" s="191"/>
    </row>
    <row r="85" spans="1:22" ht="14.4">
      <c r="A85" s="119" t="s">
        <v>7</v>
      </c>
      <c r="B85" s="244">
        <v>199947</v>
      </c>
      <c r="C85" s="244">
        <v>66056</v>
      </c>
      <c r="D85" s="244">
        <v>86239</v>
      </c>
      <c r="E85" s="244">
        <v>21601</v>
      </c>
      <c r="F85" s="244">
        <v>24962</v>
      </c>
      <c r="G85" s="244">
        <v>1089</v>
      </c>
      <c r="H85" s="161" t="s">
        <v>7</v>
      </c>
      <c r="I85"/>
      <c r="J85"/>
      <c r="K85"/>
      <c r="L85"/>
      <c r="M85"/>
      <c r="N85"/>
      <c r="Q85" s="191"/>
      <c r="R85" s="191"/>
      <c r="S85" s="191"/>
      <c r="T85" s="191"/>
      <c r="U85" s="191"/>
      <c r="V85" s="191"/>
    </row>
    <row r="86" spans="1:22" ht="14.4">
      <c r="A86" s="119" t="s">
        <v>6</v>
      </c>
      <c r="B86" s="244">
        <v>219045</v>
      </c>
      <c r="C86" s="244">
        <v>68355</v>
      </c>
      <c r="D86" s="244">
        <v>88970</v>
      </c>
      <c r="E86" s="244">
        <v>38896</v>
      </c>
      <c r="F86" s="244">
        <v>21884</v>
      </c>
      <c r="G86" s="244">
        <v>940</v>
      </c>
      <c r="H86" s="161" t="s">
        <v>6</v>
      </c>
      <c r="I86"/>
      <c r="J86"/>
      <c r="K86"/>
      <c r="L86"/>
      <c r="M86"/>
      <c r="N86"/>
      <c r="Q86" s="191"/>
      <c r="R86" s="191"/>
      <c r="S86" s="191"/>
      <c r="T86" s="191"/>
      <c r="U86" s="191"/>
      <c r="V86" s="191"/>
    </row>
    <row r="87" spans="1:22" ht="14.4">
      <c r="A87" s="119" t="s">
        <v>8</v>
      </c>
      <c r="B87" s="244">
        <v>190970</v>
      </c>
      <c r="C87" s="244">
        <v>29613</v>
      </c>
      <c r="D87" s="244">
        <v>77819</v>
      </c>
      <c r="E87" s="244">
        <v>58273</v>
      </c>
      <c r="F87" s="244">
        <v>24463</v>
      </c>
      <c r="G87" s="244">
        <v>802</v>
      </c>
      <c r="H87" s="161" t="s">
        <v>8</v>
      </c>
      <c r="I87"/>
      <c r="J87"/>
      <c r="K87"/>
      <c r="L87"/>
      <c r="M87"/>
      <c r="N87"/>
      <c r="Q87" s="191"/>
      <c r="R87" s="191"/>
      <c r="S87" s="191"/>
      <c r="T87" s="191"/>
      <c r="U87" s="191"/>
      <c r="V87" s="191"/>
    </row>
    <row r="88" spans="1:22" ht="14.4">
      <c r="A88" s="119" t="s">
        <v>9</v>
      </c>
      <c r="B88" s="244">
        <v>773137</v>
      </c>
      <c r="C88" s="244">
        <v>106710</v>
      </c>
      <c r="D88" s="244">
        <v>361006</v>
      </c>
      <c r="E88" s="244">
        <v>221179</v>
      </c>
      <c r="F88" s="244">
        <v>78613</v>
      </c>
      <c r="G88" s="244">
        <v>5629</v>
      </c>
      <c r="H88" s="161" t="s">
        <v>9</v>
      </c>
      <c r="I88"/>
      <c r="J88"/>
      <c r="K88"/>
      <c r="L88"/>
      <c r="M88"/>
      <c r="N88"/>
      <c r="Q88" s="191"/>
      <c r="R88" s="191"/>
      <c r="S88" s="191"/>
      <c r="T88" s="191"/>
      <c r="U88" s="191"/>
      <c r="V88" s="191"/>
    </row>
    <row r="89" spans="1:22" ht="14.4">
      <c r="A89" s="119" t="s">
        <v>271</v>
      </c>
      <c r="B89" s="244">
        <v>2615581</v>
      </c>
      <c r="C89" s="244">
        <v>371181</v>
      </c>
      <c r="D89" s="244">
        <v>1116561</v>
      </c>
      <c r="E89" s="244">
        <v>504170</v>
      </c>
      <c r="F89" s="244">
        <v>595257</v>
      </c>
      <c r="G89" s="244">
        <v>28412</v>
      </c>
      <c r="H89" s="161" t="s">
        <v>272</v>
      </c>
      <c r="I89"/>
      <c r="J89"/>
      <c r="K89"/>
      <c r="L89"/>
      <c r="M89"/>
      <c r="N89"/>
      <c r="Q89" s="191"/>
      <c r="R89" s="191"/>
      <c r="S89" s="191"/>
      <c r="T89" s="191"/>
      <c r="U89" s="191"/>
      <c r="V89" s="191"/>
    </row>
    <row r="90" spans="1:22" ht="15">
      <c r="A90" s="176"/>
      <c r="B90" s="244"/>
      <c r="C90" s="244"/>
      <c r="D90" s="244"/>
      <c r="E90" s="244"/>
      <c r="F90" s="244"/>
      <c r="G90" s="244"/>
      <c r="H90" s="152"/>
      <c r="Q90" s="191"/>
      <c r="R90" s="191"/>
      <c r="S90" s="191"/>
      <c r="T90" s="191"/>
      <c r="U90" s="191"/>
      <c r="V90" s="191"/>
    </row>
    <row r="91" spans="1:22" ht="12.75" customHeight="1">
      <c r="A91" s="182" t="s">
        <v>3</v>
      </c>
      <c r="B91" s="244">
        <v>262717</v>
      </c>
      <c r="C91" s="254" t="s">
        <v>139</v>
      </c>
      <c r="D91" s="254" t="s">
        <v>139</v>
      </c>
      <c r="E91" s="254" t="s">
        <v>139</v>
      </c>
      <c r="F91" s="244">
        <v>253117</v>
      </c>
      <c r="G91" s="244">
        <v>9600</v>
      </c>
      <c r="H91" s="180" t="s">
        <v>223</v>
      </c>
      <c r="I91"/>
      <c r="J91"/>
      <c r="K91"/>
      <c r="L91"/>
      <c r="M91"/>
      <c r="N91"/>
      <c r="Q91" s="191"/>
      <c r="R91" s="191"/>
      <c r="S91" s="191"/>
      <c r="T91" s="191"/>
      <c r="U91" s="191"/>
      <c r="V91" s="191"/>
    </row>
    <row r="92" spans="1:22" ht="14.4">
      <c r="A92" s="182" t="s">
        <v>4</v>
      </c>
      <c r="B92" s="244">
        <v>1145325</v>
      </c>
      <c r="C92" s="244">
        <v>224467</v>
      </c>
      <c r="D92" s="244">
        <v>561051</v>
      </c>
      <c r="E92" s="244">
        <v>186725</v>
      </c>
      <c r="F92" s="244">
        <v>167290</v>
      </c>
      <c r="G92" s="244">
        <v>5792</v>
      </c>
      <c r="H92" s="180" t="s">
        <v>224</v>
      </c>
      <c r="I92"/>
      <c r="J92"/>
      <c r="K92"/>
      <c r="L92"/>
      <c r="M92"/>
      <c r="N92"/>
      <c r="Q92" s="191"/>
      <c r="R92" s="191"/>
      <c r="S92" s="191"/>
      <c r="T92" s="191"/>
      <c r="U92" s="191"/>
      <c r="V92" s="191"/>
    </row>
    <row r="93" spans="1:22" ht="14.4">
      <c r="A93" s="177" t="s">
        <v>54</v>
      </c>
      <c r="B93" s="244">
        <v>780339</v>
      </c>
      <c r="C93" s="244">
        <v>174309</v>
      </c>
      <c r="D93" s="244">
        <v>408851</v>
      </c>
      <c r="E93" s="244">
        <v>69454</v>
      </c>
      <c r="F93" s="244">
        <v>123505</v>
      </c>
      <c r="G93" s="244">
        <v>4220</v>
      </c>
      <c r="H93" s="181" t="s">
        <v>90</v>
      </c>
      <c r="I93"/>
      <c r="J93"/>
      <c r="K93"/>
      <c r="L93"/>
      <c r="M93"/>
      <c r="N93"/>
      <c r="Q93" s="191"/>
      <c r="R93" s="191"/>
      <c r="S93" s="191"/>
      <c r="T93" s="191"/>
      <c r="U93" s="191"/>
      <c r="V93" s="191"/>
    </row>
    <row r="94" spans="1:22" ht="14.4">
      <c r="A94" s="177" t="s">
        <v>55</v>
      </c>
      <c r="B94" s="244">
        <v>364986</v>
      </c>
      <c r="C94" s="244">
        <v>50158</v>
      </c>
      <c r="D94" s="244">
        <v>152200</v>
      </c>
      <c r="E94" s="244">
        <v>117271</v>
      </c>
      <c r="F94" s="244">
        <v>43785</v>
      </c>
      <c r="G94" s="244">
        <v>1572</v>
      </c>
      <c r="H94" s="181" t="s">
        <v>89</v>
      </c>
      <c r="I94"/>
      <c r="J94"/>
      <c r="K94"/>
      <c r="L94"/>
      <c r="M94"/>
      <c r="N94"/>
      <c r="Q94" s="191"/>
      <c r="R94" s="191"/>
      <c r="S94" s="191"/>
      <c r="T94" s="191"/>
      <c r="U94" s="191"/>
      <c r="V94" s="191"/>
    </row>
    <row r="95" spans="1:22" ht="12.75" customHeight="1">
      <c r="A95" s="182" t="s">
        <v>5</v>
      </c>
      <c r="B95" s="244">
        <v>3214702</v>
      </c>
      <c r="C95" s="244">
        <v>457346</v>
      </c>
      <c r="D95" s="244">
        <v>1403186</v>
      </c>
      <c r="E95" s="244">
        <v>666351</v>
      </c>
      <c r="F95" s="244">
        <v>654548</v>
      </c>
      <c r="G95" s="244">
        <v>33271</v>
      </c>
      <c r="H95" s="180" t="s">
        <v>225</v>
      </c>
      <c r="I95"/>
      <c r="J95"/>
      <c r="K95"/>
      <c r="L95"/>
      <c r="M95"/>
      <c r="N95"/>
      <c r="Q95" s="191"/>
      <c r="R95" s="191"/>
      <c r="S95" s="191"/>
      <c r="T95" s="191"/>
      <c r="U95" s="191"/>
      <c r="V95" s="191"/>
    </row>
    <row r="96" spans="1:22" ht="30" customHeight="1">
      <c r="A96" s="375" t="s">
        <v>86</v>
      </c>
      <c r="B96" s="375"/>
      <c r="C96" s="375"/>
      <c r="D96" s="375"/>
      <c r="E96" s="375"/>
      <c r="F96" s="375"/>
      <c r="G96" s="375"/>
      <c r="H96" s="375"/>
      <c r="Q96" s="191"/>
      <c r="R96" s="191"/>
      <c r="S96" s="191"/>
      <c r="T96" s="191"/>
      <c r="U96" s="191"/>
      <c r="V96" s="191"/>
    </row>
    <row r="97" spans="1:22" ht="14.4">
      <c r="A97" s="174" t="s">
        <v>33</v>
      </c>
      <c r="B97" s="242">
        <v>4843842</v>
      </c>
      <c r="C97" s="242">
        <v>325907</v>
      </c>
      <c r="D97" s="242">
        <v>1297755</v>
      </c>
      <c r="E97" s="242">
        <v>1257792</v>
      </c>
      <c r="F97" s="242">
        <v>1925163</v>
      </c>
      <c r="G97" s="242">
        <v>37225</v>
      </c>
      <c r="H97" s="155" t="s">
        <v>87</v>
      </c>
      <c r="I97"/>
      <c r="J97"/>
      <c r="K97"/>
      <c r="L97"/>
      <c r="M97"/>
      <c r="N97"/>
      <c r="Q97" s="191"/>
      <c r="R97" s="191"/>
      <c r="S97" s="191"/>
      <c r="T97" s="191"/>
      <c r="U97" s="191"/>
      <c r="V97" s="191"/>
    </row>
    <row r="98" spans="1:22" ht="14.4">
      <c r="A98" s="175"/>
      <c r="B98" s="139"/>
      <c r="C98" s="139"/>
      <c r="D98" s="139"/>
      <c r="E98" s="139"/>
      <c r="F98" s="139"/>
      <c r="G98" s="169"/>
      <c r="H98" s="157"/>
      <c r="I98"/>
      <c r="J98"/>
      <c r="K98"/>
      <c r="L98"/>
      <c r="M98"/>
      <c r="N98"/>
      <c r="Q98" s="191"/>
      <c r="R98" s="191"/>
      <c r="S98" s="191"/>
      <c r="T98" s="191"/>
      <c r="U98" s="191"/>
      <c r="V98" s="191"/>
    </row>
    <row r="99" spans="1:22" ht="14.4">
      <c r="A99" s="119" t="s">
        <v>49</v>
      </c>
      <c r="B99" s="244">
        <v>974174</v>
      </c>
      <c r="C99" s="244">
        <v>39351</v>
      </c>
      <c r="D99" s="244">
        <v>301879</v>
      </c>
      <c r="E99" s="244">
        <v>27399</v>
      </c>
      <c r="F99" s="244">
        <v>592524</v>
      </c>
      <c r="G99" s="244">
        <v>13021</v>
      </c>
      <c r="H99" s="161" t="s">
        <v>78</v>
      </c>
      <c r="I99"/>
      <c r="J99"/>
      <c r="K99"/>
      <c r="L99"/>
      <c r="M99"/>
      <c r="N99"/>
      <c r="Q99" s="191"/>
      <c r="R99" s="191"/>
      <c r="S99" s="191"/>
      <c r="T99" s="191"/>
      <c r="U99" s="191"/>
      <c r="V99" s="191"/>
    </row>
    <row r="100" spans="1:22" ht="14.4">
      <c r="A100" s="119" t="s">
        <v>7</v>
      </c>
      <c r="B100" s="244">
        <v>248378</v>
      </c>
      <c r="C100" s="244">
        <v>48407</v>
      </c>
      <c r="D100" s="244">
        <v>105562</v>
      </c>
      <c r="E100" s="244">
        <v>48165</v>
      </c>
      <c r="F100" s="244">
        <v>45365</v>
      </c>
      <c r="G100" s="244">
        <v>879</v>
      </c>
      <c r="H100" s="161" t="s">
        <v>7</v>
      </c>
      <c r="I100"/>
      <c r="J100"/>
      <c r="K100"/>
      <c r="L100"/>
      <c r="M100"/>
      <c r="N100"/>
      <c r="Q100" s="191"/>
      <c r="R100" s="191"/>
      <c r="S100" s="191"/>
      <c r="T100" s="191"/>
      <c r="U100" s="191"/>
      <c r="V100" s="191"/>
    </row>
    <row r="101" spans="1:22" ht="14.4">
      <c r="A101" s="119" t="s">
        <v>6</v>
      </c>
      <c r="B101" s="244">
        <v>260492</v>
      </c>
      <c r="C101" s="244">
        <v>39818</v>
      </c>
      <c r="D101" s="244">
        <v>93753</v>
      </c>
      <c r="E101" s="244">
        <v>77347</v>
      </c>
      <c r="F101" s="244">
        <v>48590</v>
      </c>
      <c r="G101" s="244">
        <v>984</v>
      </c>
      <c r="H101" s="161" t="s">
        <v>6</v>
      </c>
      <c r="I101"/>
      <c r="J101"/>
      <c r="K101"/>
      <c r="L101"/>
      <c r="M101"/>
      <c r="N101"/>
      <c r="Q101" s="191"/>
      <c r="R101" s="191"/>
      <c r="S101" s="191"/>
      <c r="T101" s="191"/>
      <c r="U101" s="191"/>
      <c r="V101" s="191"/>
    </row>
    <row r="102" spans="1:22" ht="14.4">
      <c r="A102" s="119" t="s">
        <v>8</v>
      </c>
      <c r="B102" s="244">
        <v>278212</v>
      </c>
      <c r="C102" s="244">
        <v>17396</v>
      </c>
      <c r="D102" s="244">
        <v>76184</v>
      </c>
      <c r="E102" s="244">
        <v>121441</v>
      </c>
      <c r="F102" s="244">
        <v>62027</v>
      </c>
      <c r="G102" s="244">
        <v>1164</v>
      </c>
      <c r="H102" s="161" t="s">
        <v>8</v>
      </c>
      <c r="I102"/>
      <c r="J102"/>
      <c r="K102"/>
      <c r="L102"/>
      <c r="M102"/>
      <c r="N102"/>
      <c r="Q102" s="191"/>
      <c r="R102" s="191"/>
      <c r="S102" s="191"/>
      <c r="T102" s="191"/>
      <c r="U102" s="191"/>
      <c r="V102" s="191"/>
    </row>
    <row r="103" spans="1:22" ht="14.4">
      <c r="A103" s="119" t="s">
        <v>9</v>
      </c>
      <c r="B103" s="244">
        <v>820195</v>
      </c>
      <c r="C103" s="244">
        <v>49874</v>
      </c>
      <c r="D103" s="244">
        <v>249567</v>
      </c>
      <c r="E103" s="244">
        <v>355709</v>
      </c>
      <c r="F103" s="244">
        <v>161380</v>
      </c>
      <c r="G103" s="244">
        <v>3665</v>
      </c>
      <c r="H103" s="161" t="s">
        <v>9</v>
      </c>
      <c r="I103"/>
      <c r="J103"/>
      <c r="K103"/>
      <c r="L103"/>
      <c r="M103"/>
      <c r="N103"/>
      <c r="Q103" s="191"/>
      <c r="R103" s="191"/>
      <c r="S103" s="191"/>
      <c r="T103" s="191"/>
      <c r="U103" s="191"/>
      <c r="V103" s="191"/>
    </row>
    <row r="104" spans="1:22" ht="14.4">
      <c r="A104" s="119" t="s">
        <v>271</v>
      </c>
      <c r="B104" s="244">
        <v>2262391</v>
      </c>
      <c r="C104" s="244">
        <v>131061</v>
      </c>
      <c r="D104" s="244">
        <v>470810</v>
      </c>
      <c r="E104" s="244">
        <v>627731</v>
      </c>
      <c r="F104" s="244">
        <v>1015277</v>
      </c>
      <c r="G104" s="244">
        <v>17512</v>
      </c>
      <c r="H104" s="161" t="s">
        <v>272</v>
      </c>
      <c r="I104"/>
      <c r="J104"/>
      <c r="K104"/>
      <c r="L104"/>
      <c r="M104"/>
      <c r="N104"/>
      <c r="Q104" s="191"/>
      <c r="R104" s="191"/>
      <c r="S104" s="191"/>
      <c r="T104" s="191"/>
      <c r="U104" s="191"/>
      <c r="V104" s="191"/>
    </row>
    <row r="105" spans="1:22" ht="15">
      <c r="A105" s="176"/>
      <c r="B105" s="139"/>
      <c r="C105" s="139"/>
      <c r="D105" s="139"/>
      <c r="E105" s="139"/>
      <c r="F105" s="139"/>
      <c r="G105" s="169"/>
      <c r="H105" s="152"/>
      <c r="Q105" s="191"/>
      <c r="R105" s="191"/>
      <c r="S105" s="191"/>
      <c r="T105" s="191"/>
      <c r="U105" s="191"/>
      <c r="V105" s="191"/>
    </row>
    <row r="106" spans="1:22" ht="12.75" customHeight="1">
      <c r="A106" s="177" t="s">
        <v>3</v>
      </c>
      <c r="B106" s="244">
        <v>443552</v>
      </c>
      <c r="C106" s="254" t="s">
        <v>139</v>
      </c>
      <c r="D106" s="254" t="s">
        <v>139</v>
      </c>
      <c r="E106" s="254" t="s">
        <v>139</v>
      </c>
      <c r="F106" s="244">
        <v>432656</v>
      </c>
      <c r="G106" s="244">
        <v>10896</v>
      </c>
      <c r="H106" s="180" t="s">
        <v>223</v>
      </c>
      <c r="I106"/>
      <c r="J106"/>
      <c r="K106"/>
      <c r="L106"/>
      <c r="M106"/>
      <c r="N106"/>
      <c r="Q106" s="191"/>
      <c r="R106" s="191"/>
      <c r="S106" s="191"/>
      <c r="T106" s="191"/>
      <c r="U106" s="191"/>
      <c r="V106" s="191"/>
    </row>
    <row r="107" spans="1:22" ht="14.4">
      <c r="A107" s="177" t="s">
        <v>4</v>
      </c>
      <c r="B107" s="244">
        <v>1754428</v>
      </c>
      <c r="C107" s="244">
        <v>166200</v>
      </c>
      <c r="D107" s="244">
        <v>687434</v>
      </c>
      <c r="E107" s="244">
        <v>492338</v>
      </c>
      <c r="F107" s="244">
        <v>401533</v>
      </c>
      <c r="G107" s="244">
        <v>6923</v>
      </c>
      <c r="H107" s="180" t="s">
        <v>224</v>
      </c>
      <c r="I107"/>
      <c r="J107"/>
      <c r="K107"/>
      <c r="L107"/>
      <c r="M107"/>
      <c r="N107"/>
      <c r="Q107" s="191"/>
      <c r="R107" s="191"/>
      <c r="S107" s="191"/>
      <c r="T107" s="191"/>
      <c r="U107" s="191"/>
      <c r="V107" s="191"/>
    </row>
    <row r="108" spans="1:22" ht="14.4">
      <c r="A108" s="177" t="s">
        <v>54</v>
      </c>
      <c r="B108" s="244">
        <v>1039492</v>
      </c>
      <c r="C108" s="244">
        <v>127576</v>
      </c>
      <c r="D108" s="244">
        <v>501194</v>
      </c>
      <c r="E108" s="244">
        <v>152911</v>
      </c>
      <c r="F108" s="244">
        <v>253823</v>
      </c>
      <c r="G108" s="244">
        <v>3988</v>
      </c>
      <c r="H108" s="181" t="s">
        <v>90</v>
      </c>
      <c r="I108"/>
      <c r="J108"/>
      <c r="K108"/>
      <c r="L108"/>
      <c r="M108"/>
      <c r="N108"/>
      <c r="Q108" s="191"/>
      <c r="R108" s="191"/>
      <c r="S108" s="191"/>
      <c r="T108" s="191"/>
      <c r="U108" s="191"/>
      <c r="V108" s="191"/>
    </row>
    <row r="109" spans="1:22" ht="14.4">
      <c r="A109" s="177" t="s">
        <v>55</v>
      </c>
      <c r="B109" s="244">
        <v>714936</v>
      </c>
      <c r="C109" s="244">
        <v>38624</v>
      </c>
      <c r="D109" s="244">
        <v>186240</v>
      </c>
      <c r="E109" s="244">
        <v>339427</v>
      </c>
      <c r="F109" s="244">
        <v>147710</v>
      </c>
      <c r="G109" s="244">
        <v>2935</v>
      </c>
      <c r="H109" s="181" t="s">
        <v>89</v>
      </c>
      <c r="I109"/>
      <c r="J109"/>
      <c r="K109"/>
      <c r="L109"/>
      <c r="M109"/>
      <c r="N109"/>
      <c r="Q109" s="191"/>
      <c r="R109" s="191"/>
      <c r="S109" s="191"/>
      <c r="T109" s="191"/>
      <c r="U109" s="191"/>
      <c r="V109" s="191"/>
    </row>
    <row r="110" spans="1:22" ht="12.75" customHeight="1">
      <c r="A110" s="177" t="s">
        <v>5</v>
      </c>
      <c r="B110" s="244">
        <v>2645862</v>
      </c>
      <c r="C110" s="244">
        <v>159707</v>
      </c>
      <c r="D110" s="244">
        <v>610321</v>
      </c>
      <c r="E110" s="244">
        <v>765454</v>
      </c>
      <c r="F110" s="244">
        <v>1090974</v>
      </c>
      <c r="G110" s="244">
        <v>19406</v>
      </c>
      <c r="H110" s="180" t="s">
        <v>225</v>
      </c>
      <c r="I110"/>
      <c r="J110"/>
      <c r="K110"/>
      <c r="L110"/>
      <c r="M110"/>
      <c r="N110"/>
      <c r="Q110" s="191"/>
      <c r="R110" s="191"/>
      <c r="S110" s="191"/>
      <c r="T110" s="191"/>
      <c r="U110" s="191"/>
      <c r="V110" s="191"/>
    </row>
    <row r="111" spans="1:22" ht="12.75" customHeight="1">
      <c r="A111" s="176"/>
      <c r="B111" s="139"/>
      <c r="C111" s="139"/>
      <c r="D111" s="139"/>
      <c r="E111" s="139"/>
      <c r="F111" s="139"/>
      <c r="G111" s="169"/>
      <c r="H111" s="152"/>
      <c r="Q111" s="191"/>
      <c r="R111" s="191"/>
      <c r="S111" s="191"/>
      <c r="T111" s="191"/>
      <c r="U111" s="191"/>
      <c r="V111" s="191"/>
    </row>
    <row r="112" spans="1:22" s="158" customFormat="1" ht="14.4">
      <c r="A112" s="186" t="s">
        <v>1</v>
      </c>
      <c r="B112" s="242">
        <v>1950933</v>
      </c>
      <c r="C112" s="242">
        <v>101504</v>
      </c>
      <c r="D112" s="242">
        <v>440070</v>
      </c>
      <c r="E112" s="242">
        <v>621961</v>
      </c>
      <c r="F112" s="242">
        <v>770819</v>
      </c>
      <c r="G112" s="242">
        <v>16579</v>
      </c>
      <c r="H112" s="159" t="s">
        <v>195</v>
      </c>
      <c r="I112"/>
      <c r="J112"/>
      <c r="K112"/>
      <c r="L112"/>
      <c r="M112"/>
      <c r="N112"/>
      <c r="O112" s="140"/>
      <c r="P112" s="140"/>
      <c r="Q112" s="191"/>
      <c r="R112" s="191"/>
      <c r="S112" s="191"/>
      <c r="T112" s="191"/>
      <c r="U112" s="191"/>
      <c r="V112" s="191"/>
    </row>
    <row r="113" spans="1:22" ht="14.4">
      <c r="A113" s="187"/>
      <c r="B113" s="139"/>
      <c r="C113" s="139"/>
      <c r="D113" s="139"/>
      <c r="E113" s="139"/>
      <c r="F113" s="139"/>
      <c r="G113" s="169"/>
      <c r="H113" s="160"/>
      <c r="I113"/>
      <c r="J113"/>
      <c r="K113"/>
      <c r="L113"/>
      <c r="M113"/>
      <c r="N113"/>
      <c r="Q113" s="191"/>
      <c r="R113" s="191"/>
      <c r="S113" s="191"/>
      <c r="T113" s="191"/>
      <c r="U113" s="191"/>
      <c r="V113" s="191"/>
    </row>
    <row r="114" spans="1:22" ht="14.4">
      <c r="A114" s="119" t="s">
        <v>49</v>
      </c>
      <c r="B114" s="244">
        <v>459868</v>
      </c>
      <c r="C114" s="244">
        <v>12482</v>
      </c>
      <c r="D114" s="244">
        <v>122193</v>
      </c>
      <c r="E114" s="244">
        <v>15135</v>
      </c>
      <c r="F114" s="244">
        <v>303323</v>
      </c>
      <c r="G114" s="244">
        <v>6735</v>
      </c>
      <c r="H114" s="161" t="s">
        <v>78</v>
      </c>
      <c r="I114"/>
      <c r="J114"/>
      <c r="K114"/>
      <c r="L114"/>
      <c r="M114"/>
      <c r="N114"/>
      <c r="Q114" s="191"/>
      <c r="R114" s="191"/>
      <c r="S114" s="191"/>
      <c r="T114" s="191"/>
      <c r="U114" s="191"/>
      <c r="V114" s="191"/>
    </row>
    <row r="115" spans="1:22" ht="14.4">
      <c r="A115" s="119" t="s">
        <v>7</v>
      </c>
      <c r="B115" s="244">
        <v>75764</v>
      </c>
      <c r="C115" s="244">
        <v>8151</v>
      </c>
      <c r="D115" s="244">
        <v>25015</v>
      </c>
      <c r="E115" s="244">
        <v>18025</v>
      </c>
      <c r="F115" s="244">
        <v>24140</v>
      </c>
      <c r="G115" s="244">
        <v>433</v>
      </c>
      <c r="H115" s="161" t="s">
        <v>7</v>
      </c>
      <c r="I115"/>
      <c r="J115"/>
      <c r="K115"/>
      <c r="L115"/>
      <c r="M115"/>
      <c r="N115"/>
      <c r="Q115" s="191"/>
      <c r="R115" s="191"/>
      <c r="S115" s="191"/>
      <c r="T115" s="191"/>
      <c r="U115" s="191"/>
      <c r="V115" s="191"/>
    </row>
    <row r="116" spans="1:22" ht="14.4">
      <c r="A116" s="119" t="s">
        <v>6</v>
      </c>
      <c r="B116" s="244">
        <v>92142</v>
      </c>
      <c r="C116" s="244">
        <v>7448</v>
      </c>
      <c r="D116" s="244">
        <v>25374</v>
      </c>
      <c r="E116" s="244">
        <v>32386</v>
      </c>
      <c r="F116" s="244">
        <v>26407</v>
      </c>
      <c r="G116" s="244">
        <v>527</v>
      </c>
      <c r="H116" s="161" t="s">
        <v>6</v>
      </c>
      <c r="I116"/>
      <c r="J116"/>
      <c r="K116"/>
      <c r="L116"/>
      <c r="M116"/>
      <c r="N116"/>
      <c r="Q116" s="191"/>
      <c r="R116" s="191"/>
      <c r="S116" s="191"/>
      <c r="T116" s="191"/>
      <c r="U116" s="191"/>
      <c r="V116" s="191"/>
    </row>
    <row r="117" spans="1:22" ht="14.4">
      <c r="A117" s="119" t="s">
        <v>8</v>
      </c>
      <c r="B117" s="244">
        <v>125829</v>
      </c>
      <c r="C117" s="244">
        <v>7189</v>
      </c>
      <c r="D117" s="244">
        <v>28878</v>
      </c>
      <c r="E117" s="244">
        <v>58124</v>
      </c>
      <c r="F117" s="244">
        <v>30933</v>
      </c>
      <c r="G117" s="244">
        <v>705</v>
      </c>
      <c r="H117" s="161" t="s">
        <v>8</v>
      </c>
      <c r="I117"/>
      <c r="J117"/>
      <c r="K117"/>
      <c r="L117"/>
      <c r="M117"/>
      <c r="N117"/>
      <c r="Q117" s="191"/>
      <c r="R117" s="191"/>
      <c r="S117" s="191"/>
      <c r="T117" s="191"/>
      <c r="U117" s="191"/>
      <c r="V117" s="191"/>
    </row>
    <row r="118" spans="1:22" ht="14.4">
      <c r="A118" s="119" t="s">
        <v>9</v>
      </c>
      <c r="B118" s="244">
        <v>292384</v>
      </c>
      <c r="C118" s="244">
        <v>12305</v>
      </c>
      <c r="D118" s="244">
        <v>63876</v>
      </c>
      <c r="E118" s="244">
        <v>155659</v>
      </c>
      <c r="F118" s="244">
        <v>59203</v>
      </c>
      <c r="G118" s="244">
        <v>1341</v>
      </c>
      <c r="H118" s="161" t="s">
        <v>9</v>
      </c>
      <c r="I118"/>
      <c r="J118"/>
      <c r="K118"/>
      <c r="L118"/>
      <c r="M118"/>
      <c r="N118"/>
      <c r="Q118" s="191"/>
      <c r="R118" s="191"/>
      <c r="S118" s="191"/>
      <c r="T118" s="191"/>
      <c r="U118" s="191"/>
      <c r="V118" s="191"/>
    </row>
    <row r="119" spans="1:22" ht="14.4">
      <c r="A119" s="119" t="s">
        <v>271</v>
      </c>
      <c r="B119" s="244">
        <v>904946</v>
      </c>
      <c r="C119" s="244">
        <v>53929</v>
      </c>
      <c r="D119" s="244">
        <v>174734</v>
      </c>
      <c r="E119" s="244">
        <v>342632</v>
      </c>
      <c r="F119" s="244">
        <v>326813</v>
      </c>
      <c r="G119" s="244">
        <v>6838</v>
      </c>
      <c r="H119" s="161" t="s">
        <v>272</v>
      </c>
      <c r="I119"/>
      <c r="J119"/>
      <c r="K119"/>
      <c r="L119"/>
      <c r="M119"/>
      <c r="N119"/>
      <c r="Q119" s="191"/>
      <c r="R119" s="191"/>
      <c r="S119" s="191"/>
      <c r="T119" s="191"/>
      <c r="U119" s="191"/>
      <c r="V119" s="191"/>
    </row>
    <row r="120" spans="1:22" ht="15">
      <c r="A120" s="176"/>
      <c r="B120" s="139"/>
      <c r="C120" s="139"/>
      <c r="D120" s="139"/>
      <c r="E120" s="139"/>
      <c r="F120" s="139"/>
      <c r="G120" s="169"/>
      <c r="H120" s="152"/>
      <c r="Q120" s="191"/>
      <c r="R120" s="191"/>
      <c r="S120" s="191"/>
      <c r="T120" s="191"/>
      <c r="U120" s="191"/>
      <c r="V120" s="191"/>
    </row>
    <row r="121" spans="1:22" ht="12.75" customHeight="1">
      <c r="A121" s="182" t="s">
        <v>3</v>
      </c>
      <c r="B121" s="244">
        <v>220818</v>
      </c>
      <c r="C121" s="254" t="s">
        <v>139</v>
      </c>
      <c r="D121" s="254" t="s">
        <v>139</v>
      </c>
      <c r="E121" s="254" t="s">
        <v>139</v>
      </c>
      <c r="F121" s="244">
        <v>215232</v>
      </c>
      <c r="G121" s="244">
        <v>5586</v>
      </c>
      <c r="H121" s="180" t="s">
        <v>223</v>
      </c>
      <c r="I121"/>
      <c r="J121"/>
      <c r="K121"/>
      <c r="L121"/>
      <c r="M121"/>
      <c r="N121"/>
      <c r="Q121" s="191"/>
      <c r="R121" s="191"/>
      <c r="S121" s="191"/>
      <c r="T121" s="191"/>
      <c r="U121" s="191"/>
      <c r="V121" s="191"/>
    </row>
    <row r="122" spans="1:22" ht="14.4">
      <c r="A122" s="182" t="s">
        <v>4</v>
      </c>
      <c r="B122" s="244">
        <v>825169</v>
      </c>
      <c r="C122" s="244">
        <v>47575</v>
      </c>
      <c r="D122" s="244">
        <v>265336</v>
      </c>
      <c r="E122" s="244">
        <v>279329</v>
      </c>
      <c r="F122" s="244">
        <v>228774</v>
      </c>
      <c r="G122" s="244">
        <v>4155</v>
      </c>
      <c r="H122" s="180" t="s">
        <v>224</v>
      </c>
      <c r="I122"/>
      <c r="J122"/>
      <c r="K122"/>
      <c r="L122"/>
      <c r="M122"/>
      <c r="N122"/>
      <c r="Q122" s="191"/>
      <c r="R122" s="191"/>
      <c r="S122" s="191"/>
      <c r="T122" s="191"/>
      <c r="U122" s="191"/>
      <c r="V122" s="191"/>
    </row>
    <row r="123" spans="1:22" ht="14.4">
      <c r="A123" s="177" t="s">
        <v>54</v>
      </c>
      <c r="B123" s="244">
        <v>406956</v>
      </c>
      <c r="C123" s="244">
        <v>28081</v>
      </c>
      <c r="D123" s="244">
        <v>172582</v>
      </c>
      <c r="E123" s="244">
        <v>65546</v>
      </c>
      <c r="F123" s="244">
        <v>138638</v>
      </c>
      <c r="G123" s="244">
        <v>2109</v>
      </c>
      <c r="H123" s="181" t="s">
        <v>90</v>
      </c>
      <c r="I123"/>
      <c r="J123"/>
      <c r="K123"/>
      <c r="L123"/>
      <c r="M123"/>
      <c r="N123"/>
      <c r="Q123" s="191"/>
      <c r="R123" s="191"/>
      <c r="S123" s="191"/>
      <c r="T123" s="191"/>
      <c r="U123" s="191"/>
      <c r="V123" s="191"/>
    </row>
    <row r="124" spans="1:22" ht="14.4">
      <c r="A124" s="177" t="s">
        <v>55</v>
      </c>
      <c r="B124" s="244">
        <v>418213</v>
      </c>
      <c r="C124" s="244">
        <v>19494</v>
      </c>
      <c r="D124" s="244">
        <v>92754</v>
      </c>
      <c r="E124" s="244">
        <v>213783</v>
      </c>
      <c r="F124" s="244">
        <v>90136</v>
      </c>
      <c r="G124" s="244">
        <v>2046</v>
      </c>
      <c r="H124" s="181" t="s">
        <v>89</v>
      </c>
      <c r="I124"/>
      <c r="J124"/>
      <c r="K124"/>
      <c r="L124"/>
      <c r="M124"/>
      <c r="N124"/>
      <c r="Q124" s="191"/>
      <c r="R124" s="191"/>
      <c r="S124" s="191"/>
      <c r="T124" s="191"/>
      <c r="U124" s="191"/>
      <c r="V124" s="191"/>
    </row>
    <row r="125" spans="1:22" ht="12.75" customHeight="1">
      <c r="A125" s="182" t="s">
        <v>5</v>
      </c>
      <c r="B125" s="244">
        <v>904946</v>
      </c>
      <c r="C125" s="244">
        <v>53929</v>
      </c>
      <c r="D125" s="244">
        <v>174734</v>
      </c>
      <c r="E125" s="244">
        <v>342632</v>
      </c>
      <c r="F125" s="244">
        <v>326813</v>
      </c>
      <c r="G125" s="244">
        <v>6838</v>
      </c>
      <c r="H125" s="180" t="s">
        <v>225</v>
      </c>
      <c r="I125"/>
      <c r="J125"/>
      <c r="K125"/>
      <c r="L125"/>
      <c r="M125"/>
      <c r="N125"/>
      <c r="Q125" s="191"/>
      <c r="R125" s="191"/>
      <c r="S125" s="191"/>
      <c r="T125" s="191"/>
      <c r="U125" s="191"/>
      <c r="V125" s="191"/>
    </row>
    <row r="126" spans="1:22" ht="12.75" customHeight="1">
      <c r="A126" s="184"/>
      <c r="B126" s="139"/>
      <c r="C126" s="139"/>
      <c r="D126" s="139"/>
      <c r="E126" s="139"/>
      <c r="F126" s="139"/>
      <c r="G126" s="169"/>
      <c r="H126" s="185"/>
      <c r="Q126" s="191"/>
      <c r="R126" s="191"/>
      <c r="S126" s="191"/>
      <c r="T126" s="191"/>
      <c r="U126" s="191"/>
      <c r="V126" s="191"/>
    </row>
    <row r="127" spans="1:22" s="158" customFormat="1" ht="14.4">
      <c r="A127" s="186" t="s">
        <v>2</v>
      </c>
      <c r="B127" s="242">
        <v>2892909</v>
      </c>
      <c r="C127" s="242">
        <v>224403</v>
      </c>
      <c r="D127" s="242">
        <v>857685</v>
      </c>
      <c r="E127" s="242">
        <v>635831</v>
      </c>
      <c r="F127" s="242">
        <v>1154344</v>
      </c>
      <c r="G127" s="242">
        <v>20646</v>
      </c>
      <c r="H127" s="159" t="s">
        <v>196</v>
      </c>
      <c r="I127"/>
      <c r="J127"/>
      <c r="K127"/>
      <c r="L127"/>
      <c r="M127"/>
      <c r="N127"/>
      <c r="O127" s="140"/>
      <c r="P127" s="140"/>
      <c r="Q127" s="191"/>
      <c r="R127" s="191"/>
      <c r="S127" s="191"/>
      <c r="T127" s="191"/>
      <c r="U127" s="191"/>
      <c r="V127" s="191"/>
    </row>
    <row r="128" spans="1:22" ht="14.4">
      <c r="A128" s="187"/>
      <c r="B128" s="139"/>
      <c r="C128" s="139"/>
      <c r="D128" s="139"/>
      <c r="E128" s="139"/>
      <c r="F128" s="139"/>
      <c r="G128" s="169"/>
      <c r="H128" s="160"/>
      <c r="I128"/>
      <c r="J128"/>
      <c r="K128"/>
      <c r="L128"/>
      <c r="M128"/>
      <c r="N128"/>
      <c r="Q128" s="191"/>
      <c r="R128" s="191"/>
      <c r="S128" s="191"/>
      <c r="T128" s="191"/>
      <c r="U128" s="191"/>
      <c r="V128" s="191"/>
    </row>
    <row r="129" spans="1:22" ht="14.4">
      <c r="A129" s="119" t="s">
        <v>49</v>
      </c>
      <c r="B129" s="244">
        <v>514306</v>
      </c>
      <c r="C129" s="244">
        <v>26869</v>
      </c>
      <c r="D129" s="244">
        <v>179686</v>
      </c>
      <c r="E129" s="244">
        <v>12264</v>
      </c>
      <c r="F129" s="244">
        <v>289201</v>
      </c>
      <c r="G129" s="244">
        <v>6286</v>
      </c>
      <c r="H129" s="161" t="s">
        <v>78</v>
      </c>
      <c r="I129"/>
      <c r="J129"/>
      <c r="K129"/>
      <c r="L129"/>
      <c r="M129"/>
      <c r="N129"/>
      <c r="Q129" s="191"/>
      <c r="R129" s="191"/>
      <c r="S129" s="191"/>
      <c r="T129" s="191"/>
      <c r="U129" s="191"/>
      <c r="V129" s="191"/>
    </row>
    <row r="130" spans="1:22" ht="14.4">
      <c r="A130" s="119" t="s">
        <v>7</v>
      </c>
      <c r="B130" s="244">
        <v>172614</v>
      </c>
      <c r="C130" s="244">
        <v>40256</v>
      </c>
      <c r="D130" s="244">
        <v>80547</v>
      </c>
      <c r="E130" s="244">
        <v>30140</v>
      </c>
      <c r="F130" s="244">
        <v>21225</v>
      </c>
      <c r="G130" s="244">
        <v>446</v>
      </c>
      <c r="H130" s="161" t="s">
        <v>7</v>
      </c>
      <c r="I130"/>
      <c r="J130"/>
      <c r="K130"/>
      <c r="L130"/>
      <c r="M130"/>
      <c r="N130"/>
      <c r="Q130" s="191"/>
      <c r="R130" s="191"/>
      <c r="S130" s="191"/>
      <c r="T130" s="191"/>
      <c r="U130" s="191"/>
      <c r="V130" s="191"/>
    </row>
    <row r="131" spans="1:22" ht="14.4">
      <c r="A131" s="119" t="s">
        <v>6</v>
      </c>
      <c r="B131" s="244">
        <v>168350</v>
      </c>
      <c r="C131" s="244">
        <v>32370</v>
      </c>
      <c r="D131" s="244">
        <v>68379</v>
      </c>
      <c r="E131" s="244">
        <v>44961</v>
      </c>
      <c r="F131" s="244">
        <v>22183</v>
      </c>
      <c r="G131" s="244">
        <v>457</v>
      </c>
      <c r="H131" s="161" t="s">
        <v>6</v>
      </c>
      <c r="I131"/>
      <c r="J131"/>
      <c r="K131"/>
      <c r="L131"/>
      <c r="M131"/>
      <c r="N131"/>
      <c r="Q131" s="191"/>
      <c r="R131" s="191"/>
      <c r="S131" s="191"/>
      <c r="T131" s="191"/>
      <c r="U131" s="191"/>
      <c r="V131" s="191"/>
    </row>
    <row r="132" spans="1:22" ht="14.4">
      <c r="A132" s="119" t="s">
        <v>8</v>
      </c>
      <c r="B132" s="244">
        <v>152383</v>
      </c>
      <c r="C132" s="244">
        <v>10207</v>
      </c>
      <c r="D132" s="244">
        <v>47306</v>
      </c>
      <c r="E132" s="244">
        <v>63317</v>
      </c>
      <c r="F132" s="244">
        <v>31094</v>
      </c>
      <c r="G132" s="244">
        <v>459</v>
      </c>
      <c r="H132" s="161" t="s">
        <v>8</v>
      </c>
      <c r="I132"/>
      <c r="J132"/>
      <c r="K132"/>
      <c r="L132"/>
      <c r="M132"/>
      <c r="N132"/>
      <c r="Q132" s="191"/>
      <c r="R132" s="191"/>
      <c r="S132" s="191"/>
      <c r="T132" s="191"/>
      <c r="U132" s="191"/>
      <c r="V132" s="191"/>
    </row>
    <row r="133" spans="1:22" ht="14.4">
      <c r="A133" s="119" t="s">
        <v>9</v>
      </c>
      <c r="B133" s="244">
        <v>527811</v>
      </c>
      <c r="C133" s="244">
        <v>37569</v>
      </c>
      <c r="D133" s="244">
        <v>185691</v>
      </c>
      <c r="E133" s="244">
        <v>200050</v>
      </c>
      <c r="F133" s="244">
        <v>102177</v>
      </c>
      <c r="G133" s="244">
        <v>2324</v>
      </c>
      <c r="H133" s="161" t="s">
        <v>9</v>
      </c>
      <c r="I133"/>
      <c r="J133"/>
      <c r="K133"/>
      <c r="L133"/>
      <c r="M133"/>
      <c r="N133"/>
      <c r="Q133" s="191"/>
      <c r="R133" s="191"/>
      <c r="S133" s="191"/>
      <c r="T133" s="191"/>
      <c r="U133" s="191"/>
      <c r="V133" s="191"/>
    </row>
    <row r="134" spans="1:22" ht="14.4">
      <c r="A134" s="119" t="s">
        <v>271</v>
      </c>
      <c r="B134" s="244">
        <v>1357445</v>
      </c>
      <c r="C134" s="244">
        <v>77132</v>
      </c>
      <c r="D134" s="244">
        <v>296076</v>
      </c>
      <c r="E134" s="244">
        <v>285099</v>
      </c>
      <c r="F134" s="244">
        <v>688464</v>
      </c>
      <c r="G134" s="244">
        <v>10674</v>
      </c>
      <c r="H134" s="161" t="s">
        <v>272</v>
      </c>
      <c r="I134"/>
      <c r="J134"/>
      <c r="K134"/>
      <c r="L134"/>
      <c r="M134"/>
      <c r="N134"/>
      <c r="Q134" s="191"/>
      <c r="R134" s="191"/>
      <c r="S134" s="191"/>
      <c r="T134" s="191"/>
      <c r="U134" s="191"/>
      <c r="V134" s="191"/>
    </row>
    <row r="135" spans="1:22" ht="15">
      <c r="A135" s="176"/>
      <c r="B135" s="244"/>
      <c r="C135" s="244"/>
      <c r="D135" s="244"/>
      <c r="E135" s="244"/>
      <c r="F135" s="244"/>
      <c r="G135" s="244"/>
      <c r="H135" s="152"/>
      <c r="Q135" s="191"/>
      <c r="R135" s="191"/>
      <c r="S135" s="191"/>
      <c r="T135" s="191"/>
      <c r="U135" s="191"/>
      <c r="V135" s="191"/>
    </row>
    <row r="136" spans="1:22" ht="12.75" customHeight="1">
      <c r="A136" s="182" t="s">
        <v>3</v>
      </c>
      <c r="B136" s="244">
        <v>222734</v>
      </c>
      <c r="C136" s="254" t="s">
        <v>139</v>
      </c>
      <c r="D136" s="254" t="s">
        <v>139</v>
      </c>
      <c r="E136" s="254" t="s">
        <v>139</v>
      </c>
      <c r="F136" s="244">
        <v>217424</v>
      </c>
      <c r="G136" s="244">
        <v>5310</v>
      </c>
      <c r="H136" s="180" t="s">
        <v>223</v>
      </c>
      <c r="I136"/>
      <c r="J136"/>
      <c r="K136"/>
      <c r="L136"/>
      <c r="M136"/>
      <c r="N136"/>
      <c r="Q136" s="191"/>
      <c r="R136" s="191"/>
      <c r="S136" s="191"/>
      <c r="T136" s="191"/>
      <c r="U136" s="191"/>
      <c r="V136" s="191"/>
    </row>
    <row r="137" spans="1:22" ht="14.4">
      <c r="A137" s="182" t="s">
        <v>4</v>
      </c>
      <c r="B137" s="244">
        <v>929259</v>
      </c>
      <c r="C137" s="244">
        <v>118625</v>
      </c>
      <c r="D137" s="244">
        <v>422098</v>
      </c>
      <c r="E137" s="244">
        <v>213009</v>
      </c>
      <c r="F137" s="244">
        <v>172759</v>
      </c>
      <c r="G137" s="244">
        <v>2768</v>
      </c>
      <c r="H137" s="180" t="s">
        <v>224</v>
      </c>
      <c r="I137"/>
      <c r="J137"/>
      <c r="K137"/>
      <c r="L137"/>
      <c r="M137"/>
      <c r="N137"/>
      <c r="Q137" s="191"/>
      <c r="R137" s="191"/>
      <c r="S137" s="191"/>
      <c r="T137" s="191"/>
      <c r="U137" s="191"/>
      <c r="V137" s="191"/>
    </row>
    <row r="138" spans="1:22" ht="14.4">
      <c r="A138" s="177" t="s">
        <v>54</v>
      </c>
      <c r="B138" s="244">
        <v>632536</v>
      </c>
      <c r="C138" s="244">
        <v>99495</v>
      </c>
      <c r="D138" s="244">
        <v>328612</v>
      </c>
      <c r="E138" s="244">
        <v>87365</v>
      </c>
      <c r="F138" s="244">
        <v>115185</v>
      </c>
      <c r="G138" s="244">
        <v>1879</v>
      </c>
      <c r="H138" s="181" t="s">
        <v>90</v>
      </c>
      <c r="I138"/>
      <c r="J138"/>
      <c r="K138"/>
      <c r="L138"/>
      <c r="M138"/>
      <c r="N138"/>
      <c r="Q138" s="191"/>
      <c r="R138" s="191"/>
      <c r="S138" s="191"/>
      <c r="T138" s="191"/>
      <c r="U138" s="191"/>
      <c r="V138" s="191"/>
    </row>
    <row r="139" spans="1:22" ht="14.4">
      <c r="A139" s="177" t="s">
        <v>55</v>
      </c>
      <c r="B139" s="244">
        <v>296723</v>
      </c>
      <c r="C139" s="244">
        <v>19130</v>
      </c>
      <c r="D139" s="244">
        <v>93486</v>
      </c>
      <c r="E139" s="244">
        <v>125644</v>
      </c>
      <c r="F139" s="244">
        <v>57574</v>
      </c>
      <c r="G139" s="244">
        <v>889</v>
      </c>
      <c r="H139" s="181" t="s">
        <v>89</v>
      </c>
      <c r="I139"/>
      <c r="J139"/>
      <c r="K139"/>
      <c r="L139"/>
      <c r="M139"/>
      <c r="N139"/>
      <c r="Q139" s="191"/>
      <c r="R139" s="191"/>
      <c r="S139" s="191"/>
      <c r="T139" s="191"/>
      <c r="U139" s="191"/>
      <c r="V139" s="191"/>
    </row>
    <row r="140" spans="1:22" ht="12.75" customHeight="1">
      <c r="A140" s="182" t="s">
        <v>5</v>
      </c>
      <c r="B140" s="244">
        <v>1740916</v>
      </c>
      <c r="C140" s="244">
        <v>105778</v>
      </c>
      <c r="D140" s="244">
        <v>435587</v>
      </c>
      <c r="E140" s="244">
        <v>422822</v>
      </c>
      <c r="F140" s="244">
        <v>764161</v>
      </c>
      <c r="G140" s="244">
        <v>12568</v>
      </c>
      <c r="H140" s="180" t="s">
        <v>225</v>
      </c>
      <c r="I140"/>
      <c r="J140"/>
      <c r="K140"/>
      <c r="L140"/>
      <c r="M140"/>
      <c r="N140"/>
      <c r="Q140" s="191"/>
      <c r="R140" s="191"/>
      <c r="S140" s="191"/>
      <c r="T140" s="191"/>
      <c r="U140" s="191"/>
      <c r="V140" s="191"/>
    </row>
  </sheetData>
  <mergeCells count="7">
    <mergeCell ref="A96:H96"/>
    <mergeCell ref="A4:A5"/>
    <mergeCell ref="B4:B5"/>
    <mergeCell ref="C4:G4"/>
    <mergeCell ref="H4:H5"/>
    <mergeCell ref="A6:H6"/>
    <mergeCell ref="A51:H51"/>
  </mergeCells>
  <hyperlinks>
    <hyperlink ref="H2" location="'SPIS TABLIC WYNIKOWYCH'!A1" display="Powrót do spisu tablic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41"/>
  <sheetViews>
    <sheetView workbookViewId="0" topLeftCell="A1">
      <selection activeCell="J2" sqref="J2"/>
    </sheetView>
  </sheetViews>
  <sheetFormatPr defaultColWidth="9.28125" defaultRowHeight="15"/>
  <cols>
    <col min="1" max="1" width="20.7109375" style="3" customWidth="1"/>
    <col min="2" max="9" width="14.00390625" style="3" customWidth="1"/>
    <col min="10" max="10" width="20.7109375" style="0" customWidth="1"/>
    <col min="11" max="16384" width="9.28125" style="3" customWidth="1"/>
  </cols>
  <sheetData>
    <row r="1" spans="1:10" s="5" customFormat="1" ht="15">
      <c r="A1" s="26" t="s">
        <v>160</v>
      </c>
      <c r="J1"/>
    </row>
    <row r="2" spans="1:10" s="5" customFormat="1" ht="15">
      <c r="A2" s="78" t="s">
        <v>209</v>
      </c>
      <c r="J2" s="88" t="s">
        <v>120</v>
      </c>
    </row>
    <row r="4" spans="1:10" s="12" customFormat="1" ht="30.75" customHeight="1">
      <c r="A4" s="413" t="s">
        <v>31</v>
      </c>
      <c r="B4" s="384" t="s">
        <v>62</v>
      </c>
      <c r="C4" s="384" t="s">
        <v>132</v>
      </c>
      <c r="D4" s="385"/>
      <c r="E4" s="385"/>
      <c r="F4" s="385"/>
      <c r="G4" s="385"/>
      <c r="H4" s="385"/>
      <c r="I4" s="386"/>
      <c r="J4" s="415" t="s">
        <v>74</v>
      </c>
    </row>
    <row r="5" spans="1:10" s="12" customFormat="1" ht="30.75" customHeight="1">
      <c r="A5" s="414"/>
      <c r="B5" s="384"/>
      <c r="C5" s="381" t="s">
        <v>135</v>
      </c>
      <c r="D5" s="381" t="s">
        <v>123</v>
      </c>
      <c r="E5" s="386" t="s">
        <v>72</v>
      </c>
      <c r="F5" s="392"/>
      <c r="G5" s="392"/>
      <c r="H5" s="393"/>
      <c r="I5" s="390" t="s">
        <v>181</v>
      </c>
      <c r="J5" s="416"/>
    </row>
    <row r="6" spans="1:10" s="12" customFormat="1" ht="120.75" customHeight="1">
      <c r="A6" s="417"/>
      <c r="B6" s="384"/>
      <c r="C6" s="383"/>
      <c r="D6" s="383"/>
      <c r="E6" s="48" t="s">
        <v>122</v>
      </c>
      <c r="F6" s="48" t="s">
        <v>133</v>
      </c>
      <c r="G6" s="48" t="s">
        <v>73</v>
      </c>
      <c r="H6" s="48" t="s">
        <v>134</v>
      </c>
      <c r="I6" s="391"/>
      <c r="J6" s="438"/>
    </row>
    <row r="7" spans="1:13" s="12" customFormat="1" ht="30" customHeight="1">
      <c r="A7" s="379" t="s">
        <v>68</v>
      </c>
      <c r="B7" s="379"/>
      <c r="C7" s="379"/>
      <c r="D7" s="379"/>
      <c r="E7" s="379"/>
      <c r="F7" s="379"/>
      <c r="G7" s="379"/>
      <c r="H7" s="379"/>
      <c r="I7" s="379"/>
      <c r="J7" s="379"/>
      <c r="K7" s="167"/>
      <c r="L7" s="167"/>
      <c r="M7" s="167"/>
    </row>
    <row r="8" spans="1:13" ht="13.2">
      <c r="A8" s="13" t="s">
        <v>33</v>
      </c>
      <c r="B8" s="232">
        <v>12331845</v>
      </c>
      <c r="C8" s="232">
        <v>5684567</v>
      </c>
      <c r="D8" s="232">
        <v>2025207</v>
      </c>
      <c r="E8" s="232">
        <v>440860</v>
      </c>
      <c r="F8" s="232">
        <v>3022993</v>
      </c>
      <c r="G8" s="232">
        <v>332335</v>
      </c>
      <c r="H8" s="232">
        <v>824753</v>
      </c>
      <c r="I8" s="232">
        <v>1130</v>
      </c>
      <c r="J8" s="91" t="s">
        <v>87</v>
      </c>
      <c r="K8" s="140"/>
      <c r="L8" s="140"/>
      <c r="M8" s="140"/>
    </row>
    <row r="9" spans="1:10" ht="13.2">
      <c r="A9" s="14"/>
      <c r="B9" s="235"/>
      <c r="C9" s="19"/>
      <c r="D9" s="19"/>
      <c r="E9" s="19"/>
      <c r="F9" s="19"/>
      <c r="G9" s="19"/>
      <c r="H9" s="19"/>
      <c r="I9" s="70"/>
      <c r="J9" s="92"/>
    </row>
    <row r="10" spans="1:10" ht="13.2">
      <c r="A10" s="5" t="s">
        <v>49</v>
      </c>
      <c r="B10" s="235">
        <v>2191427</v>
      </c>
      <c r="C10" s="235">
        <v>13489</v>
      </c>
      <c r="D10" s="235">
        <v>1957723</v>
      </c>
      <c r="E10" s="235">
        <v>23624</v>
      </c>
      <c r="F10" s="235">
        <v>83966</v>
      </c>
      <c r="G10" s="235">
        <v>15546</v>
      </c>
      <c r="H10" s="235">
        <v>96738</v>
      </c>
      <c r="I10" s="235">
        <v>341</v>
      </c>
      <c r="J10" s="98" t="s">
        <v>78</v>
      </c>
    </row>
    <row r="11" spans="1:10" ht="13.2">
      <c r="A11" s="5" t="s">
        <v>7</v>
      </c>
      <c r="B11" s="235">
        <v>557661</v>
      </c>
      <c r="C11" s="235">
        <v>22471</v>
      </c>
      <c r="D11" s="235">
        <v>55436</v>
      </c>
      <c r="E11" s="235">
        <v>146355</v>
      </c>
      <c r="F11" s="235">
        <v>83741</v>
      </c>
      <c r="G11" s="235">
        <v>95196</v>
      </c>
      <c r="H11" s="235">
        <v>154075</v>
      </c>
      <c r="I11" s="235">
        <v>387</v>
      </c>
      <c r="J11" s="98" t="s">
        <v>7</v>
      </c>
    </row>
    <row r="12" spans="1:10" ht="13.2">
      <c r="A12" s="5" t="s">
        <v>6</v>
      </c>
      <c r="B12" s="235">
        <v>610120</v>
      </c>
      <c r="C12" s="235">
        <v>53654</v>
      </c>
      <c r="D12" s="235">
        <v>8589</v>
      </c>
      <c r="E12" s="235">
        <v>153736</v>
      </c>
      <c r="F12" s="235">
        <v>134870</v>
      </c>
      <c r="G12" s="235">
        <v>91175</v>
      </c>
      <c r="H12" s="235">
        <v>167904</v>
      </c>
      <c r="I12" s="235">
        <v>192</v>
      </c>
      <c r="J12" s="98" t="s">
        <v>6</v>
      </c>
    </row>
    <row r="13" spans="1:10" ht="13.2">
      <c r="A13" s="5" t="s">
        <v>8</v>
      </c>
      <c r="B13" s="235">
        <v>629406</v>
      </c>
      <c r="C13" s="235">
        <v>125950</v>
      </c>
      <c r="D13" s="235">
        <v>2668</v>
      </c>
      <c r="E13" s="235">
        <v>71468</v>
      </c>
      <c r="F13" s="235">
        <v>200271</v>
      </c>
      <c r="G13" s="235">
        <v>62955</v>
      </c>
      <c r="H13" s="235">
        <v>165970</v>
      </c>
      <c r="I13" s="235">
        <v>124</v>
      </c>
      <c r="J13" s="98" t="s">
        <v>8</v>
      </c>
    </row>
    <row r="14" spans="1:10" ht="13.2">
      <c r="A14" s="5" t="s">
        <v>9</v>
      </c>
      <c r="B14" s="235">
        <v>1954844</v>
      </c>
      <c r="C14" s="235">
        <v>1183326</v>
      </c>
      <c r="D14" s="235">
        <v>561</v>
      </c>
      <c r="E14" s="235">
        <v>41919</v>
      </c>
      <c r="F14" s="235">
        <v>515402</v>
      </c>
      <c r="G14" s="235">
        <v>65778</v>
      </c>
      <c r="H14" s="235">
        <v>147779</v>
      </c>
      <c r="I14" s="235">
        <v>79</v>
      </c>
      <c r="J14" s="98" t="s">
        <v>9</v>
      </c>
    </row>
    <row r="15" spans="1:10" ht="13.2">
      <c r="A15" s="5" t="s">
        <v>271</v>
      </c>
      <c r="B15" s="235">
        <v>6388387</v>
      </c>
      <c r="C15" s="235">
        <v>4285677</v>
      </c>
      <c r="D15" s="235">
        <v>230</v>
      </c>
      <c r="E15" s="235">
        <v>3758</v>
      </c>
      <c r="F15" s="235">
        <v>2004743</v>
      </c>
      <c r="G15" s="235">
        <v>1685</v>
      </c>
      <c r="H15" s="235">
        <v>92287</v>
      </c>
      <c r="I15" s="235">
        <v>7</v>
      </c>
      <c r="J15" s="98" t="s">
        <v>272</v>
      </c>
    </row>
    <row r="16" spans="1:10" ht="13.2">
      <c r="A16" s="15"/>
      <c r="B16" s="19"/>
      <c r="C16" s="19"/>
      <c r="D16" s="19"/>
      <c r="E16" s="19"/>
      <c r="F16" s="19"/>
      <c r="G16" s="19"/>
      <c r="H16" s="19"/>
      <c r="I16" s="70"/>
      <c r="J16" s="93"/>
    </row>
    <row r="17" spans="1:10" ht="12.75" customHeight="1">
      <c r="A17" s="144" t="s">
        <v>3</v>
      </c>
      <c r="B17" s="235">
        <v>976435</v>
      </c>
      <c r="C17" s="235">
        <v>2233</v>
      </c>
      <c r="D17" s="235">
        <v>944517</v>
      </c>
      <c r="E17" s="235">
        <v>237</v>
      </c>
      <c r="F17" s="235">
        <v>27254</v>
      </c>
      <c r="G17" s="235">
        <v>103</v>
      </c>
      <c r="H17" s="235">
        <v>2091</v>
      </c>
      <c r="I17" s="254" t="s">
        <v>139</v>
      </c>
      <c r="J17" s="145" t="s">
        <v>223</v>
      </c>
    </row>
    <row r="18" spans="1:10" ht="13.2">
      <c r="A18" s="144" t="s">
        <v>4</v>
      </c>
      <c r="B18" s="235">
        <v>3984431</v>
      </c>
      <c r="C18" s="235">
        <v>609165</v>
      </c>
      <c r="D18" s="235">
        <v>1080387</v>
      </c>
      <c r="E18" s="235">
        <v>429840</v>
      </c>
      <c r="F18" s="235">
        <v>821223</v>
      </c>
      <c r="G18" s="235">
        <v>329130</v>
      </c>
      <c r="H18" s="235">
        <v>713567</v>
      </c>
      <c r="I18" s="235">
        <v>1119</v>
      </c>
      <c r="J18" s="145" t="s">
        <v>224</v>
      </c>
    </row>
    <row r="19" spans="1:10" ht="13.2">
      <c r="A19" s="144" t="s">
        <v>54</v>
      </c>
      <c r="B19" s="235">
        <v>2382773</v>
      </c>
      <c r="C19" s="235">
        <v>87381</v>
      </c>
      <c r="D19" s="235">
        <v>1077231</v>
      </c>
      <c r="E19" s="235">
        <v>323478</v>
      </c>
      <c r="F19" s="235">
        <v>275323</v>
      </c>
      <c r="G19" s="235">
        <v>201814</v>
      </c>
      <c r="H19" s="235">
        <v>416626</v>
      </c>
      <c r="I19" s="235">
        <v>920</v>
      </c>
      <c r="J19" s="146" t="s">
        <v>90</v>
      </c>
    </row>
    <row r="20" spans="1:10" ht="13.2">
      <c r="A20" s="144" t="s">
        <v>55</v>
      </c>
      <c r="B20" s="235">
        <v>1601658</v>
      </c>
      <c r="C20" s="235">
        <v>521784</v>
      </c>
      <c r="D20" s="235">
        <v>3156</v>
      </c>
      <c r="E20" s="235">
        <v>106362</v>
      </c>
      <c r="F20" s="235">
        <v>545900</v>
      </c>
      <c r="G20" s="235">
        <v>127316</v>
      </c>
      <c r="H20" s="235">
        <v>296941</v>
      </c>
      <c r="I20" s="235">
        <v>199</v>
      </c>
      <c r="J20" s="146" t="s">
        <v>89</v>
      </c>
    </row>
    <row r="21" spans="1:10" ht="12.75" customHeight="1">
      <c r="A21" s="144" t="s">
        <v>5</v>
      </c>
      <c r="B21" s="235">
        <v>7370979</v>
      </c>
      <c r="C21" s="235">
        <v>5073169</v>
      </c>
      <c r="D21" s="235">
        <v>303</v>
      </c>
      <c r="E21" s="235">
        <v>10783</v>
      </c>
      <c r="F21" s="235">
        <v>2174516</v>
      </c>
      <c r="G21" s="235">
        <v>3102</v>
      </c>
      <c r="H21" s="235">
        <v>109095</v>
      </c>
      <c r="I21" s="235">
        <v>11</v>
      </c>
      <c r="J21" s="145" t="s">
        <v>225</v>
      </c>
    </row>
    <row r="22" spans="1:10" ht="12.75" customHeight="1">
      <c r="A22" s="15"/>
      <c r="B22" s="19"/>
      <c r="C22" s="19"/>
      <c r="D22" s="19"/>
      <c r="E22" s="19"/>
      <c r="F22" s="19"/>
      <c r="G22" s="19"/>
      <c r="H22" s="19"/>
      <c r="I22" s="70"/>
      <c r="J22" s="93"/>
    </row>
    <row r="23" spans="1:10" s="2" customFormat="1" ht="13.2">
      <c r="A23" s="13" t="s">
        <v>1</v>
      </c>
      <c r="B23" s="232">
        <v>4816192</v>
      </c>
      <c r="C23" s="232">
        <v>2107267</v>
      </c>
      <c r="D23" s="232">
        <v>972964</v>
      </c>
      <c r="E23" s="232">
        <v>42354</v>
      </c>
      <c r="F23" s="232">
        <v>1239252</v>
      </c>
      <c r="G23" s="232">
        <v>130070</v>
      </c>
      <c r="H23" s="232">
        <v>323711</v>
      </c>
      <c r="I23" s="232">
        <v>574</v>
      </c>
      <c r="J23" s="91" t="s">
        <v>195</v>
      </c>
    </row>
    <row r="24" spans="1:10" ht="13.2">
      <c r="A24" s="14"/>
      <c r="B24" s="19"/>
      <c r="C24" s="19"/>
      <c r="D24" s="19"/>
      <c r="E24" s="19"/>
      <c r="F24" s="19"/>
      <c r="G24" s="19"/>
      <c r="H24" s="19"/>
      <c r="I24" s="70"/>
      <c r="J24" s="92"/>
    </row>
    <row r="25" spans="1:10" ht="13.2">
      <c r="A25" s="5" t="s">
        <v>49</v>
      </c>
      <c r="B25" s="235">
        <v>1053057</v>
      </c>
      <c r="C25" s="235">
        <v>7240</v>
      </c>
      <c r="D25" s="235">
        <v>943872</v>
      </c>
      <c r="E25" s="235">
        <v>1025</v>
      </c>
      <c r="F25" s="235">
        <v>46362</v>
      </c>
      <c r="G25" s="235">
        <v>5333</v>
      </c>
      <c r="H25" s="235">
        <v>49085</v>
      </c>
      <c r="I25" s="235">
        <v>140</v>
      </c>
      <c r="J25" s="98" t="s">
        <v>78</v>
      </c>
    </row>
    <row r="26" spans="1:10" ht="13.2">
      <c r="A26" s="5" t="s">
        <v>7</v>
      </c>
      <c r="B26" s="235">
        <v>185100</v>
      </c>
      <c r="C26" s="235">
        <v>13065</v>
      </c>
      <c r="D26" s="235">
        <v>25092</v>
      </c>
      <c r="E26" s="235">
        <v>5758</v>
      </c>
      <c r="F26" s="235">
        <v>46660</v>
      </c>
      <c r="G26" s="235">
        <v>23704</v>
      </c>
      <c r="H26" s="235">
        <v>70613</v>
      </c>
      <c r="I26" s="235">
        <v>208</v>
      </c>
      <c r="J26" s="98" t="s">
        <v>7</v>
      </c>
    </row>
    <row r="27" spans="1:10" ht="13.2">
      <c r="A27" s="5" t="s">
        <v>6</v>
      </c>
      <c r="B27" s="235">
        <v>222725</v>
      </c>
      <c r="C27" s="235">
        <v>31472</v>
      </c>
      <c r="D27" s="235">
        <v>2891</v>
      </c>
      <c r="E27" s="235">
        <v>12224</v>
      </c>
      <c r="F27" s="235">
        <v>71827</v>
      </c>
      <c r="G27" s="235">
        <v>30470</v>
      </c>
      <c r="H27" s="235">
        <v>73727</v>
      </c>
      <c r="I27" s="235">
        <v>114</v>
      </c>
      <c r="J27" s="98" t="s">
        <v>6</v>
      </c>
    </row>
    <row r="28" spans="1:10" ht="13.2">
      <c r="A28" s="5" t="s">
        <v>8</v>
      </c>
      <c r="B28" s="235">
        <v>286053</v>
      </c>
      <c r="C28" s="235">
        <v>82720</v>
      </c>
      <c r="D28" s="235">
        <v>819</v>
      </c>
      <c r="E28" s="235">
        <v>11479</v>
      </c>
      <c r="F28" s="235">
        <v>99816</v>
      </c>
      <c r="G28" s="235">
        <v>28304</v>
      </c>
      <c r="H28" s="235">
        <v>62850</v>
      </c>
      <c r="I28" s="235">
        <v>65</v>
      </c>
      <c r="J28" s="98" t="s">
        <v>8</v>
      </c>
    </row>
    <row r="29" spans="1:10" ht="13.2">
      <c r="A29" s="5" t="s">
        <v>9</v>
      </c>
      <c r="B29" s="235">
        <v>653896</v>
      </c>
      <c r="C29" s="235">
        <v>289387</v>
      </c>
      <c r="D29" s="235">
        <v>204</v>
      </c>
      <c r="E29" s="235">
        <v>11159</v>
      </c>
      <c r="F29" s="235">
        <v>251148</v>
      </c>
      <c r="G29" s="235">
        <v>41082</v>
      </c>
      <c r="H29" s="235">
        <v>60871</v>
      </c>
      <c r="I29" s="235">
        <v>45</v>
      </c>
      <c r="J29" s="98" t="s">
        <v>9</v>
      </c>
    </row>
    <row r="30" spans="1:10" ht="13.2">
      <c r="A30" s="5" t="s">
        <v>271</v>
      </c>
      <c r="B30" s="235">
        <v>2415361</v>
      </c>
      <c r="C30" s="235">
        <v>1683383</v>
      </c>
      <c r="D30" s="235">
        <v>86</v>
      </c>
      <c r="E30" s="235">
        <v>709</v>
      </c>
      <c r="F30" s="235">
        <v>723439</v>
      </c>
      <c r="G30" s="235">
        <v>1177</v>
      </c>
      <c r="H30" s="235">
        <v>6565</v>
      </c>
      <c r="I30" s="235">
        <v>2</v>
      </c>
      <c r="J30" s="98" t="s">
        <v>272</v>
      </c>
    </row>
    <row r="31" spans="1:10" ht="13.2">
      <c r="A31" s="15"/>
      <c r="B31" s="19"/>
      <c r="C31" s="19"/>
      <c r="D31" s="19"/>
      <c r="E31" s="19"/>
      <c r="F31" s="19"/>
      <c r="G31" s="19"/>
      <c r="H31" s="19"/>
      <c r="I31" s="70"/>
      <c r="J31" s="93"/>
    </row>
    <row r="32" spans="1:10" ht="12.75" customHeight="1">
      <c r="A32" s="149" t="s">
        <v>3</v>
      </c>
      <c r="B32" s="235">
        <v>490984</v>
      </c>
      <c r="C32" s="235">
        <v>1118</v>
      </c>
      <c r="D32" s="235">
        <v>473183</v>
      </c>
      <c r="E32" s="235">
        <v>31</v>
      </c>
      <c r="F32" s="235">
        <v>15447</v>
      </c>
      <c r="G32" s="235">
        <v>54</v>
      </c>
      <c r="H32" s="235">
        <v>1151</v>
      </c>
      <c r="I32" s="254" t="s">
        <v>139</v>
      </c>
      <c r="J32" s="145" t="s">
        <v>223</v>
      </c>
    </row>
    <row r="33" spans="1:10" ht="13.2">
      <c r="A33" s="149" t="s">
        <v>4</v>
      </c>
      <c r="B33" s="235">
        <v>1909847</v>
      </c>
      <c r="C33" s="235">
        <v>422766</v>
      </c>
      <c r="D33" s="235">
        <v>499695</v>
      </c>
      <c r="E33" s="235">
        <v>41614</v>
      </c>
      <c r="F33" s="235">
        <v>500366</v>
      </c>
      <c r="G33" s="235">
        <v>128839</v>
      </c>
      <c r="H33" s="235">
        <v>315995</v>
      </c>
      <c r="I33" s="235">
        <v>572</v>
      </c>
      <c r="J33" s="145" t="s">
        <v>224</v>
      </c>
    </row>
    <row r="34" spans="1:10" ht="13.2">
      <c r="A34" s="144" t="s">
        <v>54</v>
      </c>
      <c r="B34" s="235">
        <v>969898</v>
      </c>
      <c r="C34" s="235">
        <v>50659</v>
      </c>
      <c r="D34" s="235">
        <v>498672</v>
      </c>
      <c r="E34" s="235">
        <v>18976</v>
      </c>
      <c r="F34" s="235">
        <v>149402</v>
      </c>
      <c r="G34" s="235">
        <v>59453</v>
      </c>
      <c r="H34" s="235">
        <v>192274</v>
      </c>
      <c r="I34" s="235">
        <v>462</v>
      </c>
      <c r="J34" s="146" t="s">
        <v>90</v>
      </c>
    </row>
    <row r="35" spans="1:10" ht="13.2">
      <c r="A35" s="144" t="s">
        <v>55</v>
      </c>
      <c r="B35" s="235">
        <v>939949</v>
      </c>
      <c r="C35" s="235">
        <v>372107</v>
      </c>
      <c r="D35" s="235">
        <v>1023</v>
      </c>
      <c r="E35" s="235">
        <v>22638</v>
      </c>
      <c r="F35" s="235">
        <v>350964</v>
      </c>
      <c r="G35" s="235">
        <v>69386</v>
      </c>
      <c r="H35" s="235">
        <v>123721</v>
      </c>
      <c r="I35" s="235">
        <v>110</v>
      </c>
      <c r="J35" s="146" t="s">
        <v>89</v>
      </c>
    </row>
    <row r="36" spans="1:10" ht="12.75" customHeight="1">
      <c r="A36" s="149" t="s">
        <v>5</v>
      </c>
      <c r="B36" s="235">
        <v>2415361</v>
      </c>
      <c r="C36" s="235">
        <v>1683383</v>
      </c>
      <c r="D36" s="235">
        <v>86</v>
      </c>
      <c r="E36" s="235">
        <v>709</v>
      </c>
      <c r="F36" s="235">
        <v>723439</v>
      </c>
      <c r="G36" s="235">
        <v>1177</v>
      </c>
      <c r="H36" s="235">
        <v>6565</v>
      </c>
      <c r="I36" s="235">
        <v>2</v>
      </c>
      <c r="J36" s="145" t="s">
        <v>225</v>
      </c>
    </row>
    <row r="37" spans="1:10" ht="12.75" customHeight="1">
      <c r="A37" s="61"/>
      <c r="B37" s="19"/>
      <c r="C37" s="19"/>
      <c r="D37" s="19"/>
      <c r="E37" s="19"/>
      <c r="F37" s="19"/>
      <c r="G37" s="19"/>
      <c r="H37" s="19"/>
      <c r="I37" s="36"/>
      <c r="J37" s="94"/>
    </row>
    <row r="38" spans="1:10" s="2" customFormat="1" ht="13.2">
      <c r="A38" s="13" t="s">
        <v>2</v>
      </c>
      <c r="B38" s="232">
        <v>7515653</v>
      </c>
      <c r="C38" s="232">
        <v>3577300</v>
      </c>
      <c r="D38" s="232">
        <v>1052243</v>
      </c>
      <c r="E38" s="232">
        <v>398506</v>
      </c>
      <c r="F38" s="232">
        <v>1783741</v>
      </c>
      <c r="G38" s="232">
        <v>202265</v>
      </c>
      <c r="H38" s="232">
        <v>501042</v>
      </c>
      <c r="I38" s="232">
        <v>556</v>
      </c>
      <c r="J38" s="91" t="s">
        <v>196</v>
      </c>
    </row>
    <row r="39" spans="1:10" ht="13.2">
      <c r="A39" s="14"/>
      <c r="B39" s="19"/>
      <c r="C39" s="19"/>
      <c r="D39" s="19"/>
      <c r="E39" s="19"/>
      <c r="F39" s="19"/>
      <c r="G39" s="19"/>
      <c r="H39" s="19"/>
      <c r="I39" s="70"/>
      <c r="J39" s="92"/>
    </row>
    <row r="40" spans="1:10" ht="13.2">
      <c r="A40" s="5" t="s">
        <v>49</v>
      </c>
      <c r="B40" s="235">
        <v>1138370</v>
      </c>
      <c r="C40" s="235">
        <v>6249</v>
      </c>
      <c r="D40" s="235">
        <v>1013851</v>
      </c>
      <c r="E40" s="235">
        <v>22599</v>
      </c>
      <c r="F40" s="235">
        <v>37604</v>
      </c>
      <c r="G40" s="235">
        <v>10213</v>
      </c>
      <c r="H40" s="235">
        <v>47653</v>
      </c>
      <c r="I40" s="235">
        <v>201</v>
      </c>
      <c r="J40" s="98" t="s">
        <v>78</v>
      </c>
    </row>
    <row r="41" spans="1:10" ht="13.2">
      <c r="A41" s="5" t="s">
        <v>7</v>
      </c>
      <c r="B41" s="235">
        <v>372561</v>
      </c>
      <c r="C41" s="235">
        <v>9406</v>
      </c>
      <c r="D41" s="235">
        <v>30344</v>
      </c>
      <c r="E41" s="235">
        <v>140597</v>
      </c>
      <c r="F41" s="235">
        <v>37081</v>
      </c>
      <c r="G41" s="235">
        <v>71492</v>
      </c>
      <c r="H41" s="235">
        <v>83462</v>
      </c>
      <c r="I41" s="235">
        <v>179</v>
      </c>
      <c r="J41" s="98" t="s">
        <v>7</v>
      </c>
    </row>
    <row r="42" spans="1:10" ht="13.2">
      <c r="A42" s="5" t="s">
        <v>6</v>
      </c>
      <c r="B42" s="235">
        <v>387395</v>
      </c>
      <c r="C42" s="235">
        <v>22182</v>
      </c>
      <c r="D42" s="235">
        <v>5698</v>
      </c>
      <c r="E42" s="235">
        <v>141512</v>
      </c>
      <c r="F42" s="235">
        <v>63043</v>
      </c>
      <c r="G42" s="235">
        <v>60705</v>
      </c>
      <c r="H42" s="235">
        <v>94177</v>
      </c>
      <c r="I42" s="235">
        <v>78</v>
      </c>
      <c r="J42" s="98" t="s">
        <v>6</v>
      </c>
    </row>
    <row r="43" spans="1:10" ht="13.2">
      <c r="A43" s="5" t="s">
        <v>8</v>
      </c>
      <c r="B43" s="235">
        <v>343353</v>
      </c>
      <c r="C43" s="235">
        <v>43230</v>
      </c>
      <c r="D43" s="235">
        <v>1849</v>
      </c>
      <c r="E43" s="235">
        <v>59989</v>
      </c>
      <c r="F43" s="235">
        <v>100455</v>
      </c>
      <c r="G43" s="235">
        <v>34651</v>
      </c>
      <c r="H43" s="235">
        <v>103120</v>
      </c>
      <c r="I43" s="235">
        <v>59</v>
      </c>
      <c r="J43" s="98" t="s">
        <v>8</v>
      </c>
    </row>
    <row r="44" spans="1:10" ht="13.2">
      <c r="A44" s="5" t="s">
        <v>9</v>
      </c>
      <c r="B44" s="235">
        <v>1300948</v>
      </c>
      <c r="C44" s="235">
        <v>893939</v>
      </c>
      <c r="D44" s="235">
        <v>357</v>
      </c>
      <c r="E44" s="235">
        <v>30760</v>
      </c>
      <c r="F44" s="235">
        <v>264254</v>
      </c>
      <c r="G44" s="235">
        <v>24696</v>
      </c>
      <c r="H44" s="235">
        <v>86908</v>
      </c>
      <c r="I44" s="235">
        <v>34</v>
      </c>
      <c r="J44" s="98" t="s">
        <v>9</v>
      </c>
    </row>
    <row r="45" spans="1:10" ht="13.2">
      <c r="A45" s="5" t="s">
        <v>271</v>
      </c>
      <c r="B45" s="235">
        <v>3973026</v>
      </c>
      <c r="C45" s="235">
        <v>2602294</v>
      </c>
      <c r="D45" s="235">
        <v>144</v>
      </c>
      <c r="E45" s="235">
        <v>3049</v>
      </c>
      <c r="F45" s="235">
        <v>1281304</v>
      </c>
      <c r="G45" s="235">
        <v>508</v>
      </c>
      <c r="H45" s="235">
        <v>85722</v>
      </c>
      <c r="I45" s="235">
        <v>5</v>
      </c>
      <c r="J45" s="98" t="s">
        <v>272</v>
      </c>
    </row>
    <row r="46" spans="1:10" ht="13.2">
      <c r="A46" s="15"/>
      <c r="B46" s="19"/>
      <c r="C46" s="19"/>
      <c r="D46" s="19"/>
      <c r="E46" s="19"/>
      <c r="F46" s="19"/>
      <c r="G46" s="19"/>
      <c r="H46" s="19"/>
      <c r="I46" s="70"/>
      <c r="J46" s="93"/>
    </row>
    <row r="47" spans="1:10" ht="12.75" customHeight="1">
      <c r="A47" s="149" t="s">
        <v>3</v>
      </c>
      <c r="B47" s="235">
        <v>485451</v>
      </c>
      <c r="C47" s="235">
        <v>1115</v>
      </c>
      <c r="D47" s="235">
        <v>471334</v>
      </c>
      <c r="E47" s="235">
        <v>206</v>
      </c>
      <c r="F47" s="235">
        <v>11807</v>
      </c>
      <c r="G47" s="235">
        <v>49</v>
      </c>
      <c r="H47" s="235">
        <v>940</v>
      </c>
      <c r="I47" s="254" t="s">
        <v>139</v>
      </c>
      <c r="J47" s="145" t="s">
        <v>223</v>
      </c>
    </row>
    <row r="48" spans="1:10" ht="13.2">
      <c r="A48" s="149" t="s">
        <v>4</v>
      </c>
      <c r="B48" s="235">
        <v>2074584</v>
      </c>
      <c r="C48" s="235">
        <v>186399</v>
      </c>
      <c r="D48" s="235">
        <v>580692</v>
      </c>
      <c r="E48" s="235">
        <v>388226</v>
      </c>
      <c r="F48" s="235">
        <v>320857</v>
      </c>
      <c r="G48" s="235">
        <v>200291</v>
      </c>
      <c r="H48" s="235">
        <v>397572</v>
      </c>
      <c r="I48" s="235">
        <v>547</v>
      </c>
      <c r="J48" s="145" t="s">
        <v>224</v>
      </c>
    </row>
    <row r="49" spans="1:10" ht="13.2">
      <c r="A49" s="144" t="s">
        <v>54</v>
      </c>
      <c r="B49" s="235">
        <v>1412875</v>
      </c>
      <c r="C49" s="235">
        <v>36722</v>
      </c>
      <c r="D49" s="235">
        <v>578559</v>
      </c>
      <c r="E49" s="235">
        <v>304502</v>
      </c>
      <c r="F49" s="235">
        <v>125921</v>
      </c>
      <c r="G49" s="235">
        <v>142361</v>
      </c>
      <c r="H49" s="235">
        <v>224352</v>
      </c>
      <c r="I49" s="235">
        <v>458</v>
      </c>
      <c r="J49" s="146" t="s">
        <v>90</v>
      </c>
    </row>
    <row r="50" spans="1:10" ht="13.2">
      <c r="A50" s="144" t="s">
        <v>55</v>
      </c>
      <c r="B50" s="235">
        <v>661709</v>
      </c>
      <c r="C50" s="235">
        <v>149677</v>
      </c>
      <c r="D50" s="235">
        <v>2133</v>
      </c>
      <c r="E50" s="235">
        <v>83724</v>
      </c>
      <c r="F50" s="235">
        <v>194936</v>
      </c>
      <c r="G50" s="235">
        <v>57930</v>
      </c>
      <c r="H50" s="235">
        <v>173220</v>
      </c>
      <c r="I50" s="235">
        <v>89</v>
      </c>
      <c r="J50" s="146" t="s">
        <v>89</v>
      </c>
    </row>
    <row r="51" spans="1:10" ht="12.75" customHeight="1">
      <c r="A51" s="149" t="s">
        <v>5</v>
      </c>
      <c r="B51" s="235">
        <v>4955618</v>
      </c>
      <c r="C51" s="235">
        <v>3389786</v>
      </c>
      <c r="D51" s="235">
        <v>217</v>
      </c>
      <c r="E51" s="235">
        <v>10074</v>
      </c>
      <c r="F51" s="235">
        <v>1451077</v>
      </c>
      <c r="G51" s="235">
        <v>1925</v>
      </c>
      <c r="H51" s="235">
        <v>102530</v>
      </c>
      <c r="I51" s="235">
        <v>9</v>
      </c>
      <c r="J51" s="145" t="s">
        <v>225</v>
      </c>
    </row>
    <row r="52" spans="1:10" ht="30" customHeight="1">
      <c r="A52" s="355" t="s">
        <v>85</v>
      </c>
      <c r="B52" s="355"/>
      <c r="C52" s="355"/>
      <c r="D52" s="355"/>
      <c r="E52" s="355"/>
      <c r="F52" s="355"/>
      <c r="G52" s="355"/>
      <c r="H52" s="355"/>
      <c r="I52" s="355"/>
      <c r="J52" s="355"/>
    </row>
    <row r="53" spans="1:10" ht="13.2">
      <c r="A53" s="13" t="s">
        <v>33</v>
      </c>
      <c r="B53" s="232">
        <v>7488003</v>
      </c>
      <c r="C53" s="232">
        <v>3633491</v>
      </c>
      <c r="D53" s="232">
        <v>1142996</v>
      </c>
      <c r="E53" s="232">
        <v>227711</v>
      </c>
      <c r="F53" s="232">
        <v>1803246</v>
      </c>
      <c r="G53" s="232">
        <v>178399</v>
      </c>
      <c r="H53" s="232">
        <v>501441</v>
      </c>
      <c r="I53" s="232">
        <v>719</v>
      </c>
      <c r="J53" s="91" t="s">
        <v>87</v>
      </c>
    </row>
    <row r="54" spans="1:10" ht="13.2">
      <c r="A54" s="14"/>
      <c r="B54" s="19"/>
      <c r="C54" s="19"/>
      <c r="D54" s="19"/>
      <c r="E54" s="19"/>
      <c r="F54" s="19"/>
      <c r="G54" s="19"/>
      <c r="H54" s="19"/>
      <c r="I54" s="70"/>
      <c r="J54" s="92"/>
    </row>
    <row r="55" spans="1:10" ht="13.2">
      <c r="A55" s="5" t="s">
        <v>49</v>
      </c>
      <c r="B55" s="235">
        <v>1217253</v>
      </c>
      <c r="C55" s="235">
        <v>7046</v>
      </c>
      <c r="D55" s="235">
        <v>1093418</v>
      </c>
      <c r="E55" s="235">
        <v>11770</v>
      </c>
      <c r="F55" s="235">
        <v>46708</v>
      </c>
      <c r="G55" s="235">
        <v>7309</v>
      </c>
      <c r="H55" s="235">
        <v>50803</v>
      </c>
      <c r="I55" s="235">
        <v>199</v>
      </c>
      <c r="J55" s="98" t="s">
        <v>78</v>
      </c>
    </row>
    <row r="56" spans="1:10" ht="13.2">
      <c r="A56" s="5" t="s">
        <v>7</v>
      </c>
      <c r="B56" s="235">
        <v>309283</v>
      </c>
      <c r="C56" s="235">
        <v>11795</v>
      </c>
      <c r="D56" s="235">
        <v>40707</v>
      </c>
      <c r="E56" s="235">
        <v>72415</v>
      </c>
      <c r="F56" s="235">
        <v>46910</v>
      </c>
      <c r="G56" s="235">
        <v>46985</v>
      </c>
      <c r="H56" s="235">
        <v>90212</v>
      </c>
      <c r="I56" s="235">
        <v>259</v>
      </c>
      <c r="J56" s="98" t="s">
        <v>7</v>
      </c>
    </row>
    <row r="57" spans="1:10" ht="13.2">
      <c r="A57" s="5" t="s">
        <v>6</v>
      </c>
      <c r="B57" s="235">
        <v>349628</v>
      </c>
      <c r="C57" s="235">
        <v>29225</v>
      </c>
      <c r="D57" s="235">
        <v>6365</v>
      </c>
      <c r="E57" s="235">
        <v>81356</v>
      </c>
      <c r="F57" s="235">
        <v>77969</v>
      </c>
      <c r="G57" s="235">
        <v>50946</v>
      </c>
      <c r="H57" s="235">
        <v>103647</v>
      </c>
      <c r="I57" s="235">
        <v>120</v>
      </c>
      <c r="J57" s="98" t="s">
        <v>6</v>
      </c>
    </row>
    <row r="58" spans="1:10" ht="13.2">
      <c r="A58" s="5" t="s">
        <v>8</v>
      </c>
      <c r="B58" s="235">
        <v>351194</v>
      </c>
      <c r="C58" s="235">
        <v>69150</v>
      </c>
      <c r="D58" s="235">
        <v>1968</v>
      </c>
      <c r="E58" s="235">
        <v>36916</v>
      </c>
      <c r="F58" s="235">
        <v>108728</v>
      </c>
      <c r="G58" s="235">
        <v>35070</v>
      </c>
      <c r="H58" s="235">
        <v>99282</v>
      </c>
      <c r="I58" s="235">
        <v>80</v>
      </c>
      <c r="J58" s="98" t="s">
        <v>8</v>
      </c>
    </row>
    <row r="59" spans="1:10" ht="13.2">
      <c r="A59" s="5" t="s">
        <v>9</v>
      </c>
      <c r="B59" s="235">
        <v>1134649</v>
      </c>
      <c r="C59" s="235">
        <v>698626</v>
      </c>
      <c r="D59" s="235">
        <v>418</v>
      </c>
      <c r="E59" s="235">
        <v>22844</v>
      </c>
      <c r="F59" s="235">
        <v>284783</v>
      </c>
      <c r="G59" s="235">
        <v>37102</v>
      </c>
      <c r="H59" s="235">
        <v>90820</v>
      </c>
      <c r="I59" s="235">
        <v>56</v>
      </c>
      <c r="J59" s="98" t="s">
        <v>9</v>
      </c>
    </row>
    <row r="60" spans="1:10" ht="13.2">
      <c r="A60" s="5" t="s">
        <v>271</v>
      </c>
      <c r="B60" s="235">
        <v>4125996</v>
      </c>
      <c r="C60" s="235">
        <v>2817649</v>
      </c>
      <c r="D60" s="235">
        <v>120</v>
      </c>
      <c r="E60" s="235">
        <v>2410</v>
      </c>
      <c r="F60" s="235">
        <v>1238148</v>
      </c>
      <c r="G60" s="235">
        <v>987</v>
      </c>
      <c r="H60" s="235">
        <v>66677</v>
      </c>
      <c r="I60" s="235">
        <v>5</v>
      </c>
      <c r="J60" s="98" t="s">
        <v>272</v>
      </c>
    </row>
    <row r="61" spans="1:10" ht="13.2">
      <c r="A61" s="15"/>
      <c r="B61" s="19"/>
      <c r="C61" s="19"/>
      <c r="D61" s="19"/>
      <c r="E61" s="19"/>
      <c r="F61" s="19"/>
      <c r="G61" s="19"/>
      <c r="H61" s="19"/>
      <c r="I61" s="70"/>
      <c r="J61" s="93"/>
    </row>
    <row r="62" spans="1:10" ht="12.75" customHeight="1">
      <c r="A62" s="144" t="s">
        <v>3</v>
      </c>
      <c r="B62" s="235">
        <v>532883</v>
      </c>
      <c r="C62" s="235">
        <v>912</v>
      </c>
      <c r="D62" s="235">
        <v>515432</v>
      </c>
      <c r="E62" s="235">
        <v>126</v>
      </c>
      <c r="F62" s="235">
        <v>14925</v>
      </c>
      <c r="G62" s="235">
        <v>52</v>
      </c>
      <c r="H62" s="235">
        <v>1436</v>
      </c>
      <c r="I62" s="254" t="s">
        <v>139</v>
      </c>
      <c r="J62" s="145" t="s">
        <v>223</v>
      </c>
    </row>
    <row r="63" spans="1:10" ht="13.2">
      <c r="A63" s="144" t="s">
        <v>4</v>
      </c>
      <c r="B63" s="235">
        <v>2230003</v>
      </c>
      <c r="C63" s="235">
        <v>331604</v>
      </c>
      <c r="D63" s="235">
        <v>627395</v>
      </c>
      <c r="E63" s="235">
        <v>221079</v>
      </c>
      <c r="F63" s="235">
        <v>450642</v>
      </c>
      <c r="G63" s="235">
        <v>176495</v>
      </c>
      <c r="H63" s="235">
        <v>422076</v>
      </c>
      <c r="I63" s="235">
        <v>712</v>
      </c>
      <c r="J63" s="145" t="s">
        <v>224</v>
      </c>
    </row>
    <row r="64" spans="1:10" ht="13.2">
      <c r="A64" s="144" t="s">
        <v>54</v>
      </c>
      <c r="B64" s="235">
        <v>1343281</v>
      </c>
      <c r="C64" s="235">
        <v>47154</v>
      </c>
      <c r="D64" s="235">
        <v>625058</v>
      </c>
      <c r="E64" s="235">
        <v>165415</v>
      </c>
      <c r="F64" s="235">
        <v>156662</v>
      </c>
      <c r="G64" s="235">
        <v>105188</v>
      </c>
      <c r="H64" s="235">
        <v>243226</v>
      </c>
      <c r="I64" s="235">
        <v>578</v>
      </c>
      <c r="J64" s="146" t="s">
        <v>90</v>
      </c>
    </row>
    <row r="65" spans="1:10" ht="13.2">
      <c r="A65" s="144" t="s">
        <v>55</v>
      </c>
      <c r="B65" s="235">
        <v>886722</v>
      </c>
      <c r="C65" s="235">
        <v>284450</v>
      </c>
      <c r="D65" s="235">
        <v>2337</v>
      </c>
      <c r="E65" s="235">
        <v>55664</v>
      </c>
      <c r="F65" s="235">
        <v>293980</v>
      </c>
      <c r="G65" s="235">
        <v>71307</v>
      </c>
      <c r="H65" s="235">
        <v>178850</v>
      </c>
      <c r="I65" s="235">
        <v>134</v>
      </c>
      <c r="J65" s="146" t="s">
        <v>89</v>
      </c>
    </row>
    <row r="66" spans="1:10" ht="12.75" customHeight="1">
      <c r="A66" s="144" t="s">
        <v>5</v>
      </c>
      <c r="B66" s="235">
        <v>4725117</v>
      </c>
      <c r="C66" s="235">
        <v>3300975</v>
      </c>
      <c r="D66" s="235">
        <v>169</v>
      </c>
      <c r="E66" s="235">
        <v>6506</v>
      </c>
      <c r="F66" s="235">
        <v>1337679</v>
      </c>
      <c r="G66" s="235">
        <v>1852</v>
      </c>
      <c r="H66" s="235">
        <v>77929</v>
      </c>
      <c r="I66" s="235">
        <v>7</v>
      </c>
      <c r="J66" s="145" t="s">
        <v>225</v>
      </c>
    </row>
    <row r="67" spans="1:10" ht="12.75" customHeight="1">
      <c r="A67" s="15"/>
      <c r="B67" s="19"/>
      <c r="C67" s="19"/>
      <c r="D67" s="19"/>
      <c r="E67" s="19"/>
      <c r="F67" s="19"/>
      <c r="G67" s="19"/>
      <c r="H67" s="19"/>
      <c r="I67" s="36"/>
      <c r="J67" s="93"/>
    </row>
    <row r="68" spans="1:10" s="2" customFormat="1" ht="13.2">
      <c r="A68" s="62" t="s">
        <v>1</v>
      </c>
      <c r="B68" s="232">
        <v>2865259</v>
      </c>
      <c r="C68" s="232">
        <v>1303003</v>
      </c>
      <c r="D68" s="232">
        <v>555910</v>
      </c>
      <c r="E68" s="232">
        <v>23447</v>
      </c>
      <c r="F68" s="232">
        <v>717950</v>
      </c>
      <c r="G68" s="232">
        <v>72878</v>
      </c>
      <c r="H68" s="232">
        <v>191709</v>
      </c>
      <c r="I68" s="232">
        <v>362</v>
      </c>
      <c r="J68" s="95" t="s">
        <v>195</v>
      </c>
    </row>
    <row r="69" spans="1:10" ht="13.2">
      <c r="A69" s="16"/>
      <c r="B69" s="19"/>
      <c r="C69" s="19"/>
      <c r="D69" s="19"/>
      <c r="E69" s="19"/>
      <c r="F69" s="19"/>
      <c r="G69" s="19"/>
      <c r="H69" s="19"/>
      <c r="I69" s="70"/>
      <c r="J69" s="90"/>
    </row>
    <row r="70" spans="1:10" ht="13.2">
      <c r="A70" s="5" t="s">
        <v>49</v>
      </c>
      <c r="B70" s="235">
        <v>593189</v>
      </c>
      <c r="C70" s="235">
        <v>3758</v>
      </c>
      <c r="D70" s="235">
        <v>534120</v>
      </c>
      <c r="E70" s="235">
        <v>579</v>
      </c>
      <c r="F70" s="235">
        <v>25637</v>
      </c>
      <c r="G70" s="235">
        <v>2626</v>
      </c>
      <c r="H70" s="235">
        <v>26384</v>
      </c>
      <c r="I70" s="235">
        <v>85</v>
      </c>
      <c r="J70" s="98" t="s">
        <v>78</v>
      </c>
    </row>
    <row r="71" spans="1:10" ht="13.2">
      <c r="A71" s="5" t="s">
        <v>7</v>
      </c>
      <c r="B71" s="235">
        <v>109336</v>
      </c>
      <c r="C71" s="235">
        <v>6803</v>
      </c>
      <c r="D71" s="235">
        <v>18678</v>
      </c>
      <c r="E71" s="235">
        <v>3367</v>
      </c>
      <c r="F71" s="235">
        <v>25661</v>
      </c>
      <c r="G71" s="235">
        <v>12824</v>
      </c>
      <c r="H71" s="235">
        <v>41870</v>
      </c>
      <c r="I71" s="235">
        <v>133</v>
      </c>
      <c r="J71" s="98" t="s">
        <v>7</v>
      </c>
    </row>
    <row r="72" spans="1:10" ht="13.2">
      <c r="A72" s="5" t="s">
        <v>6</v>
      </c>
      <c r="B72" s="235">
        <v>130583</v>
      </c>
      <c r="C72" s="235">
        <v>16920</v>
      </c>
      <c r="D72" s="235">
        <v>2273</v>
      </c>
      <c r="E72" s="235">
        <v>7059</v>
      </c>
      <c r="F72" s="235">
        <v>40848</v>
      </c>
      <c r="G72" s="235">
        <v>17986</v>
      </c>
      <c r="H72" s="235">
        <v>45424</v>
      </c>
      <c r="I72" s="235">
        <v>73</v>
      </c>
      <c r="J72" s="98" t="s">
        <v>6</v>
      </c>
    </row>
    <row r="73" spans="1:10" ht="13.2">
      <c r="A73" s="5" t="s">
        <v>8</v>
      </c>
      <c r="B73" s="235">
        <v>160224</v>
      </c>
      <c r="C73" s="235">
        <v>46977</v>
      </c>
      <c r="D73" s="235">
        <v>635</v>
      </c>
      <c r="E73" s="235">
        <v>6016</v>
      </c>
      <c r="F73" s="235">
        <v>53274</v>
      </c>
      <c r="G73" s="235">
        <v>15985</v>
      </c>
      <c r="H73" s="235">
        <v>37301</v>
      </c>
      <c r="I73" s="235">
        <v>36</v>
      </c>
      <c r="J73" s="98" t="s">
        <v>8</v>
      </c>
    </row>
    <row r="74" spans="1:10" ht="13.2">
      <c r="A74" s="5" t="s">
        <v>9</v>
      </c>
      <c r="B74" s="235">
        <v>361512</v>
      </c>
      <c r="C74" s="235">
        <v>162551</v>
      </c>
      <c r="D74" s="235">
        <v>162</v>
      </c>
      <c r="E74" s="235">
        <v>5994</v>
      </c>
      <c r="F74" s="235">
        <v>133620</v>
      </c>
      <c r="G74" s="235">
        <v>22775</v>
      </c>
      <c r="H74" s="235">
        <v>36377</v>
      </c>
      <c r="I74" s="235">
        <v>33</v>
      </c>
      <c r="J74" s="98" t="s">
        <v>9</v>
      </c>
    </row>
    <row r="75" spans="1:10" ht="13.2">
      <c r="A75" s="5" t="s">
        <v>271</v>
      </c>
      <c r="B75" s="235">
        <v>1510415</v>
      </c>
      <c r="C75" s="235">
        <v>1065994</v>
      </c>
      <c r="D75" s="235">
        <v>42</v>
      </c>
      <c r="E75" s="235">
        <v>432</v>
      </c>
      <c r="F75" s="235">
        <v>438910</v>
      </c>
      <c r="G75" s="235">
        <v>682</v>
      </c>
      <c r="H75" s="235">
        <v>4353</v>
      </c>
      <c r="I75" s="235">
        <v>2</v>
      </c>
      <c r="J75" s="98" t="s">
        <v>272</v>
      </c>
    </row>
    <row r="76" spans="1:10" ht="13.2">
      <c r="A76" s="15"/>
      <c r="B76" s="235"/>
      <c r="C76" s="235"/>
      <c r="D76" s="235"/>
      <c r="E76" s="235"/>
      <c r="F76" s="235"/>
      <c r="G76" s="235"/>
      <c r="H76" s="235"/>
      <c r="I76" s="235"/>
      <c r="J76" s="93"/>
    </row>
    <row r="77" spans="1:10" ht="12.75" customHeight="1">
      <c r="A77" s="149" t="s">
        <v>3</v>
      </c>
      <c r="B77" s="235">
        <v>270166</v>
      </c>
      <c r="C77" s="235">
        <v>449</v>
      </c>
      <c r="D77" s="235">
        <v>260341</v>
      </c>
      <c r="E77" s="235">
        <v>14</v>
      </c>
      <c r="F77" s="235">
        <v>8556</v>
      </c>
      <c r="G77" s="235">
        <v>24</v>
      </c>
      <c r="H77" s="235">
        <v>782</v>
      </c>
      <c r="I77" s="254" t="s">
        <v>139</v>
      </c>
      <c r="J77" s="145" t="s">
        <v>223</v>
      </c>
    </row>
    <row r="78" spans="1:10" ht="13.2">
      <c r="A78" s="149" t="s">
        <v>4</v>
      </c>
      <c r="B78" s="235">
        <v>1084678</v>
      </c>
      <c r="C78" s="235">
        <v>236560</v>
      </c>
      <c r="D78" s="235">
        <v>295527</v>
      </c>
      <c r="E78" s="235">
        <v>23001</v>
      </c>
      <c r="F78" s="235">
        <v>270484</v>
      </c>
      <c r="G78" s="235">
        <v>72172</v>
      </c>
      <c r="H78" s="235">
        <v>186574</v>
      </c>
      <c r="I78" s="235">
        <v>360</v>
      </c>
      <c r="J78" s="145" t="s">
        <v>224</v>
      </c>
    </row>
    <row r="79" spans="1:10" ht="13.2">
      <c r="A79" s="144" t="s">
        <v>54</v>
      </c>
      <c r="B79" s="235">
        <v>562942</v>
      </c>
      <c r="C79" s="235">
        <v>27032</v>
      </c>
      <c r="D79" s="235">
        <v>294730</v>
      </c>
      <c r="E79" s="235">
        <v>10991</v>
      </c>
      <c r="F79" s="235">
        <v>83590</v>
      </c>
      <c r="G79" s="235">
        <v>33412</v>
      </c>
      <c r="H79" s="235">
        <v>112896</v>
      </c>
      <c r="I79" s="235">
        <v>291</v>
      </c>
      <c r="J79" s="146" t="s">
        <v>90</v>
      </c>
    </row>
    <row r="80" spans="1:10" ht="13.2">
      <c r="A80" s="144" t="s">
        <v>55</v>
      </c>
      <c r="B80" s="235">
        <v>521736</v>
      </c>
      <c r="C80" s="235">
        <v>209528</v>
      </c>
      <c r="D80" s="235">
        <v>797</v>
      </c>
      <c r="E80" s="235">
        <v>12010</v>
      </c>
      <c r="F80" s="235">
        <v>186894</v>
      </c>
      <c r="G80" s="235">
        <v>38760</v>
      </c>
      <c r="H80" s="235">
        <v>73678</v>
      </c>
      <c r="I80" s="235">
        <v>69</v>
      </c>
      <c r="J80" s="146" t="s">
        <v>89</v>
      </c>
    </row>
    <row r="81" spans="1:10" ht="12.75" customHeight="1">
      <c r="A81" s="149" t="s">
        <v>5</v>
      </c>
      <c r="B81" s="235">
        <v>1510415</v>
      </c>
      <c r="C81" s="235">
        <v>1065994</v>
      </c>
      <c r="D81" s="235">
        <v>42</v>
      </c>
      <c r="E81" s="235">
        <v>432</v>
      </c>
      <c r="F81" s="235">
        <v>438910</v>
      </c>
      <c r="G81" s="235">
        <v>682</v>
      </c>
      <c r="H81" s="235">
        <v>4353</v>
      </c>
      <c r="I81" s="235">
        <v>2</v>
      </c>
      <c r="J81" s="145" t="s">
        <v>225</v>
      </c>
    </row>
    <row r="82" spans="1:10" ht="12.75" customHeight="1">
      <c r="A82" s="61"/>
      <c r="B82" s="19"/>
      <c r="C82" s="19"/>
      <c r="D82" s="19"/>
      <c r="E82" s="19"/>
      <c r="F82" s="19"/>
      <c r="G82" s="19"/>
      <c r="H82" s="19"/>
      <c r="I82" s="70"/>
      <c r="J82" s="94"/>
    </row>
    <row r="83" spans="1:10" s="2" customFormat="1" ht="13.2">
      <c r="A83" s="62" t="s">
        <v>2</v>
      </c>
      <c r="B83" s="232">
        <v>4622744</v>
      </c>
      <c r="C83" s="232">
        <v>2330488</v>
      </c>
      <c r="D83" s="232">
        <v>587086</v>
      </c>
      <c r="E83" s="232">
        <v>204264</v>
      </c>
      <c r="F83" s="232">
        <v>1085296</v>
      </c>
      <c r="G83" s="232">
        <v>105521</v>
      </c>
      <c r="H83" s="232">
        <v>309732</v>
      </c>
      <c r="I83" s="232">
        <v>357</v>
      </c>
      <c r="J83" s="95" t="s">
        <v>196</v>
      </c>
    </row>
    <row r="84" spans="1:10" ht="13.2">
      <c r="A84" s="16"/>
      <c r="B84" s="19"/>
      <c r="C84" s="19"/>
      <c r="D84" s="19"/>
      <c r="E84" s="19"/>
      <c r="F84" s="19"/>
      <c r="G84" s="19"/>
      <c r="H84" s="19"/>
      <c r="I84" s="70"/>
      <c r="J84" s="90"/>
    </row>
    <row r="85" spans="1:10" ht="13.2">
      <c r="A85" s="5" t="s">
        <v>49</v>
      </c>
      <c r="B85" s="235">
        <v>624064</v>
      </c>
      <c r="C85" s="235">
        <v>3288</v>
      </c>
      <c r="D85" s="235">
        <v>559298</v>
      </c>
      <c r="E85" s="235">
        <v>11191</v>
      </c>
      <c r="F85" s="235">
        <v>21071</v>
      </c>
      <c r="G85" s="235">
        <v>4683</v>
      </c>
      <c r="H85" s="235">
        <v>24419</v>
      </c>
      <c r="I85" s="235">
        <v>114</v>
      </c>
      <c r="J85" s="98" t="s">
        <v>78</v>
      </c>
    </row>
    <row r="86" spans="1:10" ht="13.2">
      <c r="A86" s="5" t="s">
        <v>7</v>
      </c>
      <c r="B86" s="235">
        <v>199947</v>
      </c>
      <c r="C86" s="235">
        <v>4992</v>
      </c>
      <c r="D86" s="235">
        <v>22029</v>
      </c>
      <c r="E86" s="235">
        <v>69048</v>
      </c>
      <c r="F86" s="235">
        <v>21249</v>
      </c>
      <c r="G86" s="235">
        <v>34161</v>
      </c>
      <c r="H86" s="235">
        <v>48342</v>
      </c>
      <c r="I86" s="235">
        <v>126</v>
      </c>
      <c r="J86" s="98" t="s">
        <v>7</v>
      </c>
    </row>
    <row r="87" spans="1:10" ht="13.2">
      <c r="A87" s="5" t="s">
        <v>6</v>
      </c>
      <c r="B87" s="235">
        <v>219045</v>
      </c>
      <c r="C87" s="235">
        <v>12305</v>
      </c>
      <c r="D87" s="235">
        <v>4092</v>
      </c>
      <c r="E87" s="235">
        <v>74297</v>
      </c>
      <c r="F87" s="235">
        <v>37121</v>
      </c>
      <c r="G87" s="235">
        <v>32960</v>
      </c>
      <c r="H87" s="235">
        <v>58223</v>
      </c>
      <c r="I87" s="235">
        <v>47</v>
      </c>
      <c r="J87" s="98" t="s">
        <v>6</v>
      </c>
    </row>
    <row r="88" spans="1:10" ht="13.2">
      <c r="A88" s="5" t="s">
        <v>8</v>
      </c>
      <c r="B88" s="235">
        <v>190970</v>
      </c>
      <c r="C88" s="235">
        <v>22173</v>
      </c>
      <c r="D88" s="235">
        <v>1333</v>
      </c>
      <c r="E88" s="235">
        <v>30900</v>
      </c>
      <c r="F88" s="235">
        <v>55454</v>
      </c>
      <c r="G88" s="235">
        <v>19085</v>
      </c>
      <c r="H88" s="235">
        <v>61981</v>
      </c>
      <c r="I88" s="235">
        <v>44</v>
      </c>
      <c r="J88" s="98" t="s">
        <v>8</v>
      </c>
    </row>
    <row r="89" spans="1:10" ht="13.2">
      <c r="A89" s="5" t="s">
        <v>9</v>
      </c>
      <c r="B89" s="235">
        <v>773137</v>
      </c>
      <c r="C89" s="235">
        <v>536075</v>
      </c>
      <c r="D89" s="235">
        <v>256</v>
      </c>
      <c r="E89" s="235">
        <v>16850</v>
      </c>
      <c r="F89" s="235">
        <v>151163</v>
      </c>
      <c r="G89" s="235">
        <v>14327</v>
      </c>
      <c r="H89" s="235">
        <v>54443</v>
      </c>
      <c r="I89" s="235">
        <v>23</v>
      </c>
      <c r="J89" s="98" t="s">
        <v>9</v>
      </c>
    </row>
    <row r="90" spans="1:10" ht="13.2">
      <c r="A90" s="5" t="s">
        <v>271</v>
      </c>
      <c r="B90" s="235">
        <v>2615581</v>
      </c>
      <c r="C90" s="235">
        <v>1751655</v>
      </c>
      <c r="D90" s="235">
        <v>78</v>
      </c>
      <c r="E90" s="235">
        <v>1978</v>
      </c>
      <c r="F90" s="235">
        <v>799238</v>
      </c>
      <c r="G90" s="235">
        <v>305</v>
      </c>
      <c r="H90" s="235">
        <v>62324</v>
      </c>
      <c r="I90" s="235">
        <v>3</v>
      </c>
      <c r="J90" s="98" t="s">
        <v>272</v>
      </c>
    </row>
    <row r="91" spans="1:10" ht="13.2">
      <c r="A91" s="15"/>
      <c r="B91" s="19"/>
      <c r="C91" s="19"/>
      <c r="D91" s="19"/>
      <c r="E91" s="19"/>
      <c r="F91" s="19"/>
      <c r="G91" s="19"/>
      <c r="H91" s="19"/>
      <c r="I91" s="70"/>
      <c r="J91" s="93"/>
    </row>
    <row r="92" spans="1:10" ht="12.75" customHeight="1">
      <c r="A92" s="149" t="s">
        <v>3</v>
      </c>
      <c r="B92" s="235">
        <v>262717</v>
      </c>
      <c r="C92" s="235">
        <v>463</v>
      </c>
      <c r="D92" s="235">
        <v>255091</v>
      </c>
      <c r="E92" s="235">
        <v>112</v>
      </c>
      <c r="F92" s="235">
        <v>6369</v>
      </c>
      <c r="G92" s="235">
        <v>28</v>
      </c>
      <c r="H92" s="235">
        <v>654</v>
      </c>
      <c r="I92" s="254" t="s">
        <v>139</v>
      </c>
      <c r="J92" s="145" t="s">
        <v>223</v>
      </c>
    </row>
    <row r="93" spans="1:10" ht="13.2">
      <c r="A93" s="149" t="s">
        <v>4</v>
      </c>
      <c r="B93" s="235">
        <v>1145325</v>
      </c>
      <c r="C93" s="235">
        <v>95044</v>
      </c>
      <c r="D93" s="235">
        <v>331868</v>
      </c>
      <c r="E93" s="235">
        <v>198078</v>
      </c>
      <c r="F93" s="235">
        <v>180158</v>
      </c>
      <c r="G93" s="235">
        <v>104323</v>
      </c>
      <c r="H93" s="235">
        <v>235502</v>
      </c>
      <c r="I93" s="235">
        <v>352</v>
      </c>
      <c r="J93" s="145" t="s">
        <v>224</v>
      </c>
    </row>
    <row r="94" spans="1:10" ht="13.2">
      <c r="A94" s="144" t="s">
        <v>54</v>
      </c>
      <c r="B94" s="235">
        <v>780339</v>
      </c>
      <c r="C94" s="235">
        <v>20122</v>
      </c>
      <c r="D94" s="235">
        <v>330328</v>
      </c>
      <c r="E94" s="235">
        <v>154424</v>
      </c>
      <c r="F94" s="235">
        <v>73072</v>
      </c>
      <c r="G94" s="235">
        <v>71776</v>
      </c>
      <c r="H94" s="235">
        <v>130330</v>
      </c>
      <c r="I94" s="235">
        <v>287</v>
      </c>
      <c r="J94" s="146" t="s">
        <v>90</v>
      </c>
    </row>
    <row r="95" spans="1:10" ht="13.2">
      <c r="A95" s="144" t="s">
        <v>55</v>
      </c>
      <c r="B95" s="235">
        <v>364986</v>
      </c>
      <c r="C95" s="235">
        <v>74922</v>
      </c>
      <c r="D95" s="235">
        <v>1540</v>
      </c>
      <c r="E95" s="235">
        <v>43654</v>
      </c>
      <c r="F95" s="235">
        <v>107086</v>
      </c>
      <c r="G95" s="235">
        <v>32547</v>
      </c>
      <c r="H95" s="235">
        <v>105172</v>
      </c>
      <c r="I95" s="235">
        <v>65</v>
      </c>
      <c r="J95" s="146" t="s">
        <v>89</v>
      </c>
    </row>
    <row r="96" spans="1:10" ht="12.75" customHeight="1">
      <c r="A96" s="149" t="s">
        <v>5</v>
      </c>
      <c r="B96" s="235">
        <v>3214702</v>
      </c>
      <c r="C96" s="235">
        <v>2234981</v>
      </c>
      <c r="D96" s="235">
        <v>127</v>
      </c>
      <c r="E96" s="235">
        <v>6074</v>
      </c>
      <c r="F96" s="235">
        <v>898769</v>
      </c>
      <c r="G96" s="235">
        <v>1170</v>
      </c>
      <c r="H96" s="235">
        <v>73576</v>
      </c>
      <c r="I96" s="235">
        <v>5</v>
      </c>
      <c r="J96" s="145" t="s">
        <v>225</v>
      </c>
    </row>
    <row r="97" spans="1:10" ht="30" customHeight="1">
      <c r="A97" s="355" t="s">
        <v>86</v>
      </c>
      <c r="B97" s="355"/>
      <c r="C97" s="355"/>
      <c r="D97" s="355"/>
      <c r="E97" s="355"/>
      <c r="F97" s="355"/>
      <c r="G97" s="355"/>
      <c r="H97" s="355"/>
      <c r="I97" s="355"/>
      <c r="J97" s="355"/>
    </row>
    <row r="98" spans="1:10" ht="13.2">
      <c r="A98" s="13" t="s">
        <v>33</v>
      </c>
      <c r="B98" s="232">
        <v>4843842</v>
      </c>
      <c r="C98" s="232">
        <v>2051076</v>
      </c>
      <c r="D98" s="232">
        <v>882211</v>
      </c>
      <c r="E98" s="232">
        <v>213149</v>
      </c>
      <c r="F98" s="232">
        <v>1219747</v>
      </c>
      <c r="G98" s="232">
        <v>153936</v>
      </c>
      <c r="H98" s="232">
        <v>323312</v>
      </c>
      <c r="I98" s="232">
        <v>411</v>
      </c>
      <c r="J98" s="91" t="s">
        <v>87</v>
      </c>
    </row>
    <row r="99" spans="1:10" ht="13.2">
      <c r="A99" s="14"/>
      <c r="B99" s="19"/>
      <c r="C99" s="19"/>
      <c r="D99" s="19"/>
      <c r="E99" s="19"/>
      <c r="F99" s="19"/>
      <c r="G99" s="19"/>
      <c r="H99" s="19"/>
      <c r="I99" s="70"/>
      <c r="J99" s="92"/>
    </row>
    <row r="100" spans="1:10" ht="13.2">
      <c r="A100" s="5" t="s">
        <v>49</v>
      </c>
      <c r="B100" s="235">
        <v>974174</v>
      </c>
      <c r="C100" s="235">
        <v>6443</v>
      </c>
      <c r="D100" s="235">
        <v>864305</v>
      </c>
      <c r="E100" s="235">
        <v>11854</v>
      </c>
      <c r="F100" s="235">
        <v>37258</v>
      </c>
      <c r="G100" s="235">
        <v>8237</v>
      </c>
      <c r="H100" s="235">
        <v>45935</v>
      </c>
      <c r="I100" s="235">
        <v>142</v>
      </c>
      <c r="J100" s="98" t="s">
        <v>78</v>
      </c>
    </row>
    <row r="101" spans="1:10" ht="13.2">
      <c r="A101" s="5" t="s">
        <v>7</v>
      </c>
      <c r="B101" s="235">
        <v>248378</v>
      </c>
      <c r="C101" s="235">
        <v>10676</v>
      </c>
      <c r="D101" s="235">
        <v>14729</v>
      </c>
      <c r="E101" s="235">
        <v>73940</v>
      </c>
      <c r="F101" s="235">
        <v>36831</v>
      </c>
      <c r="G101" s="235">
        <v>48211</v>
      </c>
      <c r="H101" s="235">
        <v>63863</v>
      </c>
      <c r="I101" s="235">
        <v>128</v>
      </c>
      <c r="J101" s="98" t="s">
        <v>7</v>
      </c>
    </row>
    <row r="102" spans="1:10" ht="13.2">
      <c r="A102" s="5" t="s">
        <v>6</v>
      </c>
      <c r="B102" s="235">
        <v>260492</v>
      </c>
      <c r="C102" s="235">
        <v>24429</v>
      </c>
      <c r="D102" s="235">
        <v>2224</v>
      </c>
      <c r="E102" s="235">
        <v>72380</v>
      </c>
      <c r="F102" s="235">
        <v>56901</v>
      </c>
      <c r="G102" s="235">
        <v>40229</v>
      </c>
      <c r="H102" s="235">
        <v>64257</v>
      </c>
      <c r="I102" s="235">
        <v>72</v>
      </c>
      <c r="J102" s="98" t="s">
        <v>6</v>
      </c>
    </row>
    <row r="103" spans="1:10" ht="13.2">
      <c r="A103" s="5" t="s">
        <v>8</v>
      </c>
      <c r="B103" s="235">
        <v>278212</v>
      </c>
      <c r="C103" s="235">
        <v>56800</v>
      </c>
      <c r="D103" s="235">
        <v>700</v>
      </c>
      <c r="E103" s="235">
        <v>34552</v>
      </c>
      <c r="F103" s="235">
        <v>91543</v>
      </c>
      <c r="G103" s="235">
        <v>27885</v>
      </c>
      <c r="H103" s="235">
        <v>66688</v>
      </c>
      <c r="I103" s="235">
        <v>44</v>
      </c>
      <c r="J103" s="98" t="s">
        <v>8</v>
      </c>
    </row>
    <row r="104" spans="1:10" ht="13.2">
      <c r="A104" s="5" t="s">
        <v>9</v>
      </c>
      <c r="B104" s="235">
        <v>820195</v>
      </c>
      <c r="C104" s="235">
        <v>484700</v>
      </c>
      <c r="D104" s="235">
        <v>143</v>
      </c>
      <c r="E104" s="235">
        <v>19075</v>
      </c>
      <c r="F104" s="235">
        <v>230619</v>
      </c>
      <c r="G104" s="235">
        <v>28676</v>
      </c>
      <c r="H104" s="235">
        <v>56959</v>
      </c>
      <c r="I104" s="235">
        <v>23</v>
      </c>
      <c r="J104" s="98" t="s">
        <v>9</v>
      </c>
    </row>
    <row r="105" spans="1:10" ht="13.2">
      <c r="A105" s="5" t="s">
        <v>271</v>
      </c>
      <c r="B105" s="235">
        <v>2262391</v>
      </c>
      <c r="C105" s="235">
        <v>1468028</v>
      </c>
      <c r="D105" s="235">
        <v>110</v>
      </c>
      <c r="E105" s="235">
        <v>1348</v>
      </c>
      <c r="F105" s="235">
        <v>766595</v>
      </c>
      <c r="G105" s="235">
        <v>698</v>
      </c>
      <c r="H105" s="235">
        <v>25610</v>
      </c>
      <c r="I105" s="235">
        <v>2</v>
      </c>
      <c r="J105" s="98" t="s">
        <v>272</v>
      </c>
    </row>
    <row r="106" spans="1:10" ht="13.2">
      <c r="A106" s="15"/>
      <c r="B106" s="19"/>
      <c r="C106" s="19"/>
      <c r="D106" s="19"/>
      <c r="E106" s="19"/>
      <c r="F106" s="19"/>
      <c r="G106" s="19"/>
      <c r="H106" s="19"/>
      <c r="I106" s="70"/>
      <c r="J106" s="93"/>
    </row>
    <row r="107" spans="1:10" ht="12.75" customHeight="1">
      <c r="A107" s="144" t="s">
        <v>3</v>
      </c>
      <c r="B107" s="235">
        <v>443552</v>
      </c>
      <c r="C107" s="235">
        <v>1321</v>
      </c>
      <c r="D107" s="235">
        <v>429085</v>
      </c>
      <c r="E107" s="235">
        <v>111</v>
      </c>
      <c r="F107" s="235">
        <v>12329</v>
      </c>
      <c r="G107" s="235">
        <v>51</v>
      </c>
      <c r="H107" s="235">
        <v>655</v>
      </c>
      <c r="I107" s="254" t="s">
        <v>139</v>
      </c>
      <c r="J107" s="145" t="s">
        <v>223</v>
      </c>
    </row>
    <row r="108" spans="1:10" ht="13.2">
      <c r="A108" s="144" t="s">
        <v>4</v>
      </c>
      <c r="B108" s="235">
        <v>1754428</v>
      </c>
      <c r="C108" s="235">
        <v>277561</v>
      </c>
      <c r="D108" s="235">
        <v>452992</v>
      </c>
      <c r="E108" s="235">
        <v>208761</v>
      </c>
      <c r="F108" s="235">
        <v>370581</v>
      </c>
      <c r="G108" s="235">
        <v>152635</v>
      </c>
      <c r="H108" s="235">
        <v>291491</v>
      </c>
      <c r="I108" s="235">
        <v>407</v>
      </c>
      <c r="J108" s="145" t="s">
        <v>224</v>
      </c>
    </row>
    <row r="109" spans="1:10" ht="13.2">
      <c r="A109" s="144" t="s">
        <v>54</v>
      </c>
      <c r="B109" s="235">
        <v>1039492</v>
      </c>
      <c r="C109" s="235">
        <v>40227</v>
      </c>
      <c r="D109" s="235">
        <v>452173</v>
      </c>
      <c r="E109" s="235">
        <v>158063</v>
      </c>
      <c r="F109" s="235">
        <v>118661</v>
      </c>
      <c r="G109" s="235">
        <v>96626</v>
      </c>
      <c r="H109" s="235">
        <v>173400</v>
      </c>
      <c r="I109" s="235">
        <v>342</v>
      </c>
      <c r="J109" s="146" t="s">
        <v>90</v>
      </c>
    </row>
    <row r="110" spans="1:10" ht="13.2">
      <c r="A110" s="144" t="s">
        <v>55</v>
      </c>
      <c r="B110" s="235">
        <v>714936</v>
      </c>
      <c r="C110" s="235">
        <v>237334</v>
      </c>
      <c r="D110" s="235">
        <v>819</v>
      </c>
      <c r="E110" s="235">
        <v>50698</v>
      </c>
      <c r="F110" s="235">
        <v>251920</v>
      </c>
      <c r="G110" s="235">
        <v>56009</v>
      </c>
      <c r="H110" s="235">
        <v>118091</v>
      </c>
      <c r="I110" s="235">
        <v>65</v>
      </c>
      <c r="J110" s="146" t="s">
        <v>89</v>
      </c>
    </row>
    <row r="111" spans="1:10" ht="12.75" customHeight="1">
      <c r="A111" s="144" t="s">
        <v>5</v>
      </c>
      <c r="B111" s="235">
        <v>2645862</v>
      </c>
      <c r="C111" s="235">
        <v>1772194</v>
      </c>
      <c r="D111" s="235">
        <v>134</v>
      </c>
      <c r="E111" s="235">
        <v>4277</v>
      </c>
      <c r="F111" s="235">
        <v>836837</v>
      </c>
      <c r="G111" s="235">
        <v>1250</v>
      </c>
      <c r="H111" s="235">
        <v>31166</v>
      </c>
      <c r="I111" s="235">
        <v>4</v>
      </c>
      <c r="J111" s="145" t="s">
        <v>225</v>
      </c>
    </row>
    <row r="112" spans="1:10" ht="12.75" customHeight="1">
      <c r="A112" s="15"/>
      <c r="B112" s="19"/>
      <c r="C112" s="19"/>
      <c r="D112" s="19"/>
      <c r="E112" s="19"/>
      <c r="F112" s="19"/>
      <c r="G112" s="19"/>
      <c r="H112" s="19"/>
      <c r="I112" s="70"/>
      <c r="J112" s="93"/>
    </row>
    <row r="113" spans="1:10" s="2" customFormat="1" ht="13.2">
      <c r="A113" s="62" t="s">
        <v>1</v>
      </c>
      <c r="B113" s="232">
        <v>1950933</v>
      </c>
      <c r="C113" s="232">
        <v>804264</v>
      </c>
      <c r="D113" s="232">
        <v>417054</v>
      </c>
      <c r="E113" s="232">
        <v>18907</v>
      </c>
      <c r="F113" s="232">
        <v>521302</v>
      </c>
      <c r="G113" s="232">
        <v>57192</v>
      </c>
      <c r="H113" s="232">
        <v>132002</v>
      </c>
      <c r="I113" s="232">
        <v>212</v>
      </c>
      <c r="J113" s="95" t="s">
        <v>195</v>
      </c>
    </row>
    <row r="114" spans="1:10" ht="13.2">
      <c r="A114" s="16"/>
      <c r="B114" s="19"/>
      <c r="C114" s="19"/>
      <c r="D114" s="19"/>
      <c r="E114" s="19"/>
      <c r="F114" s="19"/>
      <c r="G114" s="19"/>
      <c r="H114" s="19"/>
      <c r="I114" s="70"/>
      <c r="J114" s="90"/>
    </row>
    <row r="115" spans="1:10" ht="13.2">
      <c r="A115" s="5" t="s">
        <v>49</v>
      </c>
      <c r="B115" s="235">
        <v>459868</v>
      </c>
      <c r="C115" s="235">
        <v>3482</v>
      </c>
      <c r="D115" s="235">
        <v>409752</v>
      </c>
      <c r="E115" s="235">
        <v>446</v>
      </c>
      <c r="F115" s="235">
        <v>20725</v>
      </c>
      <c r="G115" s="235">
        <v>2707</v>
      </c>
      <c r="H115" s="235">
        <v>22701</v>
      </c>
      <c r="I115" s="235">
        <v>55</v>
      </c>
      <c r="J115" s="98" t="s">
        <v>78</v>
      </c>
    </row>
    <row r="116" spans="1:10" ht="13.2">
      <c r="A116" s="5" t="s">
        <v>7</v>
      </c>
      <c r="B116" s="235">
        <v>75764</v>
      </c>
      <c r="C116" s="235">
        <v>6262</v>
      </c>
      <c r="D116" s="235">
        <v>6414</v>
      </c>
      <c r="E116" s="235">
        <v>2391</v>
      </c>
      <c r="F116" s="235">
        <v>20999</v>
      </c>
      <c r="G116" s="235">
        <v>10880</v>
      </c>
      <c r="H116" s="235">
        <v>28743</v>
      </c>
      <c r="I116" s="235">
        <v>75</v>
      </c>
      <c r="J116" s="98" t="s">
        <v>7</v>
      </c>
    </row>
    <row r="117" spans="1:10" ht="13.2">
      <c r="A117" s="5" t="s">
        <v>6</v>
      </c>
      <c r="B117" s="235">
        <v>92142</v>
      </c>
      <c r="C117" s="235">
        <v>14552</v>
      </c>
      <c r="D117" s="235">
        <v>618</v>
      </c>
      <c r="E117" s="235">
        <v>5165</v>
      </c>
      <c r="F117" s="235">
        <v>30979</v>
      </c>
      <c r="G117" s="235">
        <v>12484</v>
      </c>
      <c r="H117" s="235">
        <v>28303</v>
      </c>
      <c r="I117" s="235">
        <v>41</v>
      </c>
      <c r="J117" s="98" t="s">
        <v>6</v>
      </c>
    </row>
    <row r="118" spans="1:10" ht="13.2">
      <c r="A118" s="5" t="s">
        <v>8</v>
      </c>
      <c r="B118" s="235">
        <v>125829</v>
      </c>
      <c r="C118" s="235">
        <v>35743</v>
      </c>
      <c r="D118" s="235">
        <v>184</v>
      </c>
      <c r="E118" s="235">
        <v>5463</v>
      </c>
      <c r="F118" s="235">
        <v>46542</v>
      </c>
      <c r="G118" s="235">
        <v>12319</v>
      </c>
      <c r="H118" s="235">
        <v>25549</v>
      </c>
      <c r="I118" s="235">
        <v>29</v>
      </c>
      <c r="J118" s="98" t="s">
        <v>8</v>
      </c>
    </row>
    <row r="119" spans="1:10" ht="13.2">
      <c r="A119" s="5" t="s">
        <v>9</v>
      </c>
      <c r="B119" s="235">
        <v>292384</v>
      </c>
      <c r="C119" s="235">
        <v>126836</v>
      </c>
      <c r="D119" s="235">
        <v>42</v>
      </c>
      <c r="E119" s="235">
        <v>5165</v>
      </c>
      <c r="F119" s="235">
        <v>117528</v>
      </c>
      <c r="G119" s="235">
        <v>18307</v>
      </c>
      <c r="H119" s="235">
        <v>24494</v>
      </c>
      <c r="I119" s="235">
        <v>12</v>
      </c>
      <c r="J119" s="98" t="s">
        <v>9</v>
      </c>
    </row>
    <row r="120" spans="1:10" ht="13.2">
      <c r="A120" s="5" t="s">
        <v>271</v>
      </c>
      <c r="B120" s="235">
        <v>904946</v>
      </c>
      <c r="C120" s="235">
        <v>617389</v>
      </c>
      <c r="D120" s="235">
        <v>44</v>
      </c>
      <c r="E120" s="235">
        <v>277</v>
      </c>
      <c r="F120" s="235">
        <v>284529</v>
      </c>
      <c r="G120" s="235">
        <v>495</v>
      </c>
      <c r="H120" s="235">
        <v>2212</v>
      </c>
      <c r="I120" s="254" t="s">
        <v>139</v>
      </c>
      <c r="J120" s="98" t="s">
        <v>272</v>
      </c>
    </row>
    <row r="121" spans="1:10" ht="13.2">
      <c r="A121" s="15"/>
      <c r="B121" s="19"/>
      <c r="C121" s="19"/>
      <c r="D121" s="19"/>
      <c r="E121" s="19"/>
      <c r="F121" s="19"/>
      <c r="G121" s="19"/>
      <c r="H121" s="19"/>
      <c r="I121" s="70"/>
      <c r="J121" s="93"/>
    </row>
    <row r="122" spans="1:10" ht="12.75" customHeight="1">
      <c r="A122" s="149" t="s">
        <v>3</v>
      </c>
      <c r="B122" s="235">
        <v>220818</v>
      </c>
      <c r="C122" s="235">
        <v>669</v>
      </c>
      <c r="D122" s="235">
        <v>212842</v>
      </c>
      <c r="E122" s="235">
        <v>17</v>
      </c>
      <c r="F122" s="235">
        <v>6891</v>
      </c>
      <c r="G122" s="235">
        <v>30</v>
      </c>
      <c r="H122" s="235">
        <v>369</v>
      </c>
      <c r="I122" s="254" t="s">
        <v>139</v>
      </c>
      <c r="J122" s="145" t="s">
        <v>223</v>
      </c>
    </row>
    <row r="123" spans="1:10" ht="13.2">
      <c r="A123" s="149" t="s">
        <v>4</v>
      </c>
      <c r="B123" s="235">
        <v>825169</v>
      </c>
      <c r="C123" s="235">
        <v>186206</v>
      </c>
      <c r="D123" s="235">
        <v>204168</v>
      </c>
      <c r="E123" s="235">
        <v>18613</v>
      </c>
      <c r="F123" s="235">
        <v>229882</v>
      </c>
      <c r="G123" s="235">
        <v>56667</v>
      </c>
      <c r="H123" s="235">
        <v>129421</v>
      </c>
      <c r="I123" s="235">
        <v>212</v>
      </c>
      <c r="J123" s="145" t="s">
        <v>224</v>
      </c>
    </row>
    <row r="124" spans="1:10" ht="13.2">
      <c r="A124" s="144" t="s">
        <v>54</v>
      </c>
      <c r="B124" s="235">
        <v>406956</v>
      </c>
      <c r="C124" s="235">
        <v>23627</v>
      </c>
      <c r="D124" s="235">
        <v>203942</v>
      </c>
      <c r="E124" s="235">
        <v>7985</v>
      </c>
      <c r="F124" s="235">
        <v>65812</v>
      </c>
      <c r="G124" s="235">
        <v>26041</v>
      </c>
      <c r="H124" s="235">
        <v>79378</v>
      </c>
      <c r="I124" s="235">
        <v>171</v>
      </c>
      <c r="J124" s="146" t="s">
        <v>90</v>
      </c>
    </row>
    <row r="125" spans="1:10" ht="13.2">
      <c r="A125" s="144" t="s">
        <v>55</v>
      </c>
      <c r="B125" s="235">
        <v>418213</v>
      </c>
      <c r="C125" s="235">
        <v>162579</v>
      </c>
      <c r="D125" s="235">
        <v>226</v>
      </c>
      <c r="E125" s="235">
        <v>10628</v>
      </c>
      <c r="F125" s="235">
        <v>164070</v>
      </c>
      <c r="G125" s="235">
        <v>30626</v>
      </c>
      <c r="H125" s="235">
        <v>50043</v>
      </c>
      <c r="I125" s="235">
        <v>41</v>
      </c>
      <c r="J125" s="146" t="s">
        <v>89</v>
      </c>
    </row>
    <row r="126" spans="1:10" ht="12.75" customHeight="1">
      <c r="A126" s="149" t="s">
        <v>5</v>
      </c>
      <c r="B126" s="235">
        <v>904946</v>
      </c>
      <c r="C126" s="235">
        <v>617389</v>
      </c>
      <c r="D126" s="235">
        <v>44</v>
      </c>
      <c r="E126" s="235">
        <v>277</v>
      </c>
      <c r="F126" s="235">
        <v>284529</v>
      </c>
      <c r="G126" s="235">
        <v>495</v>
      </c>
      <c r="H126" s="235">
        <v>2212</v>
      </c>
      <c r="I126" s="254" t="s">
        <v>139</v>
      </c>
      <c r="J126" s="145" t="s">
        <v>225</v>
      </c>
    </row>
    <row r="127" spans="1:10" ht="12.75" customHeight="1">
      <c r="A127" s="61"/>
      <c r="B127" s="19"/>
      <c r="C127" s="19"/>
      <c r="D127" s="19"/>
      <c r="E127" s="19"/>
      <c r="F127" s="19"/>
      <c r="G127" s="19"/>
      <c r="H127" s="19"/>
      <c r="I127" s="36"/>
      <c r="J127" s="94"/>
    </row>
    <row r="128" spans="1:10" s="2" customFormat="1" ht="13.2">
      <c r="A128" s="62" t="s">
        <v>2</v>
      </c>
      <c r="B128" s="232">
        <v>2892909</v>
      </c>
      <c r="C128" s="232">
        <v>1246812</v>
      </c>
      <c r="D128" s="232">
        <v>465157</v>
      </c>
      <c r="E128" s="232">
        <v>194242</v>
      </c>
      <c r="F128" s="232">
        <v>698445</v>
      </c>
      <c r="G128" s="232">
        <v>96744</v>
      </c>
      <c r="H128" s="232">
        <v>191310</v>
      </c>
      <c r="I128" s="232">
        <v>199</v>
      </c>
      <c r="J128" s="95" t="s">
        <v>196</v>
      </c>
    </row>
    <row r="129" spans="1:10" ht="13.2">
      <c r="A129" s="16"/>
      <c r="B129" s="19"/>
      <c r="C129" s="19"/>
      <c r="D129" s="19"/>
      <c r="E129" s="19"/>
      <c r="F129" s="19"/>
      <c r="G129" s="19"/>
      <c r="H129" s="19"/>
      <c r="I129" s="70"/>
      <c r="J129" s="90"/>
    </row>
    <row r="130" spans="1:10" ht="13.2">
      <c r="A130" s="5" t="s">
        <v>49</v>
      </c>
      <c r="B130" s="235">
        <v>514306</v>
      </c>
      <c r="C130" s="235">
        <v>2961</v>
      </c>
      <c r="D130" s="235">
        <v>454553</v>
      </c>
      <c r="E130" s="235">
        <v>11408</v>
      </c>
      <c r="F130" s="235">
        <v>16533</v>
      </c>
      <c r="G130" s="235">
        <v>5530</v>
      </c>
      <c r="H130" s="235">
        <v>23234</v>
      </c>
      <c r="I130" s="235">
        <v>87</v>
      </c>
      <c r="J130" s="98" t="s">
        <v>78</v>
      </c>
    </row>
    <row r="131" spans="1:10" ht="13.2">
      <c r="A131" s="5" t="s">
        <v>7</v>
      </c>
      <c r="B131" s="235">
        <v>172614</v>
      </c>
      <c r="C131" s="235">
        <v>4414</v>
      </c>
      <c r="D131" s="235">
        <v>8315</v>
      </c>
      <c r="E131" s="235">
        <v>71549</v>
      </c>
      <c r="F131" s="235">
        <v>15832</v>
      </c>
      <c r="G131" s="235">
        <v>37331</v>
      </c>
      <c r="H131" s="235">
        <v>35120</v>
      </c>
      <c r="I131" s="235">
        <v>53</v>
      </c>
      <c r="J131" s="98" t="s">
        <v>7</v>
      </c>
    </row>
    <row r="132" spans="1:10" ht="13.2">
      <c r="A132" s="5" t="s">
        <v>6</v>
      </c>
      <c r="B132" s="235">
        <v>168350</v>
      </c>
      <c r="C132" s="235">
        <v>9877</v>
      </c>
      <c r="D132" s="235">
        <v>1606</v>
      </c>
      <c r="E132" s="235">
        <v>67215</v>
      </c>
      <c r="F132" s="235">
        <v>25922</v>
      </c>
      <c r="G132" s="235">
        <v>27745</v>
      </c>
      <c r="H132" s="235">
        <v>35954</v>
      </c>
      <c r="I132" s="235">
        <v>31</v>
      </c>
      <c r="J132" s="98" t="s">
        <v>6</v>
      </c>
    </row>
    <row r="133" spans="1:10" ht="13.2">
      <c r="A133" s="5" t="s">
        <v>8</v>
      </c>
      <c r="B133" s="235">
        <v>152383</v>
      </c>
      <c r="C133" s="235">
        <v>21057</v>
      </c>
      <c r="D133" s="235">
        <v>516</v>
      </c>
      <c r="E133" s="235">
        <v>29089</v>
      </c>
      <c r="F133" s="235">
        <v>45001</v>
      </c>
      <c r="G133" s="235">
        <v>15566</v>
      </c>
      <c r="H133" s="235">
        <v>41139</v>
      </c>
      <c r="I133" s="235">
        <v>15</v>
      </c>
      <c r="J133" s="98" t="s">
        <v>8</v>
      </c>
    </row>
    <row r="134" spans="1:10" ht="13.2">
      <c r="A134" s="5" t="s">
        <v>9</v>
      </c>
      <c r="B134" s="235">
        <v>527811</v>
      </c>
      <c r="C134" s="235">
        <v>357864</v>
      </c>
      <c r="D134" s="235">
        <v>101</v>
      </c>
      <c r="E134" s="235">
        <v>13910</v>
      </c>
      <c r="F134" s="235">
        <v>113091</v>
      </c>
      <c r="G134" s="235">
        <v>10369</v>
      </c>
      <c r="H134" s="235">
        <v>32465</v>
      </c>
      <c r="I134" s="235">
        <v>11</v>
      </c>
      <c r="J134" s="98" t="s">
        <v>9</v>
      </c>
    </row>
    <row r="135" spans="1:10" ht="13.2">
      <c r="A135" s="5" t="s">
        <v>271</v>
      </c>
      <c r="B135" s="235">
        <v>1357445</v>
      </c>
      <c r="C135" s="235">
        <v>850639</v>
      </c>
      <c r="D135" s="235">
        <v>66</v>
      </c>
      <c r="E135" s="235">
        <v>1071</v>
      </c>
      <c r="F135" s="235">
        <v>482066</v>
      </c>
      <c r="G135" s="235">
        <v>203</v>
      </c>
      <c r="H135" s="235">
        <v>23398</v>
      </c>
      <c r="I135" s="235">
        <v>2</v>
      </c>
      <c r="J135" s="98" t="s">
        <v>272</v>
      </c>
    </row>
    <row r="136" spans="1:10" ht="13.2">
      <c r="A136" s="15"/>
      <c r="B136" s="19"/>
      <c r="C136" s="19"/>
      <c r="D136" s="19"/>
      <c r="E136" s="19"/>
      <c r="F136" s="19"/>
      <c r="G136" s="19"/>
      <c r="H136" s="19"/>
      <c r="I136" s="70"/>
      <c r="J136" s="93"/>
    </row>
    <row r="137" spans="1:10" ht="12.75" customHeight="1">
      <c r="A137" s="149" t="s">
        <v>3</v>
      </c>
      <c r="B137" s="235">
        <v>222734</v>
      </c>
      <c r="C137" s="235">
        <v>652</v>
      </c>
      <c r="D137" s="235">
        <v>216243</v>
      </c>
      <c r="E137" s="235">
        <v>94</v>
      </c>
      <c r="F137" s="235">
        <v>5438</v>
      </c>
      <c r="G137" s="235">
        <v>21</v>
      </c>
      <c r="H137" s="235">
        <v>286</v>
      </c>
      <c r="I137" s="254" t="s">
        <v>139</v>
      </c>
      <c r="J137" s="145" t="s">
        <v>223</v>
      </c>
    </row>
    <row r="138" spans="1:10" ht="13.2">
      <c r="A138" s="149" t="s">
        <v>4</v>
      </c>
      <c r="B138" s="235">
        <v>929259</v>
      </c>
      <c r="C138" s="235">
        <v>91355</v>
      </c>
      <c r="D138" s="235">
        <v>248824</v>
      </c>
      <c r="E138" s="235">
        <v>190148</v>
      </c>
      <c r="F138" s="235">
        <v>140699</v>
      </c>
      <c r="G138" s="235">
        <v>95968</v>
      </c>
      <c r="H138" s="235">
        <v>162070</v>
      </c>
      <c r="I138" s="235">
        <v>195</v>
      </c>
      <c r="J138" s="145" t="s">
        <v>224</v>
      </c>
    </row>
    <row r="139" spans="1:10" ht="13.2">
      <c r="A139" s="144" t="s">
        <v>54</v>
      </c>
      <c r="B139" s="235">
        <v>632536</v>
      </c>
      <c r="C139" s="235">
        <v>16600</v>
      </c>
      <c r="D139" s="235">
        <v>248231</v>
      </c>
      <c r="E139" s="235">
        <v>150078</v>
      </c>
      <c r="F139" s="235">
        <v>52849</v>
      </c>
      <c r="G139" s="235">
        <v>70585</v>
      </c>
      <c r="H139" s="235">
        <v>94022</v>
      </c>
      <c r="I139" s="235">
        <v>171</v>
      </c>
      <c r="J139" s="146" t="s">
        <v>90</v>
      </c>
    </row>
    <row r="140" spans="1:10" ht="13.2">
      <c r="A140" s="144" t="s">
        <v>55</v>
      </c>
      <c r="B140" s="235">
        <v>296723</v>
      </c>
      <c r="C140" s="235">
        <v>74755</v>
      </c>
      <c r="D140" s="235">
        <v>593</v>
      </c>
      <c r="E140" s="235">
        <v>40070</v>
      </c>
      <c r="F140" s="235">
        <v>87850</v>
      </c>
      <c r="G140" s="235">
        <v>25383</v>
      </c>
      <c r="H140" s="235">
        <v>68048</v>
      </c>
      <c r="I140" s="235">
        <v>24</v>
      </c>
      <c r="J140" s="146" t="s">
        <v>89</v>
      </c>
    </row>
    <row r="141" spans="1:10" ht="12.75" customHeight="1">
      <c r="A141" s="149" t="s">
        <v>5</v>
      </c>
      <c r="B141" s="235">
        <v>1740916</v>
      </c>
      <c r="C141" s="235">
        <v>1154805</v>
      </c>
      <c r="D141" s="235">
        <v>90</v>
      </c>
      <c r="E141" s="235">
        <v>4000</v>
      </c>
      <c r="F141" s="235">
        <v>552308</v>
      </c>
      <c r="G141" s="235">
        <v>755</v>
      </c>
      <c r="H141" s="235">
        <v>28954</v>
      </c>
      <c r="I141" s="235">
        <v>4</v>
      </c>
      <c r="J141" s="145" t="s">
        <v>225</v>
      </c>
    </row>
  </sheetData>
  <mergeCells count="11">
    <mergeCell ref="A97:J97"/>
    <mergeCell ref="J4:J6"/>
    <mergeCell ref="B4:B6"/>
    <mergeCell ref="C4:I4"/>
    <mergeCell ref="A7:J7"/>
    <mergeCell ref="A52:J52"/>
    <mergeCell ref="A4:A6"/>
    <mergeCell ref="C5:C6"/>
    <mergeCell ref="D5:D6"/>
    <mergeCell ref="E5:H5"/>
    <mergeCell ref="I5:I6"/>
  </mergeCells>
  <hyperlinks>
    <hyperlink ref="J2" location="'SPIS TABLIC WYNIKOWYCH'!A1" display="Powrót do spisu tabli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E7DD1-3C4C-4394-B824-F368A5C84536}">
  <dimension ref="A1:M78"/>
  <sheetViews>
    <sheetView workbookViewId="0" topLeftCell="A1">
      <selection activeCell="J2" sqref="J2"/>
    </sheetView>
  </sheetViews>
  <sheetFormatPr defaultColWidth="9.28125" defaultRowHeight="15"/>
  <cols>
    <col min="1" max="1" width="33.28125" style="3" customWidth="1"/>
    <col min="2" max="9" width="14.00390625" style="3" customWidth="1"/>
    <col min="10" max="10" width="38.00390625" style="112" bestFit="1" customWidth="1"/>
    <col min="11" max="16384" width="9.28125" style="3" customWidth="1"/>
  </cols>
  <sheetData>
    <row r="1" spans="1:10" s="5" customFormat="1" ht="15">
      <c r="A1" s="60" t="s">
        <v>161</v>
      </c>
      <c r="J1" s="112"/>
    </row>
    <row r="2" spans="1:10" s="5" customFormat="1" ht="15">
      <c r="A2" s="78" t="s">
        <v>210</v>
      </c>
      <c r="J2" s="88" t="s">
        <v>120</v>
      </c>
    </row>
    <row r="4" spans="1:10" s="12" customFormat="1" ht="28.5" customHeight="1">
      <c r="A4" s="413" t="s">
        <v>31</v>
      </c>
      <c r="B4" s="384" t="s">
        <v>62</v>
      </c>
      <c r="C4" s="433" t="s">
        <v>132</v>
      </c>
      <c r="D4" s="434"/>
      <c r="E4" s="434"/>
      <c r="F4" s="434"/>
      <c r="G4" s="434"/>
      <c r="H4" s="434"/>
      <c r="I4" s="434"/>
      <c r="J4" s="398" t="s">
        <v>74</v>
      </c>
    </row>
    <row r="5" spans="1:10" s="12" customFormat="1" ht="47.25" customHeight="1">
      <c r="A5" s="414"/>
      <c r="B5" s="384"/>
      <c r="C5" s="381" t="s">
        <v>135</v>
      </c>
      <c r="D5" s="381" t="s">
        <v>123</v>
      </c>
      <c r="E5" s="386" t="s">
        <v>72</v>
      </c>
      <c r="F5" s="392"/>
      <c r="G5" s="392"/>
      <c r="H5" s="393"/>
      <c r="I5" s="390" t="s">
        <v>181</v>
      </c>
      <c r="J5" s="435"/>
    </row>
    <row r="6" spans="1:10" s="12" customFormat="1" ht="142.5" customHeight="1">
      <c r="A6" s="417"/>
      <c r="B6" s="384"/>
      <c r="C6" s="383"/>
      <c r="D6" s="383"/>
      <c r="E6" s="319" t="s">
        <v>122</v>
      </c>
      <c r="F6" s="319" t="s">
        <v>133</v>
      </c>
      <c r="G6" s="319" t="s">
        <v>73</v>
      </c>
      <c r="H6" s="319" t="s">
        <v>134</v>
      </c>
      <c r="I6" s="391"/>
      <c r="J6" s="436"/>
    </row>
    <row r="7" spans="1:10" s="12" customFormat="1" ht="33.75" customHeight="1">
      <c r="A7" s="379" t="s">
        <v>68</v>
      </c>
      <c r="B7" s="379"/>
      <c r="C7" s="379"/>
      <c r="D7" s="379"/>
      <c r="E7" s="379"/>
      <c r="F7" s="379"/>
      <c r="G7" s="379"/>
      <c r="H7" s="379"/>
      <c r="I7" s="379"/>
      <c r="J7" s="379"/>
    </row>
    <row r="8" spans="1:13" ht="13.2">
      <c r="A8" s="57" t="s">
        <v>33</v>
      </c>
      <c r="B8" s="232">
        <v>12331845</v>
      </c>
      <c r="C8" s="232">
        <v>5684567</v>
      </c>
      <c r="D8" s="232">
        <v>2025207</v>
      </c>
      <c r="E8" s="232">
        <v>440860</v>
      </c>
      <c r="F8" s="232">
        <v>3022993</v>
      </c>
      <c r="G8" s="232">
        <v>332335</v>
      </c>
      <c r="H8" s="232">
        <v>824753</v>
      </c>
      <c r="I8" s="232">
        <v>1130</v>
      </c>
      <c r="J8" s="91" t="s">
        <v>87</v>
      </c>
      <c r="K8" s="140"/>
      <c r="L8" s="140"/>
      <c r="M8" s="140"/>
    </row>
    <row r="9" spans="1:10" ht="13.2">
      <c r="A9" s="58"/>
      <c r="B9" s="19"/>
      <c r="C9" s="19"/>
      <c r="D9" s="19"/>
      <c r="E9" s="19"/>
      <c r="F9" s="19"/>
      <c r="G9" s="19"/>
      <c r="H9" s="19"/>
      <c r="I9" s="70"/>
      <c r="J9" s="92"/>
    </row>
    <row r="10" spans="1:10" ht="13.2">
      <c r="A10" s="44" t="s">
        <v>50</v>
      </c>
      <c r="B10" s="235">
        <v>1385764</v>
      </c>
      <c r="C10" s="235">
        <v>726804</v>
      </c>
      <c r="D10" s="235">
        <v>125852</v>
      </c>
      <c r="E10" s="235">
        <v>95701</v>
      </c>
      <c r="F10" s="235">
        <v>257843</v>
      </c>
      <c r="G10" s="235">
        <v>40585</v>
      </c>
      <c r="H10" s="235">
        <v>138727</v>
      </c>
      <c r="I10" s="235">
        <v>252</v>
      </c>
      <c r="J10" s="96" t="s">
        <v>81</v>
      </c>
    </row>
    <row r="11" spans="1:10" ht="13.2">
      <c r="A11" s="44" t="s">
        <v>59</v>
      </c>
      <c r="B11" s="235">
        <v>4237873</v>
      </c>
      <c r="C11" s="235">
        <v>2037522</v>
      </c>
      <c r="D11" s="235">
        <v>655677</v>
      </c>
      <c r="E11" s="235">
        <v>191938</v>
      </c>
      <c r="F11" s="235">
        <v>899123</v>
      </c>
      <c r="G11" s="235">
        <v>126084</v>
      </c>
      <c r="H11" s="235">
        <v>326991</v>
      </c>
      <c r="I11" s="235">
        <v>538</v>
      </c>
      <c r="J11" s="96" t="s">
        <v>82</v>
      </c>
    </row>
    <row r="12" spans="1:10" ht="26.4">
      <c r="A12" s="44" t="s">
        <v>61</v>
      </c>
      <c r="B12" s="235">
        <v>2906064</v>
      </c>
      <c r="C12" s="235">
        <v>1618061</v>
      </c>
      <c r="D12" s="235">
        <v>18840</v>
      </c>
      <c r="E12" s="235">
        <v>105194</v>
      </c>
      <c r="F12" s="235">
        <v>845868</v>
      </c>
      <c r="G12" s="235">
        <v>102355</v>
      </c>
      <c r="H12" s="235">
        <v>215526</v>
      </c>
      <c r="I12" s="235">
        <v>220</v>
      </c>
      <c r="J12" s="96" t="s">
        <v>83</v>
      </c>
    </row>
    <row r="13" spans="1:10" ht="39.6">
      <c r="A13" s="44" t="s">
        <v>60</v>
      </c>
      <c r="B13" s="235">
        <v>3683792</v>
      </c>
      <c r="C13" s="235">
        <v>1235952</v>
      </c>
      <c r="D13" s="235">
        <v>1186898</v>
      </c>
      <c r="E13" s="235">
        <v>48026</v>
      </c>
      <c r="F13" s="235">
        <v>1020155</v>
      </c>
      <c r="G13" s="235">
        <v>63311</v>
      </c>
      <c r="H13" s="235">
        <v>129334</v>
      </c>
      <c r="I13" s="235">
        <v>116</v>
      </c>
      <c r="J13" s="96" t="s">
        <v>84</v>
      </c>
    </row>
    <row r="14" spans="1:10" ht="13.2">
      <c r="A14" s="44" t="s">
        <v>148</v>
      </c>
      <c r="B14" s="235">
        <v>118352</v>
      </c>
      <c r="C14" s="235">
        <v>66228</v>
      </c>
      <c r="D14" s="235">
        <v>37940</v>
      </c>
      <c r="E14" s="235">
        <v>1</v>
      </c>
      <c r="F14" s="235">
        <v>4</v>
      </c>
      <c r="G14" s="254" t="s">
        <v>139</v>
      </c>
      <c r="H14" s="235">
        <v>14175</v>
      </c>
      <c r="I14" s="235">
        <v>4</v>
      </c>
      <c r="J14" s="138" t="s">
        <v>234</v>
      </c>
    </row>
    <row r="15" spans="1:10" ht="13.2">
      <c r="A15" s="45"/>
      <c r="B15" s="19"/>
      <c r="C15" s="19"/>
      <c r="D15" s="19"/>
      <c r="E15" s="19"/>
      <c r="F15" s="19"/>
      <c r="G15" s="19"/>
      <c r="H15" s="19"/>
      <c r="I15" s="70"/>
      <c r="J15" s="93"/>
    </row>
    <row r="16" spans="1:10" s="2" customFormat="1" ht="13.2">
      <c r="A16" s="57" t="s">
        <v>1</v>
      </c>
      <c r="B16" s="232">
        <v>4816192</v>
      </c>
      <c r="C16" s="232">
        <v>2107267</v>
      </c>
      <c r="D16" s="232">
        <v>972964</v>
      </c>
      <c r="E16" s="232">
        <v>42354</v>
      </c>
      <c r="F16" s="232">
        <v>1239252</v>
      </c>
      <c r="G16" s="232">
        <v>130070</v>
      </c>
      <c r="H16" s="232">
        <v>323711</v>
      </c>
      <c r="I16" s="232">
        <v>574</v>
      </c>
      <c r="J16" s="91" t="s">
        <v>195</v>
      </c>
    </row>
    <row r="17" spans="1:10" ht="13.2">
      <c r="A17" s="58"/>
      <c r="B17" s="19"/>
      <c r="C17" s="19"/>
      <c r="D17" s="19"/>
      <c r="E17" s="19"/>
      <c r="F17" s="19"/>
      <c r="G17" s="19"/>
      <c r="H17" s="19"/>
      <c r="I17" s="70"/>
      <c r="J17" s="92"/>
    </row>
    <row r="18" spans="1:10" ht="13.2">
      <c r="A18" s="44" t="s">
        <v>50</v>
      </c>
      <c r="B18" s="235">
        <v>479548</v>
      </c>
      <c r="C18" s="235">
        <v>272014</v>
      </c>
      <c r="D18" s="235">
        <v>45947</v>
      </c>
      <c r="E18" s="235">
        <v>5165</v>
      </c>
      <c r="F18" s="235">
        <v>105619</v>
      </c>
      <c r="G18" s="235">
        <v>10908</v>
      </c>
      <c r="H18" s="235">
        <v>39818</v>
      </c>
      <c r="I18" s="70">
        <v>77</v>
      </c>
      <c r="J18" s="96" t="s">
        <v>81</v>
      </c>
    </row>
    <row r="19" spans="1:10" ht="13.2">
      <c r="A19" s="44" t="s">
        <v>59</v>
      </c>
      <c r="B19" s="235">
        <v>1415951</v>
      </c>
      <c r="C19" s="235">
        <v>631947</v>
      </c>
      <c r="D19" s="235">
        <v>284080</v>
      </c>
      <c r="E19" s="235">
        <v>14620</v>
      </c>
      <c r="F19" s="235">
        <v>323725</v>
      </c>
      <c r="G19" s="235">
        <v>38859</v>
      </c>
      <c r="H19" s="235">
        <v>122449</v>
      </c>
      <c r="I19" s="70">
        <v>271</v>
      </c>
      <c r="J19" s="96" t="s">
        <v>82</v>
      </c>
    </row>
    <row r="20" spans="1:10" ht="26.4">
      <c r="A20" s="44" t="s">
        <v>61</v>
      </c>
      <c r="B20" s="235">
        <v>1417157</v>
      </c>
      <c r="C20" s="235">
        <v>777540</v>
      </c>
      <c r="D20" s="235">
        <v>13138</v>
      </c>
      <c r="E20" s="235">
        <v>15340</v>
      </c>
      <c r="F20" s="235">
        <v>462112</v>
      </c>
      <c r="G20" s="235">
        <v>50170</v>
      </c>
      <c r="H20" s="235">
        <v>98712</v>
      </c>
      <c r="I20" s="70">
        <v>145</v>
      </c>
      <c r="J20" s="96" t="s">
        <v>83</v>
      </c>
    </row>
    <row r="21" spans="1:10" ht="39.6">
      <c r="A21" s="44" t="s">
        <v>60</v>
      </c>
      <c r="B21" s="235">
        <v>1454493</v>
      </c>
      <c r="C21" s="235">
        <v>397982</v>
      </c>
      <c r="D21" s="235">
        <v>609994</v>
      </c>
      <c r="E21" s="235">
        <v>7229</v>
      </c>
      <c r="F21" s="235">
        <v>347793</v>
      </c>
      <c r="G21" s="235">
        <v>30133</v>
      </c>
      <c r="H21" s="235">
        <v>61283</v>
      </c>
      <c r="I21" s="70">
        <v>79</v>
      </c>
      <c r="J21" s="96" t="s">
        <v>84</v>
      </c>
    </row>
    <row r="22" spans="1:10" ht="13.2">
      <c r="A22" s="44" t="s">
        <v>148</v>
      </c>
      <c r="B22" s="235">
        <v>49043</v>
      </c>
      <c r="C22" s="235">
        <v>27784</v>
      </c>
      <c r="D22" s="235">
        <v>19805</v>
      </c>
      <c r="E22" s="254" t="s">
        <v>139</v>
      </c>
      <c r="F22" s="235">
        <v>3</v>
      </c>
      <c r="G22" s="254" t="s">
        <v>139</v>
      </c>
      <c r="H22" s="235">
        <v>1449</v>
      </c>
      <c r="I22" s="70">
        <v>2</v>
      </c>
      <c r="J22" s="138" t="s">
        <v>234</v>
      </c>
    </row>
    <row r="23" spans="1:10" ht="13.2">
      <c r="A23" s="45"/>
      <c r="B23" s="19"/>
      <c r="C23" s="19"/>
      <c r="D23" s="19"/>
      <c r="E23" s="19"/>
      <c r="F23" s="19"/>
      <c r="G23" s="19"/>
      <c r="H23" s="19"/>
      <c r="I23" s="19"/>
      <c r="J23" s="93"/>
    </row>
    <row r="24" spans="1:10" s="2" customFormat="1" ht="13.2">
      <c r="A24" s="57" t="s">
        <v>2</v>
      </c>
      <c r="B24" s="232">
        <v>7515653</v>
      </c>
      <c r="C24" s="232">
        <v>3577300</v>
      </c>
      <c r="D24" s="232">
        <v>1052243</v>
      </c>
      <c r="E24" s="232">
        <v>398506</v>
      </c>
      <c r="F24" s="232">
        <v>1783741</v>
      </c>
      <c r="G24" s="232">
        <v>202265</v>
      </c>
      <c r="H24" s="232">
        <v>501042</v>
      </c>
      <c r="I24" s="232">
        <v>556</v>
      </c>
      <c r="J24" s="91" t="s">
        <v>196</v>
      </c>
    </row>
    <row r="25" spans="1:10" ht="13.2">
      <c r="A25" s="58"/>
      <c r="B25" s="19"/>
      <c r="C25" s="19"/>
      <c r="D25" s="19"/>
      <c r="E25" s="19"/>
      <c r="F25" s="19"/>
      <c r="G25" s="19"/>
      <c r="H25" s="19"/>
      <c r="I25" s="70"/>
      <c r="J25" s="92"/>
    </row>
    <row r="26" spans="1:10" ht="13.2">
      <c r="A26" s="44" t="s">
        <v>50</v>
      </c>
      <c r="B26" s="235">
        <v>906216</v>
      </c>
      <c r="C26" s="235">
        <v>454790</v>
      </c>
      <c r="D26" s="235">
        <v>79905</v>
      </c>
      <c r="E26" s="235">
        <v>90536</v>
      </c>
      <c r="F26" s="235">
        <v>152224</v>
      </c>
      <c r="G26" s="235">
        <v>29677</v>
      </c>
      <c r="H26" s="235">
        <v>98909</v>
      </c>
      <c r="I26" s="235">
        <v>175</v>
      </c>
      <c r="J26" s="96" t="s">
        <v>81</v>
      </c>
    </row>
    <row r="27" spans="1:10" ht="13.2">
      <c r="A27" s="44" t="s">
        <v>59</v>
      </c>
      <c r="B27" s="235">
        <v>2821922</v>
      </c>
      <c r="C27" s="235">
        <v>1405575</v>
      </c>
      <c r="D27" s="235">
        <v>371597</v>
      </c>
      <c r="E27" s="235">
        <v>177318</v>
      </c>
      <c r="F27" s="235">
        <v>575398</v>
      </c>
      <c r="G27" s="235">
        <v>87225</v>
      </c>
      <c r="H27" s="235">
        <v>204542</v>
      </c>
      <c r="I27" s="235">
        <v>267</v>
      </c>
      <c r="J27" s="96" t="s">
        <v>82</v>
      </c>
    </row>
    <row r="28" spans="1:10" ht="26.4">
      <c r="A28" s="44" t="s">
        <v>61</v>
      </c>
      <c r="B28" s="235">
        <v>1488907</v>
      </c>
      <c r="C28" s="235">
        <v>840521</v>
      </c>
      <c r="D28" s="235">
        <v>5702</v>
      </c>
      <c r="E28" s="235">
        <v>89854</v>
      </c>
      <c r="F28" s="235">
        <v>383756</v>
      </c>
      <c r="G28" s="235">
        <v>52185</v>
      </c>
      <c r="H28" s="235">
        <v>116814</v>
      </c>
      <c r="I28" s="235">
        <v>75</v>
      </c>
      <c r="J28" s="96" t="s">
        <v>83</v>
      </c>
    </row>
    <row r="29" spans="1:10" ht="39.6">
      <c r="A29" s="44" t="s">
        <v>60</v>
      </c>
      <c r="B29" s="235">
        <v>2229299</v>
      </c>
      <c r="C29" s="235">
        <v>837970</v>
      </c>
      <c r="D29" s="235">
        <v>576904</v>
      </c>
      <c r="E29" s="235">
        <v>40797</v>
      </c>
      <c r="F29" s="235">
        <v>672362</v>
      </c>
      <c r="G29" s="235">
        <v>33178</v>
      </c>
      <c r="H29" s="235">
        <v>68051</v>
      </c>
      <c r="I29" s="235">
        <v>37</v>
      </c>
      <c r="J29" s="96" t="s">
        <v>84</v>
      </c>
    </row>
    <row r="30" spans="1:10" ht="13.2">
      <c r="A30" s="44" t="s">
        <v>148</v>
      </c>
      <c r="B30" s="235">
        <v>69309</v>
      </c>
      <c r="C30" s="235">
        <v>38444</v>
      </c>
      <c r="D30" s="235">
        <v>18135</v>
      </c>
      <c r="E30" s="235">
        <v>1</v>
      </c>
      <c r="F30" s="235">
        <v>1</v>
      </c>
      <c r="G30" s="254" t="s">
        <v>139</v>
      </c>
      <c r="H30" s="235">
        <v>12726</v>
      </c>
      <c r="I30" s="235">
        <v>2</v>
      </c>
      <c r="J30" s="138" t="s">
        <v>234</v>
      </c>
    </row>
    <row r="31" spans="1:10" ht="30" customHeight="1">
      <c r="A31" s="355" t="s">
        <v>85</v>
      </c>
      <c r="B31" s="355"/>
      <c r="C31" s="355"/>
      <c r="D31" s="355"/>
      <c r="E31" s="355"/>
      <c r="F31" s="355"/>
      <c r="G31" s="355"/>
      <c r="H31" s="355"/>
      <c r="I31" s="355"/>
      <c r="J31" s="355"/>
    </row>
    <row r="32" spans="1:10" ht="13.2">
      <c r="A32" s="57" t="s">
        <v>33</v>
      </c>
      <c r="B32" s="232">
        <v>7488003</v>
      </c>
      <c r="C32" s="232">
        <v>3633491</v>
      </c>
      <c r="D32" s="232">
        <v>1142996</v>
      </c>
      <c r="E32" s="232">
        <v>227711</v>
      </c>
      <c r="F32" s="232">
        <v>1803246</v>
      </c>
      <c r="G32" s="232">
        <v>178399</v>
      </c>
      <c r="H32" s="232">
        <v>501441</v>
      </c>
      <c r="I32" s="232">
        <v>719</v>
      </c>
      <c r="J32" s="91" t="s">
        <v>87</v>
      </c>
    </row>
    <row r="33" spans="1:10" ht="13.2">
      <c r="A33" s="58"/>
      <c r="B33" s="19"/>
      <c r="C33" s="19"/>
      <c r="D33" s="19"/>
      <c r="E33" s="19"/>
      <c r="F33" s="19"/>
      <c r="G33" s="19"/>
      <c r="H33" s="19"/>
      <c r="I33" s="70"/>
      <c r="J33" s="92"/>
    </row>
    <row r="34" spans="1:10" ht="13.2">
      <c r="A34" s="44" t="s">
        <v>50</v>
      </c>
      <c r="B34" s="235">
        <v>1059857</v>
      </c>
      <c r="C34" s="235">
        <v>580641</v>
      </c>
      <c r="D34" s="235">
        <v>82392</v>
      </c>
      <c r="E34" s="235">
        <v>59580</v>
      </c>
      <c r="F34" s="235">
        <v>210597</v>
      </c>
      <c r="G34" s="235">
        <v>26494</v>
      </c>
      <c r="H34" s="235">
        <v>99978</v>
      </c>
      <c r="I34" s="235">
        <v>175</v>
      </c>
      <c r="J34" s="96" t="s">
        <v>81</v>
      </c>
    </row>
    <row r="35" spans="1:10" ht="13.2">
      <c r="A35" s="44" t="s">
        <v>59</v>
      </c>
      <c r="B35" s="235">
        <v>2940118</v>
      </c>
      <c r="C35" s="235">
        <v>1505282</v>
      </c>
      <c r="D35" s="235">
        <v>390831</v>
      </c>
      <c r="E35" s="235">
        <v>100280</v>
      </c>
      <c r="F35" s="235">
        <v>663760</v>
      </c>
      <c r="G35" s="235">
        <v>72246</v>
      </c>
      <c r="H35" s="235">
        <v>207373</v>
      </c>
      <c r="I35" s="235">
        <v>346</v>
      </c>
      <c r="J35" s="96" t="s">
        <v>82</v>
      </c>
    </row>
    <row r="36" spans="1:10" ht="26.4">
      <c r="A36" s="44" t="s">
        <v>61</v>
      </c>
      <c r="B36" s="235">
        <v>1648272</v>
      </c>
      <c r="C36" s="235">
        <v>954086</v>
      </c>
      <c r="D36" s="235">
        <v>8802</v>
      </c>
      <c r="E36" s="235">
        <v>44893</v>
      </c>
      <c r="F36" s="235">
        <v>477211</v>
      </c>
      <c r="G36" s="235">
        <v>49149</v>
      </c>
      <c r="H36" s="235">
        <v>114011</v>
      </c>
      <c r="I36" s="235">
        <v>120</v>
      </c>
      <c r="J36" s="96" t="s">
        <v>83</v>
      </c>
    </row>
    <row r="37" spans="1:10" ht="39.6">
      <c r="A37" s="44" t="s">
        <v>60</v>
      </c>
      <c r="B37" s="235">
        <v>1758629</v>
      </c>
      <c r="C37" s="235">
        <v>547431</v>
      </c>
      <c r="D37" s="235">
        <v>636193</v>
      </c>
      <c r="E37" s="235">
        <v>22958</v>
      </c>
      <c r="F37" s="235">
        <v>451675</v>
      </c>
      <c r="G37" s="235">
        <v>30510</v>
      </c>
      <c r="H37" s="235">
        <v>69788</v>
      </c>
      <c r="I37" s="235">
        <v>74</v>
      </c>
      <c r="J37" s="96" t="s">
        <v>84</v>
      </c>
    </row>
    <row r="38" spans="1:10" ht="13.2">
      <c r="A38" s="44" t="s">
        <v>146</v>
      </c>
      <c r="B38" s="235">
        <v>81127</v>
      </c>
      <c r="C38" s="235">
        <v>46051</v>
      </c>
      <c r="D38" s="235">
        <v>24778</v>
      </c>
      <c r="E38" s="254" t="s">
        <v>139</v>
      </c>
      <c r="F38" s="235">
        <v>3</v>
      </c>
      <c r="G38" s="254" t="s">
        <v>139</v>
      </c>
      <c r="H38" s="235">
        <v>10291</v>
      </c>
      <c r="I38" s="235">
        <v>4</v>
      </c>
      <c r="J38" s="138" t="s">
        <v>234</v>
      </c>
    </row>
    <row r="39" spans="1:10" ht="13.2">
      <c r="A39" s="45"/>
      <c r="B39" s="19"/>
      <c r="C39" s="19"/>
      <c r="D39" s="19"/>
      <c r="E39" s="19"/>
      <c r="F39" s="19"/>
      <c r="G39" s="19"/>
      <c r="H39" s="19"/>
      <c r="I39" s="70"/>
      <c r="J39" s="93"/>
    </row>
    <row r="40" spans="1:10" s="2" customFormat="1" ht="13.2">
      <c r="A40" s="2" t="s">
        <v>1</v>
      </c>
      <c r="B40" s="232">
        <v>2865259</v>
      </c>
      <c r="C40" s="232">
        <v>1303003</v>
      </c>
      <c r="D40" s="232">
        <v>555910</v>
      </c>
      <c r="E40" s="232">
        <v>23447</v>
      </c>
      <c r="F40" s="232">
        <v>717950</v>
      </c>
      <c r="G40" s="232">
        <v>72878</v>
      </c>
      <c r="H40" s="232">
        <v>191709</v>
      </c>
      <c r="I40" s="232">
        <v>362</v>
      </c>
      <c r="J40" s="320" t="s">
        <v>195</v>
      </c>
    </row>
    <row r="41" spans="2:10" ht="13.2">
      <c r="B41" s="19"/>
      <c r="C41" s="19"/>
      <c r="D41" s="19"/>
      <c r="E41" s="19"/>
      <c r="F41" s="19"/>
      <c r="G41" s="19"/>
      <c r="H41" s="19"/>
      <c r="I41" s="70"/>
      <c r="J41" s="90"/>
    </row>
    <row r="42" spans="1:10" ht="13.2">
      <c r="A42" s="44" t="s">
        <v>50</v>
      </c>
      <c r="B42" s="235">
        <v>378044</v>
      </c>
      <c r="C42" s="235">
        <v>217398</v>
      </c>
      <c r="D42" s="235">
        <v>31527</v>
      </c>
      <c r="E42" s="235">
        <v>3763</v>
      </c>
      <c r="F42" s="235">
        <v>86901</v>
      </c>
      <c r="G42" s="235">
        <v>8342</v>
      </c>
      <c r="H42" s="235">
        <v>30057</v>
      </c>
      <c r="I42" s="235">
        <v>56</v>
      </c>
      <c r="J42" s="96" t="s">
        <v>81</v>
      </c>
    </row>
    <row r="43" spans="1:10" ht="13.2">
      <c r="A43" s="44" t="s">
        <v>59</v>
      </c>
      <c r="B43" s="235">
        <v>975881</v>
      </c>
      <c r="C43" s="235">
        <v>454744</v>
      </c>
      <c r="D43" s="235">
        <v>175681</v>
      </c>
      <c r="E43" s="235">
        <v>9286</v>
      </c>
      <c r="F43" s="235">
        <v>231429</v>
      </c>
      <c r="G43" s="235">
        <v>25250</v>
      </c>
      <c r="H43" s="235">
        <v>79318</v>
      </c>
      <c r="I43" s="235">
        <v>173</v>
      </c>
      <c r="J43" s="96" t="s">
        <v>82</v>
      </c>
    </row>
    <row r="44" spans="1:10" ht="26.4">
      <c r="A44" s="44" t="s">
        <v>61</v>
      </c>
      <c r="B44" s="235">
        <v>795196</v>
      </c>
      <c r="C44" s="235">
        <v>452169</v>
      </c>
      <c r="D44" s="235">
        <v>6063</v>
      </c>
      <c r="E44" s="235">
        <v>7054</v>
      </c>
      <c r="F44" s="235">
        <v>254357</v>
      </c>
      <c r="G44" s="235">
        <v>25380</v>
      </c>
      <c r="H44" s="235">
        <v>50094</v>
      </c>
      <c r="I44" s="235">
        <v>79</v>
      </c>
      <c r="J44" s="96" t="s">
        <v>83</v>
      </c>
    </row>
    <row r="45" spans="1:10" ht="39.6">
      <c r="A45" s="44" t="s">
        <v>60</v>
      </c>
      <c r="B45" s="235">
        <v>683674</v>
      </c>
      <c r="C45" s="235">
        <v>160167</v>
      </c>
      <c r="D45" s="235">
        <v>329719</v>
      </c>
      <c r="E45" s="235">
        <v>3344</v>
      </c>
      <c r="F45" s="235">
        <v>145261</v>
      </c>
      <c r="G45" s="235">
        <v>13906</v>
      </c>
      <c r="H45" s="235">
        <v>31225</v>
      </c>
      <c r="I45" s="235">
        <v>52</v>
      </c>
      <c r="J45" s="96" t="s">
        <v>84</v>
      </c>
    </row>
    <row r="46" spans="1:10" ht="13.2">
      <c r="A46" s="44" t="s">
        <v>148</v>
      </c>
      <c r="B46" s="235">
        <v>32464</v>
      </c>
      <c r="C46" s="235">
        <v>18525</v>
      </c>
      <c r="D46" s="235">
        <v>12920</v>
      </c>
      <c r="E46" s="254" t="s">
        <v>139</v>
      </c>
      <c r="F46" s="235">
        <v>2</v>
      </c>
      <c r="G46" s="254" t="s">
        <v>139</v>
      </c>
      <c r="H46" s="235">
        <v>1015</v>
      </c>
      <c r="I46" s="235">
        <v>2</v>
      </c>
      <c r="J46" s="138" t="s">
        <v>234</v>
      </c>
    </row>
    <row r="47" spans="1:10" ht="13.2">
      <c r="A47" s="45"/>
      <c r="B47" s="19"/>
      <c r="C47" s="19"/>
      <c r="D47" s="19"/>
      <c r="E47" s="19"/>
      <c r="F47" s="19"/>
      <c r="G47" s="19"/>
      <c r="H47" s="19"/>
      <c r="I47" s="70"/>
      <c r="J47" s="93"/>
    </row>
    <row r="48" spans="1:10" s="2" customFormat="1" ht="13.2">
      <c r="A48" s="2" t="s">
        <v>2</v>
      </c>
      <c r="B48" s="232">
        <v>4622744</v>
      </c>
      <c r="C48" s="232">
        <v>2330488</v>
      </c>
      <c r="D48" s="232">
        <v>587086</v>
      </c>
      <c r="E48" s="232">
        <v>204264</v>
      </c>
      <c r="F48" s="232">
        <v>1085296</v>
      </c>
      <c r="G48" s="232">
        <v>105521</v>
      </c>
      <c r="H48" s="232">
        <v>309732</v>
      </c>
      <c r="I48" s="232">
        <v>357</v>
      </c>
      <c r="J48" s="320" t="s">
        <v>196</v>
      </c>
    </row>
    <row r="49" spans="2:10" ht="13.2">
      <c r="B49" s="19"/>
      <c r="C49" s="19"/>
      <c r="D49" s="19"/>
      <c r="E49" s="19"/>
      <c r="F49" s="19"/>
      <c r="G49" s="19"/>
      <c r="H49" s="19"/>
      <c r="I49" s="70"/>
      <c r="J49" s="90"/>
    </row>
    <row r="50" spans="1:10" ht="13.2">
      <c r="A50" s="44" t="s">
        <v>50</v>
      </c>
      <c r="B50" s="235">
        <v>681813</v>
      </c>
      <c r="C50" s="235">
        <v>363243</v>
      </c>
      <c r="D50" s="235">
        <v>50865</v>
      </c>
      <c r="E50" s="235">
        <v>55817</v>
      </c>
      <c r="F50" s="235">
        <v>123696</v>
      </c>
      <c r="G50" s="235">
        <v>18152</v>
      </c>
      <c r="H50" s="235">
        <v>69921</v>
      </c>
      <c r="I50" s="235">
        <v>119</v>
      </c>
      <c r="J50" s="96" t="s">
        <v>81</v>
      </c>
    </row>
    <row r="51" spans="1:10" ht="13.2">
      <c r="A51" s="44" t="s">
        <v>59</v>
      </c>
      <c r="B51" s="235">
        <v>1964237</v>
      </c>
      <c r="C51" s="235">
        <v>1050538</v>
      </c>
      <c r="D51" s="235">
        <v>215150</v>
      </c>
      <c r="E51" s="235">
        <v>90994</v>
      </c>
      <c r="F51" s="235">
        <v>432331</v>
      </c>
      <c r="G51" s="235">
        <v>46996</v>
      </c>
      <c r="H51" s="235">
        <v>128055</v>
      </c>
      <c r="I51" s="235">
        <v>173</v>
      </c>
      <c r="J51" s="96" t="s">
        <v>82</v>
      </c>
    </row>
    <row r="52" spans="1:10" ht="26.4">
      <c r="A52" s="44" t="s">
        <v>61</v>
      </c>
      <c r="B52" s="235">
        <v>853076</v>
      </c>
      <c r="C52" s="235">
        <v>501917</v>
      </c>
      <c r="D52" s="235">
        <v>2739</v>
      </c>
      <c r="E52" s="235">
        <v>37839</v>
      </c>
      <c r="F52" s="235">
        <v>222854</v>
      </c>
      <c r="G52" s="235">
        <v>23769</v>
      </c>
      <c r="H52" s="235">
        <v>63917</v>
      </c>
      <c r="I52" s="235">
        <v>41</v>
      </c>
      <c r="J52" s="96" t="s">
        <v>83</v>
      </c>
    </row>
    <row r="53" spans="1:10" ht="39.6">
      <c r="A53" s="44" t="s">
        <v>60</v>
      </c>
      <c r="B53" s="235">
        <v>1074955</v>
      </c>
      <c r="C53" s="235">
        <v>387264</v>
      </c>
      <c r="D53" s="235">
        <v>306474</v>
      </c>
      <c r="E53" s="235">
        <v>19614</v>
      </c>
      <c r="F53" s="235">
        <v>306414</v>
      </c>
      <c r="G53" s="235">
        <v>16604</v>
      </c>
      <c r="H53" s="235">
        <v>38563</v>
      </c>
      <c r="I53" s="235">
        <v>22</v>
      </c>
      <c r="J53" s="96" t="s">
        <v>84</v>
      </c>
    </row>
    <row r="54" spans="1:10" ht="13.2">
      <c r="A54" s="44" t="s">
        <v>148</v>
      </c>
      <c r="B54" s="235">
        <v>48663</v>
      </c>
      <c r="C54" s="235">
        <v>27526</v>
      </c>
      <c r="D54" s="235">
        <v>11858</v>
      </c>
      <c r="E54" s="254" t="s">
        <v>139</v>
      </c>
      <c r="F54" s="235">
        <v>1</v>
      </c>
      <c r="G54" s="254" t="s">
        <v>139</v>
      </c>
      <c r="H54" s="235">
        <v>9276</v>
      </c>
      <c r="I54" s="235">
        <v>2</v>
      </c>
      <c r="J54" s="138" t="s">
        <v>234</v>
      </c>
    </row>
    <row r="55" spans="1:10" ht="30" customHeight="1">
      <c r="A55" s="355" t="s">
        <v>86</v>
      </c>
      <c r="B55" s="355"/>
      <c r="C55" s="355"/>
      <c r="D55" s="355"/>
      <c r="E55" s="355"/>
      <c r="F55" s="355"/>
      <c r="G55" s="355"/>
      <c r="H55" s="355"/>
      <c r="I55" s="355"/>
      <c r="J55" s="355"/>
    </row>
    <row r="56" spans="1:10" ht="13.2">
      <c r="A56" s="57" t="s">
        <v>33</v>
      </c>
      <c r="B56" s="232">
        <v>4843842</v>
      </c>
      <c r="C56" s="232">
        <v>2051076</v>
      </c>
      <c r="D56" s="232">
        <v>882211</v>
      </c>
      <c r="E56" s="232">
        <v>213149</v>
      </c>
      <c r="F56" s="232">
        <v>1219747</v>
      </c>
      <c r="G56" s="232">
        <v>153936</v>
      </c>
      <c r="H56" s="232">
        <v>323312</v>
      </c>
      <c r="I56" s="232">
        <v>411</v>
      </c>
      <c r="J56" s="91" t="s">
        <v>87</v>
      </c>
    </row>
    <row r="57" spans="1:10" ht="13.2">
      <c r="A57" s="58"/>
      <c r="B57" s="19"/>
      <c r="C57" s="19"/>
      <c r="D57" s="19"/>
      <c r="E57" s="19"/>
      <c r="F57" s="19"/>
      <c r="G57" s="19"/>
      <c r="H57" s="19"/>
      <c r="I57" s="70"/>
      <c r="J57" s="92"/>
    </row>
    <row r="58" spans="1:10" ht="13.2">
      <c r="A58" s="44" t="s">
        <v>50</v>
      </c>
      <c r="B58" s="235">
        <v>325907</v>
      </c>
      <c r="C58" s="235">
        <v>146163</v>
      </c>
      <c r="D58" s="235">
        <v>43460</v>
      </c>
      <c r="E58" s="235">
        <v>36121</v>
      </c>
      <c r="F58" s="235">
        <v>47246</v>
      </c>
      <c r="G58" s="235">
        <v>14091</v>
      </c>
      <c r="H58" s="235">
        <v>38749</v>
      </c>
      <c r="I58" s="235">
        <v>77</v>
      </c>
      <c r="J58" s="96" t="s">
        <v>81</v>
      </c>
    </row>
    <row r="59" spans="1:10" ht="13.2">
      <c r="A59" s="44" t="s">
        <v>59</v>
      </c>
      <c r="B59" s="235">
        <v>1297755</v>
      </c>
      <c r="C59" s="235">
        <v>532240</v>
      </c>
      <c r="D59" s="235">
        <v>264846</v>
      </c>
      <c r="E59" s="235">
        <v>91658</v>
      </c>
      <c r="F59" s="235">
        <v>235363</v>
      </c>
      <c r="G59" s="235">
        <v>53838</v>
      </c>
      <c r="H59" s="235">
        <v>119618</v>
      </c>
      <c r="I59" s="235">
        <v>192</v>
      </c>
      <c r="J59" s="96" t="s">
        <v>82</v>
      </c>
    </row>
    <row r="60" spans="1:10" ht="26.4">
      <c r="A60" s="44" t="s">
        <v>61</v>
      </c>
      <c r="B60" s="235">
        <v>1257792</v>
      </c>
      <c r="C60" s="235">
        <v>663975</v>
      </c>
      <c r="D60" s="235">
        <v>10038</v>
      </c>
      <c r="E60" s="235">
        <v>60301</v>
      </c>
      <c r="F60" s="235">
        <v>368657</v>
      </c>
      <c r="G60" s="235">
        <v>53206</v>
      </c>
      <c r="H60" s="235">
        <v>101515</v>
      </c>
      <c r="I60" s="235">
        <v>100</v>
      </c>
      <c r="J60" s="96" t="s">
        <v>83</v>
      </c>
    </row>
    <row r="61" spans="1:10" ht="39.6">
      <c r="A61" s="44" t="s">
        <v>60</v>
      </c>
      <c r="B61" s="235">
        <v>1925163</v>
      </c>
      <c r="C61" s="235">
        <v>688521</v>
      </c>
      <c r="D61" s="235">
        <v>550705</v>
      </c>
      <c r="E61" s="235">
        <v>25068</v>
      </c>
      <c r="F61" s="235">
        <v>568480</v>
      </c>
      <c r="G61" s="235">
        <v>32801</v>
      </c>
      <c r="H61" s="235">
        <v>59546</v>
      </c>
      <c r="I61" s="235">
        <v>42</v>
      </c>
      <c r="J61" s="96" t="s">
        <v>84</v>
      </c>
    </row>
    <row r="62" spans="1:10" ht="13.2">
      <c r="A62" s="44" t="s">
        <v>148</v>
      </c>
      <c r="B62" s="235">
        <v>37225</v>
      </c>
      <c r="C62" s="235">
        <v>20177</v>
      </c>
      <c r="D62" s="235">
        <v>13162</v>
      </c>
      <c r="E62" s="235">
        <v>1</v>
      </c>
      <c r="F62" s="19">
        <v>1</v>
      </c>
      <c r="G62" s="254" t="s">
        <v>139</v>
      </c>
      <c r="H62" s="19">
        <v>3884</v>
      </c>
      <c r="I62" s="254" t="s">
        <v>139</v>
      </c>
      <c r="J62" s="138" t="s">
        <v>234</v>
      </c>
    </row>
    <row r="63" spans="1:10" ht="13.2">
      <c r="A63" s="45"/>
      <c r="B63" s="19"/>
      <c r="C63" s="19"/>
      <c r="D63" s="19"/>
      <c r="E63" s="19"/>
      <c r="F63" s="19"/>
      <c r="G63" s="19"/>
      <c r="H63" s="19"/>
      <c r="I63" s="70"/>
      <c r="J63" s="93"/>
    </row>
    <row r="64" spans="1:10" s="2" customFormat="1" ht="13.2">
      <c r="A64" s="2" t="s">
        <v>1</v>
      </c>
      <c r="B64" s="232">
        <v>1950933</v>
      </c>
      <c r="C64" s="232">
        <v>804264</v>
      </c>
      <c r="D64" s="232">
        <v>417054</v>
      </c>
      <c r="E64" s="232">
        <v>18907</v>
      </c>
      <c r="F64" s="232">
        <v>521302</v>
      </c>
      <c r="G64" s="232">
        <v>57192</v>
      </c>
      <c r="H64" s="232">
        <v>132002</v>
      </c>
      <c r="I64" s="232">
        <v>212</v>
      </c>
      <c r="J64" s="320" t="s">
        <v>195</v>
      </c>
    </row>
    <row r="65" spans="2:10" ht="13.2">
      <c r="B65" s="19"/>
      <c r="C65" s="19"/>
      <c r="D65" s="19"/>
      <c r="E65" s="19"/>
      <c r="F65" s="19"/>
      <c r="G65" s="19"/>
      <c r="H65" s="19"/>
      <c r="I65" s="70"/>
      <c r="J65" s="90"/>
    </row>
    <row r="66" spans="1:10" ht="13.2">
      <c r="A66" s="44" t="s">
        <v>50</v>
      </c>
      <c r="B66" s="235">
        <v>101504</v>
      </c>
      <c r="C66" s="235">
        <v>54616</v>
      </c>
      <c r="D66" s="235">
        <v>14420</v>
      </c>
      <c r="E66" s="235">
        <v>1402</v>
      </c>
      <c r="F66" s="235">
        <v>18718</v>
      </c>
      <c r="G66" s="235">
        <v>2566</v>
      </c>
      <c r="H66" s="235">
        <v>9761</v>
      </c>
      <c r="I66" s="235">
        <v>21</v>
      </c>
      <c r="J66" s="96" t="s">
        <v>81</v>
      </c>
    </row>
    <row r="67" spans="1:10" ht="13.2">
      <c r="A67" s="44" t="s">
        <v>59</v>
      </c>
      <c r="B67" s="235">
        <v>440070</v>
      </c>
      <c r="C67" s="235">
        <v>177203</v>
      </c>
      <c r="D67" s="235">
        <v>108399</v>
      </c>
      <c r="E67" s="235">
        <v>5334</v>
      </c>
      <c r="F67" s="235">
        <v>92296</v>
      </c>
      <c r="G67" s="235">
        <v>13609</v>
      </c>
      <c r="H67" s="235">
        <v>43131</v>
      </c>
      <c r="I67" s="235">
        <v>98</v>
      </c>
      <c r="J67" s="96" t="s">
        <v>82</v>
      </c>
    </row>
    <row r="68" spans="1:10" ht="26.4">
      <c r="A68" s="44" t="s">
        <v>61</v>
      </c>
      <c r="B68" s="235">
        <v>621961</v>
      </c>
      <c r="C68" s="235">
        <v>325371</v>
      </c>
      <c r="D68" s="235">
        <v>7075</v>
      </c>
      <c r="E68" s="235">
        <v>8286</v>
      </c>
      <c r="F68" s="235">
        <v>207755</v>
      </c>
      <c r="G68" s="235">
        <v>24790</v>
      </c>
      <c r="H68" s="235">
        <v>48618</v>
      </c>
      <c r="I68" s="235">
        <v>66</v>
      </c>
      <c r="J68" s="96" t="s">
        <v>83</v>
      </c>
    </row>
    <row r="69" spans="1:10" ht="39.6">
      <c r="A69" s="44" t="s">
        <v>60</v>
      </c>
      <c r="B69" s="235">
        <v>770819</v>
      </c>
      <c r="C69" s="235">
        <v>237815</v>
      </c>
      <c r="D69" s="235">
        <v>280275</v>
      </c>
      <c r="E69" s="235">
        <v>3885</v>
      </c>
      <c r="F69" s="235">
        <v>202532</v>
      </c>
      <c r="G69" s="235">
        <v>16227</v>
      </c>
      <c r="H69" s="235">
        <v>30058</v>
      </c>
      <c r="I69" s="235">
        <v>27</v>
      </c>
      <c r="J69" s="96" t="s">
        <v>84</v>
      </c>
    </row>
    <row r="70" spans="1:10" ht="13.2">
      <c r="A70" s="44" t="s">
        <v>148</v>
      </c>
      <c r="B70" s="235">
        <v>16579</v>
      </c>
      <c r="C70" s="235">
        <v>9259</v>
      </c>
      <c r="D70" s="235">
        <v>6885</v>
      </c>
      <c r="E70" s="254" t="s">
        <v>139</v>
      </c>
      <c r="F70" s="235">
        <v>1</v>
      </c>
      <c r="G70" s="254" t="s">
        <v>139</v>
      </c>
      <c r="H70" s="235">
        <v>434</v>
      </c>
      <c r="I70" s="254" t="s">
        <v>139</v>
      </c>
      <c r="J70" s="138" t="s">
        <v>234</v>
      </c>
    </row>
    <row r="71" spans="1:10" ht="13.2">
      <c r="A71" s="45"/>
      <c r="B71" s="19"/>
      <c r="C71" s="19"/>
      <c r="D71" s="19"/>
      <c r="E71" s="19"/>
      <c r="F71" s="19"/>
      <c r="G71" s="19"/>
      <c r="H71" s="19"/>
      <c r="I71" s="70"/>
      <c r="J71" s="93"/>
    </row>
    <row r="72" spans="1:10" s="2" customFormat="1" ht="13.2">
      <c r="A72" s="2" t="s">
        <v>2</v>
      </c>
      <c r="B72" s="232">
        <v>2892909</v>
      </c>
      <c r="C72" s="232">
        <v>1246812</v>
      </c>
      <c r="D72" s="232">
        <v>465157</v>
      </c>
      <c r="E72" s="232">
        <v>194242</v>
      </c>
      <c r="F72" s="232">
        <v>698445</v>
      </c>
      <c r="G72" s="232">
        <v>96744</v>
      </c>
      <c r="H72" s="232">
        <v>191310</v>
      </c>
      <c r="I72" s="232">
        <v>199</v>
      </c>
      <c r="J72" s="320" t="s">
        <v>196</v>
      </c>
    </row>
    <row r="73" spans="2:10" ht="13.2">
      <c r="B73" s="19"/>
      <c r="C73" s="19"/>
      <c r="D73" s="19"/>
      <c r="E73" s="19"/>
      <c r="F73" s="19"/>
      <c r="G73" s="19"/>
      <c r="H73" s="19"/>
      <c r="I73" s="70"/>
      <c r="J73" s="90"/>
    </row>
    <row r="74" spans="1:10" ht="13.2">
      <c r="A74" s="44" t="s">
        <v>50</v>
      </c>
      <c r="B74" s="235">
        <v>224403</v>
      </c>
      <c r="C74" s="235">
        <v>91547</v>
      </c>
      <c r="D74" s="235">
        <v>29040</v>
      </c>
      <c r="E74" s="235">
        <v>34719</v>
      </c>
      <c r="F74" s="235">
        <v>28528</v>
      </c>
      <c r="G74" s="235">
        <v>11525</v>
      </c>
      <c r="H74" s="235">
        <v>28988</v>
      </c>
      <c r="I74" s="235">
        <v>56</v>
      </c>
      <c r="J74" s="96" t="s">
        <v>81</v>
      </c>
    </row>
    <row r="75" spans="1:10" ht="13.2">
      <c r="A75" s="44" t="s">
        <v>59</v>
      </c>
      <c r="B75" s="235">
        <v>857685</v>
      </c>
      <c r="C75" s="235">
        <v>355037</v>
      </c>
      <c r="D75" s="235">
        <v>156447</v>
      </c>
      <c r="E75" s="235">
        <v>86324</v>
      </c>
      <c r="F75" s="235">
        <v>143067</v>
      </c>
      <c r="G75" s="235">
        <v>40229</v>
      </c>
      <c r="H75" s="235">
        <v>76487</v>
      </c>
      <c r="I75" s="235">
        <v>94</v>
      </c>
      <c r="J75" s="96" t="s">
        <v>82</v>
      </c>
    </row>
    <row r="76" spans="1:10" ht="26.4">
      <c r="A76" s="44" t="s">
        <v>61</v>
      </c>
      <c r="B76" s="235">
        <v>635831</v>
      </c>
      <c r="C76" s="235">
        <v>338604</v>
      </c>
      <c r="D76" s="235">
        <v>2963</v>
      </c>
      <c r="E76" s="235">
        <v>52015</v>
      </c>
      <c r="F76" s="235">
        <v>160902</v>
      </c>
      <c r="G76" s="235">
        <v>28416</v>
      </c>
      <c r="H76" s="235">
        <v>52897</v>
      </c>
      <c r="I76" s="235">
        <v>34</v>
      </c>
      <c r="J76" s="96" t="s">
        <v>83</v>
      </c>
    </row>
    <row r="77" spans="1:10" ht="39.6">
      <c r="A77" s="44" t="s">
        <v>60</v>
      </c>
      <c r="B77" s="235">
        <v>1154344</v>
      </c>
      <c r="C77" s="235">
        <v>450706</v>
      </c>
      <c r="D77" s="235">
        <v>270430</v>
      </c>
      <c r="E77" s="235">
        <v>21183</v>
      </c>
      <c r="F77" s="235">
        <v>365948</v>
      </c>
      <c r="G77" s="235">
        <v>16574</v>
      </c>
      <c r="H77" s="235">
        <v>29488</v>
      </c>
      <c r="I77" s="235">
        <v>15</v>
      </c>
      <c r="J77" s="96" t="s">
        <v>84</v>
      </c>
    </row>
    <row r="78" spans="1:10" ht="13.2">
      <c r="A78" s="44" t="s">
        <v>148</v>
      </c>
      <c r="B78" s="235">
        <v>20646</v>
      </c>
      <c r="C78" s="235">
        <v>10918</v>
      </c>
      <c r="D78" s="235">
        <v>6277</v>
      </c>
      <c r="E78" s="235">
        <v>1</v>
      </c>
      <c r="F78" s="254" t="s">
        <v>139</v>
      </c>
      <c r="G78" s="254" t="s">
        <v>139</v>
      </c>
      <c r="H78" s="235">
        <v>3450</v>
      </c>
      <c r="I78" s="254" t="s">
        <v>139</v>
      </c>
      <c r="J78" s="138" t="s">
        <v>234</v>
      </c>
    </row>
  </sheetData>
  <mergeCells count="11">
    <mergeCell ref="A7:J7"/>
    <mergeCell ref="A31:J31"/>
    <mergeCell ref="A55:J55"/>
    <mergeCell ref="A4:A6"/>
    <mergeCell ref="B4:B6"/>
    <mergeCell ref="C4:I4"/>
    <mergeCell ref="J4:J6"/>
    <mergeCell ref="C5:C6"/>
    <mergeCell ref="D5:D6"/>
    <mergeCell ref="E5:H5"/>
    <mergeCell ref="I5:I6"/>
  </mergeCells>
  <hyperlinks>
    <hyperlink ref="J2" location="'SPIS TABLIC WYNIKOWYCH'!A1" display="Powrót do spisu tabli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F170"/>
  <sheetViews>
    <sheetView workbookViewId="0" topLeftCell="A1">
      <pane ySplit="1" topLeftCell="A2" activePane="bottomLeft" state="frozen"/>
      <selection pane="bottomLeft" activeCell="K2" sqref="K2"/>
    </sheetView>
  </sheetViews>
  <sheetFormatPr defaultColWidth="9.140625" defaultRowHeight="15"/>
  <cols>
    <col min="1" max="1" width="21.421875" style="5" customWidth="1"/>
    <col min="2" max="5" width="11.7109375" style="5" customWidth="1"/>
    <col min="6" max="6" width="12.7109375" style="5" customWidth="1"/>
    <col min="7" max="9" width="11.7109375" style="5" customWidth="1"/>
    <col min="10" max="10" width="14.00390625" style="5" customWidth="1"/>
    <col min="11" max="11" width="9.28125" style="5" customWidth="1"/>
    <col min="12" max="12" width="10.57421875" style="5" customWidth="1"/>
    <col min="13" max="13" width="10.140625" style="5" bestFit="1" customWidth="1"/>
    <col min="14" max="207" width="9.28125" style="5" customWidth="1"/>
    <col min="208" max="208" width="3.7109375" style="5" bestFit="1" customWidth="1"/>
    <col min="209" max="209" width="31.57421875" style="5" customWidth="1"/>
    <col min="210" max="212" width="12.28125" style="5" customWidth="1"/>
    <col min="213" max="213" width="12.7109375" style="5" customWidth="1"/>
    <col min="214" max="218" width="9.7109375" style="5" customWidth="1"/>
    <col min="219" max="219" width="11.28125" style="5" customWidth="1"/>
    <col min="220" max="220" width="11.57421875" style="5" customWidth="1"/>
    <col min="221" max="221" width="10.421875" style="5" customWidth="1"/>
    <col min="222" max="222" width="3.421875" style="5" bestFit="1" customWidth="1"/>
    <col min="223" max="463" width="9.28125" style="5" customWidth="1"/>
    <col min="464" max="464" width="3.7109375" style="5" bestFit="1" customWidth="1"/>
    <col min="465" max="465" width="31.57421875" style="5" customWidth="1"/>
    <col min="466" max="468" width="12.28125" style="5" customWidth="1"/>
    <col min="469" max="469" width="12.7109375" style="5" customWidth="1"/>
    <col min="470" max="474" width="9.7109375" style="5" customWidth="1"/>
    <col min="475" max="475" width="11.28125" style="5" customWidth="1"/>
    <col min="476" max="476" width="11.57421875" style="5" customWidth="1"/>
    <col min="477" max="477" width="10.421875" style="5" customWidth="1"/>
    <col min="478" max="478" width="3.421875" style="5" bestFit="1" customWidth="1"/>
    <col min="479" max="719" width="9.28125" style="5" customWidth="1"/>
    <col min="720" max="720" width="3.7109375" style="5" bestFit="1" customWidth="1"/>
    <col min="721" max="721" width="31.57421875" style="5" customWidth="1"/>
    <col min="722" max="724" width="12.28125" style="5" customWidth="1"/>
    <col min="725" max="725" width="12.7109375" style="5" customWidth="1"/>
    <col min="726" max="730" width="9.7109375" style="5" customWidth="1"/>
    <col min="731" max="731" width="11.28125" style="5" customWidth="1"/>
    <col min="732" max="732" width="11.57421875" style="5" customWidth="1"/>
    <col min="733" max="733" width="10.421875" style="5" customWidth="1"/>
    <col min="734" max="734" width="3.421875" style="5" bestFit="1" customWidth="1"/>
    <col min="735" max="975" width="9.28125" style="5" customWidth="1"/>
    <col min="976" max="976" width="3.7109375" style="5" bestFit="1" customWidth="1"/>
    <col min="977" max="977" width="31.57421875" style="5" customWidth="1"/>
    <col min="978" max="980" width="12.28125" style="5" customWidth="1"/>
    <col min="981" max="981" width="12.7109375" style="5" customWidth="1"/>
    <col min="982" max="986" width="9.7109375" style="5" customWidth="1"/>
    <col min="987" max="987" width="11.28125" style="5" customWidth="1"/>
    <col min="988" max="988" width="11.57421875" style="5" customWidth="1"/>
    <col min="989" max="989" width="10.421875" style="5" customWidth="1"/>
    <col min="990" max="990" width="3.421875" style="5" bestFit="1" customWidth="1"/>
    <col min="991" max="1231" width="9.28125" style="5" customWidth="1"/>
    <col min="1232" max="1232" width="3.7109375" style="5" bestFit="1" customWidth="1"/>
    <col min="1233" max="1233" width="31.57421875" style="5" customWidth="1"/>
    <col min="1234" max="1236" width="12.28125" style="5" customWidth="1"/>
    <col min="1237" max="1237" width="12.7109375" style="5" customWidth="1"/>
    <col min="1238" max="1242" width="9.7109375" style="5" customWidth="1"/>
    <col min="1243" max="1243" width="11.28125" style="5" customWidth="1"/>
    <col min="1244" max="1244" width="11.57421875" style="5" customWidth="1"/>
    <col min="1245" max="1245" width="10.421875" style="5" customWidth="1"/>
    <col min="1246" max="1246" width="3.421875" style="5" bestFit="1" customWidth="1"/>
    <col min="1247" max="1487" width="9.28125" style="5" customWidth="1"/>
    <col min="1488" max="1488" width="3.7109375" style="5" bestFit="1" customWidth="1"/>
    <col min="1489" max="1489" width="31.57421875" style="5" customWidth="1"/>
    <col min="1490" max="1492" width="12.28125" style="5" customWidth="1"/>
    <col min="1493" max="1493" width="12.7109375" style="5" customWidth="1"/>
    <col min="1494" max="1498" width="9.7109375" style="5" customWidth="1"/>
    <col min="1499" max="1499" width="11.28125" style="5" customWidth="1"/>
    <col min="1500" max="1500" width="11.57421875" style="5" customWidth="1"/>
    <col min="1501" max="1501" width="10.421875" style="5" customWidth="1"/>
    <col min="1502" max="1502" width="3.421875" style="5" bestFit="1" customWidth="1"/>
    <col min="1503" max="1743" width="9.28125" style="5" customWidth="1"/>
    <col min="1744" max="1744" width="3.7109375" style="5" bestFit="1" customWidth="1"/>
    <col min="1745" max="1745" width="31.57421875" style="5" customWidth="1"/>
    <col min="1746" max="1748" width="12.28125" style="5" customWidth="1"/>
    <col min="1749" max="1749" width="12.7109375" style="5" customWidth="1"/>
    <col min="1750" max="1754" width="9.7109375" style="5" customWidth="1"/>
    <col min="1755" max="1755" width="11.28125" style="5" customWidth="1"/>
    <col min="1756" max="1756" width="11.57421875" style="5" customWidth="1"/>
    <col min="1757" max="1757" width="10.421875" style="5" customWidth="1"/>
    <col min="1758" max="1758" width="3.421875" style="5" bestFit="1" customWidth="1"/>
    <col min="1759" max="1999" width="9.28125" style="5" customWidth="1"/>
    <col min="2000" max="2000" width="3.7109375" style="5" bestFit="1" customWidth="1"/>
    <col min="2001" max="2001" width="31.57421875" style="5" customWidth="1"/>
    <col min="2002" max="2004" width="12.28125" style="5" customWidth="1"/>
    <col min="2005" max="2005" width="12.7109375" style="5" customWidth="1"/>
    <col min="2006" max="2010" width="9.7109375" style="5" customWidth="1"/>
    <col min="2011" max="2011" width="11.28125" style="5" customWidth="1"/>
    <col min="2012" max="2012" width="11.57421875" style="5" customWidth="1"/>
    <col min="2013" max="2013" width="10.421875" style="5" customWidth="1"/>
    <col min="2014" max="2014" width="3.421875" style="5" bestFit="1" customWidth="1"/>
    <col min="2015" max="2255" width="9.28125" style="5" customWidth="1"/>
    <col min="2256" max="2256" width="3.7109375" style="5" bestFit="1" customWidth="1"/>
    <col min="2257" max="2257" width="31.57421875" style="5" customWidth="1"/>
    <col min="2258" max="2260" width="12.28125" style="5" customWidth="1"/>
    <col min="2261" max="2261" width="12.7109375" style="5" customWidth="1"/>
    <col min="2262" max="2266" width="9.7109375" style="5" customWidth="1"/>
    <col min="2267" max="2267" width="11.28125" style="5" customWidth="1"/>
    <col min="2268" max="2268" width="11.57421875" style="5" customWidth="1"/>
    <col min="2269" max="2269" width="10.421875" style="5" customWidth="1"/>
    <col min="2270" max="2270" width="3.421875" style="5" bestFit="1" customWidth="1"/>
    <col min="2271" max="2511" width="9.28125" style="5" customWidth="1"/>
    <col min="2512" max="2512" width="3.7109375" style="5" bestFit="1" customWidth="1"/>
    <col min="2513" max="2513" width="31.57421875" style="5" customWidth="1"/>
    <col min="2514" max="2516" width="12.28125" style="5" customWidth="1"/>
    <col min="2517" max="2517" width="12.7109375" style="5" customWidth="1"/>
    <col min="2518" max="2522" width="9.7109375" style="5" customWidth="1"/>
    <col min="2523" max="2523" width="11.28125" style="5" customWidth="1"/>
    <col min="2524" max="2524" width="11.57421875" style="5" customWidth="1"/>
    <col min="2525" max="2525" width="10.421875" style="5" customWidth="1"/>
    <col min="2526" max="2526" width="3.421875" style="5" bestFit="1" customWidth="1"/>
    <col min="2527" max="2767" width="9.28125" style="5" customWidth="1"/>
    <col min="2768" max="2768" width="3.7109375" style="5" bestFit="1" customWidth="1"/>
    <col min="2769" max="2769" width="31.57421875" style="5" customWidth="1"/>
    <col min="2770" max="2772" width="12.28125" style="5" customWidth="1"/>
    <col min="2773" max="2773" width="12.7109375" style="5" customWidth="1"/>
    <col min="2774" max="2778" width="9.7109375" style="5" customWidth="1"/>
    <col min="2779" max="2779" width="11.28125" style="5" customWidth="1"/>
    <col min="2780" max="2780" width="11.57421875" style="5" customWidth="1"/>
    <col min="2781" max="2781" width="10.421875" style="5" customWidth="1"/>
    <col min="2782" max="2782" width="3.421875" style="5" bestFit="1" customWidth="1"/>
    <col min="2783" max="3023" width="9.28125" style="5" customWidth="1"/>
    <col min="3024" max="3024" width="3.7109375" style="5" bestFit="1" customWidth="1"/>
    <col min="3025" max="3025" width="31.57421875" style="5" customWidth="1"/>
    <col min="3026" max="3028" width="12.28125" style="5" customWidth="1"/>
    <col min="3029" max="3029" width="12.7109375" style="5" customWidth="1"/>
    <col min="3030" max="3034" width="9.7109375" style="5" customWidth="1"/>
    <col min="3035" max="3035" width="11.28125" style="5" customWidth="1"/>
    <col min="3036" max="3036" width="11.57421875" style="5" customWidth="1"/>
    <col min="3037" max="3037" width="10.421875" style="5" customWidth="1"/>
    <col min="3038" max="3038" width="3.421875" style="5" bestFit="1" customWidth="1"/>
    <col min="3039" max="3279" width="9.28125" style="5" customWidth="1"/>
    <col min="3280" max="3280" width="3.7109375" style="5" bestFit="1" customWidth="1"/>
    <col min="3281" max="3281" width="31.57421875" style="5" customWidth="1"/>
    <col min="3282" max="3284" width="12.28125" style="5" customWidth="1"/>
    <col min="3285" max="3285" width="12.7109375" style="5" customWidth="1"/>
    <col min="3286" max="3290" width="9.7109375" style="5" customWidth="1"/>
    <col min="3291" max="3291" width="11.28125" style="5" customWidth="1"/>
    <col min="3292" max="3292" width="11.57421875" style="5" customWidth="1"/>
    <col min="3293" max="3293" width="10.421875" style="5" customWidth="1"/>
    <col min="3294" max="3294" width="3.421875" style="5" bestFit="1" customWidth="1"/>
    <col min="3295" max="3535" width="9.28125" style="5" customWidth="1"/>
    <col min="3536" max="3536" width="3.7109375" style="5" bestFit="1" customWidth="1"/>
    <col min="3537" max="3537" width="31.57421875" style="5" customWidth="1"/>
    <col min="3538" max="3540" width="12.28125" style="5" customWidth="1"/>
    <col min="3541" max="3541" width="12.7109375" style="5" customWidth="1"/>
    <col min="3542" max="3546" width="9.7109375" style="5" customWidth="1"/>
    <col min="3547" max="3547" width="11.28125" style="5" customWidth="1"/>
    <col min="3548" max="3548" width="11.57421875" style="5" customWidth="1"/>
    <col min="3549" max="3549" width="10.421875" style="5" customWidth="1"/>
    <col min="3550" max="3550" width="3.421875" style="5" bestFit="1" customWidth="1"/>
    <col min="3551" max="3791" width="9.28125" style="5" customWidth="1"/>
    <col min="3792" max="3792" width="3.7109375" style="5" bestFit="1" customWidth="1"/>
    <col min="3793" max="3793" width="31.57421875" style="5" customWidth="1"/>
    <col min="3794" max="3796" width="12.28125" style="5" customWidth="1"/>
    <col min="3797" max="3797" width="12.7109375" style="5" customWidth="1"/>
    <col min="3798" max="3802" width="9.7109375" style="5" customWidth="1"/>
    <col min="3803" max="3803" width="11.28125" style="5" customWidth="1"/>
    <col min="3804" max="3804" width="11.57421875" style="5" customWidth="1"/>
    <col min="3805" max="3805" width="10.421875" style="5" customWidth="1"/>
    <col min="3806" max="3806" width="3.421875" style="5" bestFit="1" customWidth="1"/>
    <col min="3807" max="4047" width="9.28125" style="5" customWidth="1"/>
    <col min="4048" max="4048" width="3.7109375" style="5" bestFit="1" customWidth="1"/>
    <col min="4049" max="4049" width="31.57421875" style="5" customWidth="1"/>
    <col min="4050" max="4052" width="12.28125" style="5" customWidth="1"/>
    <col min="4053" max="4053" width="12.7109375" style="5" customWidth="1"/>
    <col min="4054" max="4058" width="9.7109375" style="5" customWidth="1"/>
    <col min="4059" max="4059" width="11.28125" style="5" customWidth="1"/>
    <col min="4060" max="4060" width="11.57421875" style="5" customWidth="1"/>
    <col min="4061" max="4061" width="10.421875" style="5" customWidth="1"/>
    <col min="4062" max="4062" width="3.421875" style="5" bestFit="1" customWidth="1"/>
    <col min="4063" max="4303" width="9.28125" style="5" customWidth="1"/>
    <col min="4304" max="4304" width="3.7109375" style="5" bestFit="1" customWidth="1"/>
    <col min="4305" max="4305" width="31.57421875" style="5" customWidth="1"/>
    <col min="4306" max="4308" width="12.28125" style="5" customWidth="1"/>
    <col min="4309" max="4309" width="12.7109375" style="5" customWidth="1"/>
    <col min="4310" max="4314" width="9.7109375" style="5" customWidth="1"/>
    <col min="4315" max="4315" width="11.28125" style="5" customWidth="1"/>
    <col min="4316" max="4316" width="11.57421875" style="5" customWidth="1"/>
    <col min="4317" max="4317" width="10.421875" style="5" customWidth="1"/>
    <col min="4318" max="4318" width="3.421875" style="5" bestFit="1" customWidth="1"/>
    <col min="4319" max="4559" width="9.28125" style="5" customWidth="1"/>
    <col min="4560" max="4560" width="3.7109375" style="5" bestFit="1" customWidth="1"/>
    <col min="4561" max="4561" width="31.57421875" style="5" customWidth="1"/>
    <col min="4562" max="4564" width="12.28125" style="5" customWidth="1"/>
    <col min="4565" max="4565" width="12.7109375" style="5" customWidth="1"/>
    <col min="4566" max="4570" width="9.7109375" style="5" customWidth="1"/>
    <col min="4571" max="4571" width="11.28125" style="5" customWidth="1"/>
    <col min="4572" max="4572" width="11.57421875" style="5" customWidth="1"/>
    <col min="4573" max="4573" width="10.421875" style="5" customWidth="1"/>
    <col min="4574" max="4574" width="3.421875" style="5" bestFit="1" customWidth="1"/>
    <col min="4575" max="4815" width="9.28125" style="5" customWidth="1"/>
    <col min="4816" max="4816" width="3.7109375" style="5" bestFit="1" customWidth="1"/>
    <col min="4817" max="4817" width="31.57421875" style="5" customWidth="1"/>
    <col min="4818" max="4820" width="12.28125" style="5" customWidth="1"/>
    <col min="4821" max="4821" width="12.7109375" style="5" customWidth="1"/>
    <col min="4822" max="4826" width="9.7109375" style="5" customWidth="1"/>
    <col min="4827" max="4827" width="11.28125" style="5" customWidth="1"/>
    <col min="4828" max="4828" width="11.57421875" style="5" customWidth="1"/>
    <col min="4829" max="4829" width="10.421875" style="5" customWidth="1"/>
    <col min="4830" max="4830" width="3.421875" style="5" bestFit="1" customWidth="1"/>
    <col min="4831" max="5071" width="9.28125" style="5" customWidth="1"/>
    <col min="5072" max="5072" width="3.7109375" style="5" bestFit="1" customWidth="1"/>
    <col min="5073" max="5073" width="31.57421875" style="5" customWidth="1"/>
    <col min="5074" max="5076" width="12.28125" style="5" customWidth="1"/>
    <col min="5077" max="5077" width="12.7109375" style="5" customWidth="1"/>
    <col min="5078" max="5082" width="9.7109375" style="5" customWidth="1"/>
    <col min="5083" max="5083" width="11.28125" style="5" customWidth="1"/>
    <col min="5084" max="5084" width="11.57421875" style="5" customWidth="1"/>
    <col min="5085" max="5085" width="10.421875" style="5" customWidth="1"/>
    <col min="5086" max="5086" width="3.421875" style="5" bestFit="1" customWidth="1"/>
    <col min="5087" max="5327" width="9.28125" style="5" customWidth="1"/>
    <col min="5328" max="5328" width="3.7109375" style="5" bestFit="1" customWidth="1"/>
    <col min="5329" max="5329" width="31.57421875" style="5" customWidth="1"/>
    <col min="5330" max="5332" width="12.28125" style="5" customWidth="1"/>
    <col min="5333" max="5333" width="12.7109375" style="5" customWidth="1"/>
    <col min="5334" max="5338" width="9.7109375" style="5" customWidth="1"/>
    <col min="5339" max="5339" width="11.28125" style="5" customWidth="1"/>
    <col min="5340" max="5340" width="11.57421875" style="5" customWidth="1"/>
    <col min="5341" max="5341" width="10.421875" style="5" customWidth="1"/>
    <col min="5342" max="5342" width="3.421875" style="5" bestFit="1" customWidth="1"/>
    <col min="5343" max="5583" width="9.28125" style="5" customWidth="1"/>
    <col min="5584" max="5584" width="3.7109375" style="5" bestFit="1" customWidth="1"/>
    <col min="5585" max="5585" width="31.57421875" style="5" customWidth="1"/>
    <col min="5586" max="5588" width="12.28125" style="5" customWidth="1"/>
    <col min="5589" max="5589" width="12.7109375" style="5" customWidth="1"/>
    <col min="5590" max="5594" width="9.7109375" style="5" customWidth="1"/>
    <col min="5595" max="5595" width="11.28125" style="5" customWidth="1"/>
    <col min="5596" max="5596" width="11.57421875" style="5" customWidth="1"/>
    <col min="5597" max="5597" width="10.421875" style="5" customWidth="1"/>
    <col min="5598" max="5598" width="3.421875" style="5" bestFit="1" customWidth="1"/>
    <col min="5599" max="5839" width="9.28125" style="5" customWidth="1"/>
    <col min="5840" max="5840" width="3.7109375" style="5" bestFit="1" customWidth="1"/>
    <col min="5841" max="5841" width="31.57421875" style="5" customWidth="1"/>
    <col min="5842" max="5844" width="12.28125" style="5" customWidth="1"/>
    <col min="5845" max="5845" width="12.7109375" style="5" customWidth="1"/>
    <col min="5846" max="5850" width="9.7109375" style="5" customWidth="1"/>
    <col min="5851" max="5851" width="11.28125" style="5" customWidth="1"/>
    <col min="5852" max="5852" width="11.57421875" style="5" customWidth="1"/>
    <col min="5853" max="5853" width="10.421875" style="5" customWidth="1"/>
    <col min="5854" max="5854" width="3.421875" style="5" bestFit="1" customWidth="1"/>
    <col min="5855" max="6095" width="9.28125" style="5" customWidth="1"/>
    <col min="6096" max="6096" width="3.7109375" style="5" bestFit="1" customWidth="1"/>
    <col min="6097" max="6097" width="31.57421875" style="5" customWidth="1"/>
    <col min="6098" max="6100" width="12.28125" style="5" customWidth="1"/>
    <col min="6101" max="6101" width="12.7109375" style="5" customWidth="1"/>
    <col min="6102" max="6106" width="9.7109375" style="5" customWidth="1"/>
    <col min="6107" max="6107" width="11.28125" style="5" customWidth="1"/>
    <col min="6108" max="6108" width="11.57421875" style="5" customWidth="1"/>
    <col min="6109" max="6109" width="10.421875" style="5" customWidth="1"/>
    <col min="6110" max="6110" width="3.421875" style="5" bestFit="1" customWidth="1"/>
    <col min="6111" max="6351" width="9.28125" style="5" customWidth="1"/>
    <col min="6352" max="6352" width="3.7109375" style="5" bestFit="1" customWidth="1"/>
    <col min="6353" max="6353" width="31.57421875" style="5" customWidth="1"/>
    <col min="6354" max="6356" width="12.28125" style="5" customWidth="1"/>
    <col min="6357" max="6357" width="12.7109375" style="5" customWidth="1"/>
    <col min="6358" max="6362" width="9.7109375" style="5" customWidth="1"/>
    <col min="6363" max="6363" width="11.28125" style="5" customWidth="1"/>
    <col min="6364" max="6364" width="11.57421875" style="5" customWidth="1"/>
    <col min="6365" max="6365" width="10.421875" style="5" customWidth="1"/>
    <col min="6366" max="6366" width="3.421875" style="5" bestFit="1" customWidth="1"/>
    <col min="6367" max="6607" width="9.28125" style="5" customWidth="1"/>
    <col min="6608" max="6608" width="3.7109375" style="5" bestFit="1" customWidth="1"/>
    <col min="6609" max="6609" width="31.57421875" style="5" customWidth="1"/>
    <col min="6610" max="6612" width="12.28125" style="5" customWidth="1"/>
    <col min="6613" max="6613" width="12.7109375" style="5" customWidth="1"/>
    <col min="6614" max="6618" width="9.7109375" style="5" customWidth="1"/>
    <col min="6619" max="6619" width="11.28125" style="5" customWidth="1"/>
    <col min="6620" max="6620" width="11.57421875" style="5" customWidth="1"/>
    <col min="6621" max="6621" width="10.421875" style="5" customWidth="1"/>
    <col min="6622" max="6622" width="3.421875" style="5" bestFit="1" customWidth="1"/>
    <col min="6623" max="6863" width="9.28125" style="5" customWidth="1"/>
    <col min="6864" max="6864" width="3.7109375" style="5" bestFit="1" customWidth="1"/>
    <col min="6865" max="6865" width="31.57421875" style="5" customWidth="1"/>
    <col min="6866" max="6868" width="12.28125" style="5" customWidth="1"/>
    <col min="6869" max="6869" width="12.7109375" style="5" customWidth="1"/>
    <col min="6870" max="6874" width="9.7109375" style="5" customWidth="1"/>
    <col min="6875" max="6875" width="11.28125" style="5" customWidth="1"/>
    <col min="6876" max="6876" width="11.57421875" style="5" customWidth="1"/>
    <col min="6877" max="6877" width="10.421875" style="5" customWidth="1"/>
    <col min="6878" max="6878" width="3.421875" style="5" bestFit="1" customWidth="1"/>
    <col min="6879" max="7119" width="9.28125" style="5" customWidth="1"/>
    <col min="7120" max="7120" width="3.7109375" style="5" bestFit="1" customWidth="1"/>
    <col min="7121" max="7121" width="31.57421875" style="5" customWidth="1"/>
    <col min="7122" max="7124" width="12.28125" style="5" customWidth="1"/>
    <col min="7125" max="7125" width="12.7109375" style="5" customWidth="1"/>
    <col min="7126" max="7130" width="9.7109375" style="5" customWidth="1"/>
    <col min="7131" max="7131" width="11.28125" style="5" customWidth="1"/>
    <col min="7132" max="7132" width="11.57421875" style="5" customWidth="1"/>
    <col min="7133" max="7133" width="10.421875" style="5" customWidth="1"/>
    <col min="7134" max="7134" width="3.421875" style="5" bestFit="1" customWidth="1"/>
    <col min="7135" max="7375" width="9.28125" style="5" customWidth="1"/>
    <col min="7376" max="7376" width="3.7109375" style="5" bestFit="1" customWidth="1"/>
    <col min="7377" max="7377" width="31.57421875" style="5" customWidth="1"/>
    <col min="7378" max="7380" width="12.28125" style="5" customWidth="1"/>
    <col min="7381" max="7381" width="12.7109375" style="5" customWidth="1"/>
    <col min="7382" max="7386" width="9.7109375" style="5" customWidth="1"/>
    <col min="7387" max="7387" width="11.28125" style="5" customWidth="1"/>
    <col min="7388" max="7388" width="11.57421875" style="5" customWidth="1"/>
    <col min="7389" max="7389" width="10.421875" style="5" customWidth="1"/>
    <col min="7390" max="7390" width="3.421875" style="5" bestFit="1" customWidth="1"/>
    <col min="7391" max="7631" width="9.28125" style="5" customWidth="1"/>
    <col min="7632" max="7632" width="3.7109375" style="5" bestFit="1" customWidth="1"/>
    <col min="7633" max="7633" width="31.57421875" style="5" customWidth="1"/>
    <col min="7634" max="7636" width="12.28125" style="5" customWidth="1"/>
    <col min="7637" max="7637" width="12.7109375" style="5" customWidth="1"/>
    <col min="7638" max="7642" width="9.7109375" style="5" customWidth="1"/>
    <col min="7643" max="7643" width="11.28125" style="5" customWidth="1"/>
    <col min="7644" max="7644" width="11.57421875" style="5" customWidth="1"/>
    <col min="7645" max="7645" width="10.421875" style="5" customWidth="1"/>
    <col min="7646" max="7646" width="3.421875" style="5" bestFit="1" customWidth="1"/>
    <col min="7647" max="7887" width="9.28125" style="5" customWidth="1"/>
    <col min="7888" max="7888" width="3.7109375" style="5" bestFit="1" customWidth="1"/>
    <col min="7889" max="7889" width="31.57421875" style="5" customWidth="1"/>
    <col min="7890" max="7892" width="12.28125" style="5" customWidth="1"/>
    <col min="7893" max="7893" width="12.7109375" style="5" customWidth="1"/>
    <col min="7894" max="7898" width="9.7109375" style="5" customWidth="1"/>
    <col min="7899" max="7899" width="11.28125" style="5" customWidth="1"/>
    <col min="7900" max="7900" width="11.57421875" style="5" customWidth="1"/>
    <col min="7901" max="7901" width="10.421875" style="5" customWidth="1"/>
    <col min="7902" max="7902" width="3.421875" style="5" bestFit="1" customWidth="1"/>
    <col min="7903" max="8143" width="9.28125" style="5" customWidth="1"/>
    <col min="8144" max="8144" width="3.7109375" style="5" bestFit="1" customWidth="1"/>
    <col min="8145" max="8145" width="31.57421875" style="5" customWidth="1"/>
    <col min="8146" max="8148" width="12.28125" style="5" customWidth="1"/>
    <col min="8149" max="8149" width="12.7109375" style="5" customWidth="1"/>
    <col min="8150" max="8154" width="9.7109375" style="5" customWidth="1"/>
    <col min="8155" max="8155" width="11.28125" style="5" customWidth="1"/>
    <col min="8156" max="8156" width="11.57421875" style="5" customWidth="1"/>
    <col min="8157" max="8157" width="10.421875" style="5" customWidth="1"/>
    <col min="8158" max="8158" width="3.421875" style="5" bestFit="1" customWidth="1"/>
    <col min="8159" max="8399" width="9.28125" style="5" customWidth="1"/>
    <col min="8400" max="8400" width="3.7109375" style="5" bestFit="1" customWidth="1"/>
    <col min="8401" max="8401" width="31.57421875" style="5" customWidth="1"/>
    <col min="8402" max="8404" width="12.28125" style="5" customWidth="1"/>
    <col min="8405" max="8405" width="12.7109375" style="5" customWidth="1"/>
    <col min="8406" max="8410" width="9.7109375" style="5" customWidth="1"/>
    <col min="8411" max="8411" width="11.28125" style="5" customWidth="1"/>
    <col min="8412" max="8412" width="11.57421875" style="5" customWidth="1"/>
    <col min="8413" max="8413" width="10.421875" style="5" customWidth="1"/>
    <col min="8414" max="8414" width="3.421875" style="5" bestFit="1" customWidth="1"/>
    <col min="8415" max="8655" width="9.28125" style="5" customWidth="1"/>
    <col min="8656" max="8656" width="3.7109375" style="5" bestFit="1" customWidth="1"/>
    <col min="8657" max="8657" width="31.57421875" style="5" customWidth="1"/>
    <col min="8658" max="8660" width="12.28125" style="5" customWidth="1"/>
    <col min="8661" max="8661" width="12.7109375" style="5" customWidth="1"/>
    <col min="8662" max="8666" width="9.7109375" style="5" customWidth="1"/>
    <col min="8667" max="8667" width="11.28125" style="5" customWidth="1"/>
    <col min="8668" max="8668" width="11.57421875" style="5" customWidth="1"/>
    <col min="8669" max="8669" width="10.421875" style="5" customWidth="1"/>
    <col min="8670" max="8670" width="3.421875" style="5" bestFit="1" customWidth="1"/>
    <col min="8671" max="8911" width="9.28125" style="5" customWidth="1"/>
    <col min="8912" max="8912" width="3.7109375" style="5" bestFit="1" customWidth="1"/>
    <col min="8913" max="8913" width="31.57421875" style="5" customWidth="1"/>
    <col min="8914" max="8916" width="12.28125" style="5" customWidth="1"/>
    <col min="8917" max="8917" width="12.7109375" style="5" customWidth="1"/>
    <col min="8918" max="8922" width="9.7109375" style="5" customWidth="1"/>
    <col min="8923" max="8923" width="11.28125" style="5" customWidth="1"/>
    <col min="8924" max="8924" width="11.57421875" style="5" customWidth="1"/>
    <col min="8925" max="8925" width="10.421875" style="5" customWidth="1"/>
    <col min="8926" max="8926" width="3.421875" style="5" bestFit="1" customWidth="1"/>
    <col min="8927" max="9167" width="9.28125" style="5" customWidth="1"/>
    <col min="9168" max="9168" width="3.7109375" style="5" bestFit="1" customWidth="1"/>
    <col min="9169" max="9169" width="31.57421875" style="5" customWidth="1"/>
    <col min="9170" max="9172" width="12.28125" style="5" customWidth="1"/>
    <col min="9173" max="9173" width="12.7109375" style="5" customWidth="1"/>
    <col min="9174" max="9178" width="9.7109375" style="5" customWidth="1"/>
    <col min="9179" max="9179" width="11.28125" style="5" customWidth="1"/>
    <col min="9180" max="9180" width="11.57421875" style="5" customWidth="1"/>
    <col min="9181" max="9181" width="10.421875" style="5" customWidth="1"/>
    <col min="9182" max="9182" width="3.421875" style="5" bestFit="1" customWidth="1"/>
    <col min="9183" max="9423" width="9.28125" style="5" customWidth="1"/>
    <col min="9424" max="9424" width="3.7109375" style="5" bestFit="1" customWidth="1"/>
    <col min="9425" max="9425" width="31.57421875" style="5" customWidth="1"/>
    <col min="9426" max="9428" width="12.28125" style="5" customWidth="1"/>
    <col min="9429" max="9429" width="12.7109375" style="5" customWidth="1"/>
    <col min="9430" max="9434" width="9.7109375" style="5" customWidth="1"/>
    <col min="9435" max="9435" width="11.28125" style="5" customWidth="1"/>
    <col min="9436" max="9436" width="11.57421875" style="5" customWidth="1"/>
    <col min="9437" max="9437" width="10.421875" style="5" customWidth="1"/>
    <col min="9438" max="9438" width="3.421875" style="5" bestFit="1" customWidth="1"/>
    <col min="9439" max="9679" width="9.28125" style="5" customWidth="1"/>
    <col min="9680" max="9680" width="3.7109375" style="5" bestFit="1" customWidth="1"/>
    <col min="9681" max="9681" width="31.57421875" style="5" customWidth="1"/>
    <col min="9682" max="9684" width="12.28125" style="5" customWidth="1"/>
    <col min="9685" max="9685" width="12.7109375" style="5" customWidth="1"/>
    <col min="9686" max="9690" width="9.7109375" style="5" customWidth="1"/>
    <col min="9691" max="9691" width="11.28125" style="5" customWidth="1"/>
    <col min="9692" max="9692" width="11.57421875" style="5" customWidth="1"/>
    <col min="9693" max="9693" width="10.421875" style="5" customWidth="1"/>
    <col min="9694" max="9694" width="3.421875" style="5" bestFit="1" customWidth="1"/>
    <col min="9695" max="9935" width="9.28125" style="5" customWidth="1"/>
    <col min="9936" max="9936" width="3.7109375" style="5" bestFit="1" customWidth="1"/>
    <col min="9937" max="9937" width="31.57421875" style="5" customWidth="1"/>
    <col min="9938" max="9940" width="12.28125" style="5" customWidth="1"/>
    <col min="9941" max="9941" width="12.7109375" style="5" customWidth="1"/>
    <col min="9942" max="9946" width="9.7109375" style="5" customWidth="1"/>
    <col min="9947" max="9947" width="11.28125" style="5" customWidth="1"/>
    <col min="9948" max="9948" width="11.57421875" style="5" customWidth="1"/>
    <col min="9949" max="9949" width="10.421875" style="5" customWidth="1"/>
    <col min="9950" max="9950" width="3.421875" style="5" bestFit="1" customWidth="1"/>
    <col min="9951" max="10191" width="9.28125" style="5" customWidth="1"/>
    <col min="10192" max="10192" width="3.7109375" style="5" bestFit="1" customWidth="1"/>
    <col min="10193" max="10193" width="31.57421875" style="5" customWidth="1"/>
    <col min="10194" max="10196" width="12.28125" style="5" customWidth="1"/>
    <col min="10197" max="10197" width="12.7109375" style="5" customWidth="1"/>
    <col min="10198" max="10202" width="9.7109375" style="5" customWidth="1"/>
    <col min="10203" max="10203" width="11.28125" style="5" customWidth="1"/>
    <col min="10204" max="10204" width="11.57421875" style="5" customWidth="1"/>
    <col min="10205" max="10205" width="10.421875" style="5" customWidth="1"/>
    <col min="10206" max="10206" width="3.421875" style="5" bestFit="1" customWidth="1"/>
    <col min="10207" max="10447" width="9.28125" style="5" customWidth="1"/>
    <col min="10448" max="10448" width="3.7109375" style="5" bestFit="1" customWidth="1"/>
    <col min="10449" max="10449" width="31.57421875" style="5" customWidth="1"/>
    <col min="10450" max="10452" width="12.28125" style="5" customWidth="1"/>
    <col min="10453" max="10453" width="12.7109375" style="5" customWidth="1"/>
    <col min="10454" max="10458" width="9.7109375" style="5" customWidth="1"/>
    <col min="10459" max="10459" width="11.28125" style="5" customWidth="1"/>
    <col min="10460" max="10460" width="11.57421875" style="5" customWidth="1"/>
    <col min="10461" max="10461" width="10.421875" style="5" customWidth="1"/>
    <col min="10462" max="10462" width="3.421875" style="5" bestFit="1" customWidth="1"/>
    <col min="10463" max="10703" width="9.28125" style="5" customWidth="1"/>
    <col min="10704" max="10704" width="3.7109375" style="5" bestFit="1" customWidth="1"/>
    <col min="10705" max="10705" width="31.57421875" style="5" customWidth="1"/>
    <col min="10706" max="10708" width="12.28125" style="5" customWidth="1"/>
    <col min="10709" max="10709" width="12.7109375" style="5" customWidth="1"/>
    <col min="10710" max="10714" width="9.7109375" style="5" customWidth="1"/>
    <col min="10715" max="10715" width="11.28125" style="5" customWidth="1"/>
    <col min="10716" max="10716" width="11.57421875" style="5" customWidth="1"/>
    <col min="10717" max="10717" width="10.421875" style="5" customWidth="1"/>
    <col min="10718" max="10718" width="3.421875" style="5" bestFit="1" customWidth="1"/>
    <col min="10719" max="10959" width="9.28125" style="5" customWidth="1"/>
    <col min="10960" max="10960" width="3.7109375" style="5" bestFit="1" customWidth="1"/>
    <col min="10961" max="10961" width="31.57421875" style="5" customWidth="1"/>
    <col min="10962" max="10964" width="12.28125" style="5" customWidth="1"/>
    <col min="10965" max="10965" width="12.7109375" style="5" customWidth="1"/>
    <col min="10966" max="10970" width="9.7109375" style="5" customWidth="1"/>
    <col min="10971" max="10971" width="11.28125" style="5" customWidth="1"/>
    <col min="10972" max="10972" width="11.57421875" style="5" customWidth="1"/>
    <col min="10973" max="10973" width="10.421875" style="5" customWidth="1"/>
    <col min="10974" max="10974" width="3.421875" style="5" bestFit="1" customWidth="1"/>
    <col min="10975" max="11215" width="9.28125" style="5" customWidth="1"/>
    <col min="11216" max="11216" width="3.7109375" style="5" bestFit="1" customWidth="1"/>
    <col min="11217" max="11217" width="31.57421875" style="5" customWidth="1"/>
    <col min="11218" max="11220" width="12.28125" style="5" customWidth="1"/>
    <col min="11221" max="11221" width="12.7109375" style="5" customWidth="1"/>
    <col min="11222" max="11226" width="9.7109375" style="5" customWidth="1"/>
    <col min="11227" max="11227" width="11.28125" style="5" customWidth="1"/>
    <col min="11228" max="11228" width="11.57421875" style="5" customWidth="1"/>
    <col min="11229" max="11229" width="10.421875" style="5" customWidth="1"/>
    <col min="11230" max="11230" width="3.421875" style="5" bestFit="1" customWidth="1"/>
    <col min="11231" max="11471" width="9.28125" style="5" customWidth="1"/>
    <col min="11472" max="11472" width="3.7109375" style="5" bestFit="1" customWidth="1"/>
    <col min="11473" max="11473" width="31.57421875" style="5" customWidth="1"/>
    <col min="11474" max="11476" width="12.28125" style="5" customWidth="1"/>
    <col min="11477" max="11477" width="12.7109375" style="5" customWidth="1"/>
    <col min="11478" max="11482" width="9.7109375" style="5" customWidth="1"/>
    <col min="11483" max="11483" width="11.28125" style="5" customWidth="1"/>
    <col min="11484" max="11484" width="11.57421875" style="5" customWidth="1"/>
    <col min="11485" max="11485" width="10.421875" style="5" customWidth="1"/>
    <col min="11486" max="11486" width="3.421875" style="5" bestFit="1" customWidth="1"/>
    <col min="11487" max="11727" width="9.28125" style="5" customWidth="1"/>
    <col min="11728" max="11728" width="3.7109375" style="5" bestFit="1" customWidth="1"/>
    <col min="11729" max="11729" width="31.57421875" style="5" customWidth="1"/>
    <col min="11730" max="11732" width="12.28125" style="5" customWidth="1"/>
    <col min="11733" max="11733" width="12.7109375" style="5" customWidth="1"/>
    <col min="11734" max="11738" width="9.7109375" style="5" customWidth="1"/>
    <col min="11739" max="11739" width="11.28125" style="5" customWidth="1"/>
    <col min="11740" max="11740" width="11.57421875" style="5" customWidth="1"/>
    <col min="11741" max="11741" width="10.421875" style="5" customWidth="1"/>
    <col min="11742" max="11742" width="3.421875" style="5" bestFit="1" customWidth="1"/>
    <col min="11743" max="11983" width="9.28125" style="5" customWidth="1"/>
    <col min="11984" max="11984" width="3.7109375" style="5" bestFit="1" customWidth="1"/>
    <col min="11985" max="11985" width="31.57421875" style="5" customWidth="1"/>
    <col min="11986" max="11988" width="12.28125" style="5" customWidth="1"/>
    <col min="11989" max="11989" width="12.7109375" style="5" customWidth="1"/>
    <col min="11990" max="11994" width="9.7109375" style="5" customWidth="1"/>
    <col min="11995" max="11995" width="11.28125" style="5" customWidth="1"/>
    <col min="11996" max="11996" width="11.57421875" style="5" customWidth="1"/>
    <col min="11997" max="11997" width="10.421875" style="5" customWidth="1"/>
    <col min="11998" max="11998" width="3.421875" style="5" bestFit="1" customWidth="1"/>
    <col min="11999" max="12239" width="9.28125" style="5" customWidth="1"/>
    <col min="12240" max="12240" width="3.7109375" style="5" bestFit="1" customWidth="1"/>
    <col min="12241" max="12241" width="31.57421875" style="5" customWidth="1"/>
    <col min="12242" max="12244" width="12.28125" style="5" customWidth="1"/>
    <col min="12245" max="12245" width="12.7109375" style="5" customWidth="1"/>
    <col min="12246" max="12250" width="9.7109375" style="5" customWidth="1"/>
    <col min="12251" max="12251" width="11.28125" style="5" customWidth="1"/>
    <col min="12252" max="12252" width="11.57421875" style="5" customWidth="1"/>
    <col min="12253" max="12253" width="10.421875" style="5" customWidth="1"/>
    <col min="12254" max="12254" width="3.421875" style="5" bestFit="1" customWidth="1"/>
    <col min="12255" max="12495" width="9.28125" style="5" customWidth="1"/>
    <col min="12496" max="12496" width="3.7109375" style="5" bestFit="1" customWidth="1"/>
    <col min="12497" max="12497" width="31.57421875" style="5" customWidth="1"/>
    <col min="12498" max="12500" width="12.28125" style="5" customWidth="1"/>
    <col min="12501" max="12501" width="12.7109375" style="5" customWidth="1"/>
    <col min="12502" max="12506" width="9.7109375" style="5" customWidth="1"/>
    <col min="12507" max="12507" width="11.28125" style="5" customWidth="1"/>
    <col min="12508" max="12508" width="11.57421875" style="5" customWidth="1"/>
    <col min="12509" max="12509" width="10.421875" style="5" customWidth="1"/>
    <col min="12510" max="12510" width="3.421875" style="5" bestFit="1" customWidth="1"/>
    <col min="12511" max="12751" width="9.28125" style="5" customWidth="1"/>
    <col min="12752" max="12752" width="3.7109375" style="5" bestFit="1" customWidth="1"/>
    <col min="12753" max="12753" width="31.57421875" style="5" customWidth="1"/>
    <col min="12754" max="12756" width="12.28125" style="5" customWidth="1"/>
    <col min="12757" max="12757" width="12.7109375" style="5" customWidth="1"/>
    <col min="12758" max="12762" width="9.7109375" style="5" customWidth="1"/>
    <col min="12763" max="12763" width="11.28125" style="5" customWidth="1"/>
    <col min="12764" max="12764" width="11.57421875" style="5" customWidth="1"/>
    <col min="12765" max="12765" width="10.421875" style="5" customWidth="1"/>
    <col min="12766" max="12766" width="3.421875" style="5" bestFit="1" customWidth="1"/>
    <col min="12767" max="13007" width="9.28125" style="5" customWidth="1"/>
    <col min="13008" max="13008" width="3.7109375" style="5" bestFit="1" customWidth="1"/>
    <col min="13009" max="13009" width="31.57421875" style="5" customWidth="1"/>
    <col min="13010" max="13012" width="12.28125" style="5" customWidth="1"/>
    <col min="13013" max="13013" width="12.7109375" style="5" customWidth="1"/>
    <col min="13014" max="13018" width="9.7109375" style="5" customWidth="1"/>
    <col min="13019" max="13019" width="11.28125" style="5" customWidth="1"/>
    <col min="13020" max="13020" width="11.57421875" style="5" customWidth="1"/>
    <col min="13021" max="13021" width="10.421875" style="5" customWidth="1"/>
    <col min="13022" max="13022" width="3.421875" style="5" bestFit="1" customWidth="1"/>
    <col min="13023" max="13263" width="9.28125" style="5" customWidth="1"/>
    <col min="13264" max="13264" width="3.7109375" style="5" bestFit="1" customWidth="1"/>
    <col min="13265" max="13265" width="31.57421875" style="5" customWidth="1"/>
    <col min="13266" max="13268" width="12.28125" style="5" customWidth="1"/>
    <col min="13269" max="13269" width="12.7109375" style="5" customWidth="1"/>
    <col min="13270" max="13274" width="9.7109375" style="5" customWidth="1"/>
    <col min="13275" max="13275" width="11.28125" style="5" customWidth="1"/>
    <col min="13276" max="13276" width="11.57421875" style="5" customWidth="1"/>
    <col min="13277" max="13277" width="10.421875" style="5" customWidth="1"/>
    <col min="13278" max="13278" width="3.421875" style="5" bestFit="1" customWidth="1"/>
    <col min="13279" max="13519" width="9.28125" style="5" customWidth="1"/>
    <col min="13520" max="13520" width="3.7109375" style="5" bestFit="1" customWidth="1"/>
    <col min="13521" max="13521" width="31.57421875" style="5" customWidth="1"/>
    <col min="13522" max="13524" width="12.28125" style="5" customWidth="1"/>
    <col min="13525" max="13525" width="12.7109375" style="5" customWidth="1"/>
    <col min="13526" max="13530" width="9.7109375" style="5" customWidth="1"/>
    <col min="13531" max="13531" width="11.28125" style="5" customWidth="1"/>
    <col min="13532" max="13532" width="11.57421875" style="5" customWidth="1"/>
    <col min="13533" max="13533" width="10.421875" style="5" customWidth="1"/>
    <col min="13534" max="13534" width="3.421875" style="5" bestFit="1" customWidth="1"/>
    <col min="13535" max="13775" width="9.28125" style="5" customWidth="1"/>
    <col min="13776" max="13776" width="3.7109375" style="5" bestFit="1" customWidth="1"/>
    <col min="13777" max="13777" width="31.57421875" style="5" customWidth="1"/>
    <col min="13778" max="13780" width="12.28125" style="5" customWidth="1"/>
    <col min="13781" max="13781" width="12.7109375" style="5" customWidth="1"/>
    <col min="13782" max="13786" width="9.7109375" style="5" customWidth="1"/>
    <col min="13787" max="13787" width="11.28125" style="5" customWidth="1"/>
    <col min="13788" max="13788" width="11.57421875" style="5" customWidth="1"/>
    <col min="13789" max="13789" width="10.421875" style="5" customWidth="1"/>
    <col min="13790" max="13790" width="3.421875" style="5" bestFit="1" customWidth="1"/>
    <col min="13791" max="14031" width="9.28125" style="5" customWidth="1"/>
    <col min="14032" max="14032" width="3.7109375" style="5" bestFit="1" customWidth="1"/>
    <col min="14033" max="14033" width="31.57421875" style="5" customWidth="1"/>
    <col min="14034" max="14036" width="12.28125" style="5" customWidth="1"/>
    <col min="14037" max="14037" width="12.7109375" style="5" customWidth="1"/>
    <col min="14038" max="14042" width="9.7109375" style="5" customWidth="1"/>
    <col min="14043" max="14043" width="11.28125" style="5" customWidth="1"/>
    <col min="14044" max="14044" width="11.57421875" style="5" customWidth="1"/>
    <col min="14045" max="14045" width="10.421875" style="5" customWidth="1"/>
    <col min="14046" max="14046" width="3.421875" style="5" bestFit="1" customWidth="1"/>
    <col min="14047" max="14287" width="9.28125" style="5" customWidth="1"/>
    <col min="14288" max="14288" width="3.7109375" style="5" bestFit="1" customWidth="1"/>
    <col min="14289" max="14289" width="31.57421875" style="5" customWidth="1"/>
    <col min="14290" max="14292" width="12.28125" style="5" customWidth="1"/>
    <col min="14293" max="14293" width="12.7109375" style="5" customWidth="1"/>
    <col min="14294" max="14298" width="9.7109375" style="5" customWidth="1"/>
    <col min="14299" max="14299" width="11.28125" style="5" customWidth="1"/>
    <col min="14300" max="14300" width="11.57421875" style="5" customWidth="1"/>
    <col min="14301" max="14301" width="10.421875" style="5" customWidth="1"/>
    <col min="14302" max="14302" width="3.421875" style="5" bestFit="1" customWidth="1"/>
    <col min="14303" max="14543" width="9.28125" style="5" customWidth="1"/>
    <col min="14544" max="14544" width="3.7109375" style="5" bestFit="1" customWidth="1"/>
    <col min="14545" max="14545" width="31.57421875" style="5" customWidth="1"/>
    <col min="14546" max="14548" width="12.28125" style="5" customWidth="1"/>
    <col min="14549" max="14549" width="12.7109375" style="5" customWidth="1"/>
    <col min="14550" max="14554" width="9.7109375" style="5" customWidth="1"/>
    <col min="14555" max="14555" width="11.28125" style="5" customWidth="1"/>
    <col min="14556" max="14556" width="11.57421875" style="5" customWidth="1"/>
    <col min="14557" max="14557" width="10.421875" style="5" customWidth="1"/>
    <col min="14558" max="14558" width="3.421875" style="5" bestFit="1" customWidth="1"/>
    <col min="14559" max="14799" width="9.28125" style="5" customWidth="1"/>
    <col min="14800" max="14800" width="3.7109375" style="5" bestFit="1" customWidth="1"/>
    <col min="14801" max="14801" width="31.57421875" style="5" customWidth="1"/>
    <col min="14802" max="14804" width="12.28125" style="5" customWidth="1"/>
    <col min="14805" max="14805" width="12.7109375" style="5" customWidth="1"/>
    <col min="14806" max="14810" width="9.7109375" style="5" customWidth="1"/>
    <col min="14811" max="14811" width="11.28125" style="5" customWidth="1"/>
    <col min="14812" max="14812" width="11.57421875" style="5" customWidth="1"/>
    <col min="14813" max="14813" width="10.421875" style="5" customWidth="1"/>
    <col min="14814" max="14814" width="3.421875" style="5" bestFit="1" customWidth="1"/>
    <col min="14815" max="15055" width="9.28125" style="5" customWidth="1"/>
    <col min="15056" max="15056" width="3.7109375" style="5" bestFit="1" customWidth="1"/>
    <col min="15057" max="15057" width="31.57421875" style="5" customWidth="1"/>
    <col min="15058" max="15060" width="12.28125" style="5" customWidth="1"/>
    <col min="15061" max="15061" width="12.7109375" style="5" customWidth="1"/>
    <col min="15062" max="15066" width="9.7109375" style="5" customWidth="1"/>
    <col min="15067" max="15067" width="11.28125" style="5" customWidth="1"/>
    <col min="15068" max="15068" width="11.57421875" style="5" customWidth="1"/>
    <col min="15069" max="15069" width="10.421875" style="5" customWidth="1"/>
    <col min="15070" max="15070" width="3.421875" style="5" bestFit="1" customWidth="1"/>
    <col min="15071" max="15311" width="9.28125" style="5" customWidth="1"/>
    <col min="15312" max="15312" width="3.7109375" style="5" bestFit="1" customWidth="1"/>
    <col min="15313" max="15313" width="31.57421875" style="5" customWidth="1"/>
    <col min="15314" max="15316" width="12.28125" style="5" customWidth="1"/>
    <col min="15317" max="15317" width="12.7109375" style="5" customWidth="1"/>
    <col min="15318" max="15322" width="9.7109375" style="5" customWidth="1"/>
    <col min="15323" max="15323" width="11.28125" style="5" customWidth="1"/>
    <col min="15324" max="15324" width="11.57421875" style="5" customWidth="1"/>
    <col min="15325" max="15325" width="10.421875" style="5" customWidth="1"/>
    <col min="15326" max="15326" width="3.421875" style="5" bestFit="1" customWidth="1"/>
    <col min="15327" max="15567" width="9.28125" style="5" customWidth="1"/>
    <col min="15568" max="15568" width="3.7109375" style="5" bestFit="1" customWidth="1"/>
    <col min="15569" max="15569" width="31.57421875" style="5" customWidth="1"/>
    <col min="15570" max="15572" width="12.28125" style="5" customWidth="1"/>
    <col min="15573" max="15573" width="12.7109375" style="5" customWidth="1"/>
    <col min="15574" max="15578" width="9.7109375" style="5" customWidth="1"/>
    <col min="15579" max="15579" width="11.28125" style="5" customWidth="1"/>
    <col min="15580" max="15580" width="11.57421875" style="5" customWidth="1"/>
    <col min="15581" max="15581" width="10.421875" style="5" customWidth="1"/>
    <col min="15582" max="15582" width="3.421875" style="5" bestFit="1" customWidth="1"/>
    <col min="15583" max="15823" width="9.28125" style="5" customWidth="1"/>
    <col min="15824" max="15824" width="3.7109375" style="5" bestFit="1" customWidth="1"/>
    <col min="15825" max="15825" width="31.57421875" style="5" customWidth="1"/>
    <col min="15826" max="15828" width="12.28125" style="5" customWidth="1"/>
    <col min="15829" max="15829" width="12.7109375" style="5" customWidth="1"/>
    <col min="15830" max="15834" width="9.7109375" style="5" customWidth="1"/>
    <col min="15835" max="15835" width="11.28125" style="5" customWidth="1"/>
    <col min="15836" max="15836" width="11.57421875" style="5" customWidth="1"/>
    <col min="15837" max="15837" width="10.421875" style="5" customWidth="1"/>
    <col min="15838" max="15838" width="3.421875" style="5" bestFit="1" customWidth="1"/>
    <col min="15839" max="16079" width="9.28125" style="5" customWidth="1"/>
    <col min="16080" max="16080" width="3.7109375" style="5" bestFit="1" customWidth="1"/>
    <col min="16081" max="16081" width="31.57421875" style="5" customWidth="1"/>
    <col min="16082" max="16084" width="12.28125" style="5" customWidth="1"/>
    <col min="16085" max="16085" width="12.7109375" style="5" customWidth="1"/>
    <col min="16086" max="16090" width="9.7109375" style="5" customWidth="1"/>
    <col min="16091" max="16091" width="11.28125" style="5" customWidth="1"/>
    <col min="16092" max="16092" width="11.57421875" style="5" customWidth="1"/>
    <col min="16093" max="16093" width="10.421875" style="5" customWidth="1"/>
    <col min="16094" max="16094" width="3.421875" style="5" bestFit="1" customWidth="1"/>
    <col min="16095" max="16341" width="9.28125" style="5" customWidth="1"/>
    <col min="16342" max="16384" width="9.28125" style="5" customWidth="1"/>
  </cols>
  <sheetData>
    <row r="1" s="1" customFormat="1" ht="12.75" customHeight="1">
      <c r="A1" s="1" t="s">
        <v>262</v>
      </c>
    </row>
    <row r="2" spans="1:11" s="1" customFormat="1" ht="12.75" customHeight="1">
      <c r="A2" s="71" t="s">
        <v>255</v>
      </c>
      <c r="K2" s="87" t="s">
        <v>120</v>
      </c>
    </row>
    <row r="3" spans="1:9" ht="15">
      <c r="A3" s="2"/>
      <c r="B3" s="3"/>
      <c r="C3" s="3"/>
      <c r="D3" s="3"/>
      <c r="E3" s="4"/>
      <c r="I3" s="6"/>
    </row>
    <row r="4" spans="1:15" ht="30" customHeight="1">
      <c r="A4" s="364" t="s">
        <v>152</v>
      </c>
      <c r="B4" s="358" t="s">
        <v>62</v>
      </c>
      <c r="C4" s="365" t="s">
        <v>67</v>
      </c>
      <c r="D4" s="366"/>
      <c r="E4" s="367"/>
      <c r="F4" s="358" t="s">
        <v>94</v>
      </c>
      <c r="G4" s="353" t="s">
        <v>162</v>
      </c>
      <c r="H4" s="358" t="s">
        <v>229</v>
      </c>
      <c r="I4" s="356" t="s">
        <v>230</v>
      </c>
      <c r="J4" s="356" t="s">
        <v>163</v>
      </c>
      <c r="L4" s="207"/>
      <c r="M4" s="119"/>
      <c r="N4" s="119"/>
      <c r="O4" s="119"/>
    </row>
    <row r="5" spans="1:215" ht="111" customHeight="1">
      <c r="A5" s="370"/>
      <c r="B5" s="359"/>
      <c r="C5" s="8" t="s">
        <v>64</v>
      </c>
      <c r="D5" s="7" t="s">
        <v>185</v>
      </c>
      <c r="E5" s="8" t="s">
        <v>186</v>
      </c>
      <c r="F5" s="359"/>
      <c r="G5" s="354"/>
      <c r="H5" s="359"/>
      <c r="I5" s="357"/>
      <c r="J5" s="357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</row>
    <row r="6" spans="1:318" ht="25.5" customHeight="1">
      <c r="A6" s="360" t="s">
        <v>149</v>
      </c>
      <c r="B6" s="360"/>
      <c r="C6" s="360"/>
      <c r="D6" s="360"/>
      <c r="E6" s="360"/>
      <c r="F6" s="360"/>
      <c r="G6" s="360"/>
      <c r="H6" s="360"/>
      <c r="I6" s="360"/>
      <c r="J6" s="360"/>
      <c r="K6" s="121"/>
      <c r="P6" s="208"/>
      <c r="Q6" s="208"/>
      <c r="R6" s="208"/>
      <c r="S6" s="208"/>
      <c r="T6" s="208"/>
      <c r="U6" s="208"/>
      <c r="V6" s="208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  <c r="IY6" s="121"/>
      <c r="IZ6" s="121"/>
      <c r="JA6" s="121"/>
      <c r="JB6" s="121"/>
      <c r="JC6" s="121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1"/>
      <c r="JT6" s="121"/>
      <c r="JU6" s="121"/>
      <c r="JV6" s="121"/>
      <c r="JW6" s="121"/>
      <c r="JX6" s="121"/>
      <c r="JY6" s="121"/>
      <c r="JZ6" s="121"/>
      <c r="KA6" s="121"/>
      <c r="KB6" s="121"/>
      <c r="KC6" s="121"/>
      <c r="KD6" s="121"/>
      <c r="KE6" s="121"/>
      <c r="KF6" s="121"/>
      <c r="KG6" s="121"/>
      <c r="KH6" s="121"/>
      <c r="KI6" s="121"/>
      <c r="KJ6" s="121"/>
      <c r="KK6" s="121"/>
      <c r="KL6" s="121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1"/>
      <c r="LC6" s="121"/>
      <c r="LD6" s="121"/>
      <c r="LE6" s="121"/>
      <c r="LF6" s="121"/>
    </row>
    <row r="7" spans="1:16" s="1" customFormat="1" ht="15" customHeight="1">
      <c r="A7" s="72" t="s">
        <v>165</v>
      </c>
      <c r="B7" s="232">
        <v>32098312</v>
      </c>
      <c r="C7" s="232">
        <v>17903881</v>
      </c>
      <c r="D7" s="232">
        <v>17164182</v>
      </c>
      <c r="E7" s="232">
        <v>739699</v>
      </c>
      <c r="F7" s="232">
        <v>12331845</v>
      </c>
      <c r="G7" s="232">
        <v>1862586</v>
      </c>
      <c r="H7" s="233">
        <v>59.2</v>
      </c>
      <c r="I7" s="233">
        <v>56.8</v>
      </c>
      <c r="J7" s="234">
        <v>4.1</v>
      </c>
      <c r="P7" s="289"/>
    </row>
    <row r="8" spans="1:16" s="1" customFormat="1" ht="15" customHeight="1">
      <c r="A8" s="9" t="s">
        <v>15</v>
      </c>
      <c r="B8" s="235">
        <v>2478067</v>
      </c>
      <c r="C8" s="235">
        <v>1370174</v>
      </c>
      <c r="D8" s="235">
        <v>1315948</v>
      </c>
      <c r="E8" s="235">
        <v>54226</v>
      </c>
      <c r="F8" s="235">
        <v>925696</v>
      </c>
      <c r="G8" s="235">
        <v>182197</v>
      </c>
      <c r="H8" s="236">
        <v>59.7</v>
      </c>
      <c r="I8" s="236">
        <v>57.3</v>
      </c>
      <c r="J8" s="237">
        <v>4</v>
      </c>
      <c r="P8" s="289"/>
    </row>
    <row r="9" spans="1:10" s="1" customFormat="1" ht="15" customHeight="1">
      <c r="A9" s="9" t="s">
        <v>16</v>
      </c>
      <c r="B9" s="235">
        <v>1712440</v>
      </c>
      <c r="C9" s="235">
        <v>925308</v>
      </c>
      <c r="D9" s="235">
        <v>880757</v>
      </c>
      <c r="E9" s="235">
        <v>44551</v>
      </c>
      <c r="F9" s="235">
        <v>682666</v>
      </c>
      <c r="G9" s="235">
        <v>104466</v>
      </c>
      <c r="H9" s="236">
        <v>57.5</v>
      </c>
      <c r="I9" s="236">
        <v>54.8</v>
      </c>
      <c r="J9" s="237">
        <v>4.8</v>
      </c>
    </row>
    <row r="10" spans="1:10" s="1" customFormat="1" ht="15" customHeight="1">
      <c r="A10" s="9" t="s">
        <v>17</v>
      </c>
      <c r="B10" s="235">
        <v>1740219</v>
      </c>
      <c r="C10" s="235">
        <v>931705</v>
      </c>
      <c r="D10" s="235">
        <v>883046</v>
      </c>
      <c r="E10" s="235">
        <v>48659</v>
      </c>
      <c r="F10" s="235">
        <v>720372</v>
      </c>
      <c r="G10" s="235">
        <v>88142</v>
      </c>
      <c r="H10" s="236">
        <v>56.4</v>
      </c>
      <c r="I10" s="236">
        <v>53.5</v>
      </c>
      <c r="J10" s="237">
        <v>5.2</v>
      </c>
    </row>
    <row r="11" spans="1:10" s="1" customFormat="1" ht="15" customHeight="1">
      <c r="A11" s="9" t="s">
        <v>18</v>
      </c>
      <c r="B11" s="235">
        <v>837383</v>
      </c>
      <c r="C11" s="235">
        <v>449544</v>
      </c>
      <c r="D11" s="235">
        <v>431145</v>
      </c>
      <c r="E11" s="235">
        <v>18399</v>
      </c>
      <c r="F11" s="235">
        <v>325247</v>
      </c>
      <c r="G11" s="235">
        <v>62592</v>
      </c>
      <c r="H11" s="236">
        <v>58</v>
      </c>
      <c r="I11" s="236">
        <v>55.6</v>
      </c>
      <c r="J11" s="237">
        <v>4.1</v>
      </c>
    </row>
    <row r="12" spans="1:10" s="1" customFormat="1" ht="15" customHeight="1">
      <c r="A12" s="9" t="s">
        <v>19</v>
      </c>
      <c r="B12" s="235">
        <v>2059277</v>
      </c>
      <c r="C12" s="235">
        <v>1153154</v>
      </c>
      <c r="D12" s="235">
        <v>1106845</v>
      </c>
      <c r="E12" s="235">
        <v>46309</v>
      </c>
      <c r="F12" s="235">
        <v>822142</v>
      </c>
      <c r="G12" s="235">
        <v>83981</v>
      </c>
      <c r="H12" s="236">
        <v>58.4</v>
      </c>
      <c r="I12" s="236">
        <v>56</v>
      </c>
      <c r="J12" s="237">
        <v>4</v>
      </c>
    </row>
    <row r="13" spans="1:10" s="1" customFormat="1" ht="15" customHeight="1">
      <c r="A13" s="9" t="s">
        <v>20</v>
      </c>
      <c r="B13" s="235">
        <v>2869234</v>
      </c>
      <c r="C13" s="235">
        <v>1660891</v>
      </c>
      <c r="D13" s="235">
        <v>1601230</v>
      </c>
      <c r="E13" s="235">
        <v>59661</v>
      </c>
      <c r="F13" s="235">
        <v>1053514</v>
      </c>
      <c r="G13" s="235">
        <v>154829</v>
      </c>
      <c r="H13" s="236">
        <v>61.2</v>
      </c>
      <c r="I13" s="236">
        <v>59</v>
      </c>
      <c r="J13" s="237">
        <v>3.6</v>
      </c>
    </row>
    <row r="14" spans="1:10" s="1" customFormat="1" ht="15" customHeight="1">
      <c r="A14" s="9" t="s">
        <v>21</v>
      </c>
      <c r="B14" s="235">
        <v>4604601</v>
      </c>
      <c r="C14" s="235">
        <v>2772640</v>
      </c>
      <c r="D14" s="235">
        <v>2668727</v>
      </c>
      <c r="E14" s="235">
        <v>103913</v>
      </c>
      <c r="F14" s="235">
        <v>1660319</v>
      </c>
      <c r="G14" s="235">
        <v>171642</v>
      </c>
      <c r="H14" s="236">
        <v>62.5</v>
      </c>
      <c r="I14" s="236">
        <v>60.2</v>
      </c>
      <c r="J14" s="237">
        <v>3.7</v>
      </c>
    </row>
    <row r="15" spans="1:10" s="1" customFormat="1" ht="15" customHeight="1">
      <c r="A15" s="9" t="s">
        <v>22</v>
      </c>
      <c r="B15" s="235">
        <v>820448</v>
      </c>
      <c r="C15" s="235">
        <v>433194</v>
      </c>
      <c r="D15" s="235">
        <v>416351</v>
      </c>
      <c r="E15" s="235">
        <v>16843</v>
      </c>
      <c r="F15" s="235">
        <v>306501</v>
      </c>
      <c r="G15" s="235">
        <v>80753</v>
      </c>
      <c r="H15" s="236">
        <v>58.6</v>
      </c>
      <c r="I15" s="236">
        <v>56.3</v>
      </c>
      <c r="J15" s="237">
        <v>3.9</v>
      </c>
    </row>
    <row r="16" spans="1:10" s="1" customFormat="1" ht="15" customHeight="1">
      <c r="A16" s="9" t="s">
        <v>23</v>
      </c>
      <c r="B16" s="235">
        <v>1761008</v>
      </c>
      <c r="C16" s="235">
        <v>939146</v>
      </c>
      <c r="D16" s="235">
        <v>882379</v>
      </c>
      <c r="E16" s="235">
        <v>56767</v>
      </c>
      <c r="F16" s="235">
        <v>707343</v>
      </c>
      <c r="G16" s="235">
        <v>114519</v>
      </c>
      <c r="H16" s="236">
        <v>57</v>
      </c>
      <c r="I16" s="236">
        <v>53.6</v>
      </c>
      <c r="J16" s="237">
        <v>6</v>
      </c>
    </row>
    <row r="17" spans="1:10" s="1" customFormat="1" ht="15" customHeight="1">
      <c r="A17" s="9" t="s">
        <v>24</v>
      </c>
      <c r="B17" s="235">
        <v>977023</v>
      </c>
      <c r="C17" s="235">
        <v>525600</v>
      </c>
      <c r="D17" s="235">
        <v>501365</v>
      </c>
      <c r="E17" s="235">
        <v>24235</v>
      </c>
      <c r="F17" s="235">
        <v>375650</v>
      </c>
      <c r="G17" s="235">
        <v>75773</v>
      </c>
      <c r="H17" s="236">
        <v>58.3</v>
      </c>
      <c r="I17" s="236">
        <v>55.6</v>
      </c>
      <c r="J17" s="237">
        <v>4.6</v>
      </c>
    </row>
    <row r="18" spans="1:10" s="1" customFormat="1" ht="15" customHeight="1">
      <c r="A18" s="9" t="s">
        <v>25</v>
      </c>
      <c r="B18" s="235">
        <v>1960205</v>
      </c>
      <c r="C18" s="235">
        <v>1102553</v>
      </c>
      <c r="D18" s="235">
        <v>1058858</v>
      </c>
      <c r="E18" s="235">
        <v>43695</v>
      </c>
      <c r="F18" s="235">
        <v>723112</v>
      </c>
      <c r="G18" s="235">
        <v>134540</v>
      </c>
      <c r="H18" s="236">
        <v>60.4</v>
      </c>
      <c r="I18" s="236">
        <v>58</v>
      </c>
      <c r="J18" s="237">
        <v>4</v>
      </c>
    </row>
    <row r="19" spans="1:10" s="1" customFormat="1" ht="15" customHeight="1">
      <c r="A19" s="9" t="s">
        <v>26</v>
      </c>
      <c r="B19" s="235">
        <v>3750805</v>
      </c>
      <c r="C19" s="235">
        <v>2008000</v>
      </c>
      <c r="D19" s="235">
        <v>1935494</v>
      </c>
      <c r="E19" s="235">
        <v>72506</v>
      </c>
      <c r="F19" s="235">
        <v>1515177</v>
      </c>
      <c r="G19" s="235">
        <v>227628</v>
      </c>
      <c r="H19" s="236">
        <v>57</v>
      </c>
      <c r="I19" s="236">
        <v>54.9</v>
      </c>
      <c r="J19" s="237">
        <v>3.6</v>
      </c>
    </row>
    <row r="20" spans="1:10" s="1" customFormat="1" ht="15" customHeight="1">
      <c r="A20" s="9" t="s">
        <v>27</v>
      </c>
      <c r="B20" s="235">
        <v>1025925</v>
      </c>
      <c r="C20" s="235">
        <v>540298</v>
      </c>
      <c r="D20" s="235">
        <v>510705</v>
      </c>
      <c r="E20" s="235">
        <v>29593</v>
      </c>
      <c r="F20" s="235">
        <v>435207</v>
      </c>
      <c r="G20" s="235">
        <v>50420</v>
      </c>
      <c r="H20" s="236">
        <v>55.4</v>
      </c>
      <c r="I20" s="236">
        <v>52.4</v>
      </c>
      <c r="J20" s="237">
        <v>5.5</v>
      </c>
    </row>
    <row r="21" spans="1:10" s="1" customFormat="1" ht="15" customHeight="1">
      <c r="A21" s="9" t="s">
        <v>28</v>
      </c>
      <c r="B21" s="235">
        <v>1166425</v>
      </c>
      <c r="C21" s="235">
        <v>611324</v>
      </c>
      <c r="D21" s="235">
        <v>576872</v>
      </c>
      <c r="E21" s="235">
        <v>34452</v>
      </c>
      <c r="F21" s="235">
        <v>461084</v>
      </c>
      <c r="G21" s="235">
        <v>94017</v>
      </c>
      <c r="H21" s="236">
        <v>57</v>
      </c>
      <c r="I21" s="236">
        <v>53.8</v>
      </c>
      <c r="J21" s="237">
        <v>5.6</v>
      </c>
    </row>
    <row r="22" spans="1:10" s="1" customFormat="1" ht="15" customHeight="1">
      <c r="A22" s="9" t="s">
        <v>29</v>
      </c>
      <c r="B22" s="235">
        <v>2920749</v>
      </c>
      <c r="C22" s="235">
        <v>1734887</v>
      </c>
      <c r="D22" s="235">
        <v>1685201</v>
      </c>
      <c r="E22" s="235">
        <v>49686</v>
      </c>
      <c r="F22" s="235">
        <v>1064033</v>
      </c>
      <c r="G22" s="235">
        <v>121829</v>
      </c>
      <c r="H22" s="236">
        <v>62</v>
      </c>
      <c r="I22" s="236">
        <v>60.2</v>
      </c>
      <c r="J22" s="237">
        <v>2.9</v>
      </c>
    </row>
    <row r="23" spans="1:10" s="1" customFormat="1" ht="15" customHeight="1">
      <c r="A23" s="9" t="s">
        <v>30</v>
      </c>
      <c r="B23" s="235">
        <v>1414503</v>
      </c>
      <c r="C23" s="235">
        <v>745463</v>
      </c>
      <c r="D23" s="235">
        <v>709259</v>
      </c>
      <c r="E23" s="235">
        <v>36204</v>
      </c>
      <c r="F23" s="235">
        <v>553782</v>
      </c>
      <c r="G23" s="235">
        <v>115258</v>
      </c>
      <c r="H23" s="236">
        <v>57.4</v>
      </c>
      <c r="I23" s="236">
        <v>54.6</v>
      </c>
      <c r="J23" s="237">
        <v>4.9</v>
      </c>
    </row>
    <row r="24" spans="1:10" ht="30.75" customHeight="1">
      <c r="A24" s="361" t="s">
        <v>244</v>
      </c>
      <c r="B24" s="362"/>
      <c r="C24" s="362"/>
      <c r="D24" s="362"/>
      <c r="E24" s="362"/>
      <c r="F24" s="362"/>
      <c r="G24" s="362"/>
      <c r="H24" s="362"/>
      <c r="I24" s="362"/>
      <c r="J24" s="362"/>
    </row>
    <row r="25" spans="1:10" ht="15" customHeight="1">
      <c r="A25" s="1" t="s">
        <v>165</v>
      </c>
      <c r="B25" s="232">
        <v>15340686</v>
      </c>
      <c r="C25" s="232">
        <v>9558378</v>
      </c>
      <c r="D25" s="232">
        <v>9153861</v>
      </c>
      <c r="E25" s="232">
        <v>404517</v>
      </c>
      <c r="F25" s="232">
        <v>4816192</v>
      </c>
      <c r="G25" s="232">
        <v>966116</v>
      </c>
      <c r="H25" s="233">
        <v>66.5</v>
      </c>
      <c r="I25" s="233">
        <v>63.7</v>
      </c>
      <c r="J25" s="234">
        <v>4.2</v>
      </c>
    </row>
    <row r="26" spans="1:10" ht="15" customHeight="1">
      <c r="A26" s="9" t="s">
        <v>15</v>
      </c>
      <c r="B26" s="235">
        <v>1177703</v>
      </c>
      <c r="C26" s="235">
        <v>723958</v>
      </c>
      <c r="D26" s="235">
        <v>694269</v>
      </c>
      <c r="E26" s="235">
        <v>29689</v>
      </c>
      <c r="F26" s="235">
        <v>359164</v>
      </c>
      <c r="G26" s="235">
        <v>94581</v>
      </c>
      <c r="H26" s="236">
        <v>66.8</v>
      </c>
      <c r="I26" s="236">
        <v>64.1</v>
      </c>
      <c r="J26" s="237">
        <v>4.1</v>
      </c>
    </row>
    <row r="27" spans="1:10" ht="15" customHeight="1">
      <c r="A27" s="9" t="s">
        <v>16</v>
      </c>
      <c r="B27" s="235">
        <v>819554</v>
      </c>
      <c r="C27" s="235">
        <v>504257</v>
      </c>
      <c r="D27" s="235">
        <v>481473</v>
      </c>
      <c r="E27" s="235">
        <v>22784</v>
      </c>
      <c r="F27" s="235">
        <v>260427</v>
      </c>
      <c r="G27" s="235">
        <v>54870</v>
      </c>
      <c r="H27" s="236">
        <v>65.9</v>
      </c>
      <c r="I27" s="236">
        <v>63</v>
      </c>
      <c r="J27" s="237">
        <v>4.5</v>
      </c>
    </row>
    <row r="28" spans="1:10" ht="15" customHeight="1">
      <c r="A28" s="9" t="s">
        <v>17</v>
      </c>
      <c r="B28" s="235">
        <v>833968</v>
      </c>
      <c r="C28" s="235">
        <v>501267</v>
      </c>
      <c r="D28" s="235">
        <v>473370</v>
      </c>
      <c r="E28" s="235">
        <v>27897</v>
      </c>
      <c r="F28" s="235">
        <v>287386</v>
      </c>
      <c r="G28" s="235">
        <v>45315</v>
      </c>
      <c r="H28" s="236">
        <v>63.6</v>
      </c>
      <c r="I28" s="236">
        <v>60</v>
      </c>
      <c r="J28" s="237">
        <v>5.6</v>
      </c>
    </row>
    <row r="29" spans="1:10" ht="15" customHeight="1">
      <c r="A29" s="9" t="s">
        <v>18</v>
      </c>
      <c r="B29" s="235">
        <v>402888</v>
      </c>
      <c r="C29" s="235">
        <v>242989</v>
      </c>
      <c r="D29" s="235">
        <v>232950</v>
      </c>
      <c r="E29" s="235">
        <v>10039</v>
      </c>
      <c r="F29" s="235">
        <v>127365</v>
      </c>
      <c r="G29" s="235">
        <v>32534</v>
      </c>
      <c r="H29" s="236">
        <v>65.6</v>
      </c>
      <c r="I29" s="236">
        <v>62.9</v>
      </c>
      <c r="J29" s="237">
        <v>4.1</v>
      </c>
    </row>
    <row r="30" spans="1:10" ht="15" customHeight="1">
      <c r="A30" s="9" t="s">
        <v>19</v>
      </c>
      <c r="B30" s="235">
        <v>968222</v>
      </c>
      <c r="C30" s="235">
        <v>608125</v>
      </c>
      <c r="D30" s="235">
        <v>581949</v>
      </c>
      <c r="E30" s="235">
        <v>26176</v>
      </c>
      <c r="F30" s="235">
        <v>314700</v>
      </c>
      <c r="G30" s="235">
        <v>45397</v>
      </c>
      <c r="H30" s="236">
        <v>65.9</v>
      </c>
      <c r="I30" s="236">
        <v>63.1</v>
      </c>
      <c r="J30" s="237">
        <v>4.3</v>
      </c>
    </row>
    <row r="31" spans="1:10" ht="15" customHeight="1">
      <c r="A31" s="9" t="s">
        <v>20</v>
      </c>
      <c r="B31" s="235">
        <v>1375850</v>
      </c>
      <c r="C31" s="235">
        <v>879064</v>
      </c>
      <c r="D31" s="235">
        <v>847103</v>
      </c>
      <c r="E31" s="235">
        <v>31961</v>
      </c>
      <c r="F31" s="235">
        <v>418973</v>
      </c>
      <c r="G31" s="235">
        <v>77813</v>
      </c>
      <c r="H31" s="236">
        <v>67.7</v>
      </c>
      <c r="I31" s="236">
        <v>65.3</v>
      </c>
      <c r="J31" s="237">
        <v>3.6</v>
      </c>
    </row>
    <row r="32" spans="1:10" ht="15" customHeight="1">
      <c r="A32" s="9" t="s">
        <v>21</v>
      </c>
      <c r="B32" s="235">
        <v>2173056</v>
      </c>
      <c r="C32" s="235">
        <v>1434796</v>
      </c>
      <c r="D32" s="235">
        <v>1375579</v>
      </c>
      <c r="E32" s="235">
        <v>59217</v>
      </c>
      <c r="F32" s="235">
        <v>645579</v>
      </c>
      <c r="G32" s="235">
        <v>92681</v>
      </c>
      <c r="H32" s="236">
        <v>69</v>
      </c>
      <c r="I32" s="236">
        <v>66.1</v>
      </c>
      <c r="J32" s="237">
        <v>4.1</v>
      </c>
    </row>
    <row r="33" spans="1:10" ht="15" customHeight="1">
      <c r="A33" s="9" t="s">
        <v>22</v>
      </c>
      <c r="B33" s="235">
        <v>392825</v>
      </c>
      <c r="C33" s="235">
        <v>236663</v>
      </c>
      <c r="D33" s="235">
        <v>227711</v>
      </c>
      <c r="E33" s="235">
        <v>8952</v>
      </c>
      <c r="F33" s="235">
        <v>116111</v>
      </c>
      <c r="G33" s="235">
        <v>40051</v>
      </c>
      <c r="H33" s="236">
        <v>67.1</v>
      </c>
      <c r="I33" s="236">
        <v>64.5</v>
      </c>
      <c r="J33" s="237">
        <v>3.8</v>
      </c>
    </row>
    <row r="34" spans="1:10" ht="15" customHeight="1">
      <c r="A34" s="9" t="s">
        <v>23</v>
      </c>
      <c r="B34" s="235">
        <v>854304</v>
      </c>
      <c r="C34" s="235">
        <v>514282</v>
      </c>
      <c r="D34" s="235">
        <v>483207</v>
      </c>
      <c r="E34" s="235">
        <v>31075</v>
      </c>
      <c r="F34" s="235">
        <v>283751</v>
      </c>
      <c r="G34" s="235">
        <v>56271</v>
      </c>
      <c r="H34" s="236">
        <v>64.4</v>
      </c>
      <c r="I34" s="236">
        <v>60.5</v>
      </c>
      <c r="J34" s="237">
        <v>6</v>
      </c>
    </row>
    <row r="35" spans="1:10" ht="15" customHeight="1">
      <c r="A35" s="9" t="s">
        <v>24</v>
      </c>
      <c r="B35" s="235">
        <v>470663</v>
      </c>
      <c r="C35" s="235">
        <v>284227</v>
      </c>
      <c r="D35" s="235">
        <v>269853</v>
      </c>
      <c r="E35" s="235">
        <v>14374</v>
      </c>
      <c r="F35" s="235">
        <v>148474</v>
      </c>
      <c r="G35" s="235">
        <v>37962</v>
      </c>
      <c r="H35" s="236">
        <v>65.7</v>
      </c>
      <c r="I35" s="236">
        <v>62.4</v>
      </c>
      <c r="J35" s="237">
        <v>5.1</v>
      </c>
    </row>
    <row r="36" spans="1:10" ht="15" customHeight="1">
      <c r="A36" s="9" t="s">
        <v>25</v>
      </c>
      <c r="B36" s="235">
        <v>942127</v>
      </c>
      <c r="C36" s="235">
        <v>592048</v>
      </c>
      <c r="D36" s="235">
        <v>568961</v>
      </c>
      <c r="E36" s="235">
        <v>23087</v>
      </c>
      <c r="F36" s="235">
        <v>279271</v>
      </c>
      <c r="G36" s="235">
        <v>70808</v>
      </c>
      <c r="H36" s="236">
        <v>67.9</v>
      </c>
      <c r="I36" s="236">
        <v>65.3</v>
      </c>
      <c r="J36" s="237">
        <v>3.9</v>
      </c>
    </row>
    <row r="37" spans="1:10" ht="15" customHeight="1">
      <c r="A37" s="9" t="s">
        <v>26</v>
      </c>
      <c r="B37" s="235">
        <v>1786105</v>
      </c>
      <c r="C37" s="235">
        <v>1071393</v>
      </c>
      <c r="D37" s="235">
        <v>1033218</v>
      </c>
      <c r="E37" s="235">
        <v>38175</v>
      </c>
      <c r="F37" s="235">
        <v>597097</v>
      </c>
      <c r="G37" s="235">
        <v>117615</v>
      </c>
      <c r="H37" s="236">
        <v>64.2</v>
      </c>
      <c r="I37" s="236">
        <v>61.9</v>
      </c>
      <c r="J37" s="237">
        <v>3.6</v>
      </c>
    </row>
    <row r="38" spans="1:10" ht="15" customHeight="1">
      <c r="A38" s="9" t="s">
        <v>27</v>
      </c>
      <c r="B38" s="235">
        <v>495083</v>
      </c>
      <c r="C38" s="235">
        <v>294736</v>
      </c>
      <c r="D38" s="235">
        <v>277907</v>
      </c>
      <c r="E38" s="235">
        <v>16829</v>
      </c>
      <c r="F38" s="235">
        <v>174137</v>
      </c>
      <c r="G38" s="235">
        <v>26210</v>
      </c>
      <c r="H38" s="236">
        <v>62.9</v>
      </c>
      <c r="I38" s="236">
        <v>59.3</v>
      </c>
      <c r="J38" s="237">
        <v>5.7</v>
      </c>
    </row>
    <row r="39" spans="1:10" ht="15" customHeight="1">
      <c r="A39" s="9" t="s">
        <v>28</v>
      </c>
      <c r="B39" s="235">
        <v>564460</v>
      </c>
      <c r="C39" s="235">
        <v>332821</v>
      </c>
      <c r="D39" s="235">
        <v>314172</v>
      </c>
      <c r="E39" s="235">
        <v>18649</v>
      </c>
      <c r="F39" s="235">
        <v>182085</v>
      </c>
      <c r="G39" s="235">
        <v>49554</v>
      </c>
      <c r="H39" s="236">
        <v>64.6</v>
      </c>
      <c r="I39" s="236">
        <v>61</v>
      </c>
      <c r="J39" s="237">
        <v>5.6</v>
      </c>
    </row>
    <row r="40" spans="1:10" ht="15" customHeight="1">
      <c r="A40" s="9" t="s">
        <v>29</v>
      </c>
      <c r="B40" s="235">
        <v>1403076</v>
      </c>
      <c r="C40" s="235">
        <v>937466</v>
      </c>
      <c r="D40" s="235">
        <v>912248</v>
      </c>
      <c r="E40" s="235">
        <v>25218</v>
      </c>
      <c r="F40" s="235">
        <v>402218</v>
      </c>
      <c r="G40" s="235">
        <v>63392</v>
      </c>
      <c r="H40" s="236">
        <v>70</v>
      </c>
      <c r="I40" s="236">
        <v>68.1</v>
      </c>
      <c r="J40" s="237">
        <v>2.7</v>
      </c>
    </row>
    <row r="41" spans="1:10" ht="15" customHeight="1">
      <c r="A41" s="9" t="s">
        <v>30</v>
      </c>
      <c r="B41" s="235">
        <v>680802</v>
      </c>
      <c r="C41" s="235">
        <v>400286</v>
      </c>
      <c r="D41" s="235">
        <v>379891</v>
      </c>
      <c r="E41" s="235">
        <v>20395</v>
      </c>
      <c r="F41" s="235">
        <v>219454</v>
      </c>
      <c r="G41" s="235">
        <v>61062</v>
      </c>
      <c r="H41" s="236">
        <v>64.6</v>
      </c>
      <c r="I41" s="236">
        <v>61.3</v>
      </c>
      <c r="J41" s="237">
        <v>5.1</v>
      </c>
    </row>
    <row r="42" spans="1:10" ht="30" customHeight="1">
      <c r="A42" s="363" t="s">
        <v>164</v>
      </c>
      <c r="B42" s="363"/>
      <c r="C42" s="363"/>
      <c r="D42" s="363"/>
      <c r="E42" s="363"/>
      <c r="F42" s="363"/>
      <c r="G42" s="363"/>
      <c r="H42" s="363"/>
      <c r="I42" s="363"/>
      <c r="J42" s="363"/>
    </row>
    <row r="43" spans="1:13" ht="15" customHeight="1">
      <c r="A43" s="1" t="s">
        <v>165</v>
      </c>
      <c r="B43" s="232">
        <v>16757626</v>
      </c>
      <c r="C43" s="232">
        <v>8345503</v>
      </c>
      <c r="D43" s="232">
        <v>8010321</v>
      </c>
      <c r="E43" s="232">
        <v>335182</v>
      </c>
      <c r="F43" s="232">
        <v>7515653</v>
      </c>
      <c r="G43" s="232">
        <v>896470</v>
      </c>
      <c r="H43" s="233">
        <v>52.6</v>
      </c>
      <c r="I43" s="233">
        <v>50.5</v>
      </c>
      <c r="J43" s="234">
        <v>4</v>
      </c>
      <c r="M43" s="288"/>
    </row>
    <row r="44" spans="1:10" ht="15" customHeight="1">
      <c r="A44" s="9" t="s">
        <v>15</v>
      </c>
      <c r="B44" s="235">
        <v>1300364</v>
      </c>
      <c r="C44" s="235">
        <v>646216</v>
      </c>
      <c r="D44" s="235">
        <v>621679</v>
      </c>
      <c r="E44" s="235">
        <v>24537</v>
      </c>
      <c r="F44" s="235">
        <v>566532</v>
      </c>
      <c r="G44" s="235">
        <v>87616</v>
      </c>
      <c r="H44" s="236">
        <v>53.3</v>
      </c>
      <c r="I44" s="236">
        <v>51.3</v>
      </c>
      <c r="J44" s="237">
        <v>3.8</v>
      </c>
    </row>
    <row r="45" spans="1:10" ht="15" customHeight="1">
      <c r="A45" s="9" t="s">
        <v>16</v>
      </c>
      <c r="B45" s="235">
        <v>892886</v>
      </c>
      <c r="C45" s="235">
        <v>421051</v>
      </c>
      <c r="D45" s="235">
        <v>399284</v>
      </c>
      <c r="E45" s="235">
        <v>21767</v>
      </c>
      <c r="F45" s="235">
        <v>422239</v>
      </c>
      <c r="G45" s="235">
        <v>49596</v>
      </c>
      <c r="H45" s="236">
        <v>49.9</v>
      </c>
      <c r="I45" s="236">
        <v>47.3</v>
      </c>
      <c r="J45" s="237">
        <v>5.2</v>
      </c>
    </row>
    <row r="46" spans="1:10" ht="15" customHeight="1">
      <c r="A46" s="9" t="s">
        <v>17</v>
      </c>
      <c r="B46" s="235">
        <v>906251</v>
      </c>
      <c r="C46" s="235">
        <v>430438</v>
      </c>
      <c r="D46" s="235">
        <v>409676</v>
      </c>
      <c r="E46" s="235">
        <v>20762</v>
      </c>
      <c r="F46" s="235">
        <v>432986</v>
      </c>
      <c r="G46" s="235">
        <v>42827</v>
      </c>
      <c r="H46" s="236">
        <v>49.9</v>
      </c>
      <c r="I46" s="236">
        <v>47.4</v>
      </c>
      <c r="J46" s="237">
        <v>4.8</v>
      </c>
    </row>
    <row r="47" spans="1:10" ht="15" customHeight="1">
      <c r="A47" s="9" t="s">
        <v>18</v>
      </c>
      <c r="B47" s="235">
        <v>434495</v>
      </c>
      <c r="C47" s="235">
        <v>206555</v>
      </c>
      <c r="D47" s="235">
        <v>198195</v>
      </c>
      <c r="E47" s="235">
        <v>8360</v>
      </c>
      <c r="F47" s="235">
        <v>197882</v>
      </c>
      <c r="G47" s="235">
        <v>30058</v>
      </c>
      <c r="H47" s="236">
        <v>51.1</v>
      </c>
      <c r="I47" s="236">
        <v>49</v>
      </c>
      <c r="J47" s="237">
        <v>4</v>
      </c>
    </row>
    <row r="48" spans="1:10" ht="15" customHeight="1">
      <c r="A48" s="9" t="s">
        <v>19</v>
      </c>
      <c r="B48" s="235">
        <v>1091055</v>
      </c>
      <c r="C48" s="235">
        <v>545029</v>
      </c>
      <c r="D48" s="235">
        <v>524896</v>
      </c>
      <c r="E48" s="235">
        <v>20133</v>
      </c>
      <c r="F48" s="235">
        <v>507442</v>
      </c>
      <c r="G48" s="235">
        <v>38584</v>
      </c>
      <c r="H48" s="236">
        <v>51.8</v>
      </c>
      <c r="I48" s="236">
        <v>49.9</v>
      </c>
      <c r="J48" s="237">
        <v>3.7</v>
      </c>
    </row>
    <row r="49" spans="1:10" ht="15" customHeight="1">
      <c r="A49" s="9" t="s">
        <v>20</v>
      </c>
      <c r="B49" s="235">
        <v>1493384</v>
      </c>
      <c r="C49" s="235">
        <v>781827</v>
      </c>
      <c r="D49" s="235">
        <v>754127</v>
      </c>
      <c r="E49" s="235">
        <v>27700</v>
      </c>
      <c r="F49" s="235">
        <v>634541</v>
      </c>
      <c r="G49" s="235">
        <v>77016</v>
      </c>
      <c r="H49" s="236">
        <v>55.2</v>
      </c>
      <c r="I49" s="236">
        <v>53.2</v>
      </c>
      <c r="J49" s="237">
        <v>3.5</v>
      </c>
    </row>
    <row r="50" spans="1:10" ht="15" customHeight="1">
      <c r="A50" s="9" t="s">
        <v>21</v>
      </c>
      <c r="B50" s="235">
        <v>2431545</v>
      </c>
      <c r="C50" s="235">
        <v>1337844</v>
      </c>
      <c r="D50" s="235">
        <v>1293148</v>
      </c>
      <c r="E50" s="235">
        <v>44696</v>
      </c>
      <c r="F50" s="235">
        <v>1014740</v>
      </c>
      <c r="G50" s="235">
        <v>78961</v>
      </c>
      <c r="H50" s="236">
        <v>56.9</v>
      </c>
      <c r="I50" s="236">
        <v>55</v>
      </c>
      <c r="J50" s="237">
        <v>3.3</v>
      </c>
    </row>
    <row r="51" spans="1:10" ht="15" customHeight="1">
      <c r="A51" s="9" t="s">
        <v>22</v>
      </c>
      <c r="B51" s="235">
        <v>427623</v>
      </c>
      <c r="C51" s="235">
        <v>196531</v>
      </c>
      <c r="D51" s="235">
        <v>188640</v>
      </c>
      <c r="E51" s="235">
        <v>7891</v>
      </c>
      <c r="F51" s="235">
        <v>190390</v>
      </c>
      <c r="G51" s="235">
        <v>40702</v>
      </c>
      <c r="H51" s="236">
        <v>50.8</v>
      </c>
      <c r="I51" s="236">
        <v>48.8</v>
      </c>
      <c r="J51" s="237">
        <v>4</v>
      </c>
    </row>
    <row r="52" spans="1:10" ht="15" customHeight="1">
      <c r="A52" s="9" t="s">
        <v>23</v>
      </c>
      <c r="B52" s="235">
        <v>906704</v>
      </c>
      <c r="C52" s="235">
        <v>424864</v>
      </c>
      <c r="D52" s="235">
        <v>399172</v>
      </c>
      <c r="E52" s="235">
        <v>25692</v>
      </c>
      <c r="F52" s="235">
        <v>423592</v>
      </c>
      <c r="G52" s="235">
        <v>58248</v>
      </c>
      <c r="H52" s="236">
        <v>50.1</v>
      </c>
      <c r="I52" s="236">
        <v>47</v>
      </c>
      <c r="J52" s="237">
        <v>6</v>
      </c>
    </row>
    <row r="53" spans="1:10" ht="15" customHeight="1">
      <c r="A53" s="9" t="s">
        <v>24</v>
      </c>
      <c r="B53" s="235">
        <v>506360</v>
      </c>
      <c r="C53" s="235">
        <v>241373</v>
      </c>
      <c r="D53" s="235">
        <v>231512</v>
      </c>
      <c r="E53" s="235">
        <v>9861</v>
      </c>
      <c r="F53" s="235">
        <v>227176</v>
      </c>
      <c r="G53" s="235">
        <v>37811</v>
      </c>
      <c r="H53" s="236">
        <v>51.5</v>
      </c>
      <c r="I53" s="236">
        <v>49.4</v>
      </c>
      <c r="J53" s="237">
        <v>4.1</v>
      </c>
    </row>
    <row r="54" spans="1:10" ht="15" customHeight="1">
      <c r="A54" s="9" t="s">
        <v>25</v>
      </c>
      <c r="B54" s="235">
        <v>1018078</v>
      </c>
      <c r="C54" s="235">
        <v>510505</v>
      </c>
      <c r="D54" s="235">
        <v>489897</v>
      </c>
      <c r="E54" s="235">
        <v>20608</v>
      </c>
      <c r="F54" s="235">
        <v>443841</v>
      </c>
      <c r="G54" s="235">
        <v>63732</v>
      </c>
      <c r="H54" s="236">
        <v>53.5</v>
      </c>
      <c r="I54" s="236">
        <v>51.3</v>
      </c>
      <c r="J54" s="237">
        <v>4</v>
      </c>
    </row>
    <row r="55" spans="1:10" ht="15" customHeight="1">
      <c r="A55" s="9" t="s">
        <v>26</v>
      </c>
      <c r="B55" s="235">
        <v>1964700</v>
      </c>
      <c r="C55" s="235">
        <v>936607</v>
      </c>
      <c r="D55" s="235">
        <v>902276</v>
      </c>
      <c r="E55" s="235">
        <v>34331</v>
      </c>
      <c r="F55" s="235">
        <v>918080</v>
      </c>
      <c r="G55" s="235">
        <v>110013</v>
      </c>
      <c r="H55" s="236">
        <v>50.5</v>
      </c>
      <c r="I55" s="236">
        <v>48.6</v>
      </c>
      <c r="J55" s="237">
        <v>3.7</v>
      </c>
    </row>
    <row r="56" spans="1:10" ht="15" customHeight="1">
      <c r="A56" s="9" t="s">
        <v>27</v>
      </c>
      <c r="B56" s="235">
        <v>530842</v>
      </c>
      <c r="C56" s="235">
        <v>245562</v>
      </c>
      <c r="D56" s="235">
        <v>232798</v>
      </c>
      <c r="E56" s="235">
        <v>12764</v>
      </c>
      <c r="F56" s="235">
        <v>261070</v>
      </c>
      <c r="G56" s="235">
        <v>24210</v>
      </c>
      <c r="H56" s="236">
        <v>48.5</v>
      </c>
      <c r="I56" s="236">
        <v>46</v>
      </c>
      <c r="J56" s="237">
        <v>5.2</v>
      </c>
    </row>
    <row r="57" spans="1:10" ht="15" customHeight="1">
      <c r="A57" s="9" t="s">
        <v>28</v>
      </c>
      <c r="B57" s="235">
        <v>601965</v>
      </c>
      <c r="C57" s="235">
        <v>278503</v>
      </c>
      <c r="D57" s="235">
        <v>262700</v>
      </c>
      <c r="E57" s="235">
        <v>15803</v>
      </c>
      <c r="F57" s="235">
        <v>278999</v>
      </c>
      <c r="G57" s="235">
        <v>44463</v>
      </c>
      <c r="H57" s="236">
        <v>50</v>
      </c>
      <c r="I57" s="236">
        <v>47.1</v>
      </c>
      <c r="J57" s="237">
        <v>5.7</v>
      </c>
    </row>
    <row r="58" spans="1:10" ht="15" customHeight="1">
      <c r="A58" s="9" t="s">
        <v>29</v>
      </c>
      <c r="B58" s="235">
        <v>1517673</v>
      </c>
      <c r="C58" s="235">
        <v>797421</v>
      </c>
      <c r="D58" s="235">
        <v>772953</v>
      </c>
      <c r="E58" s="235">
        <v>24468</v>
      </c>
      <c r="F58" s="235">
        <v>661815</v>
      </c>
      <c r="G58" s="235">
        <v>58437</v>
      </c>
      <c r="H58" s="236">
        <v>54.6</v>
      </c>
      <c r="I58" s="236">
        <v>53</v>
      </c>
      <c r="J58" s="237">
        <v>3.1</v>
      </c>
    </row>
    <row r="59" spans="1:10" ht="15" customHeight="1">
      <c r="A59" s="9" t="s">
        <v>30</v>
      </c>
      <c r="B59" s="235">
        <v>733701</v>
      </c>
      <c r="C59" s="235">
        <v>345177</v>
      </c>
      <c r="D59" s="235">
        <v>329368</v>
      </c>
      <c r="E59" s="235">
        <v>15809</v>
      </c>
      <c r="F59" s="235">
        <v>334328</v>
      </c>
      <c r="G59" s="235">
        <v>54196</v>
      </c>
      <c r="H59" s="236">
        <v>50.8</v>
      </c>
      <c r="I59" s="236">
        <v>48.5</v>
      </c>
      <c r="J59" s="237">
        <v>4.6</v>
      </c>
    </row>
    <row r="60" spans="1:10" ht="30" customHeight="1">
      <c r="A60" s="360" t="s">
        <v>69</v>
      </c>
      <c r="B60" s="360"/>
      <c r="C60" s="360"/>
      <c r="D60" s="360"/>
      <c r="E60" s="360"/>
      <c r="F60" s="360"/>
      <c r="G60" s="360"/>
      <c r="H60" s="360"/>
      <c r="I60" s="360"/>
      <c r="J60" s="360"/>
    </row>
    <row r="61" spans="1:13" ht="15" customHeight="1">
      <c r="A61" s="1" t="s">
        <v>63</v>
      </c>
      <c r="B61" s="232">
        <v>19467371</v>
      </c>
      <c r="C61" s="232">
        <v>10682391</v>
      </c>
      <c r="D61" s="232">
        <v>10232214</v>
      </c>
      <c r="E61" s="232">
        <v>450177</v>
      </c>
      <c r="F61" s="232">
        <v>7488003</v>
      </c>
      <c r="G61" s="232">
        <v>1296977</v>
      </c>
      <c r="H61" s="233">
        <v>58.8</v>
      </c>
      <c r="I61" s="233">
        <v>56.3</v>
      </c>
      <c r="J61" s="234">
        <v>4.2</v>
      </c>
      <c r="M61" s="288"/>
    </row>
    <row r="62" spans="1:13" ht="15" customHeight="1">
      <c r="A62" s="9" t="s">
        <v>15</v>
      </c>
      <c r="B62" s="235">
        <v>1707755</v>
      </c>
      <c r="C62" s="235">
        <v>925289</v>
      </c>
      <c r="D62" s="235">
        <v>888638</v>
      </c>
      <c r="E62" s="235">
        <v>36651</v>
      </c>
      <c r="F62" s="235">
        <v>644310</v>
      </c>
      <c r="G62" s="235">
        <v>138156</v>
      </c>
      <c r="H62" s="236">
        <v>59</v>
      </c>
      <c r="I62" s="236">
        <v>56.6</v>
      </c>
      <c r="J62" s="237">
        <v>4</v>
      </c>
      <c r="M62" s="288"/>
    </row>
    <row r="63" spans="1:13" ht="15" customHeight="1">
      <c r="A63" s="9" t="s">
        <v>16</v>
      </c>
      <c r="B63" s="235">
        <v>1019799</v>
      </c>
      <c r="C63" s="235">
        <v>532131</v>
      </c>
      <c r="D63" s="235">
        <v>505702</v>
      </c>
      <c r="E63" s="235">
        <v>26429</v>
      </c>
      <c r="F63" s="235">
        <v>411109</v>
      </c>
      <c r="G63" s="235">
        <v>76559</v>
      </c>
      <c r="H63" s="236">
        <v>56.4</v>
      </c>
      <c r="I63" s="236">
        <v>53.6</v>
      </c>
      <c r="J63" s="237">
        <v>5</v>
      </c>
      <c r="M63" s="288"/>
    </row>
    <row r="64" spans="1:10" ht="15" customHeight="1">
      <c r="A64" s="9" t="s">
        <v>17</v>
      </c>
      <c r="B64" s="235">
        <v>814974</v>
      </c>
      <c r="C64" s="235">
        <v>427691</v>
      </c>
      <c r="D64" s="235">
        <v>403333</v>
      </c>
      <c r="E64" s="235">
        <v>24358</v>
      </c>
      <c r="F64" s="235">
        <v>335527</v>
      </c>
      <c r="G64" s="235">
        <v>51756</v>
      </c>
      <c r="H64" s="236">
        <v>56</v>
      </c>
      <c r="I64" s="236">
        <v>52.8</v>
      </c>
      <c r="J64" s="237">
        <v>5.7</v>
      </c>
    </row>
    <row r="65" spans="1:10" ht="15" customHeight="1">
      <c r="A65" s="9" t="s">
        <v>18</v>
      </c>
      <c r="B65" s="235">
        <v>545994</v>
      </c>
      <c r="C65" s="235">
        <v>289042</v>
      </c>
      <c r="D65" s="235">
        <v>277579</v>
      </c>
      <c r="E65" s="235">
        <v>11463</v>
      </c>
      <c r="F65" s="235">
        <v>212385</v>
      </c>
      <c r="G65" s="235">
        <v>44567</v>
      </c>
      <c r="H65" s="236">
        <v>57.6</v>
      </c>
      <c r="I65" s="236">
        <v>55.4</v>
      </c>
      <c r="J65" s="237">
        <v>4</v>
      </c>
    </row>
    <row r="66" spans="1:10" ht="15" customHeight="1">
      <c r="A66" s="9" t="s">
        <v>19</v>
      </c>
      <c r="B66" s="235">
        <v>1295324</v>
      </c>
      <c r="C66" s="235">
        <v>707230</v>
      </c>
      <c r="D66" s="235">
        <v>674830</v>
      </c>
      <c r="E66" s="235">
        <v>32400</v>
      </c>
      <c r="F66" s="235">
        <v>521360</v>
      </c>
      <c r="G66" s="235">
        <v>66734</v>
      </c>
      <c r="H66" s="236">
        <v>57.6</v>
      </c>
      <c r="I66" s="236">
        <v>54.9</v>
      </c>
      <c r="J66" s="237">
        <v>4.6</v>
      </c>
    </row>
    <row r="67" spans="1:10" ht="15" customHeight="1">
      <c r="A67" s="9" t="s">
        <v>20</v>
      </c>
      <c r="B67" s="235">
        <v>1410575</v>
      </c>
      <c r="C67" s="235">
        <v>803043</v>
      </c>
      <c r="D67" s="235">
        <v>772026</v>
      </c>
      <c r="E67" s="235">
        <v>31017</v>
      </c>
      <c r="F67" s="235">
        <v>519230</v>
      </c>
      <c r="G67" s="235">
        <v>88302</v>
      </c>
      <c r="H67" s="236">
        <v>60.7</v>
      </c>
      <c r="I67" s="236">
        <v>58.4</v>
      </c>
      <c r="J67" s="237">
        <v>3.9</v>
      </c>
    </row>
    <row r="68" spans="1:10" ht="15" customHeight="1">
      <c r="A68" s="9" t="s">
        <v>21</v>
      </c>
      <c r="B68" s="235">
        <v>3004222</v>
      </c>
      <c r="C68" s="235">
        <v>1818562</v>
      </c>
      <c r="D68" s="235">
        <v>1752432</v>
      </c>
      <c r="E68" s="235">
        <v>66130</v>
      </c>
      <c r="F68" s="235">
        <v>1053860</v>
      </c>
      <c r="G68" s="235">
        <v>131800</v>
      </c>
      <c r="H68" s="236">
        <v>63.3</v>
      </c>
      <c r="I68" s="236">
        <v>61</v>
      </c>
      <c r="J68" s="237">
        <v>3.6</v>
      </c>
    </row>
    <row r="69" spans="1:10" ht="15" customHeight="1">
      <c r="A69" s="9" t="s">
        <v>22</v>
      </c>
      <c r="B69" s="235">
        <v>439765</v>
      </c>
      <c r="C69" s="235">
        <v>228748</v>
      </c>
      <c r="D69" s="235">
        <v>218901</v>
      </c>
      <c r="E69" s="235">
        <v>9847</v>
      </c>
      <c r="F69" s="235">
        <v>168594</v>
      </c>
      <c r="G69" s="235">
        <v>42423</v>
      </c>
      <c r="H69" s="236">
        <v>57.6</v>
      </c>
      <c r="I69" s="236">
        <v>55.1</v>
      </c>
      <c r="J69" s="237">
        <v>4.3</v>
      </c>
    </row>
    <row r="70" spans="1:10" ht="15" customHeight="1">
      <c r="A70" s="9" t="s">
        <v>23</v>
      </c>
      <c r="B70" s="235">
        <v>737214</v>
      </c>
      <c r="C70" s="235">
        <v>382809</v>
      </c>
      <c r="D70" s="235">
        <v>359372</v>
      </c>
      <c r="E70" s="235">
        <v>23437</v>
      </c>
      <c r="F70" s="235">
        <v>296168</v>
      </c>
      <c r="G70" s="235">
        <v>58237</v>
      </c>
      <c r="H70" s="236">
        <v>56.4</v>
      </c>
      <c r="I70" s="236">
        <v>52.9</v>
      </c>
      <c r="J70" s="237">
        <v>6.1</v>
      </c>
    </row>
    <row r="71" spans="1:10" ht="15" customHeight="1">
      <c r="A71" s="9" t="s">
        <v>24</v>
      </c>
      <c r="B71" s="235">
        <v>598249</v>
      </c>
      <c r="C71" s="235">
        <v>321367</v>
      </c>
      <c r="D71" s="235">
        <v>305066</v>
      </c>
      <c r="E71" s="235">
        <v>16301</v>
      </c>
      <c r="F71" s="235">
        <v>226006</v>
      </c>
      <c r="G71" s="235">
        <v>50876</v>
      </c>
      <c r="H71" s="236">
        <v>58.7</v>
      </c>
      <c r="I71" s="236">
        <v>55.7</v>
      </c>
      <c r="J71" s="237">
        <v>5.1</v>
      </c>
    </row>
    <row r="72" spans="1:10" ht="15" customHeight="1">
      <c r="A72" s="9" t="s">
        <v>25</v>
      </c>
      <c r="B72" s="235">
        <v>1266332</v>
      </c>
      <c r="C72" s="235">
        <v>695935</v>
      </c>
      <c r="D72" s="235">
        <v>667936</v>
      </c>
      <c r="E72" s="235">
        <v>27999</v>
      </c>
      <c r="F72" s="235">
        <v>472988</v>
      </c>
      <c r="G72" s="235">
        <v>97409</v>
      </c>
      <c r="H72" s="236">
        <v>59.5</v>
      </c>
      <c r="I72" s="236">
        <v>57.1</v>
      </c>
      <c r="J72" s="237">
        <v>4</v>
      </c>
    </row>
    <row r="73" spans="1:10" ht="15" customHeight="1">
      <c r="A73" s="9" t="s">
        <v>26</v>
      </c>
      <c r="B73" s="235">
        <v>2875684</v>
      </c>
      <c r="C73" s="235">
        <v>1519498</v>
      </c>
      <c r="D73" s="235">
        <v>1461948</v>
      </c>
      <c r="E73" s="235">
        <v>57550</v>
      </c>
      <c r="F73" s="235">
        <v>1166978</v>
      </c>
      <c r="G73" s="235">
        <v>189208</v>
      </c>
      <c r="H73" s="236">
        <v>56.6</v>
      </c>
      <c r="I73" s="236">
        <v>54.4</v>
      </c>
      <c r="J73" s="237">
        <v>3.8</v>
      </c>
    </row>
    <row r="74" spans="1:10" ht="15" customHeight="1">
      <c r="A74" s="9" t="s">
        <v>27</v>
      </c>
      <c r="B74" s="235">
        <v>469244</v>
      </c>
      <c r="C74" s="235">
        <v>237306</v>
      </c>
      <c r="D74" s="235">
        <v>222629</v>
      </c>
      <c r="E74" s="235">
        <v>14677</v>
      </c>
      <c r="F74" s="235">
        <v>201596</v>
      </c>
      <c r="G74" s="235">
        <v>30342</v>
      </c>
      <c r="H74" s="236">
        <v>54.1</v>
      </c>
      <c r="I74" s="236">
        <v>50.7</v>
      </c>
      <c r="J74" s="237">
        <v>6.2</v>
      </c>
    </row>
    <row r="75" spans="1:10" ht="15" customHeight="1">
      <c r="A75" s="9" t="s">
        <v>28</v>
      </c>
      <c r="B75" s="235">
        <v>699499</v>
      </c>
      <c r="C75" s="235">
        <v>361263</v>
      </c>
      <c r="D75" s="235">
        <v>342357</v>
      </c>
      <c r="E75" s="235">
        <v>18906</v>
      </c>
      <c r="F75" s="235">
        <v>277222</v>
      </c>
      <c r="G75" s="235">
        <v>61014</v>
      </c>
      <c r="H75" s="236">
        <v>56.6</v>
      </c>
      <c r="I75" s="236">
        <v>53.6</v>
      </c>
      <c r="J75" s="237">
        <v>5.2</v>
      </c>
    </row>
    <row r="76" spans="1:10" ht="15" customHeight="1">
      <c r="A76" s="9" t="s">
        <v>29</v>
      </c>
      <c r="B76" s="235">
        <v>1605545</v>
      </c>
      <c r="C76" s="235">
        <v>922832</v>
      </c>
      <c r="D76" s="235">
        <v>893289</v>
      </c>
      <c r="E76" s="235">
        <v>29543</v>
      </c>
      <c r="F76" s="235">
        <v>598861</v>
      </c>
      <c r="G76" s="235">
        <v>83852</v>
      </c>
      <c r="H76" s="236">
        <v>60.6</v>
      </c>
      <c r="I76" s="236">
        <v>58.7</v>
      </c>
      <c r="J76" s="237">
        <v>3.2</v>
      </c>
    </row>
    <row r="77" spans="1:10" ht="15" customHeight="1">
      <c r="A77" s="9" t="s">
        <v>30</v>
      </c>
      <c r="B77" s="235">
        <v>977196</v>
      </c>
      <c r="C77" s="235">
        <v>509645</v>
      </c>
      <c r="D77" s="235">
        <v>486176</v>
      </c>
      <c r="E77" s="235">
        <v>23469</v>
      </c>
      <c r="F77" s="235">
        <v>381809</v>
      </c>
      <c r="G77" s="235">
        <v>85742</v>
      </c>
      <c r="H77" s="236">
        <v>57.2</v>
      </c>
      <c r="I77" s="236">
        <v>54.5</v>
      </c>
      <c r="J77" s="237">
        <v>4.6</v>
      </c>
    </row>
    <row r="78" spans="1:10" ht="30" customHeight="1">
      <c r="A78" s="360" t="s">
        <v>166</v>
      </c>
      <c r="B78" s="360"/>
      <c r="C78" s="360"/>
      <c r="D78" s="360"/>
      <c r="E78" s="360"/>
      <c r="F78" s="360"/>
      <c r="G78" s="360"/>
      <c r="H78" s="360"/>
      <c r="I78" s="360"/>
      <c r="J78" s="360"/>
    </row>
    <row r="79" spans="1:10" ht="15" customHeight="1">
      <c r="A79" s="1" t="s">
        <v>63</v>
      </c>
      <c r="B79" s="232">
        <v>9079882</v>
      </c>
      <c r="C79" s="232">
        <v>5541544</v>
      </c>
      <c r="D79" s="232">
        <v>5297340</v>
      </c>
      <c r="E79" s="232">
        <v>244204</v>
      </c>
      <c r="F79" s="232">
        <v>2865259</v>
      </c>
      <c r="G79" s="232">
        <v>673079</v>
      </c>
      <c r="H79" s="233">
        <v>65.9</v>
      </c>
      <c r="I79" s="233">
        <v>63</v>
      </c>
      <c r="J79" s="234">
        <v>4.4</v>
      </c>
    </row>
    <row r="80" spans="1:10" ht="15" customHeight="1">
      <c r="A80" s="9" t="s">
        <v>15</v>
      </c>
      <c r="B80" s="235">
        <v>796315</v>
      </c>
      <c r="C80" s="235">
        <v>479486</v>
      </c>
      <c r="D80" s="235">
        <v>459646</v>
      </c>
      <c r="E80" s="235">
        <v>19840</v>
      </c>
      <c r="F80" s="235">
        <v>245301</v>
      </c>
      <c r="G80" s="235">
        <v>71528</v>
      </c>
      <c r="H80" s="236">
        <v>66.2</v>
      </c>
      <c r="I80" s="236">
        <v>63.4</v>
      </c>
      <c r="J80" s="237">
        <v>4.1</v>
      </c>
    </row>
    <row r="81" spans="1:10" ht="15" customHeight="1">
      <c r="A81" s="9" t="s">
        <v>16</v>
      </c>
      <c r="B81" s="235">
        <v>474297</v>
      </c>
      <c r="C81" s="235">
        <v>280865</v>
      </c>
      <c r="D81" s="235">
        <v>267323</v>
      </c>
      <c r="E81" s="235">
        <v>13542</v>
      </c>
      <c r="F81" s="235">
        <v>153400</v>
      </c>
      <c r="G81" s="235">
        <v>40032</v>
      </c>
      <c r="H81" s="236">
        <v>64.7</v>
      </c>
      <c r="I81" s="236">
        <v>61.6</v>
      </c>
      <c r="J81" s="237">
        <v>4.8</v>
      </c>
    </row>
    <row r="82" spans="1:10" ht="15" customHeight="1">
      <c r="A82" s="9" t="s">
        <v>17</v>
      </c>
      <c r="B82" s="235">
        <v>376862</v>
      </c>
      <c r="C82" s="235">
        <v>219749</v>
      </c>
      <c r="D82" s="235">
        <v>205944</v>
      </c>
      <c r="E82" s="235">
        <v>13805</v>
      </c>
      <c r="F82" s="235">
        <v>130698</v>
      </c>
      <c r="G82" s="235">
        <v>26415</v>
      </c>
      <c r="H82" s="236">
        <v>62.7</v>
      </c>
      <c r="I82" s="236">
        <v>58.8</v>
      </c>
      <c r="J82" s="237">
        <v>6.3</v>
      </c>
    </row>
    <row r="83" spans="1:10" ht="15" customHeight="1">
      <c r="A83" s="9" t="s">
        <v>18</v>
      </c>
      <c r="B83" s="235">
        <v>257273</v>
      </c>
      <c r="C83" s="235">
        <v>152673</v>
      </c>
      <c r="D83" s="235">
        <v>146529</v>
      </c>
      <c r="E83" s="235">
        <v>6144</v>
      </c>
      <c r="F83" s="235">
        <v>81606</v>
      </c>
      <c r="G83" s="235">
        <v>22994</v>
      </c>
      <c r="H83" s="236">
        <v>65.2</v>
      </c>
      <c r="I83" s="236">
        <v>62.5</v>
      </c>
      <c r="J83" s="237">
        <v>4</v>
      </c>
    </row>
    <row r="84" spans="1:10" ht="15" customHeight="1">
      <c r="A84" s="9" t="s">
        <v>19</v>
      </c>
      <c r="B84" s="235">
        <v>591767</v>
      </c>
      <c r="C84" s="235">
        <v>361969</v>
      </c>
      <c r="D84" s="235">
        <v>343792</v>
      </c>
      <c r="E84" s="235">
        <v>18177</v>
      </c>
      <c r="F84" s="235">
        <v>193835</v>
      </c>
      <c r="G84" s="235">
        <v>35963</v>
      </c>
      <c r="H84" s="236">
        <v>65.1</v>
      </c>
      <c r="I84" s="236">
        <v>61.9</v>
      </c>
      <c r="J84" s="237">
        <v>5</v>
      </c>
    </row>
    <row r="85" spans="1:10" ht="15" customHeight="1">
      <c r="A85" s="9" t="s">
        <v>20</v>
      </c>
      <c r="B85" s="235">
        <v>656617</v>
      </c>
      <c r="C85" s="235">
        <v>411180</v>
      </c>
      <c r="D85" s="235">
        <v>394588</v>
      </c>
      <c r="E85" s="235">
        <v>16592</v>
      </c>
      <c r="F85" s="235">
        <v>200810</v>
      </c>
      <c r="G85" s="235">
        <v>44627</v>
      </c>
      <c r="H85" s="236">
        <v>67.2</v>
      </c>
      <c r="I85" s="236">
        <v>64.5</v>
      </c>
      <c r="J85" s="237">
        <v>4</v>
      </c>
    </row>
    <row r="86" spans="1:10" ht="15" customHeight="1">
      <c r="A86" s="9" t="s">
        <v>21</v>
      </c>
      <c r="B86" s="235">
        <v>1380382</v>
      </c>
      <c r="C86" s="235">
        <v>910436</v>
      </c>
      <c r="D86" s="235">
        <v>873632</v>
      </c>
      <c r="E86" s="235">
        <v>36804</v>
      </c>
      <c r="F86" s="235">
        <v>399924</v>
      </c>
      <c r="G86" s="235">
        <v>70022</v>
      </c>
      <c r="H86" s="236">
        <v>69.5</v>
      </c>
      <c r="I86" s="236">
        <v>66.7</v>
      </c>
      <c r="J86" s="237">
        <v>4</v>
      </c>
    </row>
    <row r="87" spans="1:10" ht="15" customHeight="1">
      <c r="A87" s="9" t="s">
        <v>22</v>
      </c>
      <c r="B87" s="235">
        <v>206227</v>
      </c>
      <c r="C87" s="235">
        <v>121663</v>
      </c>
      <c r="D87" s="235">
        <v>116393</v>
      </c>
      <c r="E87" s="235">
        <v>5270</v>
      </c>
      <c r="F87" s="235">
        <v>63243</v>
      </c>
      <c r="G87" s="235">
        <v>21321</v>
      </c>
      <c r="H87" s="236">
        <v>65.8</v>
      </c>
      <c r="I87" s="236">
        <v>62.9</v>
      </c>
      <c r="J87" s="237">
        <v>4.3</v>
      </c>
    </row>
    <row r="88" spans="1:10" ht="15" customHeight="1">
      <c r="A88" s="9" t="s">
        <v>23</v>
      </c>
      <c r="B88" s="235">
        <v>347689</v>
      </c>
      <c r="C88" s="235">
        <v>202783</v>
      </c>
      <c r="D88" s="235">
        <v>190224</v>
      </c>
      <c r="E88" s="235">
        <v>12559</v>
      </c>
      <c r="F88" s="235">
        <v>115984</v>
      </c>
      <c r="G88" s="235">
        <v>28922</v>
      </c>
      <c r="H88" s="236">
        <v>63.6</v>
      </c>
      <c r="I88" s="236">
        <v>59.7</v>
      </c>
      <c r="J88" s="237">
        <v>6.2</v>
      </c>
    </row>
    <row r="89" spans="1:10" ht="15" customHeight="1">
      <c r="A89" s="9" t="s">
        <v>24</v>
      </c>
      <c r="B89" s="235">
        <v>280132</v>
      </c>
      <c r="C89" s="235">
        <v>167580</v>
      </c>
      <c r="D89" s="235">
        <v>158023</v>
      </c>
      <c r="E89" s="235">
        <v>9557</v>
      </c>
      <c r="F89" s="235">
        <v>86932</v>
      </c>
      <c r="G89" s="235">
        <v>25620</v>
      </c>
      <c r="H89" s="236">
        <v>65.8</v>
      </c>
      <c r="I89" s="236">
        <v>62.1</v>
      </c>
      <c r="J89" s="237">
        <v>5.7</v>
      </c>
    </row>
    <row r="90" spans="1:10" ht="15" customHeight="1">
      <c r="A90" s="9" t="s">
        <v>25</v>
      </c>
      <c r="B90" s="235">
        <v>594698</v>
      </c>
      <c r="C90" s="235">
        <v>362522</v>
      </c>
      <c r="D90" s="235">
        <v>347542</v>
      </c>
      <c r="E90" s="235">
        <v>14980</v>
      </c>
      <c r="F90" s="235">
        <v>181063</v>
      </c>
      <c r="G90" s="235">
        <v>51113</v>
      </c>
      <c r="H90" s="236">
        <v>66.7</v>
      </c>
      <c r="I90" s="236">
        <v>63.9</v>
      </c>
      <c r="J90" s="237">
        <v>4.1</v>
      </c>
    </row>
    <row r="91" spans="1:10" ht="15" customHeight="1">
      <c r="A91" s="9" t="s">
        <v>26</v>
      </c>
      <c r="B91" s="235">
        <v>1359207</v>
      </c>
      <c r="C91" s="235">
        <v>804831</v>
      </c>
      <c r="D91" s="235">
        <v>774762</v>
      </c>
      <c r="E91" s="235">
        <v>30069</v>
      </c>
      <c r="F91" s="235">
        <v>455858</v>
      </c>
      <c r="G91" s="235">
        <v>98518</v>
      </c>
      <c r="H91" s="236">
        <v>63.8</v>
      </c>
      <c r="I91" s="236">
        <v>61.5</v>
      </c>
      <c r="J91" s="237">
        <v>3.7</v>
      </c>
    </row>
    <row r="92" spans="1:10" ht="15" customHeight="1">
      <c r="A92" s="9" t="s">
        <v>27</v>
      </c>
      <c r="B92" s="235">
        <v>218671</v>
      </c>
      <c r="C92" s="235">
        <v>124735</v>
      </c>
      <c r="D92" s="235">
        <v>116402</v>
      </c>
      <c r="E92" s="235">
        <v>8333</v>
      </c>
      <c r="F92" s="235">
        <v>78238</v>
      </c>
      <c r="G92" s="235">
        <v>15698</v>
      </c>
      <c r="H92" s="236">
        <v>61.5</v>
      </c>
      <c r="I92" s="236">
        <v>57.3</v>
      </c>
      <c r="J92" s="237">
        <v>6.7</v>
      </c>
    </row>
    <row r="93" spans="1:10" ht="15" customHeight="1">
      <c r="A93" s="9" t="s">
        <v>28</v>
      </c>
      <c r="B93" s="235">
        <v>327977</v>
      </c>
      <c r="C93" s="235">
        <v>189248</v>
      </c>
      <c r="D93" s="235">
        <v>179167</v>
      </c>
      <c r="E93" s="235">
        <v>10081</v>
      </c>
      <c r="F93" s="235">
        <v>106889</v>
      </c>
      <c r="G93" s="235">
        <v>31840</v>
      </c>
      <c r="H93" s="236">
        <v>63.9</v>
      </c>
      <c r="I93" s="236">
        <v>60.5</v>
      </c>
      <c r="J93" s="237">
        <v>5.3</v>
      </c>
    </row>
    <row r="94" spans="1:10" ht="15" customHeight="1">
      <c r="A94" s="9" t="s">
        <v>29</v>
      </c>
      <c r="B94" s="235">
        <v>751153</v>
      </c>
      <c r="C94" s="235">
        <v>485257</v>
      </c>
      <c r="D94" s="235">
        <v>470053</v>
      </c>
      <c r="E94" s="235">
        <v>15204</v>
      </c>
      <c r="F94" s="235">
        <v>222573</v>
      </c>
      <c r="G94" s="235">
        <v>43323</v>
      </c>
      <c r="H94" s="236">
        <v>68.6</v>
      </c>
      <c r="I94" s="236">
        <v>66.4</v>
      </c>
      <c r="J94" s="237">
        <v>3.1</v>
      </c>
    </row>
    <row r="95" spans="1:10" ht="15" customHeight="1">
      <c r="A95" s="9" t="s">
        <v>30</v>
      </c>
      <c r="B95" s="235">
        <v>460615</v>
      </c>
      <c r="C95" s="235">
        <v>266567</v>
      </c>
      <c r="D95" s="235">
        <v>253320</v>
      </c>
      <c r="E95" s="235">
        <v>13247</v>
      </c>
      <c r="F95" s="235">
        <v>148905</v>
      </c>
      <c r="G95" s="235">
        <v>45143</v>
      </c>
      <c r="H95" s="236">
        <v>64.2</v>
      </c>
      <c r="I95" s="236">
        <v>61</v>
      </c>
      <c r="J95" s="237">
        <v>5</v>
      </c>
    </row>
    <row r="96" spans="1:10" s="3" customFormat="1" ht="30" customHeight="1">
      <c r="A96" s="355" t="s">
        <v>167</v>
      </c>
      <c r="B96" s="355"/>
      <c r="C96" s="355"/>
      <c r="D96" s="355"/>
      <c r="E96" s="355"/>
      <c r="F96" s="355"/>
      <c r="G96" s="355"/>
      <c r="H96" s="355"/>
      <c r="I96" s="355"/>
      <c r="J96" s="355"/>
    </row>
    <row r="97" spans="1:10" s="3" customFormat="1" ht="15" customHeight="1">
      <c r="A97" s="57" t="s">
        <v>63</v>
      </c>
      <c r="B97" s="232">
        <v>10387489</v>
      </c>
      <c r="C97" s="232">
        <v>5140847</v>
      </c>
      <c r="D97" s="232">
        <v>4934874</v>
      </c>
      <c r="E97" s="232">
        <v>205973</v>
      </c>
      <c r="F97" s="232">
        <v>4622744</v>
      </c>
      <c r="G97" s="232">
        <v>623898</v>
      </c>
      <c r="H97" s="233">
        <v>52.7</v>
      </c>
      <c r="I97" s="233">
        <v>50.5</v>
      </c>
      <c r="J97" s="234">
        <v>4</v>
      </c>
    </row>
    <row r="98" spans="1:10" s="3" customFormat="1" ht="15" customHeight="1">
      <c r="A98" s="45" t="s">
        <v>15</v>
      </c>
      <c r="B98" s="235">
        <v>911440</v>
      </c>
      <c r="C98" s="235">
        <v>445803</v>
      </c>
      <c r="D98" s="235">
        <v>428992</v>
      </c>
      <c r="E98" s="235">
        <v>16811</v>
      </c>
      <c r="F98" s="235">
        <v>399009</v>
      </c>
      <c r="G98" s="235">
        <v>66628</v>
      </c>
      <c r="H98" s="236">
        <v>52.8</v>
      </c>
      <c r="I98" s="236">
        <v>50.8</v>
      </c>
      <c r="J98" s="237">
        <v>3.8</v>
      </c>
    </row>
    <row r="99" spans="1:10" s="3" customFormat="1" ht="15" customHeight="1">
      <c r="A99" s="45" t="s">
        <v>16</v>
      </c>
      <c r="B99" s="235">
        <v>545502</v>
      </c>
      <c r="C99" s="235">
        <v>251266</v>
      </c>
      <c r="D99" s="235">
        <v>238379</v>
      </c>
      <c r="E99" s="235">
        <v>12887</v>
      </c>
      <c r="F99" s="235">
        <v>257709</v>
      </c>
      <c r="G99" s="235">
        <v>36527</v>
      </c>
      <c r="H99" s="236">
        <v>49.4</v>
      </c>
      <c r="I99" s="236">
        <v>46.8</v>
      </c>
      <c r="J99" s="237">
        <v>5.1</v>
      </c>
    </row>
    <row r="100" spans="1:10" s="3" customFormat="1" ht="15" customHeight="1">
      <c r="A100" s="45" t="s">
        <v>17</v>
      </c>
      <c r="B100" s="235">
        <v>438112</v>
      </c>
      <c r="C100" s="235">
        <v>207942</v>
      </c>
      <c r="D100" s="235">
        <v>197389</v>
      </c>
      <c r="E100" s="235">
        <v>10553</v>
      </c>
      <c r="F100" s="235">
        <v>204829</v>
      </c>
      <c r="G100" s="235">
        <v>25341</v>
      </c>
      <c r="H100" s="236">
        <v>50.4</v>
      </c>
      <c r="I100" s="236">
        <v>47.8</v>
      </c>
      <c r="J100" s="237">
        <v>5.1</v>
      </c>
    </row>
    <row r="101" spans="1:10" s="3" customFormat="1" ht="15" customHeight="1">
      <c r="A101" s="45" t="s">
        <v>18</v>
      </c>
      <c r="B101" s="235">
        <v>288721</v>
      </c>
      <c r="C101" s="235">
        <v>136369</v>
      </c>
      <c r="D101" s="235">
        <v>131050</v>
      </c>
      <c r="E101" s="235">
        <v>5319</v>
      </c>
      <c r="F101" s="235">
        <v>130779</v>
      </c>
      <c r="G101" s="235">
        <v>21573</v>
      </c>
      <c r="H101" s="236">
        <v>51</v>
      </c>
      <c r="I101" s="236">
        <v>49.1</v>
      </c>
      <c r="J101" s="237">
        <v>3.9</v>
      </c>
    </row>
    <row r="102" spans="1:10" s="3" customFormat="1" ht="15" customHeight="1">
      <c r="A102" s="45" t="s">
        <v>19</v>
      </c>
      <c r="B102" s="235">
        <v>703557</v>
      </c>
      <c r="C102" s="235">
        <v>345261</v>
      </c>
      <c r="D102" s="235">
        <v>331038</v>
      </c>
      <c r="E102" s="235">
        <v>14223</v>
      </c>
      <c r="F102" s="235">
        <v>327525</v>
      </c>
      <c r="G102" s="235">
        <v>30771</v>
      </c>
      <c r="H102" s="236">
        <v>51.3</v>
      </c>
      <c r="I102" s="236">
        <v>49.2</v>
      </c>
      <c r="J102" s="237">
        <v>4.1</v>
      </c>
    </row>
    <row r="103" spans="1:10" s="3" customFormat="1" ht="15" customHeight="1">
      <c r="A103" s="45" t="s">
        <v>20</v>
      </c>
      <c r="B103" s="235">
        <v>753958</v>
      </c>
      <c r="C103" s="235">
        <v>391863</v>
      </c>
      <c r="D103" s="235">
        <v>377438</v>
      </c>
      <c r="E103" s="235">
        <v>14425</v>
      </c>
      <c r="F103" s="235">
        <v>318420</v>
      </c>
      <c r="G103" s="235">
        <v>43675</v>
      </c>
      <c r="H103" s="236">
        <v>55.2</v>
      </c>
      <c r="I103" s="236">
        <v>53.1</v>
      </c>
      <c r="J103" s="237">
        <v>3.7</v>
      </c>
    </row>
    <row r="104" spans="1:10" s="3" customFormat="1" ht="15" customHeight="1">
      <c r="A104" s="45" t="s">
        <v>21</v>
      </c>
      <c r="B104" s="235">
        <v>1623840</v>
      </c>
      <c r="C104" s="235">
        <v>908126</v>
      </c>
      <c r="D104" s="235">
        <v>878800</v>
      </c>
      <c r="E104" s="235">
        <v>29326</v>
      </c>
      <c r="F104" s="235">
        <v>653936</v>
      </c>
      <c r="G104" s="235">
        <v>61778</v>
      </c>
      <c r="H104" s="236">
        <v>58.1</v>
      </c>
      <c r="I104" s="236">
        <v>56.3</v>
      </c>
      <c r="J104" s="237">
        <v>3.2</v>
      </c>
    </row>
    <row r="105" spans="1:10" s="3" customFormat="1" ht="15" customHeight="1">
      <c r="A105" s="45" t="s">
        <v>22</v>
      </c>
      <c r="B105" s="235">
        <v>233538</v>
      </c>
      <c r="C105" s="235">
        <v>107085</v>
      </c>
      <c r="D105" s="235">
        <v>102508</v>
      </c>
      <c r="E105" s="235">
        <v>4577</v>
      </c>
      <c r="F105" s="235">
        <v>105351</v>
      </c>
      <c r="G105" s="235">
        <v>21102</v>
      </c>
      <c r="H105" s="236">
        <v>50.4</v>
      </c>
      <c r="I105" s="236">
        <v>48.3</v>
      </c>
      <c r="J105" s="237">
        <v>4.3</v>
      </c>
    </row>
    <row r="106" spans="1:10" s="3" customFormat="1" ht="15" customHeight="1">
      <c r="A106" s="45" t="s">
        <v>23</v>
      </c>
      <c r="B106" s="235">
        <v>389525</v>
      </c>
      <c r="C106" s="235">
        <v>180026</v>
      </c>
      <c r="D106" s="235">
        <v>169148</v>
      </c>
      <c r="E106" s="235">
        <v>10878</v>
      </c>
      <c r="F106" s="235">
        <v>180184</v>
      </c>
      <c r="G106" s="235">
        <v>29315</v>
      </c>
      <c r="H106" s="236">
        <v>50</v>
      </c>
      <c r="I106" s="236">
        <v>47</v>
      </c>
      <c r="J106" s="237">
        <v>6</v>
      </c>
    </row>
    <row r="107" spans="1:10" s="3" customFormat="1" ht="15" customHeight="1">
      <c r="A107" s="45" t="s">
        <v>24</v>
      </c>
      <c r="B107" s="235">
        <v>318117</v>
      </c>
      <c r="C107" s="235">
        <v>153787</v>
      </c>
      <c r="D107" s="235">
        <v>147043</v>
      </c>
      <c r="E107" s="235">
        <v>6744</v>
      </c>
      <c r="F107" s="235">
        <v>139074</v>
      </c>
      <c r="G107" s="235">
        <v>25256</v>
      </c>
      <c r="H107" s="236">
        <v>52.5</v>
      </c>
      <c r="I107" s="236">
        <v>50.2</v>
      </c>
      <c r="J107" s="237">
        <v>4.4</v>
      </c>
    </row>
    <row r="108" spans="1:10" s="3" customFormat="1" ht="15" customHeight="1">
      <c r="A108" s="45" t="s">
        <v>25</v>
      </c>
      <c r="B108" s="235">
        <v>671634</v>
      </c>
      <c r="C108" s="235">
        <v>333413</v>
      </c>
      <c r="D108" s="235">
        <v>320394</v>
      </c>
      <c r="E108" s="235">
        <v>13019</v>
      </c>
      <c r="F108" s="235">
        <v>291925</v>
      </c>
      <c r="G108" s="235">
        <v>46296</v>
      </c>
      <c r="H108" s="236">
        <v>53.3</v>
      </c>
      <c r="I108" s="236">
        <v>51.2</v>
      </c>
      <c r="J108" s="237">
        <v>3.9</v>
      </c>
    </row>
    <row r="109" spans="1:10" s="3" customFormat="1" ht="15" customHeight="1">
      <c r="A109" s="45" t="s">
        <v>26</v>
      </c>
      <c r="B109" s="235">
        <v>1516477</v>
      </c>
      <c r="C109" s="235">
        <v>714667</v>
      </c>
      <c r="D109" s="235">
        <v>687186</v>
      </c>
      <c r="E109" s="235">
        <v>27481</v>
      </c>
      <c r="F109" s="235">
        <v>711120</v>
      </c>
      <c r="G109" s="235">
        <v>90690</v>
      </c>
      <c r="H109" s="236">
        <v>50.1</v>
      </c>
      <c r="I109" s="236">
        <v>48.2</v>
      </c>
      <c r="J109" s="237">
        <v>3.8</v>
      </c>
    </row>
    <row r="110" spans="1:10" s="3" customFormat="1" ht="15" customHeight="1">
      <c r="A110" s="45" t="s">
        <v>27</v>
      </c>
      <c r="B110" s="235">
        <v>250573</v>
      </c>
      <c r="C110" s="235">
        <v>112571</v>
      </c>
      <c r="D110" s="235">
        <v>106227</v>
      </c>
      <c r="E110" s="235">
        <v>6344</v>
      </c>
      <c r="F110" s="235">
        <v>123358</v>
      </c>
      <c r="G110" s="235">
        <v>14644</v>
      </c>
      <c r="H110" s="236">
        <v>47.7</v>
      </c>
      <c r="I110" s="236">
        <v>45</v>
      </c>
      <c r="J110" s="237">
        <v>5.6</v>
      </c>
    </row>
    <row r="111" spans="1:10" s="3" customFormat="1" ht="15" customHeight="1">
      <c r="A111" s="45" t="s">
        <v>28</v>
      </c>
      <c r="B111" s="235">
        <v>371522</v>
      </c>
      <c r="C111" s="235">
        <v>172015</v>
      </c>
      <c r="D111" s="235">
        <v>163190</v>
      </c>
      <c r="E111" s="235">
        <v>8825</v>
      </c>
      <c r="F111" s="235">
        <v>170333</v>
      </c>
      <c r="G111" s="235">
        <v>29174</v>
      </c>
      <c r="H111" s="236">
        <v>50.2</v>
      </c>
      <c r="I111" s="236">
        <v>47.7</v>
      </c>
      <c r="J111" s="237">
        <v>5.1</v>
      </c>
    </row>
    <row r="112" spans="1:10" s="3" customFormat="1" ht="15" customHeight="1">
      <c r="A112" s="45" t="s">
        <v>29</v>
      </c>
      <c r="B112" s="235">
        <v>854392</v>
      </c>
      <c r="C112" s="235">
        <v>437575</v>
      </c>
      <c r="D112" s="235">
        <v>423236</v>
      </c>
      <c r="E112" s="235">
        <v>14339</v>
      </c>
      <c r="F112" s="235">
        <v>376288</v>
      </c>
      <c r="G112" s="235">
        <v>40529</v>
      </c>
      <c r="H112" s="236">
        <v>53.8</v>
      </c>
      <c r="I112" s="236">
        <v>52</v>
      </c>
      <c r="J112" s="237">
        <v>3.3</v>
      </c>
    </row>
    <row r="113" spans="1:10" s="3" customFormat="1" ht="15" customHeight="1">
      <c r="A113" s="45" t="s">
        <v>30</v>
      </c>
      <c r="B113" s="235">
        <v>516581</v>
      </c>
      <c r="C113" s="235">
        <v>243078</v>
      </c>
      <c r="D113" s="235">
        <v>232856</v>
      </c>
      <c r="E113" s="235">
        <v>10222</v>
      </c>
      <c r="F113" s="235">
        <v>232904</v>
      </c>
      <c r="G113" s="235">
        <v>40599</v>
      </c>
      <c r="H113" s="236">
        <v>51.1</v>
      </c>
      <c r="I113" s="236">
        <v>48.9</v>
      </c>
      <c r="J113" s="237">
        <v>4.2</v>
      </c>
    </row>
    <row r="114" spans="1:10" s="3" customFormat="1" ht="30" customHeight="1">
      <c r="A114" s="355" t="s">
        <v>70</v>
      </c>
      <c r="B114" s="355"/>
      <c r="C114" s="355"/>
      <c r="D114" s="355"/>
      <c r="E114" s="355"/>
      <c r="F114" s="355"/>
      <c r="G114" s="355"/>
      <c r="H114" s="355"/>
      <c r="I114" s="355"/>
      <c r="J114" s="355"/>
    </row>
    <row r="115" spans="1:13" s="3" customFormat="1" ht="15" customHeight="1">
      <c r="A115" s="57" t="s">
        <v>63</v>
      </c>
      <c r="B115" s="232">
        <v>12630941</v>
      </c>
      <c r="C115" s="232">
        <v>7221490</v>
      </c>
      <c r="D115" s="232">
        <v>6931968</v>
      </c>
      <c r="E115" s="232">
        <v>289522</v>
      </c>
      <c r="F115" s="232">
        <v>4843842</v>
      </c>
      <c r="G115" s="232">
        <v>565609</v>
      </c>
      <c r="H115" s="233">
        <v>59.9</v>
      </c>
      <c r="I115" s="233">
        <v>57.5</v>
      </c>
      <c r="J115" s="234">
        <v>4</v>
      </c>
      <c r="M115" s="192"/>
    </row>
    <row r="116" spans="1:13" s="3" customFormat="1" ht="15" customHeight="1">
      <c r="A116" s="45" t="s">
        <v>15</v>
      </c>
      <c r="B116" s="235">
        <v>770312</v>
      </c>
      <c r="C116" s="235">
        <v>444885</v>
      </c>
      <c r="D116" s="235">
        <v>427310</v>
      </c>
      <c r="E116" s="235">
        <v>17575</v>
      </c>
      <c r="F116" s="235">
        <v>281386</v>
      </c>
      <c r="G116" s="235">
        <v>44041</v>
      </c>
      <c r="H116" s="236">
        <v>61.3</v>
      </c>
      <c r="I116" s="236">
        <v>58.8</v>
      </c>
      <c r="J116" s="237">
        <v>4</v>
      </c>
      <c r="M116" s="192"/>
    </row>
    <row r="117" spans="1:13" s="3" customFormat="1" ht="15" customHeight="1">
      <c r="A117" s="45" t="s">
        <v>16</v>
      </c>
      <c r="B117" s="235">
        <v>692641</v>
      </c>
      <c r="C117" s="235">
        <v>393177</v>
      </c>
      <c r="D117" s="235">
        <v>375055</v>
      </c>
      <c r="E117" s="235">
        <v>18122</v>
      </c>
      <c r="F117" s="235">
        <v>271557</v>
      </c>
      <c r="G117" s="235">
        <v>27907</v>
      </c>
      <c r="H117" s="236">
        <v>59.1</v>
      </c>
      <c r="I117" s="236">
        <v>56.4</v>
      </c>
      <c r="J117" s="237">
        <v>4.6</v>
      </c>
      <c r="M117" s="192"/>
    </row>
    <row r="118" spans="1:10" s="3" customFormat="1" ht="15" customHeight="1">
      <c r="A118" s="45" t="s">
        <v>17</v>
      </c>
      <c r="B118" s="235">
        <v>925245</v>
      </c>
      <c r="C118" s="235">
        <v>504014</v>
      </c>
      <c r="D118" s="235">
        <v>479713</v>
      </c>
      <c r="E118" s="235">
        <v>24301</v>
      </c>
      <c r="F118" s="235">
        <v>384845</v>
      </c>
      <c r="G118" s="235">
        <v>36386</v>
      </c>
      <c r="H118" s="236">
        <v>56.7</v>
      </c>
      <c r="I118" s="236">
        <v>54</v>
      </c>
      <c r="J118" s="237">
        <v>4.8</v>
      </c>
    </row>
    <row r="119" spans="1:10" s="3" customFormat="1" ht="15" customHeight="1">
      <c r="A119" s="45" t="s">
        <v>18</v>
      </c>
      <c r="B119" s="235">
        <v>291389</v>
      </c>
      <c r="C119" s="235">
        <v>160502</v>
      </c>
      <c r="D119" s="235">
        <v>153566</v>
      </c>
      <c r="E119" s="235">
        <v>6936</v>
      </c>
      <c r="F119" s="235">
        <v>112862</v>
      </c>
      <c r="G119" s="235">
        <v>18025</v>
      </c>
      <c r="H119" s="236">
        <v>58.7</v>
      </c>
      <c r="I119" s="236">
        <v>56.2</v>
      </c>
      <c r="J119" s="237">
        <v>4.3</v>
      </c>
    </row>
    <row r="120" spans="1:10" s="3" customFormat="1" ht="15" customHeight="1">
      <c r="A120" s="45" t="s">
        <v>19</v>
      </c>
      <c r="B120" s="235">
        <v>763953</v>
      </c>
      <c r="C120" s="235">
        <v>445924</v>
      </c>
      <c r="D120" s="235">
        <v>432015</v>
      </c>
      <c r="E120" s="235">
        <v>13909</v>
      </c>
      <c r="F120" s="235">
        <v>300782</v>
      </c>
      <c r="G120" s="235">
        <v>17247</v>
      </c>
      <c r="H120" s="236">
        <v>59.7</v>
      </c>
      <c r="I120" s="236">
        <v>57.9</v>
      </c>
      <c r="J120" s="237">
        <v>3.1</v>
      </c>
    </row>
    <row r="121" spans="1:10" s="3" customFormat="1" ht="15" customHeight="1">
      <c r="A121" s="45" t="s">
        <v>20</v>
      </c>
      <c r="B121" s="235">
        <v>1458659</v>
      </c>
      <c r="C121" s="235">
        <v>857848</v>
      </c>
      <c r="D121" s="235">
        <v>829204</v>
      </c>
      <c r="E121" s="235">
        <v>28644</v>
      </c>
      <c r="F121" s="235">
        <v>534284</v>
      </c>
      <c r="G121" s="235">
        <v>66527</v>
      </c>
      <c r="H121" s="236">
        <v>61.6</v>
      </c>
      <c r="I121" s="236">
        <v>59.6</v>
      </c>
      <c r="J121" s="237">
        <v>3.3</v>
      </c>
    </row>
    <row r="122" spans="1:10" s="3" customFormat="1" ht="15" customHeight="1">
      <c r="A122" s="45" t="s">
        <v>21</v>
      </c>
      <c r="B122" s="235">
        <v>1600379</v>
      </c>
      <c r="C122" s="235">
        <v>954078</v>
      </c>
      <c r="D122" s="235">
        <v>916295</v>
      </c>
      <c r="E122" s="235">
        <v>37783</v>
      </c>
      <c r="F122" s="235">
        <v>606459</v>
      </c>
      <c r="G122" s="235">
        <v>39842</v>
      </c>
      <c r="H122" s="236">
        <v>61.1</v>
      </c>
      <c r="I122" s="236">
        <v>58.7</v>
      </c>
      <c r="J122" s="237">
        <v>4</v>
      </c>
    </row>
    <row r="123" spans="1:10" s="3" customFormat="1" ht="15" customHeight="1">
      <c r="A123" s="45" t="s">
        <v>22</v>
      </c>
      <c r="B123" s="235">
        <v>380683</v>
      </c>
      <c r="C123" s="235">
        <v>204446</v>
      </c>
      <c r="D123" s="235">
        <v>197450</v>
      </c>
      <c r="E123" s="235">
        <v>6996</v>
      </c>
      <c r="F123" s="235">
        <v>137907</v>
      </c>
      <c r="G123" s="235">
        <v>38330</v>
      </c>
      <c r="H123" s="236">
        <v>59.7</v>
      </c>
      <c r="I123" s="236">
        <v>57.7</v>
      </c>
      <c r="J123" s="237">
        <v>3.4</v>
      </c>
    </row>
    <row r="124" spans="1:10" s="3" customFormat="1" ht="15" customHeight="1">
      <c r="A124" s="45" t="s">
        <v>23</v>
      </c>
      <c r="B124" s="235">
        <v>1023794</v>
      </c>
      <c r="C124" s="235">
        <v>556337</v>
      </c>
      <c r="D124" s="235">
        <v>523007</v>
      </c>
      <c r="E124" s="235">
        <v>33330</v>
      </c>
      <c r="F124" s="235">
        <v>411175</v>
      </c>
      <c r="G124" s="235">
        <v>56282</v>
      </c>
      <c r="H124" s="236">
        <v>57.5</v>
      </c>
      <c r="I124" s="236">
        <v>54.1</v>
      </c>
      <c r="J124" s="237">
        <v>6</v>
      </c>
    </row>
    <row r="125" spans="1:10" s="3" customFormat="1" ht="15" customHeight="1">
      <c r="A125" s="45" t="s">
        <v>24</v>
      </c>
      <c r="B125" s="235">
        <v>378774</v>
      </c>
      <c r="C125" s="235">
        <v>204233</v>
      </c>
      <c r="D125" s="235">
        <v>196299</v>
      </c>
      <c r="E125" s="235">
        <v>7934</v>
      </c>
      <c r="F125" s="235">
        <v>149644</v>
      </c>
      <c r="G125" s="235">
        <v>24897</v>
      </c>
      <c r="H125" s="236">
        <v>57.7</v>
      </c>
      <c r="I125" s="236">
        <v>55.5</v>
      </c>
      <c r="J125" s="237">
        <v>3.9</v>
      </c>
    </row>
    <row r="126" spans="1:10" s="3" customFormat="1" ht="15" customHeight="1">
      <c r="A126" s="45" t="s">
        <v>25</v>
      </c>
      <c r="B126" s="235">
        <v>693873</v>
      </c>
      <c r="C126" s="235">
        <v>406618</v>
      </c>
      <c r="D126" s="235">
        <v>390922</v>
      </c>
      <c r="E126" s="235">
        <v>15696</v>
      </c>
      <c r="F126" s="235">
        <v>250124</v>
      </c>
      <c r="G126" s="235">
        <v>37131</v>
      </c>
      <c r="H126" s="236">
        <v>61.9</v>
      </c>
      <c r="I126" s="236">
        <v>59.5</v>
      </c>
      <c r="J126" s="237">
        <v>3.9</v>
      </c>
    </row>
    <row r="127" spans="1:10" s="3" customFormat="1" ht="15" customHeight="1">
      <c r="A127" s="45" t="s">
        <v>26</v>
      </c>
      <c r="B127" s="235">
        <v>875121</v>
      </c>
      <c r="C127" s="235">
        <v>488502</v>
      </c>
      <c r="D127" s="235">
        <v>473546</v>
      </c>
      <c r="E127" s="235">
        <v>14956</v>
      </c>
      <c r="F127" s="235">
        <v>348199</v>
      </c>
      <c r="G127" s="235">
        <v>38420</v>
      </c>
      <c r="H127" s="236">
        <v>58.4</v>
      </c>
      <c r="I127" s="236">
        <v>56.6</v>
      </c>
      <c r="J127" s="237">
        <v>3.1</v>
      </c>
    </row>
    <row r="128" spans="1:10" s="3" customFormat="1" ht="15" customHeight="1">
      <c r="A128" s="45" t="s">
        <v>27</v>
      </c>
      <c r="B128" s="235">
        <v>556681</v>
      </c>
      <c r="C128" s="235">
        <v>302992</v>
      </c>
      <c r="D128" s="235">
        <v>288076</v>
      </c>
      <c r="E128" s="235">
        <v>14916</v>
      </c>
      <c r="F128" s="235">
        <v>233611</v>
      </c>
      <c r="G128" s="235">
        <v>20078</v>
      </c>
      <c r="H128" s="236">
        <v>56.5</v>
      </c>
      <c r="I128" s="236">
        <v>53.7</v>
      </c>
      <c r="J128" s="237">
        <v>4.9</v>
      </c>
    </row>
    <row r="129" spans="1:10" s="3" customFormat="1" ht="15" customHeight="1">
      <c r="A129" s="45" t="s">
        <v>28</v>
      </c>
      <c r="B129" s="235">
        <v>466926</v>
      </c>
      <c r="C129" s="235">
        <v>250061</v>
      </c>
      <c r="D129" s="235">
        <v>234515</v>
      </c>
      <c r="E129" s="235">
        <v>15546</v>
      </c>
      <c r="F129" s="235">
        <v>183862</v>
      </c>
      <c r="G129" s="235">
        <v>33003</v>
      </c>
      <c r="H129" s="236">
        <v>57.6</v>
      </c>
      <c r="I129" s="236">
        <v>54</v>
      </c>
      <c r="J129" s="237">
        <v>6.2</v>
      </c>
    </row>
    <row r="130" spans="1:10" s="3" customFormat="1" ht="15" customHeight="1">
      <c r="A130" s="45" t="s">
        <v>29</v>
      </c>
      <c r="B130" s="235">
        <v>1315204</v>
      </c>
      <c r="C130" s="235">
        <v>812055</v>
      </c>
      <c r="D130" s="235">
        <v>791912</v>
      </c>
      <c r="E130" s="235">
        <v>20143</v>
      </c>
      <c r="F130" s="235">
        <v>465172</v>
      </c>
      <c r="G130" s="235">
        <v>37977</v>
      </c>
      <c r="H130" s="236">
        <v>63.6</v>
      </c>
      <c r="I130" s="236">
        <v>62</v>
      </c>
      <c r="J130" s="237">
        <v>2.5</v>
      </c>
    </row>
    <row r="131" spans="1:10" s="3" customFormat="1" ht="15" customHeight="1">
      <c r="A131" s="45" t="s">
        <v>30</v>
      </c>
      <c r="B131" s="235">
        <v>437307</v>
      </c>
      <c r="C131" s="235">
        <v>235818</v>
      </c>
      <c r="D131" s="235">
        <v>223083</v>
      </c>
      <c r="E131" s="235">
        <v>12735</v>
      </c>
      <c r="F131" s="235">
        <v>171973</v>
      </c>
      <c r="G131" s="235">
        <v>29516</v>
      </c>
      <c r="H131" s="236">
        <v>57.8</v>
      </c>
      <c r="I131" s="236">
        <v>54.7</v>
      </c>
      <c r="J131" s="237">
        <v>5.4</v>
      </c>
    </row>
    <row r="132" spans="1:10" s="3" customFormat="1" ht="30" customHeight="1">
      <c r="A132" s="355" t="s">
        <v>168</v>
      </c>
      <c r="B132" s="355"/>
      <c r="C132" s="355"/>
      <c r="D132" s="355"/>
      <c r="E132" s="355"/>
      <c r="F132" s="355"/>
      <c r="G132" s="355"/>
      <c r="H132" s="355"/>
      <c r="I132" s="355"/>
      <c r="J132" s="355"/>
    </row>
    <row r="133" spans="1:10" s="3" customFormat="1" ht="15" customHeight="1">
      <c r="A133" s="57" t="s">
        <v>63</v>
      </c>
      <c r="B133" s="232">
        <v>6260804</v>
      </c>
      <c r="C133" s="232">
        <v>4016834</v>
      </c>
      <c r="D133" s="232">
        <v>3856521</v>
      </c>
      <c r="E133" s="232">
        <v>160313</v>
      </c>
      <c r="F133" s="232">
        <v>1950933</v>
      </c>
      <c r="G133" s="232">
        <v>293037</v>
      </c>
      <c r="H133" s="233">
        <v>67.3</v>
      </c>
      <c r="I133" s="233">
        <v>64.6</v>
      </c>
      <c r="J133" s="234">
        <v>4</v>
      </c>
    </row>
    <row r="134" spans="1:10" s="3" customFormat="1" ht="15" customHeight="1">
      <c r="A134" s="45" t="s">
        <v>15</v>
      </c>
      <c r="B134" s="235">
        <v>381388</v>
      </c>
      <c r="C134" s="235">
        <v>244472</v>
      </c>
      <c r="D134" s="235">
        <v>234623</v>
      </c>
      <c r="E134" s="235">
        <v>9849</v>
      </c>
      <c r="F134" s="235">
        <v>113863</v>
      </c>
      <c r="G134" s="235">
        <v>23053</v>
      </c>
      <c r="H134" s="236">
        <v>68.2</v>
      </c>
      <c r="I134" s="236">
        <v>65.5</v>
      </c>
      <c r="J134" s="237">
        <v>4</v>
      </c>
    </row>
    <row r="135" spans="1:10" s="3" customFormat="1" ht="15" customHeight="1">
      <c r="A135" s="45" t="s">
        <v>16</v>
      </c>
      <c r="B135" s="235">
        <v>345257</v>
      </c>
      <c r="C135" s="235">
        <v>223392</v>
      </c>
      <c r="D135" s="235">
        <v>214150</v>
      </c>
      <c r="E135" s="235">
        <v>9242</v>
      </c>
      <c r="F135" s="235">
        <v>107027</v>
      </c>
      <c r="G135" s="235">
        <v>14838</v>
      </c>
      <c r="H135" s="236">
        <v>67.6</v>
      </c>
      <c r="I135" s="236">
        <v>64.8</v>
      </c>
      <c r="J135" s="237">
        <v>4.1</v>
      </c>
    </row>
    <row r="136" spans="1:10" s="3" customFormat="1" ht="15" customHeight="1">
      <c r="A136" s="45" t="s">
        <v>17</v>
      </c>
      <c r="B136" s="235">
        <v>457106</v>
      </c>
      <c r="C136" s="235">
        <v>281518</v>
      </c>
      <c r="D136" s="235">
        <v>267426</v>
      </c>
      <c r="E136" s="235">
        <v>14092</v>
      </c>
      <c r="F136" s="235">
        <v>156688</v>
      </c>
      <c r="G136" s="235">
        <v>18900</v>
      </c>
      <c r="H136" s="236">
        <v>64.2</v>
      </c>
      <c r="I136" s="236">
        <v>61</v>
      </c>
      <c r="J136" s="237">
        <v>5</v>
      </c>
    </row>
    <row r="137" spans="1:10" s="3" customFormat="1" ht="15" customHeight="1">
      <c r="A137" s="45" t="s">
        <v>18</v>
      </c>
      <c r="B137" s="235">
        <v>145615</v>
      </c>
      <c r="C137" s="235">
        <v>90316</v>
      </c>
      <c r="D137" s="235">
        <v>86421</v>
      </c>
      <c r="E137" s="235">
        <v>3895</v>
      </c>
      <c r="F137" s="235">
        <v>45759</v>
      </c>
      <c r="G137" s="235">
        <v>9540</v>
      </c>
      <c r="H137" s="236">
        <v>66.4</v>
      </c>
      <c r="I137" s="236">
        <v>63.5</v>
      </c>
      <c r="J137" s="237">
        <v>4.3</v>
      </c>
    </row>
    <row r="138" spans="1:10" s="3" customFormat="1" ht="15" customHeight="1">
      <c r="A138" s="45" t="s">
        <v>19</v>
      </c>
      <c r="B138" s="235">
        <v>376455</v>
      </c>
      <c r="C138" s="235">
        <v>246156</v>
      </c>
      <c r="D138" s="235">
        <v>238157</v>
      </c>
      <c r="E138" s="235">
        <v>7999</v>
      </c>
      <c r="F138" s="235">
        <v>120865</v>
      </c>
      <c r="G138" s="235">
        <v>9434</v>
      </c>
      <c r="H138" s="236">
        <v>67.1</v>
      </c>
      <c r="I138" s="236">
        <v>64.9</v>
      </c>
      <c r="J138" s="237">
        <v>3.2</v>
      </c>
    </row>
    <row r="139" spans="1:10" s="3" customFormat="1" ht="15" customHeight="1">
      <c r="A139" s="45" t="s">
        <v>20</v>
      </c>
      <c r="B139" s="235">
        <v>719233</v>
      </c>
      <c r="C139" s="235">
        <v>467884</v>
      </c>
      <c r="D139" s="235">
        <v>452515</v>
      </c>
      <c r="E139" s="235">
        <v>15369</v>
      </c>
      <c r="F139" s="235">
        <v>218163</v>
      </c>
      <c r="G139" s="235">
        <v>33186</v>
      </c>
      <c r="H139" s="236">
        <v>68.2</v>
      </c>
      <c r="I139" s="236">
        <v>66</v>
      </c>
      <c r="J139" s="237">
        <v>3.3</v>
      </c>
    </row>
    <row r="140" spans="1:10" s="3" customFormat="1" ht="15" customHeight="1">
      <c r="A140" s="45" t="s">
        <v>21</v>
      </c>
      <c r="B140" s="235">
        <v>792674</v>
      </c>
      <c r="C140" s="235">
        <v>524360</v>
      </c>
      <c r="D140" s="235">
        <v>501947</v>
      </c>
      <c r="E140" s="235">
        <v>22413</v>
      </c>
      <c r="F140" s="235">
        <v>245655</v>
      </c>
      <c r="G140" s="235">
        <v>22659</v>
      </c>
      <c r="H140" s="236">
        <v>68.1</v>
      </c>
      <c r="I140" s="236">
        <v>65.2</v>
      </c>
      <c r="J140" s="237">
        <v>4.3</v>
      </c>
    </row>
    <row r="141" spans="1:10" s="3" customFormat="1" ht="15" customHeight="1">
      <c r="A141" s="45" t="s">
        <v>22</v>
      </c>
      <c r="B141" s="235">
        <v>186598</v>
      </c>
      <c r="C141" s="235">
        <v>115000</v>
      </c>
      <c r="D141" s="235">
        <v>111318</v>
      </c>
      <c r="E141" s="235">
        <v>3682</v>
      </c>
      <c r="F141" s="235">
        <v>52868</v>
      </c>
      <c r="G141" s="235">
        <v>18730</v>
      </c>
      <c r="H141" s="236">
        <v>68.5</v>
      </c>
      <c r="I141" s="236">
        <v>66.3</v>
      </c>
      <c r="J141" s="237">
        <v>3.2</v>
      </c>
    </row>
    <row r="142" spans="1:10" s="3" customFormat="1" ht="15" customHeight="1">
      <c r="A142" s="45" t="s">
        <v>23</v>
      </c>
      <c r="B142" s="235">
        <v>506615</v>
      </c>
      <c r="C142" s="235">
        <v>311499</v>
      </c>
      <c r="D142" s="235">
        <v>292983</v>
      </c>
      <c r="E142" s="235">
        <v>18516</v>
      </c>
      <c r="F142" s="235">
        <v>167767</v>
      </c>
      <c r="G142" s="235">
        <v>27349</v>
      </c>
      <c r="H142" s="236">
        <v>65</v>
      </c>
      <c r="I142" s="236">
        <v>61.1</v>
      </c>
      <c r="J142" s="237">
        <v>5.9</v>
      </c>
    </row>
    <row r="143" spans="1:10" s="3" customFormat="1" ht="15" customHeight="1">
      <c r="A143" s="45" t="s">
        <v>24</v>
      </c>
      <c r="B143" s="235">
        <v>190531</v>
      </c>
      <c r="C143" s="235">
        <v>116647</v>
      </c>
      <c r="D143" s="235">
        <v>111830</v>
      </c>
      <c r="E143" s="235">
        <v>4817</v>
      </c>
      <c r="F143" s="235">
        <v>61542</v>
      </c>
      <c r="G143" s="235">
        <v>12342</v>
      </c>
      <c r="H143" s="236">
        <v>65.5</v>
      </c>
      <c r="I143" s="236">
        <v>62.8</v>
      </c>
      <c r="J143" s="237">
        <v>4.1</v>
      </c>
    </row>
    <row r="144" spans="1:10" s="3" customFormat="1" ht="15" customHeight="1">
      <c r="A144" s="45" t="s">
        <v>25</v>
      </c>
      <c r="B144" s="235">
        <v>347429</v>
      </c>
      <c r="C144" s="235">
        <v>229526</v>
      </c>
      <c r="D144" s="235">
        <v>221419</v>
      </c>
      <c r="E144" s="235">
        <v>8107</v>
      </c>
      <c r="F144" s="235">
        <v>98208</v>
      </c>
      <c r="G144" s="235">
        <v>19695</v>
      </c>
      <c r="H144" s="236">
        <v>70</v>
      </c>
      <c r="I144" s="236">
        <v>67.6</v>
      </c>
      <c r="J144" s="237">
        <v>3.5</v>
      </c>
    </row>
    <row r="145" spans="1:10" s="3" customFormat="1" ht="15" customHeight="1">
      <c r="A145" s="45" t="s">
        <v>26</v>
      </c>
      <c r="B145" s="235">
        <v>426898</v>
      </c>
      <c r="C145" s="235">
        <v>266562</v>
      </c>
      <c r="D145" s="235">
        <v>258456</v>
      </c>
      <c r="E145" s="235">
        <v>8106</v>
      </c>
      <c r="F145" s="235">
        <v>141239</v>
      </c>
      <c r="G145" s="235">
        <v>19097</v>
      </c>
      <c r="H145" s="236">
        <v>65.4</v>
      </c>
      <c r="I145" s="236">
        <v>63.4</v>
      </c>
      <c r="J145" s="237">
        <v>3</v>
      </c>
    </row>
    <row r="146" spans="1:10" s="3" customFormat="1" ht="15" customHeight="1">
      <c r="A146" s="45" t="s">
        <v>27</v>
      </c>
      <c r="B146" s="235">
        <v>276412</v>
      </c>
      <c r="C146" s="235">
        <v>170001</v>
      </c>
      <c r="D146" s="235">
        <v>161505</v>
      </c>
      <c r="E146" s="235">
        <v>8496</v>
      </c>
      <c r="F146" s="235">
        <v>95899</v>
      </c>
      <c r="G146" s="235">
        <v>10512</v>
      </c>
      <c r="H146" s="236">
        <v>63.9</v>
      </c>
      <c r="I146" s="236">
        <v>60.7</v>
      </c>
      <c r="J146" s="237">
        <v>5</v>
      </c>
    </row>
    <row r="147" spans="1:10" s="3" customFormat="1" ht="15" customHeight="1">
      <c r="A147" s="45" t="s">
        <v>28</v>
      </c>
      <c r="B147" s="235">
        <v>236483</v>
      </c>
      <c r="C147" s="235">
        <v>143573</v>
      </c>
      <c r="D147" s="235">
        <v>135005</v>
      </c>
      <c r="E147" s="235">
        <v>8568</v>
      </c>
      <c r="F147" s="235">
        <v>75196</v>
      </c>
      <c r="G147" s="235">
        <v>17714</v>
      </c>
      <c r="H147" s="236">
        <v>65.6</v>
      </c>
      <c r="I147" s="236">
        <v>61.7</v>
      </c>
      <c r="J147" s="237">
        <v>6</v>
      </c>
    </row>
    <row r="148" spans="1:10" s="3" customFormat="1" ht="15" customHeight="1">
      <c r="A148" s="45" t="s">
        <v>29</v>
      </c>
      <c r="B148" s="235">
        <v>651923</v>
      </c>
      <c r="C148" s="235">
        <v>452209</v>
      </c>
      <c r="D148" s="235">
        <v>442195</v>
      </c>
      <c r="E148" s="235">
        <v>10014</v>
      </c>
      <c r="F148" s="235">
        <v>179645</v>
      </c>
      <c r="G148" s="235">
        <v>20069</v>
      </c>
      <c r="H148" s="236">
        <v>71.6</v>
      </c>
      <c r="I148" s="236">
        <v>70</v>
      </c>
      <c r="J148" s="237">
        <v>2.2</v>
      </c>
    </row>
    <row r="149" spans="1:10" s="3" customFormat="1" ht="15" customHeight="1">
      <c r="A149" s="45" t="s">
        <v>30</v>
      </c>
      <c r="B149" s="235">
        <v>220187</v>
      </c>
      <c r="C149" s="235">
        <v>133719</v>
      </c>
      <c r="D149" s="235">
        <v>126571</v>
      </c>
      <c r="E149" s="235">
        <v>7148</v>
      </c>
      <c r="F149" s="235">
        <v>70549</v>
      </c>
      <c r="G149" s="235">
        <v>15919</v>
      </c>
      <c r="H149" s="236">
        <v>65.5</v>
      </c>
      <c r="I149" s="236">
        <v>62</v>
      </c>
      <c r="J149" s="237">
        <v>5.3</v>
      </c>
    </row>
    <row r="150" spans="1:10" s="3" customFormat="1" ht="30" customHeight="1">
      <c r="A150" s="355" t="s">
        <v>169</v>
      </c>
      <c r="B150" s="355"/>
      <c r="C150" s="355"/>
      <c r="D150" s="355"/>
      <c r="E150" s="355"/>
      <c r="F150" s="355"/>
      <c r="G150" s="355"/>
      <c r="H150" s="355"/>
      <c r="I150" s="355"/>
      <c r="J150" s="355"/>
    </row>
    <row r="151" spans="1:10" s="3" customFormat="1" ht="15" customHeight="1">
      <c r="A151" s="57" t="s">
        <v>63</v>
      </c>
      <c r="B151" s="232">
        <v>6370137</v>
      </c>
      <c r="C151" s="232">
        <v>3204656</v>
      </c>
      <c r="D151" s="232">
        <v>3075447</v>
      </c>
      <c r="E151" s="232">
        <v>129209</v>
      </c>
      <c r="F151" s="232">
        <v>2892909</v>
      </c>
      <c r="G151" s="232">
        <v>272572</v>
      </c>
      <c r="H151" s="233">
        <v>52.6</v>
      </c>
      <c r="I151" s="233">
        <v>50.4</v>
      </c>
      <c r="J151" s="238">
        <v>4</v>
      </c>
    </row>
    <row r="152" spans="1:10" s="3" customFormat="1" ht="15" customHeight="1">
      <c r="A152" s="45" t="s">
        <v>15</v>
      </c>
      <c r="B152" s="235">
        <v>388924</v>
      </c>
      <c r="C152" s="235">
        <v>200413</v>
      </c>
      <c r="D152" s="235">
        <v>192687</v>
      </c>
      <c r="E152" s="235">
        <v>7726</v>
      </c>
      <c r="F152" s="235">
        <v>167523</v>
      </c>
      <c r="G152" s="235">
        <v>20988</v>
      </c>
      <c r="H152" s="236">
        <v>54.5</v>
      </c>
      <c r="I152" s="239">
        <v>52.4</v>
      </c>
      <c r="J152" s="239">
        <v>3.9</v>
      </c>
    </row>
    <row r="153" spans="1:10" s="3" customFormat="1" ht="15" customHeight="1">
      <c r="A153" s="45" t="s">
        <v>16</v>
      </c>
      <c r="B153" s="235">
        <v>347384</v>
      </c>
      <c r="C153" s="235">
        <v>169785</v>
      </c>
      <c r="D153" s="235">
        <v>160905</v>
      </c>
      <c r="E153" s="235">
        <v>8880</v>
      </c>
      <c r="F153" s="235">
        <v>164530</v>
      </c>
      <c r="G153" s="235">
        <v>13069</v>
      </c>
      <c r="H153" s="236">
        <v>50.8</v>
      </c>
      <c r="I153" s="239">
        <v>48.1</v>
      </c>
      <c r="J153" s="239">
        <v>5.2</v>
      </c>
    </row>
    <row r="154" spans="1:10" s="3" customFormat="1" ht="15" customHeight="1">
      <c r="A154" s="45" t="s">
        <v>17</v>
      </c>
      <c r="B154" s="235">
        <v>468139</v>
      </c>
      <c r="C154" s="235">
        <v>222496</v>
      </c>
      <c r="D154" s="235">
        <v>212287</v>
      </c>
      <c r="E154" s="235">
        <v>10209</v>
      </c>
      <c r="F154" s="235">
        <v>228157</v>
      </c>
      <c r="G154" s="235">
        <v>17486</v>
      </c>
      <c r="H154" s="236">
        <v>49.4</v>
      </c>
      <c r="I154" s="239">
        <v>47.1</v>
      </c>
      <c r="J154" s="239">
        <v>4.6</v>
      </c>
    </row>
    <row r="155" spans="1:10" s="3" customFormat="1" ht="15" customHeight="1">
      <c r="A155" s="45" t="s">
        <v>18</v>
      </c>
      <c r="B155" s="235">
        <v>145774</v>
      </c>
      <c r="C155" s="235">
        <v>70186</v>
      </c>
      <c r="D155" s="235">
        <v>67145</v>
      </c>
      <c r="E155" s="235">
        <v>3041</v>
      </c>
      <c r="F155" s="235">
        <v>67103</v>
      </c>
      <c r="G155" s="235">
        <v>8485</v>
      </c>
      <c r="H155" s="236">
        <v>51.1</v>
      </c>
      <c r="I155" s="239">
        <v>48.9</v>
      </c>
      <c r="J155" s="239">
        <v>4.3</v>
      </c>
    </row>
    <row r="156" spans="1:10" s="3" customFormat="1" ht="15" customHeight="1">
      <c r="A156" s="45" t="s">
        <v>19</v>
      </c>
      <c r="B156" s="235">
        <v>387498</v>
      </c>
      <c r="C156" s="235">
        <v>199768</v>
      </c>
      <c r="D156" s="235">
        <v>193858</v>
      </c>
      <c r="E156" s="235">
        <v>5910</v>
      </c>
      <c r="F156" s="235">
        <v>179917</v>
      </c>
      <c r="G156" s="235">
        <v>7813</v>
      </c>
      <c r="H156" s="236">
        <v>52.6</v>
      </c>
      <c r="I156" s="239">
        <v>51.1</v>
      </c>
      <c r="J156" s="239">
        <v>3</v>
      </c>
    </row>
    <row r="157" spans="1:10" s="3" customFormat="1" ht="15" customHeight="1">
      <c r="A157" s="45" t="s">
        <v>20</v>
      </c>
      <c r="B157" s="235">
        <v>739426</v>
      </c>
      <c r="C157" s="235">
        <v>389964</v>
      </c>
      <c r="D157" s="235">
        <v>376689</v>
      </c>
      <c r="E157" s="235">
        <v>13275</v>
      </c>
      <c r="F157" s="235">
        <v>316121</v>
      </c>
      <c r="G157" s="235">
        <v>33341</v>
      </c>
      <c r="H157" s="236">
        <v>55.2</v>
      </c>
      <c r="I157" s="239">
        <v>53.3</v>
      </c>
      <c r="J157" s="239">
        <v>3.4</v>
      </c>
    </row>
    <row r="158" spans="1:10" s="3" customFormat="1" ht="15" customHeight="1">
      <c r="A158" s="45" t="s">
        <v>21</v>
      </c>
      <c r="B158" s="235">
        <v>807705</v>
      </c>
      <c r="C158" s="235">
        <v>429718</v>
      </c>
      <c r="D158" s="235">
        <v>414348</v>
      </c>
      <c r="E158" s="235">
        <v>15370</v>
      </c>
      <c r="F158" s="235">
        <v>360804</v>
      </c>
      <c r="G158" s="235">
        <v>17183</v>
      </c>
      <c r="H158" s="236">
        <v>54.4</v>
      </c>
      <c r="I158" s="239">
        <v>52.4</v>
      </c>
      <c r="J158" s="239">
        <v>3.6</v>
      </c>
    </row>
    <row r="159" spans="1:10" s="3" customFormat="1" ht="15" customHeight="1">
      <c r="A159" s="45" t="s">
        <v>22</v>
      </c>
      <c r="B159" s="235">
        <v>194085</v>
      </c>
      <c r="C159" s="235">
        <v>89446</v>
      </c>
      <c r="D159" s="235">
        <v>86132</v>
      </c>
      <c r="E159" s="235">
        <v>3314</v>
      </c>
      <c r="F159" s="235">
        <v>85039</v>
      </c>
      <c r="G159" s="235">
        <v>19600</v>
      </c>
      <c r="H159" s="236">
        <v>51.3</v>
      </c>
      <c r="I159" s="239">
        <v>49.4</v>
      </c>
      <c r="J159" s="239">
        <v>3.7</v>
      </c>
    </row>
    <row r="160" spans="1:10" s="3" customFormat="1" ht="15" customHeight="1">
      <c r="A160" s="45" t="s">
        <v>23</v>
      </c>
      <c r="B160" s="235">
        <v>517179</v>
      </c>
      <c r="C160" s="235">
        <v>244838</v>
      </c>
      <c r="D160" s="235">
        <v>230024</v>
      </c>
      <c r="E160" s="235">
        <v>14814</v>
      </c>
      <c r="F160" s="235">
        <v>243408</v>
      </c>
      <c r="G160" s="235">
        <v>28933</v>
      </c>
      <c r="H160" s="236">
        <v>50.1</v>
      </c>
      <c r="I160" s="239">
        <v>47.1</v>
      </c>
      <c r="J160" s="239">
        <v>6.1</v>
      </c>
    </row>
    <row r="161" spans="1:10" s="3" customFormat="1" ht="15" customHeight="1">
      <c r="A161" s="45" t="s">
        <v>24</v>
      </c>
      <c r="B161" s="235">
        <v>188243</v>
      </c>
      <c r="C161" s="235">
        <v>87586</v>
      </c>
      <c r="D161" s="235">
        <v>84469</v>
      </c>
      <c r="E161" s="235">
        <v>3117</v>
      </c>
      <c r="F161" s="235">
        <v>88102</v>
      </c>
      <c r="G161" s="235">
        <v>12555</v>
      </c>
      <c r="H161" s="236">
        <v>49.9</v>
      </c>
      <c r="I161" s="239">
        <v>48.1</v>
      </c>
      <c r="J161" s="239">
        <v>3.6</v>
      </c>
    </row>
    <row r="162" spans="1:10" s="3" customFormat="1" ht="15" customHeight="1">
      <c r="A162" s="45" t="s">
        <v>25</v>
      </c>
      <c r="B162" s="235">
        <v>346444</v>
      </c>
      <c r="C162" s="235">
        <v>177092</v>
      </c>
      <c r="D162" s="235">
        <v>169503</v>
      </c>
      <c r="E162" s="235">
        <v>7589</v>
      </c>
      <c r="F162" s="235">
        <v>151916</v>
      </c>
      <c r="G162" s="235">
        <v>17436</v>
      </c>
      <c r="H162" s="236">
        <v>53.8</v>
      </c>
      <c r="I162" s="239">
        <v>51.5</v>
      </c>
      <c r="J162" s="239">
        <v>4.3</v>
      </c>
    </row>
    <row r="163" spans="1:10" s="3" customFormat="1" ht="15" customHeight="1">
      <c r="A163" s="45" t="s">
        <v>26</v>
      </c>
      <c r="B163" s="235">
        <v>448223</v>
      </c>
      <c r="C163" s="235">
        <v>221940</v>
      </c>
      <c r="D163" s="235">
        <v>215090</v>
      </c>
      <c r="E163" s="235">
        <v>6850</v>
      </c>
      <c r="F163" s="235">
        <v>206960</v>
      </c>
      <c r="G163" s="235">
        <v>19323</v>
      </c>
      <c r="H163" s="236">
        <v>51.7</v>
      </c>
      <c r="I163" s="239">
        <v>50.1</v>
      </c>
      <c r="J163" s="239">
        <v>3.1</v>
      </c>
    </row>
    <row r="164" spans="1:10" s="3" customFormat="1" ht="15" customHeight="1">
      <c r="A164" s="45" t="s">
        <v>27</v>
      </c>
      <c r="B164" s="235">
        <v>280269</v>
      </c>
      <c r="C164" s="235">
        <v>132991</v>
      </c>
      <c r="D164" s="235">
        <v>126571</v>
      </c>
      <c r="E164" s="235">
        <v>6420</v>
      </c>
      <c r="F164" s="235">
        <v>137712</v>
      </c>
      <c r="G164" s="235">
        <v>9566</v>
      </c>
      <c r="H164" s="236">
        <v>49.1</v>
      </c>
      <c r="I164" s="239">
        <v>46.8</v>
      </c>
      <c r="J164" s="239">
        <v>4.8</v>
      </c>
    </row>
    <row r="165" spans="1:10" s="3" customFormat="1" ht="15" customHeight="1">
      <c r="A165" s="45" t="s">
        <v>28</v>
      </c>
      <c r="B165" s="235">
        <v>230443</v>
      </c>
      <c r="C165" s="235">
        <v>106488</v>
      </c>
      <c r="D165" s="235">
        <v>99510</v>
      </c>
      <c r="E165" s="235">
        <v>6978</v>
      </c>
      <c r="F165" s="235">
        <v>108666</v>
      </c>
      <c r="G165" s="235">
        <v>15289</v>
      </c>
      <c r="H165" s="236">
        <v>49.5</v>
      </c>
      <c r="I165" s="239">
        <v>46.3</v>
      </c>
      <c r="J165" s="239">
        <v>6.6</v>
      </c>
    </row>
    <row r="166" spans="1:10" s="3" customFormat="1" ht="15" customHeight="1">
      <c r="A166" s="45" t="s">
        <v>29</v>
      </c>
      <c r="B166" s="235">
        <v>663281</v>
      </c>
      <c r="C166" s="235">
        <v>359846</v>
      </c>
      <c r="D166" s="235">
        <v>349717</v>
      </c>
      <c r="E166" s="235">
        <v>10129</v>
      </c>
      <c r="F166" s="235">
        <v>285527</v>
      </c>
      <c r="G166" s="235">
        <v>17908</v>
      </c>
      <c r="H166" s="236">
        <v>55.8</v>
      </c>
      <c r="I166" s="239">
        <v>54.2</v>
      </c>
      <c r="J166" s="239">
        <v>2.8</v>
      </c>
    </row>
    <row r="167" spans="1:10" s="3" customFormat="1" ht="15" customHeight="1">
      <c r="A167" s="45" t="s">
        <v>30</v>
      </c>
      <c r="B167" s="235">
        <v>217120</v>
      </c>
      <c r="C167" s="235">
        <v>102099</v>
      </c>
      <c r="D167" s="235">
        <v>96512</v>
      </c>
      <c r="E167" s="235">
        <v>5587</v>
      </c>
      <c r="F167" s="235">
        <v>101424</v>
      </c>
      <c r="G167" s="235">
        <v>13597</v>
      </c>
      <c r="H167" s="236">
        <v>50.2</v>
      </c>
      <c r="I167" s="239">
        <v>47.4</v>
      </c>
      <c r="J167" s="239">
        <v>5.5</v>
      </c>
    </row>
    <row r="169" spans="1:10" ht="12.75" customHeight="1">
      <c r="A169" s="352" t="s">
        <v>247</v>
      </c>
      <c r="B169" s="352"/>
      <c r="C169" s="352"/>
      <c r="D169" s="352"/>
      <c r="E169" s="352"/>
      <c r="F169" s="352"/>
      <c r="G169" s="352"/>
      <c r="H169" s="352"/>
      <c r="I169" s="352"/>
      <c r="J169" s="352"/>
    </row>
    <row r="170" spans="1:10" ht="12.75" customHeight="1">
      <c r="A170" s="352" t="s">
        <v>248</v>
      </c>
      <c r="B170" s="352"/>
      <c r="C170" s="352"/>
      <c r="D170" s="352"/>
      <c r="E170" s="352"/>
      <c r="F170" s="352"/>
      <c r="G170" s="352"/>
      <c r="H170" s="352"/>
      <c r="I170" s="352"/>
      <c r="J170" s="352"/>
    </row>
  </sheetData>
  <mergeCells count="19">
    <mergeCell ref="B4:B5"/>
    <mergeCell ref="C4:E4"/>
    <mergeCell ref="F4:F5"/>
    <mergeCell ref="A169:J169"/>
    <mergeCell ref="A170:J170"/>
    <mergeCell ref="G4:G5"/>
    <mergeCell ref="A132:J132"/>
    <mergeCell ref="A150:J150"/>
    <mergeCell ref="I4:I5"/>
    <mergeCell ref="J4:J5"/>
    <mergeCell ref="H4:H5"/>
    <mergeCell ref="A6:J6"/>
    <mergeCell ref="A24:J24"/>
    <mergeCell ref="A42:J42"/>
    <mergeCell ref="A60:J60"/>
    <mergeCell ref="A78:J78"/>
    <mergeCell ref="A96:J96"/>
    <mergeCell ref="A114:J114"/>
    <mergeCell ref="A4:A5"/>
  </mergeCells>
  <hyperlinks>
    <hyperlink ref="K2" location="'SPIS TABLIC WYNIKOWYCH WG WOJ.'!A1" display="Powrót do spisu tablic"/>
  </hyperlinks>
  <printOptions/>
  <pageMargins left="0.7874015748031497" right="0.7874015748031497" top="0.5118110236220472" bottom="0.5905511811023623" header="0.5118110236220472" footer="0.5905511811023623"/>
  <pageSetup firstPageNumber="46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7"/>
  <sheetViews>
    <sheetView zoomScale="110" zoomScaleNormal="110" workbookViewId="0" topLeftCell="A1">
      <selection activeCell="I2" sqref="I2"/>
    </sheetView>
  </sheetViews>
  <sheetFormatPr defaultColWidth="9.28125" defaultRowHeight="15"/>
  <cols>
    <col min="1" max="1" width="21.421875" style="3" customWidth="1"/>
    <col min="2" max="2" width="11.7109375" style="5" customWidth="1"/>
    <col min="3" max="3" width="11.7109375" style="3" customWidth="1"/>
    <col min="4" max="4" width="9.7109375" style="3" customWidth="1"/>
    <col min="5" max="5" width="12.57421875" style="3" customWidth="1"/>
    <col min="6" max="6" width="13.00390625" style="3" customWidth="1"/>
    <col min="7" max="7" width="19.140625" style="3" customWidth="1"/>
    <col min="8" max="8" width="12.140625" style="3" customWidth="1"/>
    <col min="9" max="9" width="9.28125" style="201" customWidth="1"/>
    <col min="10" max="11" width="9.28125" style="3" customWidth="1"/>
    <col min="12" max="12" width="14.00390625" style="3" customWidth="1"/>
    <col min="13" max="16384" width="9.28125" style="3" customWidth="1"/>
  </cols>
  <sheetData>
    <row r="1" spans="1:9" s="5" customFormat="1" ht="13.5" customHeight="1">
      <c r="A1" s="17" t="s">
        <v>237</v>
      </c>
      <c r="B1" s="1"/>
      <c r="I1" s="121"/>
    </row>
    <row r="2" spans="1:11" s="5" customFormat="1" ht="13.5" customHeight="1">
      <c r="A2" s="76" t="s">
        <v>238</v>
      </c>
      <c r="B2" s="1"/>
      <c r="I2" s="226" t="s">
        <v>120</v>
      </c>
      <c r="J2" s="74"/>
      <c r="K2" s="75"/>
    </row>
    <row r="3" spans="2:9" s="5" customFormat="1" ht="13.5" customHeight="1">
      <c r="B3" s="3"/>
      <c r="I3" s="121"/>
    </row>
    <row r="4" spans="1:9" s="12" customFormat="1" ht="27" customHeight="1">
      <c r="A4" s="364" t="s">
        <v>152</v>
      </c>
      <c r="B4" s="371" t="s">
        <v>62</v>
      </c>
      <c r="C4" s="371" t="s">
        <v>131</v>
      </c>
      <c r="D4" s="373" t="s">
        <v>125</v>
      </c>
      <c r="E4" s="374"/>
      <c r="F4" s="374"/>
      <c r="G4" s="369" t="s">
        <v>150</v>
      </c>
      <c r="H4" s="369" t="s">
        <v>231</v>
      </c>
      <c r="I4" s="202"/>
    </row>
    <row r="5" spans="1:13" s="12" customFormat="1" ht="117" customHeight="1">
      <c r="A5" s="370"/>
      <c r="B5" s="372"/>
      <c r="C5" s="372"/>
      <c r="D5" s="222" t="s">
        <v>64</v>
      </c>
      <c r="E5" s="222" t="s">
        <v>126</v>
      </c>
      <c r="F5" s="222" t="s">
        <v>269</v>
      </c>
      <c r="G5" s="369"/>
      <c r="H5" s="369"/>
      <c r="I5" s="210"/>
      <c r="J5" s="195"/>
      <c r="K5" s="195"/>
      <c r="L5" s="209"/>
      <c r="M5" s="210"/>
    </row>
    <row r="6" spans="1:9" s="12" customFormat="1" ht="30" customHeight="1">
      <c r="A6" s="368" t="s">
        <v>68</v>
      </c>
      <c r="B6" s="368"/>
      <c r="C6" s="368"/>
      <c r="D6" s="368"/>
      <c r="E6" s="368"/>
      <c r="F6" s="368"/>
      <c r="G6" s="368"/>
      <c r="H6" s="368"/>
      <c r="I6" s="202"/>
    </row>
    <row r="7" spans="1:15" ht="14.4">
      <c r="A7" s="24" t="s">
        <v>63</v>
      </c>
      <c r="B7" s="232">
        <v>17164182</v>
      </c>
      <c r="C7" s="232">
        <v>13737046</v>
      </c>
      <c r="D7" s="232">
        <v>2994476</v>
      </c>
      <c r="E7" s="232">
        <v>739755</v>
      </c>
      <c r="F7" s="232">
        <v>2254721</v>
      </c>
      <c r="G7" s="232">
        <v>406637</v>
      </c>
      <c r="H7" s="240">
        <v>26023</v>
      </c>
      <c r="I7" s="227"/>
      <c r="J7"/>
      <c r="K7"/>
      <c r="L7"/>
      <c r="M7"/>
      <c r="N7" s="196"/>
      <c r="O7"/>
    </row>
    <row r="8" spans="1:15" ht="14.4">
      <c r="A8" s="10" t="s">
        <v>15</v>
      </c>
      <c r="B8" s="235">
        <v>1315948</v>
      </c>
      <c r="C8" s="235">
        <v>1093666</v>
      </c>
      <c r="D8" s="235">
        <v>201139</v>
      </c>
      <c r="E8" s="235">
        <v>54816</v>
      </c>
      <c r="F8" s="235">
        <v>146323</v>
      </c>
      <c r="G8" s="235">
        <v>19286</v>
      </c>
      <c r="H8" s="241">
        <v>1857</v>
      </c>
      <c r="I8" s="227"/>
      <c r="J8"/>
      <c r="K8"/>
      <c r="L8"/>
      <c r="M8"/>
      <c r="N8" s="196"/>
      <c r="O8"/>
    </row>
    <row r="9" spans="1:15" ht="14.4">
      <c r="A9" s="10" t="s">
        <v>16</v>
      </c>
      <c r="B9" s="235">
        <v>880757</v>
      </c>
      <c r="C9" s="235">
        <v>710151</v>
      </c>
      <c r="D9" s="235">
        <v>149949</v>
      </c>
      <c r="E9" s="235">
        <v>36112</v>
      </c>
      <c r="F9" s="235">
        <v>113837</v>
      </c>
      <c r="G9" s="235">
        <v>19264</v>
      </c>
      <c r="H9" s="241">
        <v>1393</v>
      </c>
      <c r="I9" s="227"/>
      <c r="J9"/>
      <c r="K9"/>
      <c r="L9"/>
      <c r="M9"/>
      <c r="N9" s="196"/>
      <c r="O9"/>
    </row>
    <row r="10" spans="1:15" ht="14.4">
      <c r="A10" s="10" t="s">
        <v>17</v>
      </c>
      <c r="B10" s="235">
        <v>883046</v>
      </c>
      <c r="C10" s="235">
        <v>644373</v>
      </c>
      <c r="D10" s="235">
        <v>198829</v>
      </c>
      <c r="E10" s="235">
        <v>32951</v>
      </c>
      <c r="F10" s="235">
        <v>165878</v>
      </c>
      <c r="G10" s="235">
        <v>38150</v>
      </c>
      <c r="H10" s="241">
        <v>1694</v>
      </c>
      <c r="I10" s="227"/>
      <c r="J10"/>
      <c r="K10"/>
      <c r="L10"/>
      <c r="M10"/>
      <c r="N10" s="196"/>
      <c r="O10"/>
    </row>
    <row r="11" spans="1:15" ht="14.4">
      <c r="A11" s="10" t="s">
        <v>18</v>
      </c>
      <c r="B11" s="235">
        <v>431145</v>
      </c>
      <c r="C11" s="235">
        <v>358146</v>
      </c>
      <c r="D11" s="235">
        <v>66087</v>
      </c>
      <c r="E11" s="235">
        <v>19308</v>
      </c>
      <c r="F11" s="235">
        <v>46779</v>
      </c>
      <c r="G11" s="235">
        <v>6248</v>
      </c>
      <c r="H11" s="241">
        <v>664</v>
      </c>
      <c r="I11" s="227"/>
      <c r="J11"/>
      <c r="K11"/>
      <c r="L11"/>
      <c r="M11"/>
      <c r="N11" s="196"/>
      <c r="O11"/>
    </row>
    <row r="12" spans="1:15" ht="14.4">
      <c r="A12" s="10" t="s">
        <v>19</v>
      </c>
      <c r="B12" s="235">
        <v>1106845</v>
      </c>
      <c r="C12" s="235">
        <v>882428</v>
      </c>
      <c r="D12" s="235">
        <v>197242</v>
      </c>
      <c r="E12" s="235">
        <v>49112</v>
      </c>
      <c r="F12" s="235">
        <v>148130</v>
      </c>
      <c r="G12" s="235">
        <v>26040</v>
      </c>
      <c r="H12" s="241">
        <v>1135</v>
      </c>
      <c r="I12" s="227"/>
      <c r="J12"/>
      <c r="K12"/>
      <c r="L12"/>
      <c r="M12"/>
      <c r="N12" s="196"/>
      <c r="O12"/>
    </row>
    <row r="13" spans="1:15" ht="14.4">
      <c r="A13" s="10" t="s">
        <v>20</v>
      </c>
      <c r="B13" s="235">
        <v>1601230</v>
      </c>
      <c r="C13" s="235">
        <v>1240677</v>
      </c>
      <c r="D13" s="235">
        <v>304736</v>
      </c>
      <c r="E13" s="235">
        <v>71753</v>
      </c>
      <c r="F13" s="235">
        <v>232983</v>
      </c>
      <c r="G13" s="235">
        <v>53201</v>
      </c>
      <c r="H13" s="241">
        <v>2616</v>
      </c>
      <c r="I13" s="227"/>
      <c r="J13"/>
      <c r="K13"/>
      <c r="L13"/>
      <c r="M13"/>
      <c r="N13" s="196"/>
      <c r="O13"/>
    </row>
    <row r="14" spans="1:15" ht="14.4">
      <c r="A14" s="10" t="s">
        <v>21</v>
      </c>
      <c r="B14" s="235">
        <v>2668727</v>
      </c>
      <c r="C14" s="235">
        <v>2105540</v>
      </c>
      <c r="D14" s="235">
        <v>505906</v>
      </c>
      <c r="E14" s="235">
        <v>119197</v>
      </c>
      <c r="F14" s="235">
        <v>386709</v>
      </c>
      <c r="G14" s="235">
        <v>55331</v>
      </c>
      <c r="H14" s="241">
        <v>1950</v>
      </c>
      <c r="I14" s="227"/>
      <c r="J14"/>
      <c r="K14"/>
      <c r="L14"/>
      <c r="M14"/>
      <c r="N14" s="196"/>
      <c r="O14"/>
    </row>
    <row r="15" spans="1:15" ht="14.4">
      <c r="A15" s="10" t="s">
        <v>22</v>
      </c>
      <c r="B15" s="235">
        <v>416351</v>
      </c>
      <c r="C15" s="235">
        <v>343596</v>
      </c>
      <c r="D15" s="235">
        <v>61619</v>
      </c>
      <c r="E15" s="235">
        <v>16576</v>
      </c>
      <c r="F15" s="235">
        <v>45043</v>
      </c>
      <c r="G15" s="235">
        <v>10148</v>
      </c>
      <c r="H15" s="241">
        <v>988</v>
      </c>
      <c r="I15" s="227"/>
      <c r="J15"/>
      <c r="K15"/>
      <c r="L15"/>
      <c r="M15"/>
      <c r="N15" s="196"/>
      <c r="O15"/>
    </row>
    <row r="16" spans="1:15" ht="14.4">
      <c r="A16" s="10" t="s">
        <v>23</v>
      </c>
      <c r="B16" s="235">
        <v>882379</v>
      </c>
      <c r="C16" s="235">
        <v>699139</v>
      </c>
      <c r="D16" s="235">
        <v>152804</v>
      </c>
      <c r="E16" s="235">
        <v>31645</v>
      </c>
      <c r="F16" s="235">
        <v>121159</v>
      </c>
      <c r="G16" s="235">
        <v>27475</v>
      </c>
      <c r="H16" s="241">
        <v>2961</v>
      </c>
      <c r="I16" s="227"/>
      <c r="J16"/>
      <c r="K16"/>
      <c r="L16"/>
      <c r="M16"/>
      <c r="N16" s="196"/>
      <c r="O16"/>
    </row>
    <row r="17" spans="1:15" ht="14.4">
      <c r="A17" s="10" t="s">
        <v>24</v>
      </c>
      <c r="B17" s="235">
        <v>501365</v>
      </c>
      <c r="C17" s="235">
        <v>358552</v>
      </c>
      <c r="D17" s="235">
        <v>114894</v>
      </c>
      <c r="E17" s="235">
        <v>19455</v>
      </c>
      <c r="F17" s="235">
        <v>95439</v>
      </c>
      <c r="G17" s="235">
        <v>26533</v>
      </c>
      <c r="H17" s="241">
        <v>1386</v>
      </c>
      <c r="I17" s="227"/>
      <c r="J17"/>
      <c r="K17"/>
      <c r="L17"/>
      <c r="M17"/>
      <c r="N17" s="196"/>
      <c r="O17"/>
    </row>
    <row r="18" spans="1:15" ht="14.4">
      <c r="A18" s="10" t="s">
        <v>25</v>
      </c>
      <c r="B18" s="235">
        <v>1058858</v>
      </c>
      <c r="C18" s="235">
        <v>861847</v>
      </c>
      <c r="D18" s="235">
        <v>176086</v>
      </c>
      <c r="E18" s="235">
        <v>47781</v>
      </c>
      <c r="F18" s="235">
        <v>128305</v>
      </c>
      <c r="G18" s="235">
        <v>19492</v>
      </c>
      <c r="H18" s="241">
        <v>1433</v>
      </c>
      <c r="I18" s="227"/>
      <c r="J18"/>
      <c r="K18"/>
      <c r="L18"/>
      <c r="M18"/>
      <c r="N18" s="196"/>
      <c r="O18"/>
    </row>
    <row r="19" spans="1:15" ht="14.4">
      <c r="A19" s="10" t="s">
        <v>26</v>
      </c>
      <c r="B19" s="235">
        <v>1935494</v>
      </c>
      <c r="C19" s="235">
        <v>1667564</v>
      </c>
      <c r="D19" s="235">
        <v>243911</v>
      </c>
      <c r="E19" s="235">
        <v>81728</v>
      </c>
      <c r="F19" s="235">
        <v>162183</v>
      </c>
      <c r="G19" s="235">
        <v>21044</v>
      </c>
      <c r="H19" s="241">
        <v>2975</v>
      </c>
      <c r="I19" s="227"/>
      <c r="J19"/>
      <c r="K19"/>
      <c r="L19"/>
      <c r="M19"/>
      <c r="N19" s="196"/>
      <c r="O19"/>
    </row>
    <row r="20" spans="1:15" ht="14.4">
      <c r="A20" s="10" t="s">
        <v>27</v>
      </c>
      <c r="B20" s="235">
        <v>510705</v>
      </c>
      <c r="C20" s="235">
        <v>387813</v>
      </c>
      <c r="D20" s="235">
        <v>103928</v>
      </c>
      <c r="E20" s="235">
        <v>21309</v>
      </c>
      <c r="F20" s="235">
        <v>82619</v>
      </c>
      <c r="G20" s="235">
        <v>17933</v>
      </c>
      <c r="H20" s="241">
        <v>1031</v>
      </c>
      <c r="I20" s="227"/>
      <c r="J20"/>
      <c r="K20"/>
      <c r="L20"/>
      <c r="M20"/>
      <c r="N20" s="196"/>
      <c r="O20"/>
    </row>
    <row r="21" spans="1:15" ht="14.4">
      <c r="A21" s="10" t="s">
        <v>28</v>
      </c>
      <c r="B21" s="235">
        <v>576872</v>
      </c>
      <c r="C21" s="235">
        <v>465849</v>
      </c>
      <c r="D21" s="235">
        <v>96348</v>
      </c>
      <c r="E21" s="235">
        <v>23648</v>
      </c>
      <c r="F21" s="235">
        <v>72700</v>
      </c>
      <c r="G21" s="235">
        <v>13288</v>
      </c>
      <c r="H21" s="241">
        <v>1387</v>
      </c>
      <c r="I21" s="227"/>
      <c r="J21"/>
      <c r="K21"/>
      <c r="L21"/>
      <c r="M21"/>
      <c r="N21" s="196"/>
      <c r="O21"/>
    </row>
    <row r="22" spans="1:15" ht="14.4">
      <c r="A22" s="10" t="s">
        <v>29</v>
      </c>
      <c r="B22" s="235">
        <v>1685201</v>
      </c>
      <c r="C22" s="235">
        <v>1339844</v>
      </c>
      <c r="D22" s="235">
        <v>302214</v>
      </c>
      <c r="E22" s="235">
        <v>81544</v>
      </c>
      <c r="F22" s="235">
        <v>220670</v>
      </c>
      <c r="G22" s="235">
        <v>41684</v>
      </c>
      <c r="H22" s="241">
        <v>1459</v>
      </c>
      <c r="I22" s="227"/>
      <c r="J22"/>
      <c r="K22"/>
      <c r="L22"/>
      <c r="M22"/>
      <c r="N22" s="196"/>
      <c r="O22"/>
    </row>
    <row r="23" spans="1:15" ht="14.4">
      <c r="A23" s="10" t="s">
        <v>30</v>
      </c>
      <c r="B23" s="235">
        <v>709259</v>
      </c>
      <c r="C23" s="235">
        <v>577861</v>
      </c>
      <c r="D23" s="235">
        <v>118784</v>
      </c>
      <c r="E23" s="235">
        <v>32820</v>
      </c>
      <c r="F23" s="235">
        <v>85964</v>
      </c>
      <c r="G23" s="235">
        <v>11520</v>
      </c>
      <c r="H23" s="241">
        <v>1094</v>
      </c>
      <c r="I23" s="227"/>
      <c r="J23"/>
      <c r="K23"/>
      <c r="L23"/>
      <c r="M23"/>
      <c r="N23" s="196"/>
      <c r="O23"/>
    </row>
    <row r="24" spans="1:8" ht="30" customHeight="1">
      <c r="A24" s="355" t="s">
        <v>171</v>
      </c>
      <c r="B24" s="355"/>
      <c r="C24" s="355"/>
      <c r="D24" s="355"/>
      <c r="E24" s="355"/>
      <c r="F24" s="355"/>
      <c r="G24" s="355"/>
      <c r="H24" s="355"/>
    </row>
    <row r="25" spans="1:14" ht="14.4">
      <c r="A25" s="24" t="s">
        <v>63</v>
      </c>
      <c r="B25" s="232">
        <v>9153861</v>
      </c>
      <c r="C25" s="232">
        <v>7051458</v>
      </c>
      <c r="D25" s="232">
        <v>1944373</v>
      </c>
      <c r="E25" s="232">
        <v>485829</v>
      </c>
      <c r="F25" s="232">
        <v>1458544</v>
      </c>
      <c r="G25" s="232">
        <v>144944</v>
      </c>
      <c r="H25" s="240">
        <v>13086</v>
      </c>
      <c r="I25" s="227"/>
      <c r="J25"/>
      <c r="K25"/>
      <c r="L25"/>
      <c r="M25"/>
      <c r="N25"/>
    </row>
    <row r="26" spans="1:14" ht="14.4">
      <c r="A26" s="10" t="s">
        <v>15</v>
      </c>
      <c r="B26" s="235">
        <v>694269</v>
      </c>
      <c r="C26" s="235">
        <v>555283</v>
      </c>
      <c r="D26" s="235">
        <v>130800</v>
      </c>
      <c r="E26" s="235">
        <v>34980</v>
      </c>
      <c r="F26" s="235">
        <v>95820</v>
      </c>
      <c r="G26" s="235">
        <v>7265</v>
      </c>
      <c r="H26" s="241">
        <v>921</v>
      </c>
      <c r="I26" s="227"/>
      <c r="J26"/>
      <c r="K26"/>
      <c r="L26"/>
      <c r="M26"/>
      <c r="N26"/>
    </row>
    <row r="27" spans="1:14" ht="14.4">
      <c r="A27" s="10" t="s">
        <v>16</v>
      </c>
      <c r="B27" s="235">
        <v>481473</v>
      </c>
      <c r="C27" s="235">
        <v>376647</v>
      </c>
      <c r="D27" s="235">
        <v>97627</v>
      </c>
      <c r="E27" s="235">
        <v>23734</v>
      </c>
      <c r="F27" s="235">
        <v>73893</v>
      </c>
      <c r="G27" s="235">
        <v>6479</v>
      </c>
      <c r="H27" s="241">
        <v>720</v>
      </c>
      <c r="I27" s="227"/>
      <c r="J27"/>
      <c r="K27"/>
      <c r="L27"/>
      <c r="M27"/>
      <c r="N27"/>
    </row>
    <row r="28" spans="1:14" ht="14.4">
      <c r="A28" s="10" t="s">
        <v>17</v>
      </c>
      <c r="B28" s="235">
        <v>473370</v>
      </c>
      <c r="C28" s="235">
        <v>332844</v>
      </c>
      <c r="D28" s="235">
        <v>126499</v>
      </c>
      <c r="E28" s="235">
        <v>21539</v>
      </c>
      <c r="F28" s="235">
        <v>104960</v>
      </c>
      <c r="G28" s="235">
        <v>13196</v>
      </c>
      <c r="H28" s="241">
        <v>831</v>
      </c>
      <c r="I28" s="227"/>
      <c r="J28"/>
      <c r="K28"/>
      <c r="L28"/>
      <c r="M28"/>
      <c r="N28"/>
    </row>
    <row r="29" spans="1:14" ht="14.4">
      <c r="A29" s="10" t="s">
        <v>18</v>
      </c>
      <c r="B29" s="235">
        <v>232950</v>
      </c>
      <c r="C29" s="235">
        <v>186538</v>
      </c>
      <c r="D29" s="235">
        <v>43627</v>
      </c>
      <c r="E29" s="235">
        <v>12491</v>
      </c>
      <c r="F29" s="235">
        <v>31136</v>
      </c>
      <c r="G29" s="235">
        <v>2458</v>
      </c>
      <c r="H29" s="241">
        <v>327</v>
      </c>
      <c r="I29" s="227"/>
      <c r="J29"/>
      <c r="K29"/>
      <c r="L29"/>
      <c r="M29"/>
      <c r="N29"/>
    </row>
    <row r="30" spans="1:14" ht="14.4">
      <c r="A30" s="10" t="s">
        <v>19</v>
      </c>
      <c r="B30" s="235">
        <v>581949</v>
      </c>
      <c r="C30" s="235">
        <v>447234</v>
      </c>
      <c r="D30" s="235">
        <v>124813</v>
      </c>
      <c r="E30" s="235">
        <v>31853</v>
      </c>
      <c r="F30" s="235">
        <v>92960</v>
      </c>
      <c r="G30" s="235">
        <v>9360</v>
      </c>
      <c r="H30" s="241">
        <v>542</v>
      </c>
      <c r="I30" s="227"/>
      <c r="J30"/>
      <c r="K30"/>
      <c r="L30"/>
      <c r="M30"/>
      <c r="N30"/>
    </row>
    <row r="31" spans="1:14" ht="14.4">
      <c r="A31" s="10" t="s">
        <v>20</v>
      </c>
      <c r="B31" s="235">
        <v>847103</v>
      </c>
      <c r="C31" s="235">
        <v>632130</v>
      </c>
      <c r="D31" s="235">
        <v>194842</v>
      </c>
      <c r="E31" s="235">
        <v>48516</v>
      </c>
      <c r="F31" s="235">
        <v>146326</v>
      </c>
      <c r="G31" s="235">
        <v>18861</v>
      </c>
      <c r="H31" s="241">
        <v>1270</v>
      </c>
      <c r="I31" s="227"/>
      <c r="J31"/>
      <c r="K31"/>
      <c r="L31"/>
      <c r="M31"/>
      <c r="N31"/>
    </row>
    <row r="32" spans="1:14" ht="14.4">
      <c r="A32" s="10" t="s">
        <v>21</v>
      </c>
      <c r="B32" s="235">
        <v>1375579</v>
      </c>
      <c r="C32" s="235">
        <v>1027352</v>
      </c>
      <c r="D32" s="235">
        <v>327240</v>
      </c>
      <c r="E32" s="235">
        <v>77809</v>
      </c>
      <c r="F32" s="235">
        <v>249431</v>
      </c>
      <c r="G32" s="235">
        <v>20045</v>
      </c>
      <c r="H32" s="241">
        <v>942</v>
      </c>
      <c r="I32" s="227"/>
      <c r="J32"/>
      <c r="K32"/>
      <c r="L32"/>
      <c r="M32"/>
      <c r="N32"/>
    </row>
    <row r="33" spans="1:14" ht="14.4">
      <c r="A33" s="10" t="s">
        <v>22</v>
      </c>
      <c r="B33" s="235">
        <v>227711</v>
      </c>
      <c r="C33" s="235">
        <v>183326</v>
      </c>
      <c r="D33" s="235">
        <v>40480</v>
      </c>
      <c r="E33" s="235">
        <v>11109</v>
      </c>
      <c r="F33" s="235">
        <v>29371</v>
      </c>
      <c r="G33" s="235">
        <v>3402</v>
      </c>
      <c r="H33" s="241">
        <v>503</v>
      </c>
      <c r="I33" s="227"/>
      <c r="J33"/>
      <c r="K33"/>
      <c r="L33"/>
      <c r="M33"/>
      <c r="N33"/>
    </row>
    <row r="34" spans="1:14" ht="14.4">
      <c r="A34" s="10" t="s">
        <v>23</v>
      </c>
      <c r="B34" s="235">
        <v>483207</v>
      </c>
      <c r="C34" s="235">
        <v>374990</v>
      </c>
      <c r="D34" s="235">
        <v>97135</v>
      </c>
      <c r="E34" s="235">
        <v>21543</v>
      </c>
      <c r="F34" s="235">
        <v>75592</v>
      </c>
      <c r="G34" s="235">
        <v>9548</v>
      </c>
      <c r="H34" s="241">
        <v>1534</v>
      </c>
      <c r="I34" s="227"/>
      <c r="J34"/>
      <c r="K34"/>
      <c r="L34"/>
      <c r="M34"/>
      <c r="N34"/>
    </row>
    <row r="35" spans="1:14" ht="14.4">
      <c r="A35" s="10" t="s">
        <v>24</v>
      </c>
      <c r="B35" s="235">
        <v>269853</v>
      </c>
      <c r="C35" s="235">
        <v>180152</v>
      </c>
      <c r="D35" s="235">
        <v>79708</v>
      </c>
      <c r="E35" s="235">
        <v>13293</v>
      </c>
      <c r="F35" s="235">
        <v>66415</v>
      </c>
      <c r="G35" s="235">
        <v>9287</v>
      </c>
      <c r="H35" s="241">
        <v>706</v>
      </c>
      <c r="I35" s="227"/>
      <c r="J35"/>
      <c r="K35"/>
      <c r="L35"/>
      <c r="M35"/>
      <c r="N35"/>
    </row>
    <row r="36" spans="1:14" ht="14.4">
      <c r="A36" s="10" t="s">
        <v>25</v>
      </c>
      <c r="B36" s="235">
        <v>568961</v>
      </c>
      <c r="C36" s="235">
        <v>443001</v>
      </c>
      <c r="D36" s="235">
        <v>118200</v>
      </c>
      <c r="E36" s="235">
        <v>31046</v>
      </c>
      <c r="F36" s="235">
        <v>87154</v>
      </c>
      <c r="G36" s="235">
        <v>7049</v>
      </c>
      <c r="H36" s="241">
        <v>711</v>
      </c>
      <c r="I36" s="227"/>
      <c r="J36"/>
      <c r="K36"/>
      <c r="L36"/>
      <c r="M36"/>
      <c r="N36"/>
    </row>
    <row r="37" spans="1:14" ht="14.4">
      <c r="A37" s="10" t="s">
        <v>26</v>
      </c>
      <c r="B37" s="235">
        <v>1033218</v>
      </c>
      <c r="C37" s="235">
        <v>866583</v>
      </c>
      <c r="D37" s="235">
        <v>157146</v>
      </c>
      <c r="E37" s="235">
        <v>52816</v>
      </c>
      <c r="F37" s="235">
        <v>104330</v>
      </c>
      <c r="G37" s="235">
        <v>7930</v>
      </c>
      <c r="H37" s="241">
        <v>1559</v>
      </c>
      <c r="I37" s="227"/>
      <c r="J37"/>
      <c r="K37"/>
      <c r="L37"/>
      <c r="M37"/>
      <c r="N37"/>
    </row>
    <row r="38" spans="1:14" ht="14.4">
      <c r="A38" s="10" t="s">
        <v>27</v>
      </c>
      <c r="B38" s="235">
        <v>277907</v>
      </c>
      <c r="C38" s="235">
        <v>205251</v>
      </c>
      <c r="D38" s="235">
        <v>65960</v>
      </c>
      <c r="E38" s="235">
        <v>14466</v>
      </c>
      <c r="F38" s="235">
        <v>51494</v>
      </c>
      <c r="G38" s="235">
        <v>6167</v>
      </c>
      <c r="H38" s="241">
        <v>529</v>
      </c>
      <c r="I38" s="227"/>
      <c r="J38"/>
      <c r="K38"/>
      <c r="L38"/>
      <c r="M38"/>
      <c r="N38"/>
    </row>
    <row r="39" spans="1:14" ht="14.4">
      <c r="A39" s="10" t="s">
        <v>28</v>
      </c>
      <c r="B39" s="235">
        <v>314172</v>
      </c>
      <c r="C39" s="235">
        <v>244853</v>
      </c>
      <c r="D39" s="235">
        <v>63631</v>
      </c>
      <c r="E39" s="235">
        <v>15441</v>
      </c>
      <c r="F39" s="235">
        <v>48190</v>
      </c>
      <c r="G39" s="235">
        <v>5000</v>
      </c>
      <c r="H39" s="241">
        <v>688</v>
      </c>
      <c r="I39" s="227"/>
      <c r="J39"/>
      <c r="K39"/>
      <c r="L39"/>
      <c r="M39"/>
      <c r="N39"/>
    </row>
    <row r="40" spans="1:14" ht="14.4">
      <c r="A40" s="10" t="s">
        <v>29</v>
      </c>
      <c r="B40" s="235">
        <v>912248</v>
      </c>
      <c r="C40" s="235">
        <v>697680</v>
      </c>
      <c r="D40" s="235">
        <v>199515</v>
      </c>
      <c r="E40" s="235">
        <v>54418</v>
      </c>
      <c r="F40" s="235">
        <v>145097</v>
      </c>
      <c r="G40" s="235">
        <v>14288</v>
      </c>
      <c r="H40" s="241">
        <v>765</v>
      </c>
      <c r="I40" s="227"/>
      <c r="J40"/>
      <c r="K40"/>
      <c r="L40"/>
      <c r="M40"/>
      <c r="N40"/>
    </row>
    <row r="41" spans="1:14" ht="14.4">
      <c r="A41" s="10" t="s">
        <v>30</v>
      </c>
      <c r="B41" s="235">
        <v>379891</v>
      </c>
      <c r="C41" s="235">
        <v>297594</v>
      </c>
      <c r="D41" s="235">
        <v>77150</v>
      </c>
      <c r="E41" s="235">
        <v>20775</v>
      </c>
      <c r="F41" s="235">
        <v>56375</v>
      </c>
      <c r="G41" s="235">
        <v>4609</v>
      </c>
      <c r="H41" s="241">
        <v>538</v>
      </c>
      <c r="I41" s="227"/>
      <c r="J41"/>
      <c r="K41"/>
      <c r="L41"/>
      <c r="M41"/>
      <c r="N41"/>
    </row>
    <row r="42" spans="1:8" ht="30" customHeight="1">
      <c r="A42" s="355" t="s">
        <v>172</v>
      </c>
      <c r="B42" s="355"/>
      <c r="C42" s="355"/>
      <c r="D42" s="355"/>
      <c r="E42" s="355"/>
      <c r="F42" s="355"/>
      <c r="G42" s="355"/>
      <c r="H42" s="355"/>
    </row>
    <row r="43" spans="1:8" ht="15" customHeight="1">
      <c r="A43" s="24" t="s">
        <v>63</v>
      </c>
      <c r="B43" s="232">
        <v>8010321</v>
      </c>
      <c r="C43" s="18">
        <v>6685588</v>
      </c>
      <c r="D43" s="18">
        <v>1050103</v>
      </c>
      <c r="E43" s="18">
        <v>253926</v>
      </c>
      <c r="F43" s="18">
        <v>796177</v>
      </c>
      <c r="G43" s="18">
        <v>261693</v>
      </c>
      <c r="H43" s="35">
        <v>12937</v>
      </c>
    </row>
    <row r="44" spans="1:8" ht="15" customHeight="1">
      <c r="A44" s="10" t="s">
        <v>15</v>
      </c>
      <c r="B44" s="235">
        <v>621679</v>
      </c>
      <c r="C44" s="19">
        <v>538383</v>
      </c>
      <c r="D44" s="19">
        <v>70339</v>
      </c>
      <c r="E44" s="19">
        <v>19836</v>
      </c>
      <c r="F44" s="19">
        <v>50503</v>
      </c>
      <c r="G44" s="19">
        <v>12021</v>
      </c>
      <c r="H44" s="36">
        <v>936</v>
      </c>
    </row>
    <row r="45" spans="1:8" ht="15" customHeight="1">
      <c r="A45" s="10" t="s">
        <v>16</v>
      </c>
      <c r="B45" s="235">
        <v>399284</v>
      </c>
      <c r="C45" s="19">
        <v>333504</v>
      </c>
      <c r="D45" s="19">
        <v>52322</v>
      </c>
      <c r="E45" s="19">
        <v>12378</v>
      </c>
      <c r="F45" s="19">
        <v>39944</v>
      </c>
      <c r="G45" s="19">
        <v>12785</v>
      </c>
      <c r="H45" s="36">
        <v>673</v>
      </c>
    </row>
    <row r="46" spans="1:8" ht="15" customHeight="1">
      <c r="A46" s="10" t="s">
        <v>17</v>
      </c>
      <c r="B46" s="235">
        <v>409676</v>
      </c>
      <c r="C46" s="19">
        <v>311529</v>
      </c>
      <c r="D46" s="19">
        <v>72330</v>
      </c>
      <c r="E46" s="19">
        <v>11412</v>
      </c>
      <c r="F46" s="19">
        <v>60918</v>
      </c>
      <c r="G46" s="19">
        <v>24954</v>
      </c>
      <c r="H46" s="36">
        <v>863</v>
      </c>
    </row>
    <row r="47" spans="1:8" ht="15" customHeight="1">
      <c r="A47" s="10" t="s">
        <v>18</v>
      </c>
      <c r="B47" s="235">
        <v>198195</v>
      </c>
      <c r="C47" s="19">
        <v>171608</v>
      </c>
      <c r="D47" s="19">
        <v>22460</v>
      </c>
      <c r="E47" s="19">
        <v>6817</v>
      </c>
      <c r="F47" s="19">
        <v>15643</v>
      </c>
      <c r="G47" s="19">
        <v>3790</v>
      </c>
      <c r="H47" s="36">
        <v>337</v>
      </c>
    </row>
    <row r="48" spans="1:8" ht="15" customHeight="1">
      <c r="A48" s="10" t="s">
        <v>19</v>
      </c>
      <c r="B48" s="235">
        <v>524896</v>
      </c>
      <c r="C48" s="19">
        <v>435194</v>
      </c>
      <c r="D48" s="19">
        <v>72429</v>
      </c>
      <c r="E48" s="19">
        <v>17259</v>
      </c>
      <c r="F48" s="19">
        <v>55170</v>
      </c>
      <c r="G48" s="19">
        <v>16680</v>
      </c>
      <c r="H48" s="36">
        <v>593</v>
      </c>
    </row>
    <row r="49" spans="1:8" ht="15" customHeight="1">
      <c r="A49" s="10" t="s">
        <v>20</v>
      </c>
      <c r="B49" s="235">
        <v>754127</v>
      </c>
      <c r="C49" s="19">
        <v>608547</v>
      </c>
      <c r="D49" s="19">
        <v>109894</v>
      </c>
      <c r="E49" s="19">
        <v>23237</v>
      </c>
      <c r="F49" s="19">
        <v>86657</v>
      </c>
      <c r="G49" s="19">
        <v>34340</v>
      </c>
      <c r="H49" s="36">
        <v>1346</v>
      </c>
    </row>
    <row r="50" spans="1:8" ht="15" customHeight="1">
      <c r="A50" s="10" t="s">
        <v>21</v>
      </c>
      <c r="B50" s="235">
        <v>1293148</v>
      </c>
      <c r="C50" s="19">
        <v>1078188</v>
      </c>
      <c r="D50" s="19">
        <v>178666</v>
      </c>
      <c r="E50" s="19">
        <v>41388</v>
      </c>
      <c r="F50" s="19">
        <v>137278</v>
      </c>
      <c r="G50" s="19">
        <v>35286</v>
      </c>
      <c r="H50" s="36">
        <v>1008</v>
      </c>
    </row>
    <row r="51" spans="1:8" ht="15" customHeight="1">
      <c r="A51" s="10" t="s">
        <v>22</v>
      </c>
      <c r="B51" s="235">
        <v>188640</v>
      </c>
      <c r="C51" s="19">
        <v>160270</v>
      </c>
      <c r="D51" s="19">
        <v>21139</v>
      </c>
      <c r="E51" s="19">
        <v>5467</v>
      </c>
      <c r="F51" s="19">
        <v>15672</v>
      </c>
      <c r="G51" s="19">
        <v>6746</v>
      </c>
      <c r="H51" s="36">
        <v>485</v>
      </c>
    </row>
    <row r="52" spans="1:8" ht="15" customHeight="1">
      <c r="A52" s="10" t="s">
        <v>23</v>
      </c>
      <c r="B52" s="235">
        <v>399172</v>
      </c>
      <c r="C52" s="19">
        <v>324149</v>
      </c>
      <c r="D52" s="19">
        <v>55669</v>
      </c>
      <c r="E52" s="19">
        <v>10102</v>
      </c>
      <c r="F52" s="19">
        <v>45567</v>
      </c>
      <c r="G52" s="19">
        <v>17927</v>
      </c>
      <c r="H52" s="36">
        <v>1427</v>
      </c>
    </row>
    <row r="53" spans="1:8" ht="15" customHeight="1">
      <c r="A53" s="10" t="s">
        <v>24</v>
      </c>
      <c r="B53" s="235">
        <v>231512</v>
      </c>
      <c r="C53" s="19">
        <v>178400</v>
      </c>
      <c r="D53" s="19">
        <v>35186</v>
      </c>
      <c r="E53" s="19">
        <v>6162</v>
      </c>
      <c r="F53" s="19">
        <v>29024</v>
      </c>
      <c r="G53" s="19">
        <v>17246</v>
      </c>
      <c r="H53" s="36">
        <v>680</v>
      </c>
    </row>
    <row r="54" spans="1:8" ht="15" customHeight="1">
      <c r="A54" s="10" t="s">
        <v>25</v>
      </c>
      <c r="B54" s="235">
        <v>489897</v>
      </c>
      <c r="C54" s="19">
        <v>418846</v>
      </c>
      <c r="D54" s="19">
        <v>57886</v>
      </c>
      <c r="E54" s="19">
        <v>16735</v>
      </c>
      <c r="F54" s="19">
        <v>41151</v>
      </c>
      <c r="G54" s="19">
        <v>12443</v>
      </c>
      <c r="H54" s="36">
        <v>722</v>
      </c>
    </row>
    <row r="55" spans="1:8" ht="15" customHeight="1">
      <c r="A55" s="10" t="s">
        <v>26</v>
      </c>
      <c r="B55" s="235">
        <v>902276</v>
      </c>
      <c r="C55" s="19">
        <v>800981</v>
      </c>
      <c r="D55" s="19">
        <v>86765</v>
      </c>
      <c r="E55" s="19">
        <v>28912</v>
      </c>
      <c r="F55" s="19">
        <v>57853</v>
      </c>
      <c r="G55" s="19">
        <v>13114</v>
      </c>
      <c r="H55" s="36">
        <v>1416</v>
      </c>
    </row>
    <row r="56" spans="1:8" ht="15" customHeight="1">
      <c r="A56" s="10" t="s">
        <v>27</v>
      </c>
      <c r="B56" s="235">
        <v>232798</v>
      </c>
      <c r="C56" s="19">
        <v>182562</v>
      </c>
      <c r="D56" s="19">
        <v>37968</v>
      </c>
      <c r="E56" s="19">
        <v>6843</v>
      </c>
      <c r="F56" s="19">
        <v>31125</v>
      </c>
      <c r="G56" s="19">
        <v>11766</v>
      </c>
      <c r="H56" s="36">
        <v>502</v>
      </c>
    </row>
    <row r="57" spans="1:8" ht="15" customHeight="1">
      <c r="A57" s="10" t="s">
        <v>28</v>
      </c>
      <c r="B57" s="235">
        <v>262700</v>
      </c>
      <c r="C57" s="19">
        <v>220996</v>
      </c>
      <c r="D57" s="19">
        <v>32717</v>
      </c>
      <c r="E57" s="19">
        <v>8207</v>
      </c>
      <c r="F57" s="19">
        <v>24510</v>
      </c>
      <c r="G57" s="19">
        <v>8288</v>
      </c>
      <c r="H57" s="36">
        <v>699</v>
      </c>
    </row>
    <row r="58" spans="1:8" ht="15" customHeight="1">
      <c r="A58" s="10" t="s">
        <v>29</v>
      </c>
      <c r="B58" s="235">
        <v>772953</v>
      </c>
      <c r="C58" s="19">
        <v>642164</v>
      </c>
      <c r="D58" s="19">
        <v>102699</v>
      </c>
      <c r="E58" s="19">
        <v>27126</v>
      </c>
      <c r="F58" s="19">
        <v>75573</v>
      </c>
      <c r="G58" s="19">
        <v>27396</v>
      </c>
      <c r="H58" s="36">
        <v>694</v>
      </c>
    </row>
    <row r="59" spans="1:8" ht="15" customHeight="1">
      <c r="A59" s="10" t="s">
        <v>30</v>
      </c>
      <c r="B59" s="235">
        <v>329368</v>
      </c>
      <c r="C59" s="19">
        <v>280267</v>
      </c>
      <c r="D59" s="19">
        <v>41634</v>
      </c>
      <c r="E59" s="19">
        <v>12045</v>
      </c>
      <c r="F59" s="19">
        <v>29589</v>
      </c>
      <c r="G59" s="19">
        <v>6911</v>
      </c>
      <c r="H59" s="36">
        <v>556</v>
      </c>
    </row>
    <row r="60" spans="1:8" ht="30" customHeight="1">
      <c r="A60" s="355" t="s">
        <v>69</v>
      </c>
      <c r="B60" s="355"/>
      <c r="C60" s="355"/>
      <c r="D60" s="355"/>
      <c r="E60" s="355"/>
      <c r="F60" s="355"/>
      <c r="G60" s="355"/>
      <c r="H60" s="355"/>
    </row>
    <row r="61" spans="1:8" ht="15" customHeight="1">
      <c r="A61" s="24" t="s">
        <v>63</v>
      </c>
      <c r="B61" s="232">
        <v>10232214</v>
      </c>
      <c r="C61" s="18">
        <v>8603164</v>
      </c>
      <c r="D61" s="18">
        <v>1500273</v>
      </c>
      <c r="E61" s="18">
        <v>446767</v>
      </c>
      <c r="F61" s="18">
        <v>1053506</v>
      </c>
      <c r="G61" s="18">
        <v>112256</v>
      </c>
      <c r="H61" s="35">
        <v>16521</v>
      </c>
    </row>
    <row r="62" spans="1:8" ht="15" customHeight="1">
      <c r="A62" s="10" t="s">
        <v>15</v>
      </c>
      <c r="B62" s="235">
        <v>888638</v>
      </c>
      <c r="C62" s="19">
        <v>753473</v>
      </c>
      <c r="D62" s="19">
        <v>124947</v>
      </c>
      <c r="E62" s="19">
        <v>35638</v>
      </c>
      <c r="F62" s="19">
        <v>89309</v>
      </c>
      <c r="G62" s="19">
        <v>8804</v>
      </c>
      <c r="H62" s="36">
        <v>1414</v>
      </c>
    </row>
    <row r="63" spans="1:8" ht="15" customHeight="1">
      <c r="A63" s="10" t="s">
        <v>16</v>
      </c>
      <c r="B63" s="235">
        <v>505702</v>
      </c>
      <c r="C63" s="19">
        <v>434981</v>
      </c>
      <c r="D63" s="19">
        <v>65143</v>
      </c>
      <c r="E63" s="19">
        <v>20347</v>
      </c>
      <c r="F63" s="19">
        <v>44796</v>
      </c>
      <c r="G63" s="19">
        <v>4653</v>
      </c>
      <c r="H63" s="36">
        <v>925</v>
      </c>
    </row>
    <row r="64" spans="1:8" ht="15" customHeight="1">
      <c r="A64" s="10" t="s">
        <v>17</v>
      </c>
      <c r="B64" s="235">
        <v>403333</v>
      </c>
      <c r="C64" s="19">
        <v>331509</v>
      </c>
      <c r="D64" s="19">
        <v>63699</v>
      </c>
      <c r="E64" s="19">
        <v>17279</v>
      </c>
      <c r="F64" s="19">
        <v>46420</v>
      </c>
      <c r="G64" s="19">
        <v>7169</v>
      </c>
      <c r="H64" s="36">
        <v>956</v>
      </c>
    </row>
    <row r="65" spans="1:8" ht="15" customHeight="1">
      <c r="A65" s="10" t="s">
        <v>18</v>
      </c>
      <c r="B65" s="235">
        <v>277579</v>
      </c>
      <c r="C65" s="19">
        <v>234478</v>
      </c>
      <c r="D65" s="19">
        <v>39898</v>
      </c>
      <c r="E65" s="19">
        <v>12665</v>
      </c>
      <c r="F65" s="19">
        <v>27233</v>
      </c>
      <c r="G65" s="19">
        <v>2766</v>
      </c>
      <c r="H65" s="36">
        <v>437</v>
      </c>
    </row>
    <row r="66" spans="1:8" ht="15" customHeight="1">
      <c r="A66" s="10" t="s">
        <v>19</v>
      </c>
      <c r="B66" s="235">
        <v>674830</v>
      </c>
      <c r="C66" s="19">
        <v>572865</v>
      </c>
      <c r="D66" s="19">
        <v>94347</v>
      </c>
      <c r="E66" s="19">
        <v>30647</v>
      </c>
      <c r="F66" s="19">
        <v>63700</v>
      </c>
      <c r="G66" s="19">
        <v>6781</v>
      </c>
      <c r="H66" s="36">
        <v>837</v>
      </c>
    </row>
    <row r="67" spans="1:8" ht="15" customHeight="1">
      <c r="A67" s="10" t="s">
        <v>20</v>
      </c>
      <c r="B67" s="235">
        <v>772026</v>
      </c>
      <c r="C67" s="19">
        <v>635825</v>
      </c>
      <c r="D67" s="19">
        <v>124692</v>
      </c>
      <c r="E67" s="19">
        <v>36448</v>
      </c>
      <c r="F67" s="19">
        <v>88244</v>
      </c>
      <c r="G67" s="19">
        <v>10165</v>
      </c>
      <c r="H67" s="36">
        <v>1344</v>
      </c>
    </row>
    <row r="68" spans="1:8" ht="15" customHeight="1">
      <c r="A68" s="10" t="s">
        <v>21</v>
      </c>
      <c r="B68" s="235">
        <v>1752432</v>
      </c>
      <c r="C68" s="19">
        <v>1441722</v>
      </c>
      <c r="D68" s="19">
        <v>291365</v>
      </c>
      <c r="E68" s="19">
        <v>75990</v>
      </c>
      <c r="F68" s="19">
        <v>215375</v>
      </c>
      <c r="G68" s="19">
        <v>17962</v>
      </c>
      <c r="H68" s="36">
        <v>1383</v>
      </c>
    </row>
    <row r="69" spans="1:8" ht="15" customHeight="1">
      <c r="A69" s="10" t="s">
        <v>22</v>
      </c>
      <c r="B69" s="235">
        <v>218901</v>
      </c>
      <c r="C69" s="19">
        <v>188090</v>
      </c>
      <c r="D69" s="19">
        <v>27742</v>
      </c>
      <c r="E69" s="19">
        <v>9119</v>
      </c>
      <c r="F69" s="19">
        <v>18623</v>
      </c>
      <c r="G69" s="19">
        <v>2554</v>
      </c>
      <c r="H69" s="36">
        <v>515</v>
      </c>
    </row>
    <row r="70" spans="1:8" ht="15" customHeight="1">
      <c r="A70" s="10" t="s">
        <v>23</v>
      </c>
      <c r="B70" s="235">
        <v>359372</v>
      </c>
      <c r="C70" s="19">
        <v>299017</v>
      </c>
      <c r="D70" s="19">
        <v>53653</v>
      </c>
      <c r="E70" s="19">
        <v>15846</v>
      </c>
      <c r="F70" s="19">
        <v>37807</v>
      </c>
      <c r="G70" s="19">
        <v>5433</v>
      </c>
      <c r="H70" s="36">
        <v>1269</v>
      </c>
    </row>
    <row r="71" spans="1:8" ht="15" customHeight="1">
      <c r="A71" s="10" t="s">
        <v>24</v>
      </c>
      <c r="B71" s="235">
        <v>305066</v>
      </c>
      <c r="C71" s="19">
        <v>249906</v>
      </c>
      <c r="D71" s="19">
        <v>48555</v>
      </c>
      <c r="E71" s="19">
        <v>12899</v>
      </c>
      <c r="F71" s="19">
        <v>35656</v>
      </c>
      <c r="G71" s="19">
        <v>5787</v>
      </c>
      <c r="H71" s="36">
        <v>818</v>
      </c>
    </row>
    <row r="72" spans="1:8" ht="15" customHeight="1">
      <c r="A72" s="10" t="s">
        <v>25</v>
      </c>
      <c r="B72" s="235">
        <v>667936</v>
      </c>
      <c r="C72" s="19">
        <v>558099</v>
      </c>
      <c r="D72" s="19">
        <v>101998</v>
      </c>
      <c r="E72" s="19">
        <v>28691</v>
      </c>
      <c r="F72" s="19">
        <v>73307</v>
      </c>
      <c r="G72" s="19">
        <v>6764</v>
      </c>
      <c r="H72" s="36">
        <v>1075</v>
      </c>
    </row>
    <row r="73" spans="1:8" ht="15" customHeight="1">
      <c r="A73" s="10" t="s">
        <v>26</v>
      </c>
      <c r="B73" s="235">
        <v>1461948</v>
      </c>
      <c r="C73" s="19">
        <v>1276812</v>
      </c>
      <c r="D73" s="19">
        <v>171277</v>
      </c>
      <c r="E73" s="19">
        <v>59281</v>
      </c>
      <c r="F73" s="19">
        <v>111996</v>
      </c>
      <c r="G73" s="19">
        <v>11563</v>
      </c>
      <c r="H73" s="36">
        <v>2296</v>
      </c>
    </row>
    <row r="74" spans="1:8" ht="15" customHeight="1">
      <c r="A74" s="10" t="s">
        <v>27</v>
      </c>
      <c r="B74" s="235">
        <v>222629</v>
      </c>
      <c r="C74" s="19">
        <v>184999</v>
      </c>
      <c r="D74" s="19">
        <v>33966</v>
      </c>
      <c r="E74" s="19">
        <v>10851</v>
      </c>
      <c r="F74" s="19">
        <v>23115</v>
      </c>
      <c r="G74" s="19">
        <v>3086</v>
      </c>
      <c r="H74" s="36">
        <v>578</v>
      </c>
    </row>
    <row r="75" spans="1:8" ht="15" customHeight="1">
      <c r="A75" s="10" t="s">
        <v>28</v>
      </c>
      <c r="B75" s="235">
        <v>342357</v>
      </c>
      <c r="C75" s="19">
        <v>291557</v>
      </c>
      <c r="D75" s="19">
        <v>46225</v>
      </c>
      <c r="E75" s="19">
        <v>14424</v>
      </c>
      <c r="F75" s="19">
        <v>31801</v>
      </c>
      <c r="G75" s="19">
        <v>3685</v>
      </c>
      <c r="H75" s="36">
        <v>890</v>
      </c>
    </row>
    <row r="76" spans="1:8" ht="15" customHeight="1">
      <c r="A76" s="10" t="s">
        <v>29</v>
      </c>
      <c r="B76" s="235">
        <v>893289</v>
      </c>
      <c r="C76" s="19">
        <v>746762</v>
      </c>
      <c r="D76" s="19">
        <v>136039</v>
      </c>
      <c r="E76" s="19">
        <v>44294</v>
      </c>
      <c r="F76" s="19">
        <v>91745</v>
      </c>
      <c r="G76" s="19">
        <v>9538</v>
      </c>
      <c r="H76" s="36">
        <v>950</v>
      </c>
    </row>
    <row r="77" spans="1:8" ht="15" customHeight="1">
      <c r="A77" s="10" t="s">
        <v>30</v>
      </c>
      <c r="B77" s="235">
        <v>486176</v>
      </c>
      <c r="C77" s="19">
        <v>403069</v>
      </c>
      <c r="D77" s="19">
        <v>76727</v>
      </c>
      <c r="E77" s="19">
        <v>22348</v>
      </c>
      <c r="F77" s="19">
        <v>54379</v>
      </c>
      <c r="G77" s="19">
        <v>5546</v>
      </c>
      <c r="H77" s="36">
        <v>834</v>
      </c>
    </row>
    <row r="78" spans="1:8" ht="30" customHeight="1">
      <c r="A78" s="355" t="s">
        <v>173</v>
      </c>
      <c r="B78" s="355"/>
      <c r="C78" s="355"/>
      <c r="D78" s="355"/>
      <c r="E78" s="355"/>
      <c r="F78" s="355"/>
      <c r="G78" s="355"/>
      <c r="H78" s="355"/>
    </row>
    <row r="79" spans="1:8" ht="15" customHeight="1">
      <c r="A79" s="24" t="s">
        <v>63</v>
      </c>
      <c r="B79" s="232">
        <v>5297340</v>
      </c>
      <c r="C79" s="18">
        <v>4283740</v>
      </c>
      <c r="D79" s="18">
        <v>960629</v>
      </c>
      <c r="E79" s="18">
        <v>283281</v>
      </c>
      <c r="F79" s="18">
        <v>677348</v>
      </c>
      <c r="G79" s="18">
        <v>44674</v>
      </c>
      <c r="H79" s="35">
        <v>8297</v>
      </c>
    </row>
    <row r="80" spans="1:8" ht="15" customHeight="1">
      <c r="A80" s="10" t="s">
        <v>15</v>
      </c>
      <c r="B80" s="235">
        <v>459646</v>
      </c>
      <c r="C80" s="19">
        <v>375375</v>
      </c>
      <c r="D80" s="19">
        <v>79935</v>
      </c>
      <c r="E80" s="19">
        <v>22123</v>
      </c>
      <c r="F80" s="19">
        <v>57812</v>
      </c>
      <c r="G80" s="19">
        <v>3629</v>
      </c>
      <c r="H80" s="36">
        <v>707</v>
      </c>
    </row>
    <row r="81" spans="1:8" ht="15" customHeight="1">
      <c r="A81" s="10" t="s">
        <v>16</v>
      </c>
      <c r="B81" s="235">
        <v>267323</v>
      </c>
      <c r="C81" s="19">
        <v>223768</v>
      </c>
      <c r="D81" s="19">
        <v>41168</v>
      </c>
      <c r="E81" s="19">
        <v>12937</v>
      </c>
      <c r="F81" s="19">
        <v>28231</v>
      </c>
      <c r="G81" s="19">
        <v>1894</v>
      </c>
      <c r="H81" s="36">
        <v>493</v>
      </c>
    </row>
    <row r="82" spans="1:8" ht="15" customHeight="1">
      <c r="A82" s="10" t="s">
        <v>17</v>
      </c>
      <c r="B82" s="235">
        <v>205944</v>
      </c>
      <c r="C82" s="19">
        <v>162923</v>
      </c>
      <c r="D82" s="19">
        <v>39723</v>
      </c>
      <c r="E82" s="19">
        <v>10789</v>
      </c>
      <c r="F82" s="19">
        <v>28934</v>
      </c>
      <c r="G82" s="19">
        <v>2828</v>
      </c>
      <c r="H82" s="36">
        <v>470</v>
      </c>
    </row>
    <row r="83" spans="1:8" ht="15" customHeight="1">
      <c r="A83" s="10" t="s">
        <v>18</v>
      </c>
      <c r="B83" s="235">
        <v>146529</v>
      </c>
      <c r="C83" s="19">
        <v>119278</v>
      </c>
      <c r="D83" s="19">
        <v>25847</v>
      </c>
      <c r="E83" s="19">
        <v>8029</v>
      </c>
      <c r="F83" s="19">
        <v>17818</v>
      </c>
      <c r="G83" s="19">
        <v>1190</v>
      </c>
      <c r="H83" s="36">
        <v>214</v>
      </c>
    </row>
    <row r="84" spans="1:8" ht="15" customHeight="1">
      <c r="A84" s="10" t="s">
        <v>19</v>
      </c>
      <c r="B84" s="235">
        <v>343792</v>
      </c>
      <c r="C84" s="19">
        <v>281398</v>
      </c>
      <c r="D84" s="19">
        <v>59355</v>
      </c>
      <c r="E84" s="19">
        <v>19114</v>
      </c>
      <c r="F84" s="19">
        <v>40241</v>
      </c>
      <c r="G84" s="19">
        <v>2642</v>
      </c>
      <c r="H84" s="36">
        <v>397</v>
      </c>
    </row>
    <row r="85" spans="1:8" ht="15" customHeight="1">
      <c r="A85" s="10" t="s">
        <v>20</v>
      </c>
      <c r="B85" s="235">
        <v>394588</v>
      </c>
      <c r="C85" s="19">
        <v>309690</v>
      </c>
      <c r="D85" s="19">
        <v>80258</v>
      </c>
      <c r="E85" s="19">
        <v>23553</v>
      </c>
      <c r="F85" s="19">
        <v>56705</v>
      </c>
      <c r="G85" s="19">
        <v>3993</v>
      </c>
      <c r="H85" s="36">
        <v>647</v>
      </c>
    </row>
    <row r="86" spans="1:8" ht="15" customHeight="1">
      <c r="A86" s="10" t="s">
        <v>21</v>
      </c>
      <c r="B86" s="235">
        <v>873632</v>
      </c>
      <c r="C86" s="19">
        <v>680635</v>
      </c>
      <c r="D86" s="19">
        <v>185215</v>
      </c>
      <c r="E86" s="19">
        <v>48319</v>
      </c>
      <c r="F86" s="19">
        <v>136896</v>
      </c>
      <c r="G86" s="19">
        <v>7115</v>
      </c>
      <c r="H86" s="36">
        <v>667</v>
      </c>
    </row>
    <row r="87" spans="1:8" ht="15" customHeight="1">
      <c r="A87" s="10" t="s">
        <v>22</v>
      </c>
      <c r="B87" s="235">
        <v>116393</v>
      </c>
      <c r="C87" s="19">
        <v>97098</v>
      </c>
      <c r="D87" s="19">
        <v>18044</v>
      </c>
      <c r="E87" s="19">
        <v>5813</v>
      </c>
      <c r="F87" s="19">
        <v>12231</v>
      </c>
      <c r="G87" s="19">
        <v>1007</v>
      </c>
      <c r="H87" s="36">
        <v>244</v>
      </c>
    </row>
    <row r="88" spans="1:8" ht="15" customHeight="1">
      <c r="A88" s="10" t="s">
        <v>23</v>
      </c>
      <c r="B88" s="235">
        <v>190224</v>
      </c>
      <c r="C88" s="19">
        <v>153048</v>
      </c>
      <c r="D88" s="19">
        <v>34436</v>
      </c>
      <c r="E88" s="19">
        <v>10233</v>
      </c>
      <c r="F88" s="19">
        <v>24203</v>
      </c>
      <c r="G88" s="19">
        <v>2096</v>
      </c>
      <c r="H88" s="36">
        <v>644</v>
      </c>
    </row>
    <row r="89" spans="1:8" ht="15" customHeight="1">
      <c r="A89" s="10" t="s">
        <v>24</v>
      </c>
      <c r="B89" s="235">
        <v>158023</v>
      </c>
      <c r="C89" s="19">
        <v>123315</v>
      </c>
      <c r="D89" s="19">
        <v>31982</v>
      </c>
      <c r="E89" s="19">
        <v>8558</v>
      </c>
      <c r="F89" s="19">
        <v>23424</v>
      </c>
      <c r="G89" s="19">
        <v>2306</v>
      </c>
      <c r="H89" s="36">
        <v>420</v>
      </c>
    </row>
    <row r="90" spans="1:8" ht="15" customHeight="1">
      <c r="A90" s="10" t="s">
        <v>25</v>
      </c>
      <c r="B90" s="235">
        <v>347542</v>
      </c>
      <c r="C90" s="19">
        <v>277756</v>
      </c>
      <c r="D90" s="19">
        <v>66526</v>
      </c>
      <c r="E90" s="19">
        <v>17946</v>
      </c>
      <c r="F90" s="19">
        <v>48580</v>
      </c>
      <c r="G90" s="19">
        <v>2722</v>
      </c>
      <c r="H90" s="36">
        <v>538</v>
      </c>
    </row>
    <row r="91" spans="1:8" ht="15" customHeight="1">
      <c r="A91" s="10" t="s">
        <v>26</v>
      </c>
      <c r="B91" s="235">
        <v>774762</v>
      </c>
      <c r="C91" s="19">
        <v>659168</v>
      </c>
      <c r="D91" s="19">
        <v>109796</v>
      </c>
      <c r="E91" s="19">
        <v>37488</v>
      </c>
      <c r="F91" s="19">
        <v>72308</v>
      </c>
      <c r="G91" s="19">
        <v>4591</v>
      </c>
      <c r="H91" s="36">
        <v>1207</v>
      </c>
    </row>
    <row r="92" spans="1:8" ht="15" customHeight="1">
      <c r="A92" s="10" t="s">
        <v>27</v>
      </c>
      <c r="B92" s="235">
        <v>116402</v>
      </c>
      <c r="C92" s="19">
        <v>93165</v>
      </c>
      <c r="D92" s="19">
        <v>21770</v>
      </c>
      <c r="E92" s="19">
        <v>7055</v>
      </c>
      <c r="F92" s="19">
        <v>14715</v>
      </c>
      <c r="G92" s="19">
        <v>1167</v>
      </c>
      <c r="H92" s="36">
        <v>300</v>
      </c>
    </row>
    <row r="93" spans="1:8" ht="15" customHeight="1">
      <c r="A93" s="10" t="s">
        <v>28</v>
      </c>
      <c r="B93" s="235">
        <v>179167</v>
      </c>
      <c r="C93" s="19">
        <v>147568</v>
      </c>
      <c r="D93" s="19">
        <v>29654</v>
      </c>
      <c r="E93" s="19">
        <v>9043</v>
      </c>
      <c r="F93" s="19">
        <v>20611</v>
      </c>
      <c r="G93" s="19">
        <v>1495</v>
      </c>
      <c r="H93" s="36">
        <v>450</v>
      </c>
    </row>
    <row r="94" spans="1:8" ht="15" customHeight="1">
      <c r="A94" s="10" t="s">
        <v>29</v>
      </c>
      <c r="B94" s="235">
        <v>470053</v>
      </c>
      <c r="C94" s="19">
        <v>377796</v>
      </c>
      <c r="D94" s="19">
        <v>88112</v>
      </c>
      <c r="E94" s="19">
        <v>28451</v>
      </c>
      <c r="F94" s="19">
        <v>59661</v>
      </c>
      <c r="G94" s="19">
        <v>3653</v>
      </c>
      <c r="H94" s="36">
        <v>492</v>
      </c>
    </row>
    <row r="95" spans="1:8" ht="15" customHeight="1">
      <c r="A95" s="10" t="s">
        <v>30</v>
      </c>
      <c r="B95" s="235">
        <v>253320</v>
      </c>
      <c r="C95" s="19">
        <v>201759</v>
      </c>
      <c r="D95" s="19">
        <v>48808</v>
      </c>
      <c r="E95" s="19">
        <v>13830</v>
      </c>
      <c r="F95" s="19">
        <v>34978</v>
      </c>
      <c r="G95" s="19">
        <v>2346</v>
      </c>
      <c r="H95" s="36">
        <v>407</v>
      </c>
    </row>
    <row r="96" spans="1:8" ht="30" customHeight="1">
      <c r="A96" s="355" t="s">
        <v>174</v>
      </c>
      <c r="B96" s="355"/>
      <c r="C96" s="355"/>
      <c r="D96" s="355"/>
      <c r="E96" s="355"/>
      <c r="F96" s="355"/>
      <c r="G96" s="355"/>
      <c r="H96" s="355"/>
    </row>
    <row r="97" spans="1:8" ht="15" customHeight="1">
      <c r="A97" s="13" t="s">
        <v>63</v>
      </c>
      <c r="B97" s="232">
        <v>4934874</v>
      </c>
      <c r="C97" s="18">
        <v>4319424</v>
      </c>
      <c r="D97" s="18">
        <v>539644</v>
      </c>
      <c r="E97" s="18">
        <v>163486</v>
      </c>
      <c r="F97" s="18">
        <v>376158</v>
      </c>
      <c r="G97" s="18">
        <v>67582</v>
      </c>
      <c r="H97" s="35">
        <v>8224</v>
      </c>
    </row>
    <row r="98" spans="1:8" ht="15" customHeight="1">
      <c r="A98" s="15" t="s">
        <v>15</v>
      </c>
      <c r="B98" s="235">
        <v>428992</v>
      </c>
      <c r="C98" s="19">
        <v>378098</v>
      </c>
      <c r="D98" s="19">
        <v>45012</v>
      </c>
      <c r="E98" s="19">
        <v>13515</v>
      </c>
      <c r="F98" s="19">
        <v>31497</v>
      </c>
      <c r="G98" s="19">
        <v>5175</v>
      </c>
      <c r="H98" s="36">
        <v>707</v>
      </c>
    </row>
    <row r="99" spans="1:8" ht="15" customHeight="1">
      <c r="A99" s="15" t="s">
        <v>16</v>
      </c>
      <c r="B99" s="235">
        <v>238379</v>
      </c>
      <c r="C99" s="19">
        <v>211213</v>
      </c>
      <c r="D99" s="19">
        <v>23975</v>
      </c>
      <c r="E99" s="19">
        <v>7410</v>
      </c>
      <c r="F99" s="19">
        <v>16565</v>
      </c>
      <c r="G99" s="19">
        <v>2759</v>
      </c>
      <c r="H99" s="36">
        <v>432</v>
      </c>
    </row>
    <row r="100" spans="1:8" ht="15" customHeight="1">
      <c r="A100" s="15" t="s">
        <v>17</v>
      </c>
      <c r="B100" s="235">
        <v>197389</v>
      </c>
      <c r="C100" s="19">
        <v>168586</v>
      </c>
      <c r="D100" s="19">
        <v>23976</v>
      </c>
      <c r="E100" s="19">
        <v>6490</v>
      </c>
      <c r="F100" s="19">
        <v>17486</v>
      </c>
      <c r="G100" s="19">
        <v>4341</v>
      </c>
      <c r="H100" s="36">
        <v>486</v>
      </c>
    </row>
    <row r="101" spans="1:8" ht="15" customHeight="1">
      <c r="A101" s="15" t="s">
        <v>18</v>
      </c>
      <c r="B101" s="235">
        <v>131050</v>
      </c>
      <c r="C101" s="19">
        <v>115200</v>
      </c>
      <c r="D101" s="19">
        <v>14051</v>
      </c>
      <c r="E101" s="19">
        <v>4636</v>
      </c>
      <c r="F101" s="19">
        <v>9415</v>
      </c>
      <c r="G101" s="19">
        <v>1576</v>
      </c>
      <c r="H101" s="36">
        <v>223</v>
      </c>
    </row>
    <row r="102" spans="1:8" ht="15" customHeight="1">
      <c r="A102" s="15" t="s">
        <v>19</v>
      </c>
      <c r="B102" s="235">
        <v>331038</v>
      </c>
      <c r="C102" s="19">
        <v>291467</v>
      </c>
      <c r="D102" s="19">
        <v>34992</v>
      </c>
      <c r="E102" s="19">
        <v>11533</v>
      </c>
      <c r="F102" s="19">
        <v>23459</v>
      </c>
      <c r="G102" s="19">
        <v>4139</v>
      </c>
      <c r="H102" s="36">
        <v>440</v>
      </c>
    </row>
    <row r="103" spans="1:8" ht="15" customHeight="1">
      <c r="A103" s="15" t="s">
        <v>20</v>
      </c>
      <c r="B103" s="235">
        <v>377438</v>
      </c>
      <c r="C103" s="19">
        <v>326135</v>
      </c>
      <c r="D103" s="19">
        <v>44434</v>
      </c>
      <c r="E103" s="19">
        <v>12895</v>
      </c>
      <c r="F103" s="19">
        <v>31539</v>
      </c>
      <c r="G103" s="19">
        <v>6172</v>
      </c>
      <c r="H103" s="36">
        <v>697</v>
      </c>
    </row>
    <row r="104" spans="1:8" ht="15" customHeight="1">
      <c r="A104" s="15" t="s">
        <v>21</v>
      </c>
      <c r="B104" s="235">
        <v>878800</v>
      </c>
      <c r="C104" s="19">
        <v>761087</v>
      </c>
      <c r="D104" s="19">
        <v>106150</v>
      </c>
      <c r="E104" s="19">
        <v>27671</v>
      </c>
      <c r="F104" s="19">
        <v>78479</v>
      </c>
      <c r="G104" s="19">
        <v>10847</v>
      </c>
      <c r="H104" s="36">
        <v>716</v>
      </c>
    </row>
    <row r="105" spans="1:8" ht="15" customHeight="1">
      <c r="A105" s="15" t="s">
        <v>22</v>
      </c>
      <c r="B105" s="235">
        <v>102508</v>
      </c>
      <c r="C105" s="19">
        <v>90992</v>
      </c>
      <c r="D105" s="19">
        <v>9698</v>
      </c>
      <c r="E105" s="19">
        <v>3306</v>
      </c>
      <c r="F105" s="19">
        <v>6392</v>
      </c>
      <c r="G105" s="19">
        <v>1547</v>
      </c>
      <c r="H105" s="36">
        <v>271</v>
      </c>
    </row>
    <row r="106" spans="1:8" ht="15" customHeight="1">
      <c r="A106" s="15" t="s">
        <v>23</v>
      </c>
      <c r="B106" s="235">
        <v>169148</v>
      </c>
      <c r="C106" s="19">
        <v>145969</v>
      </c>
      <c r="D106" s="19">
        <v>19217</v>
      </c>
      <c r="E106" s="19">
        <v>5613</v>
      </c>
      <c r="F106" s="19">
        <v>13604</v>
      </c>
      <c r="G106" s="19">
        <v>3337</v>
      </c>
      <c r="H106" s="36">
        <v>625</v>
      </c>
    </row>
    <row r="107" spans="1:8" ht="15" customHeight="1">
      <c r="A107" s="15" t="s">
        <v>24</v>
      </c>
      <c r="B107" s="235">
        <v>147043</v>
      </c>
      <c r="C107" s="19">
        <v>126591</v>
      </c>
      <c r="D107" s="19">
        <v>16573</v>
      </c>
      <c r="E107" s="19">
        <v>4341</v>
      </c>
      <c r="F107" s="19">
        <v>12232</v>
      </c>
      <c r="G107" s="19">
        <v>3481</v>
      </c>
      <c r="H107" s="36">
        <v>398</v>
      </c>
    </row>
    <row r="108" spans="1:8" ht="15" customHeight="1">
      <c r="A108" s="15" t="s">
        <v>25</v>
      </c>
      <c r="B108" s="235">
        <v>320394</v>
      </c>
      <c r="C108" s="19">
        <v>280343</v>
      </c>
      <c r="D108" s="19">
        <v>35472</v>
      </c>
      <c r="E108" s="19">
        <v>10745</v>
      </c>
      <c r="F108" s="19">
        <v>24727</v>
      </c>
      <c r="G108" s="19">
        <v>4042</v>
      </c>
      <c r="H108" s="36">
        <v>537</v>
      </c>
    </row>
    <row r="109" spans="1:8" ht="15" customHeight="1">
      <c r="A109" s="15" t="s">
        <v>26</v>
      </c>
      <c r="B109" s="235">
        <v>687186</v>
      </c>
      <c r="C109" s="19">
        <v>617644</v>
      </c>
      <c r="D109" s="19">
        <v>61481</v>
      </c>
      <c r="E109" s="19">
        <v>21793</v>
      </c>
      <c r="F109" s="19">
        <v>39688</v>
      </c>
      <c r="G109" s="19">
        <v>6972</v>
      </c>
      <c r="H109" s="36">
        <v>1089</v>
      </c>
    </row>
    <row r="110" spans="1:8" ht="15" customHeight="1">
      <c r="A110" s="15" t="s">
        <v>27</v>
      </c>
      <c r="B110" s="235">
        <v>106227</v>
      </c>
      <c r="C110" s="19">
        <v>91834</v>
      </c>
      <c r="D110" s="19">
        <v>12196</v>
      </c>
      <c r="E110" s="19">
        <v>3796</v>
      </c>
      <c r="F110" s="19">
        <v>8400</v>
      </c>
      <c r="G110" s="19">
        <v>1919</v>
      </c>
      <c r="H110" s="36">
        <v>278</v>
      </c>
    </row>
    <row r="111" spans="1:8" ht="15" customHeight="1">
      <c r="A111" s="15" t="s">
        <v>28</v>
      </c>
      <c r="B111" s="235">
        <v>163190</v>
      </c>
      <c r="C111" s="19">
        <v>143989</v>
      </c>
      <c r="D111" s="19">
        <v>16571</v>
      </c>
      <c r="E111" s="19">
        <v>5381</v>
      </c>
      <c r="F111" s="19">
        <v>11190</v>
      </c>
      <c r="G111" s="19">
        <v>2190</v>
      </c>
      <c r="H111" s="36">
        <v>440</v>
      </c>
    </row>
    <row r="112" spans="1:8" ht="15" customHeight="1">
      <c r="A112" s="15" t="s">
        <v>29</v>
      </c>
      <c r="B112" s="235">
        <v>423236</v>
      </c>
      <c r="C112" s="19">
        <v>368966</v>
      </c>
      <c r="D112" s="19">
        <v>47927</v>
      </c>
      <c r="E112" s="19">
        <v>15843</v>
      </c>
      <c r="F112" s="19">
        <v>32084</v>
      </c>
      <c r="G112" s="19">
        <v>5885</v>
      </c>
      <c r="H112" s="36">
        <v>458</v>
      </c>
    </row>
    <row r="113" spans="1:8" ht="15" customHeight="1">
      <c r="A113" s="15" t="s">
        <v>30</v>
      </c>
      <c r="B113" s="235">
        <v>232856</v>
      </c>
      <c r="C113" s="19">
        <v>201310</v>
      </c>
      <c r="D113" s="19">
        <v>27919</v>
      </c>
      <c r="E113" s="19">
        <v>8518</v>
      </c>
      <c r="F113" s="19">
        <v>19401</v>
      </c>
      <c r="G113" s="19">
        <v>3200</v>
      </c>
      <c r="H113" s="36">
        <v>427</v>
      </c>
    </row>
    <row r="114" spans="1:8" ht="30" customHeight="1">
      <c r="A114" s="355" t="s">
        <v>70</v>
      </c>
      <c r="B114" s="355"/>
      <c r="C114" s="355"/>
      <c r="D114" s="355"/>
      <c r="E114" s="355"/>
      <c r="F114" s="355"/>
      <c r="G114" s="355"/>
      <c r="H114" s="355"/>
    </row>
    <row r="115" spans="1:8" ht="15" customHeight="1">
      <c r="A115" s="13" t="s">
        <v>63</v>
      </c>
      <c r="B115" s="232">
        <v>6931968</v>
      </c>
      <c r="C115" s="18">
        <v>5133882</v>
      </c>
      <c r="D115" s="18">
        <v>1494203</v>
      </c>
      <c r="E115" s="18">
        <v>292988</v>
      </c>
      <c r="F115" s="18">
        <v>1201215</v>
      </c>
      <c r="G115" s="18">
        <v>294381</v>
      </c>
      <c r="H115" s="35">
        <v>9502</v>
      </c>
    </row>
    <row r="116" spans="1:8" ht="15" customHeight="1">
      <c r="A116" s="15" t="s">
        <v>15</v>
      </c>
      <c r="B116" s="235">
        <v>427310</v>
      </c>
      <c r="C116" s="19">
        <v>340193</v>
      </c>
      <c r="D116" s="19">
        <v>76192</v>
      </c>
      <c r="E116" s="19">
        <v>19178</v>
      </c>
      <c r="F116" s="19">
        <v>57014</v>
      </c>
      <c r="G116" s="19">
        <v>10482</v>
      </c>
      <c r="H116" s="36">
        <v>443</v>
      </c>
    </row>
    <row r="117" spans="1:8" ht="15" customHeight="1">
      <c r="A117" s="15" t="s">
        <v>16</v>
      </c>
      <c r="B117" s="235">
        <v>375055</v>
      </c>
      <c r="C117" s="19">
        <v>275170</v>
      </c>
      <c r="D117" s="19">
        <v>84806</v>
      </c>
      <c r="E117" s="19">
        <v>15765</v>
      </c>
      <c r="F117" s="19">
        <v>69041</v>
      </c>
      <c r="G117" s="19">
        <v>14611</v>
      </c>
      <c r="H117" s="36">
        <v>468</v>
      </c>
    </row>
    <row r="118" spans="1:8" ht="15" customHeight="1">
      <c r="A118" s="15" t="s">
        <v>17</v>
      </c>
      <c r="B118" s="235">
        <v>479713</v>
      </c>
      <c r="C118" s="19">
        <v>312864</v>
      </c>
      <c r="D118" s="19">
        <v>135130</v>
      </c>
      <c r="E118" s="19">
        <v>15672</v>
      </c>
      <c r="F118" s="19">
        <v>119458</v>
      </c>
      <c r="G118" s="19">
        <v>30981</v>
      </c>
      <c r="H118" s="36">
        <v>738</v>
      </c>
    </row>
    <row r="119" spans="1:8" ht="15" customHeight="1">
      <c r="A119" s="15" t="s">
        <v>18</v>
      </c>
      <c r="B119" s="235">
        <v>153566</v>
      </c>
      <c r="C119" s="19">
        <v>123668</v>
      </c>
      <c r="D119" s="19">
        <v>26189</v>
      </c>
      <c r="E119" s="19">
        <v>6643</v>
      </c>
      <c r="F119" s="19">
        <v>19546</v>
      </c>
      <c r="G119" s="19">
        <v>3482</v>
      </c>
      <c r="H119" s="36">
        <v>227</v>
      </c>
    </row>
    <row r="120" spans="1:8" ht="15" customHeight="1">
      <c r="A120" s="15" t="s">
        <v>19</v>
      </c>
      <c r="B120" s="235">
        <v>432015</v>
      </c>
      <c r="C120" s="19">
        <v>309563</v>
      </c>
      <c r="D120" s="19">
        <v>102895</v>
      </c>
      <c r="E120" s="19">
        <v>18465</v>
      </c>
      <c r="F120" s="19">
        <v>84430</v>
      </c>
      <c r="G120" s="19">
        <v>19259</v>
      </c>
      <c r="H120" s="36">
        <v>298</v>
      </c>
    </row>
    <row r="121" spans="1:8" ht="15" customHeight="1">
      <c r="A121" s="15" t="s">
        <v>20</v>
      </c>
      <c r="B121" s="235">
        <v>829204</v>
      </c>
      <c r="C121" s="19">
        <v>604852</v>
      </c>
      <c r="D121" s="19">
        <v>180044</v>
      </c>
      <c r="E121" s="19">
        <v>35305</v>
      </c>
      <c r="F121" s="19">
        <v>144739</v>
      </c>
      <c r="G121" s="19">
        <v>43036</v>
      </c>
      <c r="H121" s="36">
        <v>1272</v>
      </c>
    </row>
    <row r="122" spans="1:8" ht="15" customHeight="1">
      <c r="A122" s="15" t="s">
        <v>21</v>
      </c>
      <c r="B122" s="235">
        <v>916295</v>
      </c>
      <c r="C122" s="19">
        <v>663818</v>
      </c>
      <c r="D122" s="19">
        <v>214541</v>
      </c>
      <c r="E122" s="19">
        <v>43207</v>
      </c>
      <c r="F122" s="19">
        <v>171334</v>
      </c>
      <c r="G122" s="19">
        <v>37369</v>
      </c>
      <c r="H122" s="36">
        <v>567</v>
      </c>
    </row>
    <row r="123" spans="1:8" ht="15" customHeight="1">
      <c r="A123" s="15" t="s">
        <v>22</v>
      </c>
      <c r="B123" s="235">
        <v>197450</v>
      </c>
      <c r="C123" s="19">
        <v>155506</v>
      </c>
      <c r="D123" s="19">
        <v>33877</v>
      </c>
      <c r="E123" s="19">
        <v>7457</v>
      </c>
      <c r="F123" s="19">
        <v>26420</v>
      </c>
      <c r="G123" s="19">
        <v>7594</v>
      </c>
      <c r="H123" s="36">
        <v>473</v>
      </c>
    </row>
    <row r="124" spans="1:8" ht="15" customHeight="1">
      <c r="A124" s="15" t="s">
        <v>23</v>
      </c>
      <c r="B124" s="235">
        <v>523007</v>
      </c>
      <c r="C124" s="19">
        <v>400122</v>
      </c>
      <c r="D124" s="19">
        <v>99151</v>
      </c>
      <c r="E124" s="19">
        <v>15799</v>
      </c>
      <c r="F124" s="19">
        <v>83352</v>
      </c>
      <c r="G124" s="19">
        <v>22042</v>
      </c>
      <c r="H124" s="36">
        <v>1692</v>
      </c>
    </row>
    <row r="125" spans="1:8" ht="15" customHeight="1">
      <c r="A125" s="15" t="s">
        <v>24</v>
      </c>
      <c r="B125" s="235">
        <v>196299</v>
      </c>
      <c r="C125" s="19">
        <v>108646</v>
      </c>
      <c r="D125" s="19">
        <v>66339</v>
      </c>
      <c r="E125" s="19">
        <v>6556</v>
      </c>
      <c r="F125" s="19">
        <v>59783</v>
      </c>
      <c r="G125" s="19">
        <v>20746</v>
      </c>
      <c r="H125" s="36">
        <v>568</v>
      </c>
    </row>
    <row r="126" spans="1:8" ht="15" customHeight="1">
      <c r="A126" s="15" t="s">
        <v>25</v>
      </c>
      <c r="B126" s="235">
        <v>390922</v>
      </c>
      <c r="C126" s="19">
        <v>303748</v>
      </c>
      <c r="D126" s="19">
        <v>74088</v>
      </c>
      <c r="E126" s="19">
        <v>19090</v>
      </c>
      <c r="F126" s="19">
        <v>54998</v>
      </c>
      <c r="G126" s="19">
        <v>12728</v>
      </c>
      <c r="H126" s="36">
        <v>358</v>
      </c>
    </row>
    <row r="127" spans="1:8" ht="15" customHeight="1">
      <c r="A127" s="15" t="s">
        <v>26</v>
      </c>
      <c r="B127" s="235">
        <v>473546</v>
      </c>
      <c r="C127" s="19">
        <v>390752</v>
      </c>
      <c r="D127" s="19">
        <v>72634</v>
      </c>
      <c r="E127" s="19">
        <v>22447</v>
      </c>
      <c r="F127" s="19">
        <v>50187</v>
      </c>
      <c r="G127" s="19">
        <v>9481</v>
      </c>
      <c r="H127" s="36">
        <v>679</v>
      </c>
    </row>
    <row r="128" spans="1:8" ht="15" customHeight="1">
      <c r="A128" s="15" t="s">
        <v>27</v>
      </c>
      <c r="B128" s="235">
        <v>288076</v>
      </c>
      <c r="C128" s="19">
        <v>202814</v>
      </c>
      <c r="D128" s="19">
        <v>69962</v>
      </c>
      <c r="E128" s="19">
        <v>10458</v>
      </c>
      <c r="F128" s="19">
        <v>59504</v>
      </c>
      <c r="G128" s="19">
        <v>14847</v>
      </c>
      <c r="H128" s="36">
        <v>453</v>
      </c>
    </row>
    <row r="129" spans="1:8" ht="15" customHeight="1">
      <c r="A129" s="15" t="s">
        <v>28</v>
      </c>
      <c r="B129" s="235">
        <v>234515</v>
      </c>
      <c r="C129" s="19">
        <v>174292</v>
      </c>
      <c r="D129" s="19">
        <v>50123</v>
      </c>
      <c r="E129" s="19">
        <v>9224</v>
      </c>
      <c r="F129" s="19">
        <v>40899</v>
      </c>
      <c r="G129" s="19">
        <v>9603</v>
      </c>
      <c r="H129" s="36">
        <v>497</v>
      </c>
    </row>
    <row r="130" spans="1:8" ht="15" customHeight="1">
      <c r="A130" s="15" t="s">
        <v>29</v>
      </c>
      <c r="B130" s="235">
        <v>791912</v>
      </c>
      <c r="C130" s="19">
        <v>593082</v>
      </c>
      <c r="D130" s="19">
        <v>166175</v>
      </c>
      <c r="E130" s="19">
        <v>37250</v>
      </c>
      <c r="F130" s="19">
        <v>128925</v>
      </c>
      <c r="G130" s="19">
        <v>32146</v>
      </c>
      <c r="H130" s="36">
        <v>509</v>
      </c>
    </row>
    <row r="131" spans="1:8" ht="15" customHeight="1">
      <c r="A131" s="15" t="s">
        <v>30</v>
      </c>
      <c r="B131" s="235">
        <v>223083</v>
      </c>
      <c r="C131" s="19">
        <v>174792</v>
      </c>
      <c r="D131" s="19">
        <v>42057</v>
      </c>
      <c r="E131" s="19">
        <v>10472</v>
      </c>
      <c r="F131" s="19">
        <v>31585</v>
      </c>
      <c r="G131" s="19">
        <v>5974</v>
      </c>
      <c r="H131" s="36">
        <v>260</v>
      </c>
    </row>
    <row r="132" spans="1:8" ht="30" customHeight="1">
      <c r="A132" s="355" t="s">
        <v>175</v>
      </c>
      <c r="B132" s="355"/>
      <c r="C132" s="355"/>
      <c r="D132" s="355"/>
      <c r="E132" s="355"/>
      <c r="F132" s="355"/>
      <c r="G132" s="355"/>
      <c r="H132" s="355"/>
    </row>
    <row r="133" spans="1:8" ht="15" customHeight="1">
      <c r="A133" s="13" t="s">
        <v>63</v>
      </c>
      <c r="B133" s="232">
        <v>3856521</v>
      </c>
      <c r="C133" s="18">
        <v>2767718</v>
      </c>
      <c r="D133" s="18">
        <v>983744</v>
      </c>
      <c r="E133" s="18">
        <v>202548</v>
      </c>
      <c r="F133" s="18">
        <v>781196</v>
      </c>
      <c r="G133" s="219">
        <v>100270</v>
      </c>
      <c r="H133" s="224">
        <v>4789</v>
      </c>
    </row>
    <row r="134" spans="1:8" ht="15" customHeight="1">
      <c r="A134" s="15" t="s">
        <v>15</v>
      </c>
      <c r="B134" s="235">
        <v>234623</v>
      </c>
      <c r="C134" s="19">
        <v>179908</v>
      </c>
      <c r="D134" s="19">
        <v>50865</v>
      </c>
      <c r="E134" s="19">
        <v>12857</v>
      </c>
      <c r="F134" s="19">
        <v>38008</v>
      </c>
      <c r="G134" s="220">
        <v>3636</v>
      </c>
      <c r="H134" s="225">
        <v>214</v>
      </c>
    </row>
    <row r="135" spans="1:8" ht="15" customHeight="1">
      <c r="A135" s="15" t="s">
        <v>16</v>
      </c>
      <c r="B135" s="235">
        <v>214150</v>
      </c>
      <c r="C135" s="19">
        <v>152879</v>
      </c>
      <c r="D135" s="19">
        <v>56459</v>
      </c>
      <c r="E135" s="19">
        <v>10797</v>
      </c>
      <c r="F135" s="19">
        <v>45662</v>
      </c>
      <c r="G135" s="220">
        <v>4585</v>
      </c>
      <c r="H135" s="225">
        <v>227</v>
      </c>
    </row>
    <row r="136" spans="1:8" ht="15" customHeight="1">
      <c r="A136" s="15" t="s">
        <v>17</v>
      </c>
      <c r="B136" s="235">
        <v>267426</v>
      </c>
      <c r="C136" s="19">
        <v>169921</v>
      </c>
      <c r="D136" s="19">
        <v>86776</v>
      </c>
      <c r="E136" s="19">
        <v>10750</v>
      </c>
      <c r="F136" s="19">
        <v>76026</v>
      </c>
      <c r="G136" s="220">
        <v>10368</v>
      </c>
      <c r="H136" s="225">
        <v>361</v>
      </c>
    </row>
    <row r="137" spans="1:8" ht="15" customHeight="1">
      <c r="A137" s="15" t="s">
        <v>18</v>
      </c>
      <c r="B137" s="235">
        <v>86421</v>
      </c>
      <c r="C137" s="19">
        <v>67260</v>
      </c>
      <c r="D137" s="19">
        <v>17780</v>
      </c>
      <c r="E137" s="19">
        <v>4462</v>
      </c>
      <c r="F137" s="19">
        <v>13318</v>
      </c>
      <c r="G137" s="220">
        <v>1268</v>
      </c>
      <c r="H137" s="225">
        <v>113</v>
      </c>
    </row>
    <row r="138" spans="1:8" ht="15" customHeight="1">
      <c r="A138" s="15" t="s">
        <v>19</v>
      </c>
      <c r="B138" s="235">
        <v>238157</v>
      </c>
      <c r="C138" s="19">
        <v>165836</v>
      </c>
      <c r="D138" s="19">
        <v>65458</v>
      </c>
      <c r="E138" s="19">
        <v>12739</v>
      </c>
      <c r="F138" s="19">
        <v>52719</v>
      </c>
      <c r="G138" s="220">
        <v>6718</v>
      </c>
      <c r="H138" s="225">
        <v>145</v>
      </c>
    </row>
    <row r="139" spans="1:8" ht="15" customHeight="1">
      <c r="A139" s="15" t="s">
        <v>20</v>
      </c>
      <c r="B139" s="235">
        <v>452515</v>
      </c>
      <c r="C139" s="19">
        <v>322440</v>
      </c>
      <c r="D139" s="19">
        <v>114584</v>
      </c>
      <c r="E139" s="19">
        <v>24963</v>
      </c>
      <c r="F139" s="19">
        <v>89621</v>
      </c>
      <c r="G139" s="220">
        <v>14868</v>
      </c>
      <c r="H139" s="225">
        <v>623</v>
      </c>
    </row>
    <row r="140" spans="1:8" ht="15" customHeight="1">
      <c r="A140" s="15" t="s">
        <v>21</v>
      </c>
      <c r="B140" s="235">
        <v>501947</v>
      </c>
      <c r="C140" s="19">
        <v>346717</v>
      </c>
      <c r="D140" s="19">
        <v>142025</v>
      </c>
      <c r="E140" s="19">
        <v>29490</v>
      </c>
      <c r="F140" s="19">
        <v>112535</v>
      </c>
      <c r="G140" s="220">
        <v>12930</v>
      </c>
      <c r="H140" s="225">
        <v>275</v>
      </c>
    </row>
    <row r="141" spans="1:8" ht="15" customHeight="1">
      <c r="A141" s="15" t="s">
        <v>22</v>
      </c>
      <c r="B141" s="235">
        <v>111318</v>
      </c>
      <c r="C141" s="19">
        <v>86228</v>
      </c>
      <c r="D141" s="19">
        <v>22436</v>
      </c>
      <c r="E141" s="19">
        <v>5296</v>
      </c>
      <c r="F141" s="19">
        <v>17140</v>
      </c>
      <c r="G141" s="220">
        <v>2395</v>
      </c>
      <c r="H141" s="225">
        <v>259</v>
      </c>
    </row>
    <row r="142" spans="1:8" ht="15" customHeight="1">
      <c r="A142" s="15" t="s">
        <v>23</v>
      </c>
      <c r="B142" s="235">
        <v>292983</v>
      </c>
      <c r="C142" s="19">
        <v>221942</v>
      </c>
      <c r="D142" s="19">
        <v>62699</v>
      </c>
      <c r="E142" s="19">
        <v>11310</v>
      </c>
      <c r="F142" s="19">
        <v>51389</v>
      </c>
      <c r="G142" s="220">
        <v>7452</v>
      </c>
      <c r="H142" s="225">
        <v>890</v>
      </c>
    </row>
    <row r="143" spans="1:8" ht="15" customHeight="1">
      <c r="A143" s="15" t="s">
        <v>24</v>
      </c>
      <c r="B143" s="235">
        <v>111830</v>
      </c>
      <c r="C143" s="19">
        <v>56837</v>
      </c>
      <c r="D143" s="19">
        <v>47726</v>
      </c>
      <c r="E143" s="19">
        <v>4735</v>
      </c>
      <c r="F143" s="19">
        <v>42991</v>
      </c>
      <c r="G143" s="220">
        <v>6981</v>
      </c>
      <c r="H143" s="225">
        <v>286</v>
      </c>
    </row>
    <row r="144" spans="1:8" ht="15" customHeight="1">
      <c r="A144" s="15" t="s">
        <v>25</v>
      </c>
      <c r="B144" s="235">
        <v>221419</v>
      </c>
      <c r="C144" s="19">
        <v>165245</v>
      </c>
      <c r="D144" s="19">
        <v>51674</v>
      </c>
      <c r="E144" s="19">
        <v>13100</v>
      </c>
      <c r="F144" s="19">
        <v>38574</v>
      </c>
      <c r="G144" s="220">
        <v>4327</v>
      </c>
      <c r="H144" s="225">
        <v>173</v>
      </c>
    </row>
    <row r="145" spans="1:8" ht="15" customHeight="1">
      <c r="A145" s="15" t="s">
        <v>26</v>
      </c>
      <c r="B145" s="235">
        <v>258456</v>
      </c>
      <c r="C145" s="19">
        <v>207415</v>
      </c>
      <c r="D145" s="19">
        <v>47350</v>
      </c>
      <c r="E145" s="19">
        <v>15328</v>
      </c>
      <c r="F145" s="19">
        <v>32022</v>
      </c>
      <c r="G145" s="220">
        <v>3339</v>
      </c>
      <c r="H145" s="225">
        <v>352</v>
      </c>
    </row>
    <row r="146" spans="1:8" ht="15" customHeight="1">
      <c r="A146" s="15" t="s">
        <v>27</v>
      </c>
      <c r="B146" s="235">
        <v>161505</v>
      </c>
      <c r="C146" s="19">
        <v>112086</v>
      </c>
      <c r="D146" s="19">
        <v>44190</v>
      </c>
      <c r="E146" s="19">
        <v>7411</v>
      </c>
      <c r="F146" s="19">
        <v>36779</v>
      </c>
      <c r="G146" s="220">
        <v>5000</v>
      </c>
      <c r="H146" s="225">
        <v>229</v>
      </c>
    </row>
    <row r="147" spans="1:8" ht="15" customHeight="1">
      <c r="A147" s="15" t="s">
        <v>28</v>
      </c>
      <c r="B147" s="235">
        <v>135005</v>
      </c>
      <c r="C147" s="19">
        <v>97285</v>
      </c>
      <c r="D147" s="19">
        <v>33977</v>
      </c>
      <c r="E147" s="19">
        <v>6398</v>
      </c>
      <c r="F147" s="19">
        <v>27579</v>
      </c>
      <c r="G147" s="220">
        <v>3505</v>
      </c>
      <c r="H147" s="225">
        <v>238</v>
      </c>
    </row>
    <row r="148" spans="1:8" ht="15" customHeight="1">
      <c r="A148" s="15" t="s">
        <v>29</v>
      </c>
      <c r="B148" s="235">
        <v>442195</v>
      </c>
      <c r="C148" s="19">
        <v>319884</v>
      </c>
      <c r="D148" s="19">
        <v>111403</v>
      </c>
      <c r="E148" s="19">
        <v>25967</v>
      </c>
      <c r="F148" s="19">
        <v>85436</v>
      </c>
      <c r="G148" s="220">
        <v>10635</v>
      </c>
      <c r="H148" s="225">
        <v>273</v>
      </c>
    </row>
    <row r="149" spans="1:8" ht="15" customHeight="1">
      <c r="A149" s="15" t="s">
        <v>30</v>
      </c>
      <c r="B149" s="235">
        <v>126571</v>
      </c>
      <c r="C149" s="19">
        <v>95835</v>
      </c>
      <c r="D149" s="19">
        <v>28342</v>
      </c>
      <c r="E149" s="19">
        <v>6945</v>
      </c>
      <c r="F149" s="19">
        <v>21397</v>
      </c>
      <c r="G149" s="220">
        <v>2263</v>
      </c>
      <c r="H149" s="225">
        <v>131</v>
      </c>
    </row>
    <row r="150" spans="1:8" ht="30" customHeight="1">
      <c r="A150" s="355" t="s">
        <v>176</v>
      </c>
      <c r="B150" s="355"/>
      <c r="C150" s="355"/>
      <c r="D150" s="355"/>
      <c r="E150" s="355"/>
      <c r="F150" s="355"/>
      <c r="G150" s="355"/>
      <c r="H150" s="355"/>
    </row>
    <row r="151" spans="1:8" ht="15" customHeight="1">
      <c r="A151" s="13" t="s">
        <v>63</v>
      </c>
      <c r="B151" s="232">
        <v>3075447</v>
      </c>
      <c r="C151" s="18">
        <v>2366164</v>
      </c>
      <c r="D151" s="18">
        <v>510459</v>
      </c>
      <c r="E151" s="18">
        <v>90440</v>
      </c>
      <c r="F151" s="18">
        <v>420019</v>
      </c>
      <c r="G151" s="18">
        <v>194111</v>
      </c>
      <c r="H151" s="35">
        <v>4713</v>
      </c>
    </row>
    <row r="152" spans="1:8" ht="15" customHeight="1">
      <c r="A152" s="15" t="s">
        <v>15</v>
      </c>
      <c r="B152" s="235">
        <v>192687</v>
      </c>
      <c r="C152" s="19">
        <v>160285</v>
      </c>
      <c r="D152" s="19">
        <v>25327</v>
      </c>
      <c r="E152" s="19">
        <v>6321</v>
      </c>
      <c r="F152" s="19">
        <v>19006</v>
      </c>
      <c r="G152" s="19">
        <v>6846</v>
      </c>
      <c r="H152" s="36">
        <v>229</v>
      </c>
    </row>
    <row r="153" spans="1:8" ht="15" customHeight="1">
      <c r="A153" s="15" t="s">
        <v>16</v>
      </c>
      <c r="B153" s="235">
        <v>160905</v>
      </c>
      <c r="C153" s="19">
        <v>122291</v>
      </c>
      <c r="D153" s="19">
        <v>28347</v>
      </c>
      <c r="E153" s="19">
        <v>4968</v>
      </c>
      <c r="F153" s="19">
        <v>23379</v>
      </c>
      <c r="G153" s="19">
        <v>10026</v>
      </c>
      <c r="H153" s="36">
        <v>241</v>
      </c>
    </row>
    <row r="154" spans="1:8" ht="15" customHeight="1">
      <c r="A154" s="15" t="s">
        <v>17</v>
      </c>
      <c r="B154" s="235">
        <v>212287</v>
      </c>
      <c r="C154" s="19">
        <v>142943</v>
      </c>
      <c r="D154" s="19">
        <v>48354</v>
      </c>
      <c r="E154" s="19">
        <v>4922</v>
      </c>
      <c r="F154" s="19">
        <v>43432</v>
      </c>
      <c r="G154" s="19">
        <v>20613</v>
      </c>
      <c r="H154" s="36">
        <v>377</v>
      </c>
    </row>
    <row r="155" spans="1:8" ht="15" customHeight="1">
      <c r="A155" s="15" t="s">
        <v>18</v>
      </c>
      <c r="B155" s="235">
        <v>67145</v>
      </c>
      <c r="C155" s="19">
        <v>56408</v>
      </c>
      <c r="D155" s="19">
        <v>8409</v>
      </c>
      <c r="E155" s="19">
        <v>2181</v>
      </c>
      <c r="F155" s="19">
        <v>6228</v>
      </c>
      <c r="G155" s="19">
        <v>2214</v>
      </c>
      <c r="H155" s="36">
        <v>114</v>
      </c>
    </row>
    <row r="156" spans="1:8" ht="15" customHeight="1">
      <c r="A156" s="15" t="s">
        <v>19</v>
      </c>
      <c r="B156" s="235">
        <v>193858</v>
      </c>
      <c r="C156" s="19">
        <v>143727</v>
      </c>
      <c r="D156" s="19">
        <v>37437</v>
      </c>
      <c r="E156" s="19">
        <v>5726</v>
      </c>
      <c r="F156" s="19">
        <v>31711</v>
      </c>
      <c r="G156" s="19">
        <v>12541</v>
      </c>
      <c r="H156" s="36">
        <v>153</v>
      </c>
    </row>
    <row r="157" spans="1:8" ht="15" customHeight="1">
      <c r="A157" s="15" t="s">
        <v>20</v>
      </c>
      <c r="B157" s="235">
        <v>376689</v>
      </c>
      <c r="C157" s="19">
        <v>282412</v>
      </c>
      <c r="D157" s="19">
        <v>65460</v>
      </c>
      <c r="E157" s="19">
        <v>10342</v>
      </c>
      <c r="F157" s="19">
        <v>55118</v>
      </c>
      <c r="G157" s="19">
        <v>28168</v>
      </c>
      <c r="H157" s="36">
        <v>649</v>
      </c>
    </row>
    <row r="158" spans="1:8" ht="15" customHeight="1">
      <c r="A158" s="15" t="s">
        <v>21</v>
      </c>
      <c r="B158" s="235">
        <v>414348</v>
      </c>
      <c r="C158" s="19">
        <v>317101</v>
      </c>
      <c r="D158" s="19">
        <v>72516</v>
      </c>
      <c r="E158" s="19">
        <v>13717</v>
      </c>
      <c r="F158" s="19">
        <v>58799</v>
      </c>
      <c r="G158" s="19">
        <v>24439</v>
      </c>
      <c r="H158" s="36">
        <v>292</v>
      </c>
    </row>
    <row r="159" spans="1:8" ht="15" customHeight="1">
      <c r="A159" s="15" t="s">
        <v>22</v>
      </c>
      <c r="B159" s="235">
        <v>86132</v>
      </c>
      <c r="C159" s="19">
        <v>69278</v>
      </c>
      <c r="D159" s="19">
        <v>11441</v>
      </c>
      <c r="E159" s="19">
        <v>2161</v>
      </c>
      <c r="F159" s="19">
        <v>9280</v>
      </c>
      <c r="G159" s="19">
        <v>5199</v>
      </c>
      <c r="H159" s="36">
        <v>214</v>
      </c>
    </row>
    <row r="160" spans="1:8" ht="15" customHeight="1">
      <c r="A160" s="15" t="s">
        <v>23</v>
      </c>
      <c r="B160" s="235">
        <v>230024</v>
      </c>
      <c r="C160" s="19">
        <v>178180</v>
      </c>
      <c r="D160" s="19">
        <v>36452</v>
      </c>
      <c r="E160" s="19">
        <v>4489</v>
      </c>
      <c r="F160" s="19">
        <v>31963</v>
      </c>
      <c r="G160" s="19">
        <v>14590</v>
      </c>
      <c r="H160" s="36">
        <v>802</v>
      </c>
    </row>
    <row r="161" spans="1:8" ht="15" customHeight="1">
      <c r="A161" s="15" t="s">
        <v>24</v>
      </c>
      <c r="B161" s="235">
        <v>84469</v>
      </c>
      <c r="C161" s="19">
        <v>51809</v>
      </c>
      <c r="D161" s="19">
        <v>18613</v>
      </c>
      <c r="E161" s="19">
        <v>1821</v>
      </c>
      <c r="F161" s="19">
        <v>16792</v>
      </c>
      <c r="G161" s="19">
        <v>13765</v>
      </c>
      <c r="H161" s="36">
        <v>282</v>
      </c>
    </row>
    <row r="162" spans="1:8" ht="15" customHeight="1">
      <c r="A162" s="15" t="s">
        <v>25</v>
      </c>
      <c r="B162" s="235">
        <v>169503</v>
      </c>
      <c r="C162" s="19">
        <v>138503</v>
      </c>
      <c r="D162" s="19">
        <v>22414</v>
      </c>
      <c r="E162" s="19">
        <v>5990</v>
      </c>
      <c r="F162" s="19">
        <v>16424</v>
      </c>
      <c r="G162" s="19">
        <v>8401</v>
      </c>
      <c r="H162" s="36">
        <v>185</v>
      </c>
    </row>
    <row r="163" spans="1:8" ht="15" customHeight="1">
      <c r="A163" s="15" t="s">
        <v>26</v>
      </c>
      <c r="B163" s="235">
        <v>215090</v>
      </c>
      <c r="C163" s="19">
        <v>183337</v>
      </c>
      <c r="D163" s="19">
        <v>25284</v>
      </c>
      <c r="E163" s="19">
        <v>7119</v>
      </c>
      <c r="F163" s="19">
        <v>18165</v>
      </c>
      <c r="G163" s="19">
        <v>6142</v>
      </c>
      <c r="H163" s="36">
        <v>327</v>
      </c>
    </row>
    <row r="164" spans="1:8" ht="15" customHeight="1">
      <c r="A164" s="15" t="s">
        <v>27</v>
      </c>
      <c r="B164" s="235">
        <v>126571</v>
      </c>
      <c r="C164" s="19">
        <v>90728</v>
      </c>
      <c r="D164" s="19">
        <v>25772</v>
      </c>
      <c r="E164" s="19">
        <v>3047</v>
      </c>
      <c r="F164" s="19">
        <v>22725</v>
      </c>
      <c r="G164" s="19">
        <v>9847</v>
      </c>
      <c r="H164" s="36">
        <v>224</v>
      </c>
    </row>
    <row r="165" spans="1:8" ht="15" customHeight="1">
      <c r="A165" s="15" t="s">
        <v>28</v>
      </c>
      <c r="B165" s="235">
        <v>99510</v>
      </c>
      <c r="C165" s="19">
        <v>77007</v>
      </c>
      <c r="D165" s="19">
        <v>16146</v>
      </c>
      <c r="E165" s="19">
        <v>2826</v>
      </c>
      <c r="F165" s="19">
        <v>13320</v>
      </c>
      <c r="G165" s="19">
        <v>6098</v>
      </c>
      <c r="H165" s="36">
        <v>259</v>
      </c>
    </row>
    <row r="166" spans="1:8" ht="15" customHeight="1">
      <c r="A166" s="15" t="s">
        <v>29</v>
      </c>
      <c r="B166" s="235">
        <v>349717</v>
      </c>
      <c r="C166" s="19">
        <v>273198</v>
      </c>
      <c r="D166" s="19">
        <v>54772</v>
      </c>
      <c r="E166" s="19">
        <v>11283</v>
      </c>
      <c r="F166" s="19">
        <v>43489</v>
      </c>
      <c r="G166" s="19">
        <v>21511</v>
      </c>
      <c r="H166" s="36">
        <v>236</v>
      </c>
    </row>
    <row r="167" spans="1:8" ht="15" customHeight="1">
      <c r="A167" s="15" t="s">
        <v>30</v>
      </c>
      <c r="B167" s="235">
        <v>96512</v>
      </c>
      <c r="C167" s="19">
        <v>78957</v>
      </c>
      <c r="D167" s="19">
        <v>13715</v>
      </c>
      <c r="E167" s="19">
        <v>3527</v>
      </c>
      <c r="F167" s="19">
        <v>10188</v>
      </c>
      <c r="G167" s="19">
        <v>3711</v>
      </c>
      <c r="H167" s="36">
        <v>129</v>
      </c>
    </row>
  </sheetData>
  <mergeCells count="15">
    <mergeCell ref="H4:H5"/>
    <mergeCell ref="G4:G5"/>
    <mergeCell ref="A4:A5"/>
    <mergeCell ref="B4:B5"/>
    <mergeCell ref="D4:F4"/>
    <mergeCell ref="C4:C5"/>
    <mergeCell ref="A96:H96"/>
    <mergeCell ref="A114:H114"/>
    <mergeCell ref="A132:H132"/>
    <mergeCell ref="A150:H150"/>
    <mergeCell ref="A6:H6"/>
    <mergeCell ref="A24:H24"/>
    <mergeCell ref="A42:H42"/>
    <mergeCell ref="A60:H60"/>
    <mergeCell ref="A78:H78"/>
  </mergeCells>
  <hyperlinks>
    <hyperlink ref="I2" location="'SPIS TABLIC WYNIKOWYCH WG WOJ.'!A1" display="Powrót do spisu tablic"/>
  </hyperlinks>
  <printOptions/>
  <pageMargins left="0.7874015748031497" right="0.7874015748031497" top="0.5118110236220472" bottom="0.7086614173228347" header="0.31496062992125984" footer="0.31496062992125984"/>
  <pageSetup horizontalDpi="599" verticalDpi="599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8"/>
  <sheetViews>
    <sheetView workbookViewId="0" topLeftCell="A1">
      <selection activeCell="K2" sqref="K2"/>
    </sheetView>
  </sheetViews>
  <sheetFormatPr defaultColWidth="9.28125" defaultRowHeight="15"/>
  <cols>
    <col min="1" max="1" width="21.421875" style="3" customWidth="1"/>
    <col min="2" max="2" width="11.7109375" style="5" customWidth="1"/>
    <col min="3" max="9" width="10.7109375" style="3" customWidth="1"/>
    <col min="10" max="10" width="9.28125" style="201" customWidth="1"/>
    <col min="11" max="16384" width="9.28125" style="3" customWidth="1"/>
  </cols>
  <sheetData>
    <row r="1" spans="1:10" s="5" customFormat="1" ht="15">
      <c r="A1" s="26" t="s">
        <v>239</v>
      </c>
      <c r="B1" s="1"/>
      <c r="J1" s="121"/>
    </row>
    <row r="2" spans="1:11" s="5" customFormat="1" ht="14.4">
      <c r="A2" s="78" t="s">
        <v>240</v>
      </c>
      <c r="B2" s="1"/>
      <c r="J2" s="121"/>
      <c r="K2" s="87" t="s">
        <v>120</v>
      </c>
    </row>
    <row r="3" spans="2:10" s="5" customFormat="1" ht="15">
      <c r="B3" s="4"/>
      <c r="J3" s="121"/>
    </row>
    <row r="4" spans="1:9" ht="34.5" customHeight="1">
      <c r="A4" s="364" t="s">
        <v>152</v>
      </c>
      <c r="B4" s="371" t="s">
        <v>62</v>
      </c>
      <c r="C4" s="377" t="s">
        <v>130</v>
      </c>
      <c r="D4" s="378"/>
      <c r="E4" s="378"/>
      <c r="F4" s="378"/>
      <c r="G4" s="378"/>
      <c r="H4" s="378"/>
      <c r="I4" s="378"/>
    </row>
    <row r="5" spans="1:10" s="12" customFormat="1" ht="79.2">
      <c r="A5" s="370"/>
      <c r="B5" s="376"/>
      <c r="C5" s="221" t="s">
        <v>121</v>
      </c>
      <c r="D5" s="221" t="s">
        <v>129</v>
      </c>
      <c r="E5" s="221" t="s">
        <v>32</v>
      </c>
      <c r="F5" s="221" t="s">
        <v>47</v>
      </c>
      <c r="G5" s="221" t="s">
        <v>48</v>
      </c>
      <c r="H5" s="221" t="s">
        <v>71</v>
      </c>
      <c r="I5" s="150" t="s">
        <v>177</v>
      </c>
      <c r="J5" s="202"/>
    </row>
    <row r="6" spans="1:10" s="12" customFormat="1" ht="30" customHeight="1">
      <c r="A6" s="379" t="s">
        <v>68</v>
      </c>
      <c r="B6" s="379"/>
      <c r="C6" s="379"/>
      <c r="D6" s="379"/>
      <c r="E6" s="379"/>
      <c r="F6" s="379"/>
      <c r="G6" s="379"/>
      <c r="H6" s="379"/>
      <c r="I6" s="379"/>
      <c r="J6" s="202"/>
    </row>
    <row r="7" spans="1:9" ht="15" customHeight="1">
      <c r="A7" s="13" t="s">
        <v>63</v>
      </c>
      <c r="B7" s="242">
        <v>739699</v>
      </c>
      <c r="C7" s="242">
        <v>26658</v>
      </c>
      <c r="D7" s="242">
        <v>67796</v>
      </c>
      <c r="E7" s="242">
        <v>109092</v>
      </c>
      <c r="F7" s="242">
        <v>116610</v>
      </c>
      <c r="G7" s="242">
        <v>162159</v>
      </c>
      <c r="H7" s="242">
        <v>223926</v>
      </c>
      <c r="I7" s="243">
        <v>33458</v>
      </c>
    </row>
    <row r="8" spans="1:9" ht="15" customHeight="1">
      <c r="A8" s="15" t="s">
        <v>15</v>
      </c>
      <c r="B8" s="244">
        <v>54226</v>
      </c>
      <c r="C8" s="244">
        <v>2251</v>
      </c>
      <c r="D8" s="244">
        <v>5322</v>
      </c>
      <c r="E8" s="244">
        <v>7911</v>
      </c>
      <c r="F8" s="244">
        <v>8466</v>
      </c>
      <c r="G8" s="244">
        <v>10593</v>
      </c>
      <c r="H8" s="244">
        <v>16586</v>
      </c>
      <c r="I8" s="245">
        <v>3097</v>
      </c>
    </row>
    <row r="9" spans="1:9" ht="15" customHeight="1">
      <c r="A9" s="15" t="s">
        <v>16</v>
      </c>
      <c r="B9" s="244">
        <v>44551</v>
      </c>
      <c r="C9" s="244">
        <v>1379</v>
      </c>
      <c r="D9" s="244">
        <v>3664</v>
      </c>
      <c r="E9" s="244">
        <v>6060</v>
      </c>
      <c r="F9" s="244">
        <v>6685</v>
      </c>
      <c r="G9" s="244">
        <v>9795</v>
      </c>
      <c r="H9" s="244">
        <v>15296</v>
      </c>
      <c r="I9" s="245">
        <v>1672</v>
      </c>
    </row>
    <row r="10" spans="1:9" ht="15" customHeight="1">
      <c r="A10" s="15" t="s">
        <v>17</v>
      </c>
      <c r="B10" s="244">
        <v>48659</v>
      </c>
      <c r="C10" s="244">
        <v>1270</v>
      </c>
      <c r="D10" s="244">
        <v>3829</v>
      </c>
      <c r="E10" s="244">
        <v>6714</v>
      </c>
      <c r="F10" s="244">
        <v>7061</v>
      </c>
      <c r="G10" s="244">
        <v>11478</v>
      </c>
      <c r="H10" s="244">
        <v>16319</v>
      </c>
      <c r="I10" s="245">
        <v>1988</v>
      </c>
    </row>
    <row r="11" spans="1:9" ht="15" customHeight="1">
      <c r="A11" s="15" t="s">
        <v>18</v>
      </c>
      <c r="B11" s="244">
        <v>18399</v>
      </c>
      <c r="C11" s="244">
        <v>844</v>
      </c>
      <c r="D11" s="244">
        <v>1853</v>
      </c>
      <c r="E11" s="244">
        <v>2874</v>
      </c>
      <c r="F11" s="244">
        <v>2929</v>
      </c>
      <c r="G11" s="244">
        <v>3783</v>
      </c>
      <c r="H11" s="244">
        <v>5077</v>
      </c>
      <c r="I11" s="245">
        <v>1039</v>
      </c>
    </row>
    <row r="12" spans="1:9" ht="15" customHeight="1">
      <c r="A12" s="15" t="s">
        <v>19</v>
      </c>
      <c r="B12" s="244">
        <v>46309</v>
      </c>
      <c r="C12" s="244">
        <v>1634</v>
      </c>
      <c r="D12" s="244">
        <v>4104</v>
      </c>
      <c r="E12" s="244">
        <v>6651</v>
      </c>
      <c r="F12" s="244">
        <v>6994</v>
      </c>
      <c r="G12" s="244">
        <v>9915</v>
      </c>
      <c r="H12" s="244">
        <v>15521</v>
      </c>
      <c r="I12" s="245">
        <v>1490</v>
      </c>
    </row>
    <row r="13" spans="1:9" ht="15" customHeight="1">
      <c r="A13" s="15" t="s">
        <v>20</v>
      </c>
      <c r="B13" s="244">
        <v>59661</v>
      </c>
      <c r="C13" s="244">
        <v>2172</v>
      </c>
      <c r="D13" s="244">
        <v>5672</v>
      </c>
      <c r="E13" s="244">
        <v>9533</v>
      </c>
      <c r="F13" s="244">
        <v>10353</v>
      </c>
      <c r="G13" s="244">
        <v>13504</v>
      </c>
      <c r="H13" s="244">
        <v>15248</v>
      </c>
      <c r="I13" s="245">
        <v>3179</v>
      </c>
    </row>
    <row r="14" spans="1:9" ht="15" customHeight="1">
      <c r="A14" s="15" t="s">
        <v>21</v>
      </c>
      <c r="B14" s="244">
        <v>103913</v>
      </c>
      <c r="C14" s="244">
        <v>3863</v>
      </c>
      <c r="D14" s="244">
        <v>9649</v>
      </c>
      <c r="E14" s="244">
        <v>15009</v>
      </c>
      <c r="F14" s="244">
        <v>16661</v>
      </c>
      <c r="G14" s="244">
        <v>24027</v>
      </c>
      <c r="H14" s="244">
        <v>31476</v>
      </c>
      <c r="I14" s="245">
        <v>3228</v>
      </c>
    </row>
    <row r="15" spans="1:9" ht="15" customHeight="1">
      <c r="A15" s="15" t="s">
        <v>22</v>
      </c>
      <c r="B15" s="244">
        <v>16843</v>
      </c>
      <c r="C15" s="244">
        <v>606</v>
      </c>
      <c r="D15" s="244">
        <v>1546</v>
      </c>
      <c r="E15" s="244">
        <v>2462</v>
      </c>
      <c r="F15" s="244">
        <v>2607</v>
      </c>
      <c r="G15" s="244">
        <v>3292</v>
      </c>
      <c r="H15" s="244">
        <v>5156</v>
      </c>
      <c r="I15" s="245">
        <v>1174</v>
      </c>
    </row>
    <row r="16" spans="1:9" ht="15" customHeight="1">
      <c r="A16" s="15" t="s">
        <v>23</v>
      </c>
      <c r="B16" s="244">
        <v>56767</v>
      </c>
      <c r="C16" s="244">
        <v>1442</v>
      </c>
      <c r="D16" s="244">
        <v>4378</v>
      </c>
      <c r="E16" s="244">
        <v>8034</v>
      </c>
      <c r="F16" s="244">
        <v>8606</v>
      </c>
      <c r="G16" s="244">
        <v>14050</v>
      </c>
      <c r="H16" s="244">
        <v>17349</v>
      </c>
      <c r="I16" s="245">
        <v>2908</v>
      </c>
    </row>
    <row r="17" spans="1:9" ht="15" customHeight="1">
      <c r="A17" s="15" t="s">
        <v>24</v>
      </c>
      <c r="B17" s="244">
        <v>24235</v>
      </c>
      <c r="C17" s="244">
        <v>708</v>
      </c>
      <c r="D17" s="244">
        <v>1823</v>
      </c>
      <c r="E17" s="244">
        <v>3286</v>
      </c>
      <c r="F17" s="244">
        <v>3487</v>
      </c>
      <c r="G17" s="244">
        <v>5414</v>
      </c>
      <c r="H17" s="244">
        <v>8052</v>
      </c>
      <c r="I17" s="245">
        <v>1465</v>
      </c>
    </row>
    <row r="18" spans="1:9" ht="15" customHeight="1">
      <c r="A18" s="15" t="s">
        <v>25</v>
      </c>
      <c r="B18" s="244">
        <v>43695</v>
      </c>
      <c r="C18" s="244">
        <v>1972</v>
      </c>
      <c r="D18" s="244">
        <v>4613</v>
      </c>
      <c r="E18" s="244">
        <v>6957</v>
      </c>
      <c r="F18" s="244">
        <v>7411</v>
      </c>
      <c r="G18" s="244">
        <v>8963</v>
      </c>
      <c r="H18" s="244">
        <v>11663</v>
      </c>
      <c r="I18" s="245">
        <v>2116</v>
      </c>
    </row>
    <row r="19" spans="1:9" ht="15" customHeight="1">
      <c r="A19" s="15" t="s">
        <v>26</v>
      </c>
      <c r="B19" s="244">
        <v>72506</v>
      </c>
      <c r="C19" s="244">
        <v>2975</v>
      </c>
      <c r="D19" s="244">
        <v>7216</v>
      </c>
      <c r="E19" s="244">
        <v>10531</v>
      </c>
      <c r="F19" s="244">
        <v>11878</v>
      </c>
      <c r="G19" s="244">
        <v>15178</v>
      </c>
      <c r="H19" s="244">
        <v>21569</v>
      </c>
      <c r="I19" s="245">
        <v>3159</v>
      </c>
    </row>
    <row r="20" spans="1:9" ht="15" customHeight="1">
      <c r="A20" s="15" t="s">
        <v>27</v>
      </c>
      <c r="B20" s="244">
        <v>29593</v>
      </c>
      <c r="C20" s="244">
        <v>777</v>
      </c>
      <c r="D20" s="244">
        <v>2404</v>
      </c>
      <c r="E20" s="244">
        <v>4298</v>
      </c>
      <c r="F20" s="244">
        <v>4655</v>
      </c>
      <c r="G20" s="244">
        <v>7584</v>
      </c>
      <c r="H20" s="244">
        <v>8702</v>
      </c>
      <c r="I20" s="245">
        <v>1173</v>
      </c>
    </row>
    <row r="21" spans="1:9" ht="15" customHeight="1">
      <c r="A21" s="15" t="s">
        <v>28</v>
      </c>
      <c r="B21" s="244">
        <v>34452</v>
      </c>
      <c r="C21" s="244">
        <v>1160</v>
      </c>
      <c r="D21" s="244">
        <v>3082</v>
      </c>
      <c r="E21" s="244">
        <v>4997</v>
      </c>
      <c r="F21" s="244">
        <v>4905</v>
      </c>
      <c r="G21" s="244">
        <v>7262</v>
      </c>
      <c r="H21" s="244">
        <v>11316</v>
      </c>
      <c r="I21" s="245">
        <v>1730</v>
      </c>
    </row>
    <row r="22" spans="1:9" ht="15" customHeight="1">
      <c r="A22" s="15" t="s">
        <v>29</v>
      </c>
      <c r="B22" s="244">
        <v>49686</v>
      </c>
      <c r="C22" s="244">
        <v>2239</v>
      </c>
      <c r="D22" s="244">
        <v>5224</v>
      </c>
      <c r="E22" s="244">
        <v>8392</v>
      </c>
      <c r="F22" s="244">
        <v>8453</v>
      </c>
      <c r="G22" s="244">
        <v>10393</v>
      </c>
      <c r="H22" s="244">
        <v>13003</v>
      </c>
      <c r="I22" s="245">
        <v>1982</v>
      </c>
    </row>
    <row r="23" spans="1:9" ht="15" customHeight="1">
      <c r="A23" s="15" t="s">
        <v>30</v>
      </c>
      <c r="B23" s="244">
        <v>36204</v>
      </c>
      <c r="C23" s="244">
        <v>1366</v>
      </c>
      <c r="D23" s="244">
        <v>3417</v>
      </c>
      <c r="E23" s="244">
        <v>5383</v>
      </c>
      <c r="F23" s="244">
        <v>5459</v>
      </c>
      <c r="G23" s="244">
        <v>6928</v>
      </c>
      <c r="H23" s="244">
        <v>11593</v>
      </c>
      <c r="I23" s="245">
        <v>2058</v>
      </c>
    </row>
    <row r="24" spans="1:9" ht="30" customHeight="1">
      <c r="A24" s="375" t="s">
        <v>178</v>
      </c>
      <c r="B24" s="375"/>
      <c r="C24" s="375"/>
      <c r="D24" s="375"/>
      <c r="E24" s="375"/>
      <c r="F24" s="375"/>
      <c r="G24" s="375"/>
      <c r="H24" s="375"/>
      <c r="I24" s="375"/>
    </row>
    <row r="25" spans="1:9" ht="15" customHeight="1">
      <c r="A25" s="13" t="s">
        <v>63</v>
      </c>
      <c r="B25" s="242">
        <v>404517</v>
      </c>
      <c r="C25" s="242">
        <v>15151</v>
      </c>
      <c r="D25" s="242">
        <v>38073</v>
      </c>
      <c r="E25" s="242">
        <v>60442</v>
      </c>
      <c r="F25" s="242">
        <v>62675</v>
      </c>
      <c r="G25" s="242">
        <v>89627</v>
      </c>
      <c r="H25" s="242">
        <v>126357</v>
      </c>
      <c r="I25" s="243">
        <v>12192</v>
      </c>
    </row>
    <row r="26" spans="1:9" ht="15" customHeight="1">
      <c r="A26" s="15" t="s">
        <v>15</v>
      </c>
      <c r="B26" s="244">
        <v>29689</v>
      </c>
      <c r="C26" s="244">
        <v>1267</v>
      </c>
      <c r="D26" s="244">
        <v>2888</v>
      </c>
      <c r="E26" s="244">
        <v>4343</v>
      </c>
      <c r="F26" s="244">
        <v>4576</v>
      </c>
      <c r="G26" s="244">
        <v>6008</v>
      </c>
      <c r="H26" s="244">
        <v>9475</v>
      </c>
      <c r="I26" s="245">
        <v>1132</v>
      </c>
    </row>
    <row r="27" spans="1:9" ht="15" customHeight="1">
      <c r="A27" s="15" t="s">
        <v>16</v>
      </c>
      <c r="B27" s="244">
        <v>22784</v>
      </c>
      <c r="C27" s="244">
        <v>777</v>
      </c>
      <c r="D27" s="244">
        <v>1986</v>
      </c>
      <c r="E27" s="244">
        <v>3244</v>
      </c>
      <c r="F27" s="244">
        <v>3375</v>
      </c>
      <c r="G27" s="244">
        <v>5007</v>
      </c>
      <c r="H27" s="244">
        <v>7806</v>
      </c>
      <c r="I27" s="245">
        <v>589</v>
      </c>
    </row>
    <row r="28" spans="1:9" ht="15" customHeight="1">
      <c r="A28" s="15" t="s">
        <v>17</v>
      </c>
      <c r="B28" s="244">
        <v>27897</v>
      </c>
      <c r="C28" s="244">
        <v>728</v>
      </c>
      <c r="D28" s="244">
        <v>2253</v>
      </c>
      <c r="E28" s="244">
        <v>3930</v>
      </c>
      <c r="F28" s="244">
        <v>3890</v>
      </c>
      <c r="G28" s="244">
        <v>6693</v>
      </c>
      <c r="H28" s="244">
        <v>9691</v>
      </c>
      <c r="I28" s="245">
        <v>712</v>
      </c>
    </row>
    <row r="29" spans="1:9" ht="15" customHeight="1">
      <c r="A29" s="15" t="s">
        <v>18</v>
      </c>
      <c r="B29" s="244">
        <v>10039</v>
      </c>
      <c r="C29" s="244">
        <v>475</v>
      </c>
      <c r="D29" s="244">
        <v>1045</v>
      </c>
      <c r="E29" s="244">
        <v>1590</v>
      </c>
      <c r="F29" s="244">
        <v>1571</v>
      </c>
      <c r="G29" s="244">
        <v>2090</v>
      </c>
      <c r="H29" s="244">
        <v>2899</v>
      </c>
      <c r="I29" s="245">
        <v>369</v>
      </c>
    </row>
    <row r="30" spans="1:9" ht="15" customHeight="1">
      <c r="A30" s="15" t="s">
        <v>19</v>
      </c>
      <c r="B30" s="244">
        <v>26176</v>
      </c>
      <c r="C30" s="244">
        <v>922</v>
      </c>
      <c r="D30" s="244">
        <v>2351</v>
      </c>
      <c r="E30" s="244">
        <v>3706</v>
      </c>
      <c r="F30" s="244">
        <v>3877</v>
      </c>
      <c r="G30" s="244">
        <v>5594</v>
      </c>
      <c r="H30" s="244">
        <v>9173</v>
      </c>
      <c r="I30" s="245">
        <v>553</v>
      </c>
    </row>
    <row r="31" spans="1:9" ht="15" customHeight="1">
      <c r="A31" s="15" t="s">
        <v>20</v>
      </c>
      <c r="B31" s="244">
        <v>31961</v>
      </c>
      <c r="C31" s="244">
        <v>1257</v>
      </c>
      <c r="D31" s="244">
        <v>3192</v>
      </c>
      <c r="E31" s="244">
        <v>5189</v>
      </c>
      <c r="F31" s="244">
        <v>5416</v>
      </c>
      <c r="G31" s="244">
        <v>7296</v>
      </c>
      <c r="H31" s="244">
        <v>8442</v>
      </c>
      <c r="I31" s="245">
        <v>1169</v>
      </c>
    </row>
    <row r="32" spans="1:9" ht="15" customHeight="1">
      <c r="A32" s="15" t="s">
        <v>21</v>
      </c>
      <c r="B32" s="244">
        <v>59217</v>
      </c>
      <c r="C32" s="244">
        <v>2157</v>
      </c>
      <c r="D32" s="244">
        <v>5388</v>
      </c>
      <c r="E32" s="244">
        <v>8579</v>
      </c>
      <c r="F32" s="244">
        <v>9275</v>
      </c>
      <c r="G32" s="244">
        <v>14031</v>
      </c>
      <c r="H32" s="244">
        <v>18661</v>
      </c>
      <c r="I32" s="245">
        <v>1126</v>
      </c>
    </row>
    <row r="33" spans="1:9" ht="15" customHeight="1">
      <c r="A33" s="15" t="s">
        <v>22</v>
      </c>
      <c r="B33" s="244">
        <v>8952</v>
      </c>
      <c r="C33" s="244">
        <v>359</v>
      </c>
      <c r="D33" s="244">
        <v>887</v>
      </c>
      <c r="E33" s="244">
        <v>1341</v>
      </c>
      <c r="F33" s="244">
        <v>1393</v>
      </c>
      <c r="G33" s="244">
        <v>1742</v>
      </c>
      <c r="H33" s="244">
        <v>2808</v>
      </c>
      <c r="I33" s="245">
        <v>422</v>
      </c>
    </row>
    <row r="34" spans="1:9" ht="15" customHeight="1">
      <c r="A34" s="15" t="s">
        <v>23</v>
      </c>
      <c r="B34" s="244">
        <v>31075</v>
      </c>
      <c r="C34" s="244">
        <v>839</v>
      </c>
      <c r="D34" s="244">
        <v>2575</v>
      </c>
      <c r="E34" s="244">
        <v>4620</v>
      </c>
      <c r="F34" s="244">
        <v>4669</v>
      </c>
      <c r="G34" s="244">
        <v>7800</v>
      </c>
      <c r="H34" s="244">
        <v>9482</v>
      </c>
      <c r="I34" s="245">
        <v>1090</v>
      </c>
    </row>
    <row r="35" spans="1:9" ht="15" customHeight="1">
      <c r="A35" s="15" t="s">
        <v>24</v>
      </c>
      <c r="B35" s="244">
        <v>14374</v>
      </c>
      <c r="C35" s="244">
        <v>416</v>
      </c>
      <c r="D35" s="244">
        <v>1072</v>
      </c>
      <c r="E35" s="244">
        <v>1898</v>
      </c>
      <c r="F35" s="244">
        <v>2026</v>
      </c>
      <c r="G35" s="244">
        <v>3218</v>
      </c>
      <c r="H35" s="244">
        <v>5134</v>
      </c>
      <c r="I35" s="245">
        <v>610</v>
      </c>
    </row>
    <row r="36" spans="1:9" ht="15" customHeight="1">
      <c r="A36" s="15" t="s">
        <v>25</v>
      </c>
      <c r="B36" s="244">
        <v>23087</v>
      </c>
      <c r="C36" s="244">
        <v>1183</v>
      </c>
      <c r="D36" s="244">
        <v>2605</v>
      </c>
      <c r="E36" s="244">
        <v>3762</v>
      </c>
      <c r="F36" s="244">
        <v>3881</v>
      </c>
      <c r="G36" s="244">
        <v>4771</v>
      </c>
      <c r="H36" s="244">
        <v>6104</v>
      </c>
      <c r="I36" s="245">
        <v>781</v>
      </c>
    </row>
    <row r="37" spans="1:9" ht="15" customHeight="1">
      <c r="A37" s="15" t="s">
        <v>26</v>
      </c>
      <c r="B37" s="244">
        <v>38175</v>
      </c>
      <c r="C37" s="244">
        <v>1608</v>
      </c>
      <c r="D37" s="244">
        <v>3864</v>
      </c>
      <c r="E37" s="244">
        <v>5424</v>
      </c>
      <c r="F37" s="244">
        <v>6028</v>
      </c>
      <c r="G37" s="244">
        <v>7994</v>
      </c>
      <c r="H37" s="244">
        <v>12106</v>
      </c>
      <c r="I37" s="245">
        <v>1151</v>
      </c>
    </row>
    <row r="38" spans="1:9" ht="15" customHeight="1">
      <c r="A38" s="15" t="s">
        <v>27</v>
      </c>
      <c r="B38" s="244">
        <v>16829</v>
      </c>
      <c r="C38" s="244">
        <v>472</v>
      </c>
      <c r="D38" s="244">
        <v>1436</v>
      </c>
      <c r="E38" s="244">
        <v>2548</v>
      </c>
      <c r="F38" s="244">
        <v>2635</v>
      </c>
      <c r="G38" s="244">
        <v>4337</v>
      </c>
      <c r="H38" s="244">
        <v>4971</v>
      </c>
      <c r="I38" s="245">
        <v>430</v>
      </c>
    </row>
    <row r="39" spans="1:9" ht="15" customHeight="1">
      <c r="A39" s="15" t="s">
        <v>28</v>
      </c>
      <c r="B39" s="244">
        <v>18649</v>
      </c>
      <c r="C39" s="244">
        <v>634</v>
      </c>
      <c r="D39" s="244">
        <v>1705</v>
      </c>
      <c r="E39" s="244">
        <v>2782</v>
      </c>
      <c r="F39" s="244">
        <v>2629</v>
      </c>
      <c r="G39" s="244">
        <v>4004</v>
      </c>
      <c r="H39" s="244">
        <v>6250</v>
      </c>
      <c r="I39" s="245">
        <v>645</v>
      </c>
    </row>
    <row r="40" spans="1:9" ht="15" customHeight="1">
      <c r="A40" s="15" t="s">
        <v>29</v>
      </c>
      <c r="B40" s="244">
        <v>25218</v>
      </c>
      <c r="C40" s="244">
        <v>1235</v>
      </c>
      <c r="D40" s="244">
        <v>2780</v>
      </c>
      <c r="E40" s="244">
        <v>4358</v>
      </c>
      <c r="F40" s="244">
        <v>4328</v>
      </c>
      <c r="G40" s="244">
        <v>5087</v>
      </c>
      <c r="H40" s="244">
        <v>6784</v>
      </c>
      <c r="I40" s="245">
        <v>646</v>
      </c>
    </row>
    <row r="41" spans="1:9" ht="15" customHeight="1">
      <c r="A41" s="15" t="s">
        <v>30</v>
      </c>
      <c r="B41" s="244">
        <v>20395</v>
      </c>
      <c r="C41" s="244">
        <v>822</v>
      </c>
      <c r="D41" s="244">
        <v>2046</v>
      </c>
      <c r="E41" s="244">
        <v>3128</v>
      </c>
      <c r="F41" s="244">
        <v>3106</v>
      </c>
      <c r="G41" s="244">
        <v>3955</v>
      </c>
      <c r="H41" s="244">
        <v>6571</v>
      </c>
      <c r="I41" s="245">
        <v>767</v>
      </c>
    </row>
    <row r="42" spans="1:9" ht="30" customHeight="1">
      <c r="A42" s="375" t="s">
        <v>172</v>
      </c>
      <c r="B42" s="375"/>
      <c r="C42" s="375"/>
      <c r="D42" s="375"/>
      <c r="E42" s="375"/>
      <c r="F42" s="375"/>
      <c r="G42" s="375"/>
      <c r="H42" s="375"/>
      <c r="I42" s="375"/>
    </row>
    <row r="43" spans="1:9" ht="15" customHeight="1">
      <c r="A43" s="13" t="s">
        <v>63</v>
      </c>
      <c r="B43" s="242">
        <v>335182</v>
      </c>
      <c r="C43" s="242">
        <v>11507</v>
      </c>
      <c r="D43" s="242">
        <v>29723</v>
      </c>
      <c r="E43" s="242">
        <v>48650</v>
      </c>
      <c r="F43" s="242">
        <v>53935</v>
      </c>
      <c r="G43" s="242">
        <v>72532</v>
      </c>
      <c r="H43" s="242">
        <v>97569</v>
      </c>
      <c r="I43" s="243">
        <v>21266</v>
      </c>
    </row>
    <row r="44" spans="1:9" ht="15" customHeight="1">
      <c r="A44" s="15" t="s">
        <v>15</v>
      </c>
      <c r="B44" s="244">
        <v>24537</v>
      </c>
      <c r="C44" s="244">
        <v>984</v>
      </c>
      <c r="D44" s="244">
        <v>2434</v>
      </c>
      <c r="E44" s="244">
        <v>3568</v>
      </c>
      <c r="F44" s="244">
        <v>3890</v>
      </c>
      <c r="G44" s="244">
        <v>4585</v>
      </c>
      <c r="H44" s="244">
        <v>7111</v>
      </c>
      <c r="I44" s="245">
        <v>1965</v>
      </c>
    </row>
    <row r="45" spans="1:9" ht="15" customHeight="1">
      <c r="A45" s="15" t="s">
        <v>16</v>
      </c>
      <c r="B45" s="244">
        <v>21767</v>
      </c>
      <c r="C45" s="244">
        <v>602</v>
      </c>
      <c r="D45" s="244">
        <v>1678</v>
      </c>
      <c r="E45" s="244">
        <v>2816</v>
      </c>
      <c r="F45" s="244">
        <v>3310</v>
      </c>
      <c r="G45" s="244">
        <v>4788</v>
      </c>
      <c r="H45" s="244">
        <v>7490</v>
      </c>
      <c r="I45" s="245">
        <v>1083</v>
      </c>
    </row>
    <row r="46" spans="1:9" ht="15" customHeight="1">
      <c r="A46" s="15" t="s">
        <v>17</v>
      </c>
      <c r="B46" s="244">
        <v>20762</v>
      </c>
      <c r="C46" s="244">
        <v>542</v>
      </c>
      <c r="D46" s="244">
        <v>1576</v>
      </c>
      <c r="E46" s="244">
        <v>2784</v>
      </c>
      <c r="F46" s="244">
        <v>3171</v>
      </c>
      <c r="G46" s="244">
        <v>4785</v>
      </c>
      <c r="H46" s="244">
        <v>6628</v>
      </c>
      <c r="I46" s="245">
        <v>1276</v>
      </c>
    </row>
    <row r="47" spans="1:9" ht="15" customHeight="1">
      <c r="A47" s="15" t="s">
        <v>18</v>
      </c>
      <c r="B47" s="244">
        <v>8360</v>
      </c>
      <c r="C47" s="244">
        <v>369</v>
      </c>
      <c r="D47" s="244">
        <v>808</v>
      </c>
      <c r="E47" s="244">
        <v>1284</v>
      </c>
      <c r="F47" s="244">
        <v>1358</v>
      </c>
      <c r="G47" s="244">
        <v>1693</v>
      </c>
      <c r="H47" s="244">
        <v>2178</v>
      </c>
      <c r="I47" s="245">
        <v>670</v>
      </c>
    </row>
    <row r="48" spans="1:9" ht="15" customHeight="1">
      <c r="A48" s="15" t="s">
        <v>19</v>
      </c>
      <c r="B48" s="244">
        <v>20133</v>
      </c>
      <c r="C48" s="244">
        <v>712</v>
      </c>
      <c r="D48" s="244">
        <v>1753</v>
      </c>
      <c r="E48" s="244">
        <v>2945</v>
      </c>
      <c r="F48" s="244">
        <v>3117</v>
      </c>
      <c r="G48" s="244">
        <v>4321</v>
      </c>
      <c r="H48" s="244">
        <v>6348</v>
      </c>
      <c r="I48" s="245">
        <v>937</v>
      </c>
    </row>
    <row r="49" spans="1:9" ht="15" customHeight="1">
      <c r="A49" s="15" t="s">
        <v>20</v>
      </c>
      <c r="B49" s="244">
        <v>27700</v>
      </c>
      <c r="C49" s="244">
        <v>915</v>
      </c>
      <c r="D49" s="244">
        <v>2480</v>
      </c>
      <c r="E49" s="244">
        <v>4344</v>
      </c>
      <c r="F49" s="244">
        <v>4937</v>
      </c>
      <c r="G49" s="244">
        <v>6208</v>
      </c>
      <c r="H49" s="244">
        <v>6806</v>
      </c>
      <c r="I49" s="245">
        <v>2010</v>
      </c>
    </row>
    <row r="50" spans="1:9" ht="15" customHeight="1">
      <c r="A50" s="15" t="s">
        <v>21</v>
      </c>
      <c r="B50" s="244">
        <v>44696</v>
      </c>
      <c r="C50" s="244">
        <v>1706</v>
      </c>
      <c r="D50" s="244">
        <v>4261</v>
      </c>
      <c r="E50" s="244">
        <v>6430</v>
      </c>
      <c r="F50" s="244">
        <v>7386</v>
      </c>
      <c r="G50" s="244">
        <v>9996</v>
      </c>
      <c r="H50" s="244">
        <v>12815</v>
      </c>
      <c r="I50" s="245">
        <v>2102</v>
      </c>
    </row>
    <row r="51" spans="1:9" ht="15" customHeight="1">
      <c r="A51" s="15" t="s">
        <v>22</v>
      </c>
      <c r="B51" s="244">
        <v>7891</v>
      </c>
      <c r="C51" s="244">
        <v>247</v>
      </c>
      <c r="D51" s="244">
        <v>659</v>
      </c>
      <c r="E51" s="244">
        <v>1121</v>
      </c>
      <c r="F51" s="244">
        <v>1214</v>
      </c>
      <c r="G51" s="244">
        <v>1550</v>
      </c>
      <c r="H51" s="244">
        <v>2348</v>
      </c>
      <c r="I51" s="245">
        <v>752</v>
      </c>
    </row>
    <row r="52" spans="1:9" ht="15" customHeight="1">
      <c r="A52" s="15" t="s">
        <v>23</v>
      </c>
      <c r="B52" s="244">
        <v>25692</v>
      </c>
      <c r="C52" s="244">
        <v>603</v>
      </c>
      <c r="D52" s="244">
        <v>1803</v>
      </c>
      <c r="E52" s="244">
        <v>3414</v>
      </c>
      <c r="F52" s="244">
        <v>3937</v>
      </c>
      <c r="G52" s="244">
        <v>6250</v>
      </c>
      <c r="H52" s="244">
        <v>7867</v>
      </c>
      <c r="I52" s="245">
        <v>1818</v>
      </c>
    </row>
    <row r="53" spans="1:9" ht="15" customHeight="1">
      <c r="A53" s="15" t="s">
        <v>24</v>
      </c>
      <c r="B53" s="244">
        <v>9861</v>
      </c>
      <c r="C53" s="244">
        <v>292</v>
      </c>
      <c r="D53" s="244">
        <v>751</v>
      </c>
      <c r="E53" s="244">
        <v>1388</v>
      </c>
      <c r="F53" s="244">
        <v>1461</v>
      </c>
      <c r="G53" s="244">
        <v>2196</v>
      </c>
      <c r="H53" s="244">
        <v>2918</v>
      </c>
      <c r="I53" s="245">
        <v>855</v>
      </c>
    </row>
    <row r="54" spans="1:9" ht="15" customHeight="1">
      <c r="A54" s="15" t="s">
        <v>25</v>
      </c>
      <c r="B54" s="244">
        <v>20608</v>
      </c>
      <c r="C54" s="244">
        <v>789</v>
      </c>
      <c r="D54" s="244">
        <v>2008</v>
      </c>
      <c r="E54" s="244">
        <v>3195</v>
      </c>
      <c r="F54" s="244">
        <v>3530</v>
      </c>
      <c r="G54" s="244">
        <v>4192</v>
      </c>
      <c r="H54" s="244">
        <v>5559</v>
      </c>
      <c r="I54" s="245">
        <v>1335</v>
      </c>
    </row>
    <row r="55" spans="1:9" ht="15" customHeight="1">
      <c r="A55" s="15" t="s">
        <v>26</v>
      </c>
      <c r="B55" s="244">
        <v>34331</v>
      </c>
      <c r="C55" s="244">
        <v>1367</v>
      </c>
      <c r="D55" s="244">
        <v>3352</v>
      </c>
      <c r="E55" s="244">
        <v>5107</v>
      </c>
      <c r="F55" s="244">
        <v>5850</v>
      </c>
      <c r="G55" s="244">
        <v>7184</v>
      </c>
      <c r="H55" s="244">
        <v>9463</v>
      </c>
      <c r="I55" s="245">
        <v>2008</v>
      </c>
    </row>
    <row r="56" spans="1:9" ht="15" customHeight="1">
      <c r="A56" s="15" t="s">
        <v>27</v>
      </c>
      <c r="B56" s="244">
        <v>12764</v>
      </c>
      <c r="C56" s="244">
        <v>305</v>
      </c>
      <c r="D56" s="244">
        <v>968</v>
      </c>
      <c r="E56" s="244">
        <v>1750</v>
      </c>
      <c r="F56" s="244">
        <v>2020</v>
      </c>
      <c r="G56" s="244">
        <v>3247</v>
      </c>
      <c r="H56" s="244">
        <v>3731</v>
      </c>
      <c r="I56" s="245">
        <v>743</v>
      </c>
    </row>
    <row r="57" spans="1:9" ht="15" customHeight="1">
      <c r="A57" s="15" t="s">
        <v>28</v>
      </c>
      <c r="B57" s="244">
        <v>15803</v>
      </c>
      <c r="C57" s="244">
        <v>526</v>
      </c>
      <c r="D57" s="244">
        <v>1377</v>
      </c>
      <c r="E57" s="244">
        <v>2215</v>
      </c>
      <c r="F57" s="244">
        <v>2276</v>
      </c>
      <c r="G57" s="244">
        <v>3258</v>
      </c>
      <c r="H57" s="244">
        <v>5066</v>
      </c>
      <c r="I57" s="245">
        <v>1085</v>
      </c>
    </row>
    <row r="58" spans="1:9" ht="15" customHeight="1">
      <c r="A58" s="15" t="s">
        <v>29</v>
      </c>
      <c r="B58" s="244">
        <v>24468</v>
      </c>
      <c r="C58" s="244">
        <v>1004</v>
      </c>
      <c r="D58" s="244">
        <v>2444</v>
      </c>
      <c r="E58" s="244">
        <v>4034</v>
      </c>
      <c r="F58" s="244">
        <v>4125</v>
      </c>
      <c r="G58" s="244">
        <v>5306</v>
      </c>
      <c r="H58" s="244">
        <v>6219</v>
      </c>
      <c r="I58" s="245">
        <v>1336</v>
      </c>
    </row>
    <row r="59" spans="1:9" ht="15" customHeight="1">
      <c r="A59" s="15" t="s">
        <v>30</v>
      </c>
      <c r="B59" s="244">
        <v>15809</v>
      </c>
      <c r="C59" s="244">
        <v>544</v>
      </c>
      <c r="D59" s="244">
        <v>1371</v>
      </c>
      <c r="E59" s="244">
        <v>2255</v>
      </c>
      <c r="F59" s="244">
        <v>2353</v>
      </c>
      <c r="G59" s="244">
        <v>2973</v>
      </c>
      <c r="H59" s="244">
        <v>5022</v>
      </c>
      <c r="I59" s="245">
        <v>1291</v>
      </c>
    </row>
    <row r="60" spans="1:9" ht="30" customHeight="1">
      <c r="A60" s="375" t="s">
        <v>69</v>
      </c>
      <c r="B60" s="375"/>
      <c r="C60" s="375"/>
      <c r="D60" s="375"/>
      <c r="E60" s="375"/>
      <c r="F60" s="375"/>
      <c r="G60" s="375"/>
      <c r="H60" s="375"/>
      <c r="I60" s="375"/>
    </row>
    <row r="61" spans="1:9" ht="15" customHeight="1">
      <c r="A61" s="13" t="s">
        <v>63</v>
      </c>
      <c r="B61" s="242">
        <v>450177</v>
      </c>
      <c r="C61" s="242">
        <v>17610</v>
      </c>
      <c r="D61" s="242">
        <v>41801</v>
      </c>
      <c r="E61" s="242">
        <v>64350</v>
      </c>
      <c r="F61" s="242">
        <v>70423</v>
      </c>
      <c r="G61" s="242">
        <v>93430</v>
      </c>
      <c r="H61" s="242">
        <v>139967</v>
      </c>
      <c r="I61" s="243">
        <v>22596</v>
      </c>
    </row>
    <row r="62" spans="1:9" ht="15" customHeight="1">
      <c r="A62" s="15" t="s">
        <v>15</v>
      </c>
      <c r="B62" s="244">
        <v>36651</v>
      </c>
      <c r="C62" s="244">
        <v>1620</v>
      </c>
      <c r="D62" s="244">
        <v>3727</v>
      </c>
      <c r="E62" s="244">
        <v>5338</v>
      </c>
      <c r="F62" s="244">
        <v>5693</v>
      </c>
      <c r="G62" s="244">
        <v>6813</v>
      </c>
      <c r="H62" s="244">
        <v>11151</v>
      </c>
      <c r="I62" s="245">
        <v>2309</v>
      </c>
    </row>
    <row r="63" spans="1:9" ht="15" customHeight="1">
      <c r="A63" s="15" t="s">
        <v>16</v>
      </c>
      <c r="B63" s="244">
        <v>26429</v>
      </c>
      <c r="C63" s="244">
        <v>895</v>
      </c>
      <c r="D63" s="244">
        <v>2183</v>
      </c>
      <c r="E63" s="244">
        <v>3489</v>
      </c>
      <c r="F63" s="244">
        <v>3865</v>
      </c>
      <c r="G63" s="244">
        <v>5482</v>
      </c>
      <c r="H63" s="244">
        <v>9381</v>
      </c>
      <c r="I63" s="245">
        <v>1134</v>
      </c>
    </row>
    <row r="64" spans="1:9" ht="15" customHeight="1">
      <c r="A64" s="15" t="s">
        <v>17</v>
      </c>
      <c r="B64" s="244">
        <v>24358</v>
      </c>
      <c r="C64" s="244">
        <v>642</v>
      </c>
      <c r="D64" s="244">
        <v>1809</v>
      </c>
      <c r="E64" s="244">
        <v>3199</v>
      </c>
      <c r="F64" s="244">
        <v>3570</v>
      </c>
      <c r="G64" s="244">
        <v>5565</v>
      </c>
      <c r="H64" s="244">
        <v>8377</v>
      </c>
      <c r="I64" s="245">
        <v>1196</v>
      </c>
    </row>
    <row r="65" spans="1:9" ht="15" customHeight="1">
      <c r="A65" s="15" t="s">
        <v>18</v>
      </c>
      <c r="B65" s="244">
        <v>11463</v>
      </c>
      <c r="C65" s="244">
        <v>555</v>
      </c>
      <c r="D65" s="244">
        <v>1165</v>
      </c>
      <c r="E65" s="244">
        <v>1770</v>
      </c>
      <c r="F65" s="244">
        <v>1874</v>
      </c>
      <c r="G65" s="244">
        <v>2200</v>
      </c>
      <c r="H65" s="244">
        <v>3175</v>
      </c>
      <c r="I65" s="245">
        <v>724</v>
      </c>
    </row>
    <row r="66" spans="1:9" ht="15" customHeight="1">
      <c r="A66" s="15" t="s">
        <v>19</v>
      </c>
      <c r="B66" s="244">
        <v>32400</v>
      </c>
      <c r="C66" s="244">
        <v>1192</v>
      </c>
      <c r="D66" s="244">
        <v>2741</v>
      </c>
      <c r="E66" s="244">
        <v>4387</v>
      </c>
      <c r="F66" s="244">
        <v>4766</v>
      </c>
      <c r="G66" s="244">
        <v>6532</v>
      </c>
      <c r="H66" s="244">
        <v>11629</v>
      </c>
      <c r="I66" s="245">
        <v>1153</v>
      </c>
    </row>
    <row r="67" spans="1:9" ht="15" customHeight="1">
      <c r="A67" s="15" t="s">
        <v>20</v>
      </c>
      <c r="B67" s="244">
        <v>31017</v>
      </c>
      <c r="C67" s="244">
        <v>1246</v>
      </c>
      <c r="D67" s="244">
        <v>2944</v>
      </c>
      <c r="E67" s="244">
        <v>4612</v>
      </c>
      <c r="F67" s="244">
        <v>5237</v>
      </c>
      <c r="G67" s="244">
        <v>6490</v>
      </c>
      <c r="H67" s="244">
        <v>8681</v>
      </c>
      <c r="I67" s="245">
        <v>1807</v>
      </c>
    </row>
    <row r="68" spans="1:9" ht="15" customHeight="1">
      <c r="A68" s="15" t="s">
        <v>21</v>
      </c>
      <c r="B68" s="244">
        <v>66130</v>
      </c>
      <c r="C68" s="244">
        <v>2787</v>
      </c>
      <c r="D68" s="244">
        <v>6441</v>
      </c>
      <c r="E68" s="244">
        <v>9479</v>
      </c>
      <c r="F68" s="244">
        <v>10918</v>
      </c>
      <c r="G68" s="244">
        <v>14449</v>
      </c>
      <c r="H68" s="244">
        <v>19512</v>
      </c>
      <c r="I68" s="245">
        <v>2544</v>
      </c>
    </row>
    <row r="69" spans="1:9" ht="15" customHeight="1">
      <c r="A69" s="15" t="s">
        <v>22</v>
      </c>
      <c r="B69" s="244">
        <v>9847</v>
      </c>
      <c r="C69" s="244">
        <v>369</v>
      </c>
      <c r="D69" s="244">
        <v>878</v>
      </c>
      <c r="E69" s="244">
        <v>1402</v>
      </c>
      <c r="F69" s="244">
        <v>1506</v>
      </c>
      <c r="G69" s="244">
        <v>1864</v>
      </c>
      <c r="H69" s="244">
        <v>3178</v>
      </c>
      <c r="I69" s="245">
        <v>650</v>
      </c>
    </row>
    <row r="70" spans="1:9" ht="15" customHeight="1">
      <c r="A70" s="15" t="s">
        <v>23</v>
      </c>
      <c r="B70" s="244">
        <v>23437</v>
      </c>
      <c r="C70" s="244">
        <v>593</v>
      </c>
      <c r="D70" s="244">
        <v>1691</v>
      </c>
      <c r="E70" s="244">
        <v>3033</v>
      </c>
      <c r="F70" s="244">
        <v>3416</v>
      </c>
      <c r="G70" s="244">
        <v>5545</v>
      </c>
      <c r="H70" s="244">
        <v>7780</v>
      </c>
      <c r="I70" s="245">
        <v>1379</v>
      </c>
    </row>
    <row r="71" spans="1:9" ht="15" customHeight="1">
      <c r="A71" s="15" t="s">
        <v>24</v>
      </c>
      <c r="B71" s="244">
        <v>16301</v>
      </c>
      <c r="C71" s="244">
        <v>517</v>
      </c>
      <c r="D71" s="244">
        <v>1245</v>
      </c>
      <c r="E71" s="244">
        <v>2256</v>
      </c>
      <c r="F71" s="244">
        <v>2377</v>
      </c>
      <c r="G71" s="244">
        <v>3572</v>
      </c>
      <c r="H71" s="244">
        <v>5331</v>
      </c>
      <c r="I71" s="245">
        <v>1003</v>
      </c>
    </row>
    <row r="72" spans="1:9" ht="15" customHeight="1">
      <c r="A72" s="15" t="s">
        <v>25</v>
      </c>
      <c r="B72" s="244">
        <v>27999</v>
      </c>
      <c r="C72" s="244">
        <v>1378</v>
      </c>
      <c r="D72" s="244">
        <v>3023</v>
      </c>
      <c r="E72" s="244">
        <v>4306</v>
      </c>
      <c r="F72" s="244">
        <v>4616</v>
      </c>
      <c r="G72" s="244">
        <v>5528</v>
      </c>
      <c r="H72" s="244">
        <v>7612</v>
      </c>
      <c r="I72" s="245">
        <v>1536</v>
      </c>
    </row>
    <row r="73" spans="1:9" ht="15" customHeight="1">
      <c r="A73" s="15" t="s">
        <v>26</v>
      </c>
      <c r="B73" s="244">
        <v>57550</v>
      </c>
      <c r="C73" s="244">
        <v>2384</v>
      </c>
      <c r="D73" s="244">
        <v>5775</v>
      </c>
      <c r="E73" s="244">
        <v>8153</v>
      </c>
      <c r="F73" s="244">
        <v>9186</v>
      </c>
      <c r="G73" s="244">
        <v>11674</v>
      </c>
      <c r="H73" s="244">
        <v>17845</v>
      </c>
      <c r="I73" s="245">
        <v>2533</v>
      </c>
    </row>
    <row r="74" spans="1:9" ht="15" customHeight="1">
      <c r="A74" s="15" t="s">
        <v>27</v>
      </c>
      <c r="B74" s="244">
        <v>14677</v>
      </c>
      <c r="C74" s="244">
        <v>369</v>
      </c>
      <c r="D74" s="244">
        <v>1134</v>
      </c>
      <c r="E74" s="244">
        <v>1964</v>
      </c>
      <c r="F74" s="244">
        <v>2244</v>
      </c>
      <c r="G74" s="244">
        <v>3546</v>
      </c>
      <c r="H74" s="244">
        <v>4721</v>
      </c>
      <c r="I74" s="245">
        <v>699</v>
      </c>
    </row>
    <row r="75" spans="1:9" ht="15" customHeight="1">
      <c r="A75" s="15" t="s">
        <v>28</v>
      </c>
      <c r="B75" s="244">
        <v>18906</v>
      </c>
      <c r="C75" s="244">
        <v>701</v>
      </c>
      <c r="D75" s="244">
        <v>1719</v>
      </c>
      <c r="E75" s="244">
        <v>2744</v>
      </c>
      <c r="F75" s="244">
        <v>2747</v>
      </c>
      <c r="G75" s="244">
        <v>3853</v>
      </c>
      <c r="H75" s="244">
        <v>6027</v>
      </c>
      <c r="I75" s="245">
        <v>1115</v>
      </c>
    </row>
    <row r="76" spans="1:9" ht="15" customHeight="1">
      <c r="A76" s="15" t="s">
        <v>29</v>
      </c>
      <c r="B76" s="244">
        <v>29543</v>
      </c>
      <c r="C76" s="244">
        <v>1397</v>
      </c>
      <c r="D76" s="244">
        <v>3087</v>
      </c>
      <c r="E76" s="244">
        <v>4794</v>
      </c>
      <c r="F76" s="244">
        <v>4988</v>
      </c>
      <c r="G76" s="244">
        <v>5942</v>
      </c>
      <c r="H76" s="244">
        <v>8019</v>
      </c>
      <c r="I76" s="245">
        <v>1316</v>
      </c>
    </row>
    <row r="77" spans="1:9" ht="15" customHeight="1">
      <c r="A77" s="15" t="s">
        <v>30</v>
      </c>
      <c r="B77" s="244">
        <v>23469</v>
      </c>
      <c r="C77" s="244">
        <v>965</v>
      </c>
      <c r="D77" s="244">
        <v>2239</v>
      </c>
      <c r="E77" s="244">
        <v>3424</v>
      </c>
      <c r="F77" s="244">
        <v>3420</v>
      </c>
      <c r="G77" s="244">
        <v>4375</v>
      </c>
      <c r="H77" s="244">
        <v>7548</v>
      </c>
      <c r="I77" s="245">
        <v>1498</v>
      </c>
    </row>
    <row r="78" spans="1:9" ht="30" customHeight="1">
      <c r="A78" s="375" t="s">
        <v>179</v>
      </c>
      <c r="B78" s="375"/>
      <c r="C78" s="375"/>
      <c r="D78" s="375"/>
      <c r="E78" s="375"/>
      <c r="F78" s="375"/>
      <c r="G78" s="375"/>
      <c r="H78" s="375"/>
      <c r="I78" s="375"/>
    </row>
    <row r="79" spans="1:9" ht="15" customHeight="1">
      <c r="A79" s="13" t="s">
        <v>63</v>
      </c>
      <c r="B79" s="242">
        <v>244204</v>
      </c>
      <c r="C79" s="242">
        <v>9916</v>
      </c>
      <c r="D79" s="242">
        <v>23123</v>
      </c>
      <c r="E79" s="242">
        <v>35214</v>
      </c>
      <c r="F79" s="242">
        <v>37442</v>
      </c>
      <c r="G79" s="242">
        <v>51117</v>
      </c>
      <c r="H79" s="242">
        <v>79005</v>
      </c>
      <c r="I79" s="243">
        <v>8387</v>
      </c>
    </row>
    <row r="80" spans="1:9" ht="15" customHeight="1">
      <c r="A80" s="15" t="s">
        <v>15</v>
      </c>
      <c r="B80" s="244">
        <v>19840</v>
      </c>
      <c r="C80" s="244">
        <v>916</v>
      </c>
      <c r="D80" s="244">
        <v>1999</v>
      </c>
      <c r="E80" s="244">
        <v>2916</v>
      </c>
      <c r="F80" s="244">
        <v>3020</v>
      </c>
      <c r="G80" s="244">
        <v>3847</v>
      </c>
      <c r="H80" s="244">
        <v>6295</v>
      </c>
      <c r="I80" s="245">
        <v>847</v>
      </c>
    </row>
    <row r="81" spans="1:9" ht="15" customHeight="1">
      <c r="A81" s="15" t="s">
        <v>16</v>
      </c>
      <c r="B81" s="244">
        <v>13542</v>
      </c>
      <c r="C81" s="244">
        <v>507</v>
      </c>
      <c r="D81" s="244">
        <v>1179</v>
      </c>
      <c r="E81" s="244">
        <v>1811</v>
      </c>
      <c r="F81" s="244">
        <v>1943</v>
      </c>
      <c r="G81" s="244">
        <v>2780</v>
      </c>
      <c r="H81" s="244">
        <v>4909</v>
      </c>
      <c r="I81" s="245">
        <v>413</v>
      </c>
    </row>
    <row r="82" spans="1:9" ht="15" customHeight="1">
      <c r="A82" s="15" t="s">
        <v>17</v>
      </c>
      <c r="B82" s="244">
        <v>13805</v>
      </c>
      <c r="C82" s="244">
        <v>358</v>
      </c>
      <c r="D82" s="244">
        <v>1025</v>
      </c>
      <c r="E82" s="244">
        <v>1847</v>
      </c>
      <c r="F82" s="244">
        <v>1890</v>
      </c>
      <c r="G82" s="244">
        <v>3259</v>
      </c>
      <c r="H82" s="244">
        <v>4971</v>
      </c>
      <c r="I82" s="245">
        <v>455</v>
      </c>
    </row>
    <row r="83" spans="1:9" ht="15" customHeight="1">
      <c r="A83" s="15" t="s">
        <v>18</v>
      </c>
      <c r="B83" s="244">
        <v>6144</v>
      </c>
      <c r="C83" s="244">
        <v>307</v>
      </c>
      <c r="D83" s="244">
        <v>636</v>
      </c>
      <c r="E83" s="244">
        <v>966</v>
      </c>
      <c r="F83" s="244">
        <v>992</v>
      </c>
      <c r="G83" s="244">
        <v>1155</v>
      </c>
      <c r="H83" s="244">
        <v>1828</v>
      </c>
      <c r="I83" s="245">
        <v>260</v>
      </c>
    </row>
    <row r="84" spans="1:9" ht="15" customHeight="1">
      <c r="A84" s="15" t="s">
        <v>19</v>
      </c>
      <c r="B84" s="244">
        <v>18177</v>
      </c>
      <c r="C84" s="244">
        <v>657</v>
      </c>
      <c r="D84" s="244">
        <v>1552</v>
      </c>
      <c r="E84" s="244">
        <v>2450</v>
      </c>
      <c r="F84" s="244">
        <v>2621</v>
      </c>
      <c r="G84" s="244">
        <v>3647</v>
      </c>
      <c r="H84" s="244">
        <v>6815</v>
      </c>
      <c r="I84" s="245">
        <v>435</v>
      </c>
    </row>
    <row r="85" spans="1:9" ht="15" customHeight="1">
      <c r="A85" s="15" t="s">
        <v>20</v>
      </c>
      <c r="B85" s="244">
        <v>16592</v>
      </c>
      <c r="C85" s="244">
        <v>697</v>
      </c>
      <c r="D85" s="244">
        <v>1626</v>
      </c>
      <c r="E85" s="244">
        <v>2469</v>
      </c>
      <c r="F85" s="244">
        <v>2703</v>
      </c>
      <c r="G85" s="244">
        <v>3521</v>
      </c>
      <c r="H85" s="244">
        <v>4903</v>
      </c>
      <c r="I85" s="245">
        <v>673</v>
      </c>
    </row>
    <row r="86" spans="1:9" ht="15" customHeight="1">
      <c r="A86" s="15" t="s">
        <v>21</v>
      </c>
      <c r="B86" s="244">
        <v>36804</v>
      </c>
      <c r="C86" s="244">
        <v>1530</v>
      </c>
      <c r="D86" s="244">
        <v>3536</v>
      </c>
      <c r="E86" s="244">
        <v>5253</v>
      </c>
      <c r="F86" s="244">
        <v>5963</v>
      </c>
      <c r="G86" s="244">
        <v>8274</v>
      </c>
      <c r="H86" s="244">
        <v>11374</v>
      </c>
      <c r="I86" s="245">
        <v>874</v>
      </c>
    </row>
    <row r="87" spans="1:9" ht="15" customHeight="1">
      <c r="A87" s="15" t="s">
        <v>22</v>
      </c>
      <c r="B87" s="244">
        <v>5270</v>
      </c>
      <c r="C87" s="244">
        <v>225</v>
      </c>
      <c r="D87" s="244">
        <v>498</v>
      </c>
      <c r="E87" s="244">
        <v>759</v>
      </c>
      <c r="F87" s="244">
        <v>810</v>
      </c>
      <c r="G87" s="244">
        <v>992</v>
      </c>
      <c r="H87" s="244">
        <v>1749</v>
      </c>
      <c r="I87" s="245">
        <v>237</v>
      </c>
    </row>
    <row r="88" spans="1:9" ht="15" customHeight="1">
      <c r="A88" s="15" t="s">
        <v>23</v>
      </c>
      <c r="B88" s="244">
        <v>12559</v>
      </c>
      <c r="C88" s="244">
        <v>336</v>
      </c>
      <c r="D88" s="244">
        <v>974</v>
      </c>
      <c r="E88" s="244">
        <v>1715</v>
      </c>
      <c r="F88" s="244">
        <v>1777</v>
      </c>
      <c r="G88" s="244">
        <v>2979</v>
      </c>
      <c r="H88" s="244">
        <v>4245</v>
      </c>
      <c r="I88" s="245">
        <v>533</v>
      </c>
    </row>
    <row r="89" spans="1:9" ht="15" customHeight="1">
      <c r="A89" s="15" t="s">
        <v>24</v>
      </c>
      <c r="B89" s="244">
        <v>9557</v>
      </c>
      <c r="C89" s="244">
        <v>317</v>
      </c>
      <c r="D89" s="244">
        <v>725</v>
      </c>
      <c r="E89" s="244">
        <v>1287</v>
      </c>
      <c r="F89" s="244">
        <v>1364</v>
      </c>
      <c r="G89" s="244">
        <v>2114</v>
      </c>
      <c r="H89" s="244">
        <v>3325</v>
      </c>
      <c r="I89" s="245">
        <v>425</v>
      </c>
    </row>
    <row r="90" spans="1:9" ht="15" customHeight="1">
      <c r="A90" s="15" t="s">
        <v>25</v>
      </c>
      <c r="B90" s="244">
        <v>14980</v>
      </c>
      <c r="C90" s="244">
        <v>816</v>
      </c>
      <c r="D90" s="244">
        <v>1710</v>
      </c>
      <c r="E90" s="244">
        <v>2361</v>
      </c>
      <c r="F90" s="244">
        <v>2476</v>
      </c>
      <c r="G90" s="244">
        <v>2956</v>
      </c>
      <c r="H90" s="244">
        <v>4086</v>
      </c>
      <c r="I90" s="245">
        <v>575</v>
      </c>
    </row>
    <row r="91" spans="1:9" ht="15" customHeight="1">
      <c r="A91" s="15" t="s">
        <v>26</v>
      </c>
      <c r="B91" s="244">
        <v>30069</v>
      </c>
      <c r="C91" s="244">
        <v>1290</v>
      </c>
      <c r="D91" s="244">
        <v>3055</v>
      </c>
      <c r="E91" s="244">
        <v>4144</v>
      </c>
      <c r="F91" s="244">
        <v>4629</v>
      </c>
      <c r="G91" s="244">
        <v>6104</v>
      </c>
      <c r="H91" s="244">
        <v>9925</v>
      </c>
      <c r="I91" s="245">
        <v>922</v>
      </c>
    </row>
    <row r="92" spans="1:9" ht="15" customHeight="1">
      <c r="A92" s="15" t="s">
        <v>27</v>
      </c>
      <c r="B92" s="244">
        <v>8333</v>
      </c>
      <c r="C92" s="244">
        <v>223</v>
      </c>
      <c r="D92" s="244">
        <v>676</v>
      </c>
      <c r="E92" s="244">
        <v>1190</v>
      </c>
      <c r="F92" s="244">
        <v>1252</v>
      </c>
      <c r="G92" s="244">
        <v>2037</v>
      </c>
      <c r="H92" s="244">
        <v>2690</v>
      </c>
      <c r="I92" s="245">
        <v>265</v>
      </c>
    </row>
    <row r="93" spans="1:9" ht="15" customHeight="1">
      <c r="A93" s="15" t="s">
        <v>28</v>
      </c>
      <c r="B93" s="244">
        <v>10081</v>
      </c>
      <c r="C93" s="244">
        <v>397</v>
      </c>
      <c r="D93" s="244">
        <v>935</v>
      </c>
      <c r="E93" s="244">
        <v>1499</v>
      </c>
      <c r="F93" s="244">
        <v>1469</v>
      </c>
      <c r="G93" s="244">
        <v>2054</v>
      </c>
      <c r="H93" s="244">
        <v>3281</v>
      </c>
      <c r="I93" s="245">
        <v>446</v>
      </c>
    </row>
    <row r="94" spans="1:9" ht="15" customHeight="1">
      <c r="A94" s="15" t="s">
        <v>29</v>
      </c>
      <c r="B94" s="244">
        <v>15204</v>
      </c>
      <c r="C94" s="244">
        <v>772</v>
      </c>
      <c r="D94" s="244">
        <v>1645</v>
      </c>
      <c r="E94" s="244">
        <v>2571</v>
      </c>
      <c r="F94" s="244">
        <v>2598</v>
      </c>
      <c r="G94" s="244">
        <v>2908</v>
      </c>
      <c r="H94" s="244">
        <v>4257</v>
      </c>
      <c r="I94" s="245">
        <v>453</v>
      </c>
    </row>
    <row r="95" spans="1:9" ht="15" customHeight="1">
      <c r="A95" s="15" t="s">
        <v>30</v>
      </c>
      <c r="B95" s="244">
        <v>13247</v>
      </c>
      <c r="C95" s="244">
        <v>568</v>
      </c>
      <c r="D95" s="244">
        <v>1352</v>
      </c>
      <c r="E95" s="244">
        <v>1976</v>
      </c>
      <c r="F95" s="244">
        <v>1935</v>
      </c>
      <c r="G95" s="244">
        <v>2490</v>
      </c>
      <c r="H95" s="244">
        <v>4352</v>
      </c>
      <c r="I95" s="245">
        <v>574</v>
      </c>
    </row>
    <row r="96" spans="1:9" ht="30" customHeight="1">
      <c r="A96" s="375" t="s">
        <v>174</v>
      </c>
      <c r="B96" s="375"/>
      <c r="C96" s="375"/>
      <c r="D96" s="375"/>
      <c r="E96" s="375"/>
      <c r="F96" s="375"/>
      <c r="G96" s="375"/>
      <c r="H96" s="375"/>
      <c r="I96" s="375"/>
    </row>
    <row r="97" spans="1:9" ht="15" customHeight="1">
      <c r="A97" s="13" t="s">
        <v>63</v>
      </c>
      <c r="B97" s="242">
        <v>205973</v>
      </c>
      <c r="C97" s="242">
        <v>7694</v>
      </c>
      <c r="D97" s="242">
        <v>18678</v>
      </c>
      <c r="E97" s="242">
        <v>29136</v>
      </c>
      <c r="F97" s="242">
        <v>32981</v>
      </c>
      <c r="G97" s="242">
        <v>42313</v>
      </c>
      <c r="H97" s="242">
        <v>60962</v>
      </c>
      <c r="I97" s="243">
        <v>14209</v>
      </c>
    </row>
    <row r="98" spans="1:9" ht="15" customHeight="1">
      <c r="A98" s="15" t="s">
        <v>15</v>
      </c>
      <c r="B98" s="244">
        <v>16811</v>
      </c>
      <c r="C98" s="244">
        <v>704</v>
      </c>
      <c r="D98" s="244">
        <v>1728</v>
      </c>
      <c r="E98" s="244">
        <v>2422</v>
      </c>
      <c r="F98" s="244">
        <v>2673</v>
      </c>
      <c r="G98" s="244">
        <v>2966</v>
      </c>
      <c r="H98" s="244">
        <v>4856</v>
      </c>
      <c r="I98" s="245">
        <v>1462</v>
      </c>
    </row>
    <row r="99" spans="1:9" ht="15" customHeight="1">
      <c r="A99" s="15" t="s">
        <v>16</v>
      </c>
      <c r="B99" s="244">
        <v>12887</v>
      </c>
      <c r="C99" s="244">
        <v>388</v>
      </c>
      <c r="D99" s="244">
        <v>1004</v>
      </c>
      <c r="E99" s="244">
        <v>1678</v>
      </c>
      <c r="F99" s="244">
        <v>1922</v>
      </c>
      <c r="G99" s="244">
        <v>2702</v>
      </c>
      <c r="H99" s="244">
        <v>4472</v>
      </c>
      <c r="I99" s="245">
        <v>721</v>
      </c>
    </row>
    <row r="100" spans="1:9" ht="15" customHeight="1">
      <c r="A100" s="15" t="s">
        <v>17</v>
      </c>
      <c r="B100" s="244">
        <v>10553</v>
      </c>
      <c r="C100" s="244">
        <v>284</v>
      </c>
      <c r="D100" s="244">
        <v>784</v>
      </c>
      <c r="E100" s="244">
        <v>1352</v>
      </c>
      <c r="F100" s="244">
        <v>1680</v>
      </c>
      <c r="G100" s="244">
        <v>2306</v>
      </c>
      <c r="H100" s="244">
        <v>3406</v>
      </c>
      <c r="I100" s="245">
        <v>741</v>
      </c>
    </row>
    <row r="101" spans="1:9" ht="15" customHeight="1">
      <c r="A101" s="15" t="s">
        <v>18</v>
      </c>
      <c r="B101" s="244">
        <v>5319</v>
      </c>
      <c r="C101" s="244">
        <v>248</v>
      </c>
      <c r="D101" s="244">
        <v>529</v>
      </c>
      <c r="E101" s="244">
        <v>804</v>
      </c>
      <c r="F101" s="244">
        <v>882</v>
      </c>
      <c r="G101" s="244">
        <v>1045</v>
      </c>
      <c r="H101" s="244">
        <v>1347</v>
      </c>
      <c r="I101" s="245">
        <v>464</v>
      </c>
    </row>
    <row r="102" spans="1:9" ht="15" customHeight="1">
      <c r="A102" s="15" t="s">
        <v>19</v>
      </c>
      <c r="B102" s="244">
        <v>14223</v>
      </c>
      <c r="C102" s="244">
        <v>535</v>
      </c>
      <c r="D102" s="244">
        <v>1189</v>
      </c>
      <c r="E102" s="244">
        <v>1937</v>
      </c>
      <c r="F102" s="244">
        <v>2145</v>
      </c>
      <c r="G102" s="244">
        <v>2885</v>
      </c>
      <c r="H102" s="244">
        <v>4814</v>
      </c>
      <c r="I102" s="245">
        <v>718</v>
      </c>
    </row>
    <row r="103" spans="1:9" ht="15" customHeight="1">
      <c r="A103" s="15" t="s">
        <v>20</v>
      </c>
      <c r="B103" s="244">
        <v>14425</v>
      </c>
      <c r="C103" s="244">
        <v>549</v>
      </c>
      <c r="D103" s="244">
        <v>1318</v>
      </c>
      <c r="E103" s="244">
        <v>2143</v>
      </c>
      <c r="F103" s="244">
        <v>2534</v>
      </c>
      <c r="G103" s="244">
        <v>2969</v>
      </c>
      <c r="H103" s="244">
        <v>3778</v>
      </c>
      <c r="I103" s="245">
        <v>1134</v>
      </c>
    </row>
    <row r="104" spans="1:9" ht="15" customHeight="1">
      <c r="A104" s="15" t="s">
        <v>21</v>
      </c>
      <c r="B104" s="244">
        <v>29326</v>
      </c>
      <c r="C104" s="244">
        <v>1257</v>
      </c>
      <c r="D104" s="244">
        <v>2905</v>
      </c>
      <c r="E104" s="244">
        <v>4226</v>
      </c>
      <c r="F104" s="244">
        <v>4955</v>
      </c>
      <c r="G104" s="244">
        <v>6175</v>
      </c>
      <c r="H104" s="244">
        <v>8138</v>
      </c>
      <c r="I104" s="245">
        <v>1670</v>
      </c>
    </row>
    <row r="105" spans="1:9" ht="15" customHeight="1">
      <c r="A105" s="15" t="s">
        <v>22</v>
      </c>
      <c r="B105" s="244">
        <v>4577</v>
      </c>
      <c r="C105" s="244">
        <v>144</v>
      </c>
      <c r="D105" s="244">
        <v>380</v>
      </c>
      <c r="E105" s="244">
        <v>643</v>
      </c>
      <c r="F105" s="244">
        <v>696</v>
      </c>
      <c r="G105" s="244">
        <v>872</v>
      </c>
      <c r="H105" s="244">
        <v>1429</v>
      </c>
      <c r="I105" s="245">
        <v>413</v>
      </c>
    </row>
    <row r="106" spans="1:9" ht="15" customHeight="1">
      <c r="A106" s="15" t="s">
        <v>23</v>
      </c>
      <c r="B106" s="244">
        <v>10878</v>
      </c>
      <c r="C106" s="244">
        <v>257</v>
      </c>
      <c r="D106" s="244">
        <v>717</v>
      </c>
      <c r="E106" s="244">
        <v>1318</v>
      </c>
      <c r="F106" s="244">
        <v>1639</v>
      </c>
      <c r="G106" s="244">
        <v>2566</v>
      </c>
      <c r="H106" s="244">
        <v>3535</v>
      </c>
      <c r="I106" s="245">
        <v>846</v>
      </c>
    </row>
    <row r="107" spans="1:9" ht="15" customHeight="1">
      <c r="A107" s="15" t="s">
        <v>24</v>
      </c>
      <c r="B107" s="244">
        <v>6744</v>
      </c>
      <c r="C107" s="244">
        <v>200</v>
      </c>
      <c r="D107" s="244">
        <v>520</v>
      </c>
      <c r="E107" s="244">
        <v>969</v>
      </c>
      <c r="F107" s="244">
        <v>1013</v>
      </c>
      <c r="G107" s="244">
        <v>1458</v>
      </c>
      <c r="H107" s="244">
        <v>2006</v>
      </c>
      <c r="I107" s="245">
        <v>578</v>
      </c>
    </row>
    <row r="108" spans="1:9" ht="15" customHeight="1">
      <c r="A108" s="15" t="s">
        <v>25</v>
      </c>
      <c r="B108" s="244">
        <v>13019</v>
      </c>
      <c r="C108" s="244">
        <v>562</v>
      </c>
      <c r="D108" s="244">
        <v>1313</v>
      </c>
      <c r="E108" s="244">
        <v>1945</v>
      </c>
      <c r="F108" s="244">
        <v>2140</v>
      </c>
      <c r="G108" s="244">
        <v>2572</v>
      </c>
      <c r="H108" s="244">
        <v>3526</v>
      </c>
      <c r="I108" s="245">
        <v>961</v>
      </c>
    </row>
    <row r="109" spans="1:9" ht="15" customHeight="1">
      <c r="A109" s="15" t="s">
        <v>26</v>
      </c>
      <c r="B109" s="244">
        <v>27481</v>
      </c>
      <c r="C109" s="244">
        <v>1094</v>
      </c>
      <c r="D109" s="244">
        <v>2720</v>
      </c>
      <c r="E109" s="244">
        <v>4009</v>
      </c>
      <c r="F109" s="244">
        <v>4557</v>
      </c>
      <c r="G109" s="244">
        <v>5570</v>
      </c>
      <c r="H109" s="244">
        <v>7920</v>
      </c>
      <c r="I109" s="245">
        <v>1611</v>
      </c>
    </row>
    <row r="110" spans="1:9" ht="15" customHeight="1">
      <c r="A110" s="15" t="s">
        <v>27</v>
      </c>
      <c r="B110" s="244">
        <v>6344</v>
      </c>
      <c r="C110" s="244">
        <v>146</v>
      </c>
      <c r="D110" s="244">
        <v>458</v>
      </c>
      <c r="E110" s="244">
        <v>774</v>
      </c>
      <c r="F110" s="244">
        <v>992</v>
      </c>
      <c r="G110" s="244">
        <v>1509</v>
      </c>
      <c r="H110" s="244">
        <v>2031</v>
      </c>
      <c r="I110" s="245">
        <v>434</v>
      </c>
    </row>
    <row r="111" spans="1:9" ht="15" customHeight="1">
      <c r="A111" s="15" t="s">
        <v>28</v>
      </c>
      <c r="B111" s="244">
        <v>8825</v>
      </c>
      <c r="C111" s="244">
        <v>304</v>
      </c>
      <c r="D111" s="244">
        <v>784</v>
      </c>
      <c r="E111" s="244">
        <v>1245</v>
      </c>
      <c r="F111" s="244">
        <v>1278</v>
      </c>
      <c r="G111" s="244">
        <v>1799</v>
      </c>
      <c r="H111" s="244">
        <v>2746</v>
      </c>
      <c r="I111" s="245">
        <v>669</v>
      </c>
    </row>
    <row r="112" spans="1:9" ht="15" customHeight="1">
      <c r="A112" s="15" t="s">
        <v>29</v>
      </c>
      <c r="B112" s="244">
        <v>14339</v>
      </c>
      <c r="C112" s="244">
        <v>625</v>
      </c>
      <c r="D112" s="244">
        <v>1442</v>
      </c>
      <c r="E112" s="244">
        <v>2223</v>
      </c>
      <c r="F112" s="244">
        <v>2390</v>
      </c>
      <c r="G112" s="244">
        <v>3034</v>
      </c>
      <c r="H112" s="244">
        <v>3762</v>
      </c>
      <c r="I112" s="245">
        <v>863</v>
      </c>
    </row>
    <row r="113" spans="1:9" ht="15" customHeight="1">
      <c r="A113" s="15" t="s">
        <v>30</v>
      </c>
      <c r="B113" s="244">
        <v>10222</v>
      </c>
      <c r="C113" s="244">
        <v>397</v>
      </c>
      <c r="D113" s="244">
        <v>887</v>
      </c>
      <c r="E113" s="244">
        <v>1448</v>
      </c>
      <c r="F113" s="244">
        <v>1485</v>
      </c>
      <c r="G113" s="244">
        <v>1885</v>
      </c>
      <c r="H113" s="244">
        <v>3196</v>
      </c>
      <c r="I113" s="245">
        <v>924</v>
      </c>
    </row>
    <row r="114" spans="1:9" ht="30" customHeight="1">
      <c r="A114" s="375" t="s">
        <v>70</v>
      </c>
      <c r="B114" s="375"/>
      <c r="C114" s="375"/>
      <c r="D114" s="375"/>
      <c r="E114" s="375"/>
      <c r="F114" s="375"/>
      <c r="G114" s="375"/>
      <c r="H114" s="375"/>
      <c r="I114" s="375"/>
    </row>
    <row r="115" spans="1:9" ht="15" customHeight="1">
      <c r="A115" s="13" t="s">
        <v>63</v>
      </c>
      <c r="B115" s="242">
        <v>289522</v>
      </c>
      <c r="C115" s="242">
        <v>9048</v>
      </c>
      <c r="D115" s="242">
        <v>25995</v>
      </c>
      <c r="E115" s="242">
        <v>44742</v>
      </c>
      <c r="F115" s="242">
        <v>46187</v>
      </c>
      <c r="G115" s="242">
        <v>68729</v>
      </c>
      <c r="H115" s="242">
        <v>83959</v>
      </c>
      <c r="I115" s="243">
        <v>10862</v>
      </c>
    </row>
    <row r="116" spans="1:9" ht="15" customHeight="1">
      <c r="A116" s="15" t="s">
        <v>15</v>
      </c>
      <c r="B116" s="244">
        <v>17575</v>
      </c>
      <c r="C116" s="244">
        <v>631</v>
      </c>
      <c r="D116" s="244">
        <v>1595</v>
      </c>
      <c r="E116" s="244">
        <v>2573</v>
      </c>
      <c r="F116" s="244">
        <v>2773</v>
      </c>
      <c r="G116" s="244">
        <v>3780</v>
      </c>
      <c r="H116" s="244">
        <v>5435</v>
      </c>
      <c r="I116" s="245">
        <v>788</v>
      </c>
    </row>
    <row r="117" spans="1:9" ht="15" customHeight="1">
      <c r="A117" s="15" t="s">
        <v>16</v>
      </c>
      <c r="B117" s="244">
        <v>18122</v>
      </c>
      <c r="C117" s="244">
        <v>484</v>
      </c>
      <c r="D117" s="244">
        <v>1481</v>
      </c>
      <c r="E117" s="244">
        <v>2571</v>
      </c>
      <c r="F117" s="244">
        <v>2820</v>
      </c>
      <c r="G117" s="244">
        <v>4313</v>
      </c>
      <c r="H117" s="244">
        <v>5915</v>
      </c>
      <c r="I117" s="245">
        <v>538</v>
      </c>
    </row>
    <row r="118" spans="1:9" ht="15" customHeight="1">
      <c r="A118" s="15" t="s">
        <v>17</v>
      </c>
      <c r="B118" s="244">
        <v>24301</v>
      </c>
      <c r="C118" s="244">
        <v>628</v>
      </c>
      <c r="D118" s="244">
        <v>2020</v>
      </c>
      <c r="E118" s="244">
        <v>3515</v>
      </c>
      <c r="F118" s="244">
        <v>3491</v>
      </c>
      <c r="G118" s="244">
        <v>5913</v>
      </c>
      <c r="H118" s="244">
        <v>7942</v>
      </c>
      <c r="I118" s="245">
        <v>792</v>
      </c>
    </row>
    <row r="119" spans="1:9" ht="15" customHeight="1">
      <c r="A119" s="15" t="s">
        <v>18</v>
      </c>
      <c r="B119" s="244">
        <v>6936</v>
      </c>
      <c r="C119" s="244">
        <v>289</v>
      </c>
      <c r="D119" s="244">
        <v>688</v>
      </c>
      <c r="E119" s="244">
        <v>1104</v>
      </c>
      <c r="F119" s="244">
        <v>1055</v>
      </c>
      <c r="G119" s="244">
        <v>1583</v>
      </c>
      <c r="H119" s="244">
        <v>1902</v>
      </c>
      <c r="I119" s="245">
        <v>315</v>
      </c>
    </row>
    <row r="120" spans="1:9" ht="15" customHeight="1">
      <c r="A120" s="15" t="s">
        <v>19</v>
      </c>
      <c r="B120" s="244">
        <v>13909</v>
      </c>
      <c r="C120" s="244">
        <v>442</v>
      </c>
      <c r="D120" s="244">
        <v>1363</v>
      </c>
      <c r="E120" s="244">
        <v>2264</v>
      </c>
      <c r="F120" s="244">
        <v>2228</v>
      </c>
      <c r="G120" s="244">
        <v>3383</v>
      </c>
      <c r="H120" s="244">
        <v>3892</v>
      </c>
      <c r="I120" s="245">
        <v>337</v>
      </c>
    </row>
    <row r="121" spans="1:9" ht="15" customHeight="1">
      <c r="A121" s="15" t="s">
        <v>20</v>
      </c>
      <c r="B121" s="244">
        <v>28644</v>
      </c>
      <c r="C121" s="244">
        <v>926</v>
      </c>
      <c r="D121" s="244">
        <v>2728</v>
      </c>
      <c r="E121" s="244">
        <v>4921</v>
      </c>
      <c r="F121" s="244">
        <v>5116</v>
      </c>
      <c r="G121" s="244">
        <v>7014</v>
      </c>
      <c r="H121" s="244">
        <v>6567</v>
      </c>
      <c r="I121" s="245">
        <v>1372</v>
      </c>
    </row>
    <row r="122" spans="1:9" ht="15" customHeight="1">
      <c r="A122" s="15" t="s">
        <v>21</v>
      </c>
      <c r="B122" s="244">
        <v>37783</v>
      </c>
      <c r="C122" s="244">
        <v>1076</v>
      </c>
      <c r="D122" s="244">
        <v>3208</v>
      </c>
      <c r="E122" s="244">
        <v>5530</v>
      </c>
      <c r="F122" s="244">
        <v>5743</v>
      </c>
      <c r="G122" s="244">
        <v>9578</v>
      </c>
      <c r="H122" s="244">
        <v>11964</v>
      </c>
      <c r="I122" s="245">
        <v>684</v>
      </c>
    </row>
    <row r="123" spans="1:9" ht="15" customHeight="1">
      <c r="A123" s="15" t="s">
        <v>22</v>
      </c>
      <c r="B123" s="244">
        <v>6996</v>
      </c>
      <c r="C123" s="244">
        <v>237</v>
      </c>
      <c r="D123" s="244">
        <v>668</v>
      </c>
      <c r="E123" s="244">
        <v>1060</v>
      </c>
      <c r="F123" s="244">
        <v>1101</v>
      </c>
      <c r="G123" s="244">
        <v>1428</v>
      </c>
      <c r="H123" s="244">
        <v>1978</v>
      </c>
      <c r="I123" s="245">
        <v>524</v>
      </c>
    </row>
    <row r="124" spans="1:9" ht="15" customHeight="1">
      <c r="A124" s="15" t="s">
        <v>23</v>
      </c>
      <c r="B124" s="244">
        <v>33330</v>
      </c>
      <c r="C124" s="244">
        <v>849</v>
      </c>
      <c r="D124" s="244">
        <v>2687</v>
      </c>
      <c r="E124" s="244">
        <v>5001</v>
      </c>
      <c r="F124" s="244">
        <v>5190</v>
      </c>
      <c r="G124" s="244">
        <v>8505</v>
      </c>
      <c r="H124" s="244">
        <v>9569</v>
      </c>
      <c r="I124" s="245">
        <v>1529</v>
      </c>
    </row>
    <row r="125" spans="1:9" ht="15" customHeight="1">
      <c r="A125" s="15" t="s">
        <v>24</v>
      </c>
      <c r="B125" s="244">
        <v>7934</v>
      </c>
      <c r="C125" s="244">
        <v>191</v>
      </c>
      <c r="D125" s="244">
        <v>578</v>
      </c>
      <c r="E125" s="244">
        <v>1030</v>
      </c>
      <c r="F125" s="244">
        <v>1110</v>
      </c>
      <c r="G125" s="244">
        <v>1842</v>
      </c>
      <c r="H125" s="244">
        <v>2721</v>
      </c>
      <c r="I125" s="245">
        <v>462</v>
      </c>
    </row>
    <row r="126" spans="1:9" ht="15" customHeight="1">
      <c r="A126" s="15" t="s">
        <v>25</v>
      </c>
      <c r="B126" s="244">
        <v>15696</v>
      </c>
      <c r="C126" s="244">
        <v>594</v>
      </c>
      <c r="D126" s="244">
        <v>1590</v>
      </c>
      <c r="E126" s="244">
        <v>2651</v>
      </c>
      <c r="F126" s="244">
        <v>2795</v>
      </c>
      <c r="G126" s="244">
        <v>3435</v>
      </c>
      <c r="H126" s="244">
        <v>4051</v>
      </c>
      <c r="I126" s="245">
        <v>580</v>
      </c>
    </row>
    <row r="127" spans="1:9" ht="15" customHeight="1">
      <c r="A127" s="15" t="s">
        <v>26</v>
      </c>
      <c r="B127" s="244">
        <v>14956</v>
      </c>
      <c r="C127" s="244">
        <v>591</v>
      </c>
      <c r="D127" s="244">
        <v>1441</v>
      </c>
      <c r="E127" s="244">
        <v>2378</v>
      </c>
      <c r="F127" s="244">
        <v>2692</v>
      </c>
      <c r="G127" s="244">
        <v>3504</v>
      </c>
      <c r="H127" s="244">
        <v>3724</v>
      </c>
      <c r="I127" s="245">
        <v>626</v>
      </c>
    </row>
    <row r="128" spans="1:9" ht="15" customHeight="1">
      <c r="A128" s="15" t="s">
        <v>27</v>
      </c>
      <c r="B128" s="244">
        <v>14916</v>
      </c>
      <c r="C128" s="244">
        <v>408</v>
      </c>
      <c r="D128" s="244">
        <v>1270</v>
      </c>
      <c r="E128" s="244">
        <v>2334</v>
      </c>
      <c r="F128" s="244">
        <v>2411</v>
      </c>
      <c r="G128" s="244">
        <v>4038</v>
      </c>
      <c r="H128" s="244">
        <v>3981</v>
      </c>
      <c r="I128" s="245">
        <v>474</v>
      </c>
    </row>
    <row r="129" spans="1:9" ht="15" customHeight="1">
      <c r="A129" s="15" t="s">
        <v>28</v>
      </c>
      <c r="B129" s="244">
        <v>15546</v>
      </c>
      <c r="C129" s="244">
        <v>459</v>
      </c>
      <c r="D129" s="244">
        <v>1363</v>
      </c>
      <c r="E129" s="244">
        <v>2253</v>
      </c>
      <c r="F129" s="244">
        <v>2158</v>
      </c>
      <c r="G129" s="244">
        <v>3409</v>
      </c>
      <c r="H129" s="244">
        <v>5289</v>
      </c>
      <c r="I129" s="245">
        <v>615</v>
      </c>
    </row>
    <row r="130" spans="1:9" ht="15" customHeight="1">
      <c r="A130" s="15" t="s">
        <v>29</v>
      </c>
      <c r="B130" s="244">
        <v>20143</v>
      </c>
      <c r="C130" s="244">
        <v>842</v>
      </c>
      <c r="D130" s="244">
        <v>2137</v>
      </c>
      <c r="E130" s="244">
        <v>3598</v>
      </c>
      <c r="F130" s="244">
        <v>3465</v>
      </c>
      <c r="G130" s="244">
        <v>4451</v>
      </c>
      <c r="H130" s="244">
        <v>4984</v>
      </c>
      <c r="I130" s="245">
        <v>666</v>
      </c>
    </row>
    <row r="131" spans="1:9" ht="15" customHeight="1">
      <c r="A131" s="15" t="s">
        <v>30</v>
      </c>
      <c r="B131" s="244">
        <v>12735</v>
      </c>
      <c r="C131" s="244">
        <v>401</v>
      </c>
      <c r="D131" s="244">
        <v>1178</v>
      </c>
      <c r="E131" s="244">
        <v>1959</v>
      </c>
      <c r="F131" s="244">
        <v>2039</v>
      </c>
      <c r="G131" s="244">
        <v>2553</v>
      </c>
      <c r="H131" s="244">
        <v>4045</v>
      </c>
      <c r="I131" s="245">
        <v>560</v>
      </c>
    </row>
    <row r="132" spans="1:9" ht="30" customHeight="1">
      <c r="A132" s="375" t="s">
        <v>180</v>
      </c>
      <c r="B132" s="375"/>
      <c r="C132" s="375"/>
      <c r="D132" s="375"/>
      <c r="E132" s="375"/>
      <c r="F132" s="375"/>
      <c r="G132" s="375"/>
      <c r="H132" s="375"/>
      <c r="I132" s="375"/>
    </row>
    <row r="133" spans="1:9" ht="15" customHeight="1">
      <c r="A133" s="13" t="s">
        <v>63</v>
      </c>
      <c r="B133" s="242">
        <v>160313</v>
      </c>
      <c r="C133" s="246">
        <v>5235</v>
      </c>
      <c r="D133" s="246">
        <v>14950</v>
      </c>
      <c r="E133" s="246">
        <v>25228</v>
      </c>
      <c r="F133" s="246">
        <v>25233</v>
      </c>
      <c r="G133" s="246">
        <v>38510</v>
      </c>
      <c r="H133" s="246">
        <v>47352</v>
      </c>
      <c r="I133" s="247">
        <v>3805</v>
      </c>
    </row>
    <row r="134" spans="1:9" ht="15" customHeight="1">
      <c r="A134" s="15" t="s">
        <v>15</v>
      </c>
      <c r="B134" s="244">
        <v>9849</v>
      </c>
      <c r="C134" s="244">
        <v>351</v>
      </c>
      <c r="D134" s="244">
        <v>889</v>
      </c>
      <c r="E134" s="244">
        <v>1427</v>
      </c>
      <c r="F134" s="244">
        <v>1556</v>
      </c>
      <c r="G134" s="244">
        <v>2161</v>
      </c>
      <c r="H134" s="244">
        <v>3180</v>
      </c>
      <c r="I134" s="245">
        <v>285</v>
      </c>
    </row>
    <row r="135" spans="1:9" ht="15" customHeight="1">
      <c r="A135" s="15" t="s">
        <v>16</v>
      </c>
      <c r="B135" s="244">
        <v>9242</v>
      </c>
      <c r="C135" s="244">
        <v>270</v>
      </c>
      <c r="D135" s="244">
        <v>807</v>
      </c>
      <c r="E135" s="244">
        <v>1433</v>
      </c>
      <c r="F135" s="244">
        <v>1432</v>
      </c>
      <c r="G135" s="244">
        <v>2227</v>
      </c>
      <c r="H135" s="244">
        <v>2897</v>
      </c>
      <c r="I135" s="245">
        <v>176</v>
      </c>
    </row>
    <row r="136" spans="1:9" ht="15" customHeight="1">
      <c r="A136" s="15" t="s">
        <v>17</v>
      </c>
      <c r="B136" s="244">
        <v>14092</v>
      </c>
      <c r="C136" s="244">
        <v>370</v>
      </c>
      <c r="D136" s="244">
        <v>1228</v>
      </c>
      <c r="E136" s="244">
        <v>2083</v>
      </c>
      <c r="F136" s="244">
        <v>2000</v>
      </c>
      <c r="G136" s="244">
        <v>3434</v>
      </c>
      <c r="H136" s="244">
        <v>4720</v>
      </c>
      <c r="I136" s="245">
        <v>257</v>
      </c>
    </row>
    <row r="137" spans="1:9" ht="15" customHeight="1">
      <c r="A137" s="15" t="s">
        <v>18</v>
      </c>
      <c r="B137" s="244">
        <v>3895</v>
      </c>
      <c r="C137" s="244">
        <v>168</v>
      </c>
      <c r="D137" s="244">
        <v>409</v>
      </c>
      <c r="E137" s="244">
        <v>624</v>
      </c>
      <c r="F137" s="244">
        <v>579</v>
      </c>
      <c r="G137" s="244">
        <v>935</v>
      </c>
      <c r="H137" s="244">
        <v>1071</v>
      </c>
      <c r="I137" s="245">
        <v>109</v>
      </c>
    </row>
    <row r="138" spans="1:9" ht="15" customHeight="1">
      <c r="A138" s="15" t="s">
        <v>19</v>
      </c>
      <c r="B138" s="244">
        <v>7999</v>
      </c>
      <c r="C138" s="244">
        <v>265</v>
      </c>
      <c r="D138" s="244">
        <v>799</v>
      </c>
      <c r="E138" s="244">
        <v>1256</v>
      </c>
      <c r="F138" s="244">
        <v>1256</v>
      </c>
      <c r="G138" s="244">
        <v>1947</v>
      </c>
      <c r="H138" s="244">
        <v>2358</v>
      </c>
      <c r="I138" s="245">
        <v>118</v>
      </c>
    </row>
    <row r="139" spans="1:9" ht="15" customHeight="1">
      <c r="A139" s="15" t="s">
        <v>20</v>
      </c>
      <c r="B139" s="244">
        <v>15369</v>
      </c>
      <c r="C139" s="244">
        <v>560</v>
      </c>
      <c r="D139" s="244">
        <v>1566</v>
      </c>
      <c r="E139" s="244">
        <v>2720</v>
      </c>
      <c r="F139" s="244">
        <v>2713</v>
      </c>
      <c r="G139" s="244">
        <v>3775</v>
      </c>
      <c r="H139" s="244">
        <v>3539</v>
      </c>
      <c r="I139" s="245">
        <v>496</v>
      </c>
    </row>
    <row r="140" spans="1:9" ht="15" customHeight="1">
      <c r="A140" s="15" t="s">
        <v>21</v>
      </c>
      <c r="B140" s="244">
        <v>22413</v>
      </c>
      <c r="C140" s="244">
        <v>627</v>
      </c>
      <c r="D140" s="244">
        <v>1852</v>
      </c>
      <c r="E140" s="244">
        <v>3326</v>
      </c>
      <c r="F140" s="244">
        <v>3312</v>
      </c>
      <c r="G140" s="244">
        <v>5757</v>
      </c>
      <c r="H140" s="244">
        <v>7287</v>
      </c>
      <c r="I140" s="245">
        <v>252</v>
      </c>
    </row>
    <row r="141" spans="1:9" ht="15" customHeight="1">
      <c r="A141" s="15" t="s">
        <v>22</v>
      </c>
      <c r="B141" s="244">
        <v>3682</v>
      </c>
      <c r="C141" s="244">
        <v>134</v>
      </c>
      <c r="D141" s="244">
        <v>389</v>
      </c>
      <c r="E141" s="244">
        <v>582</v>
      </c>
      <c r="F141" s="244">
        <v>583</v>
      </c>
      <c r="G141" s="244">
        <v>750</v>
      </c>
      <c r="H141" s="244">
        <v>1059</v>
      </c>
      <c r="I141" s="245">
        <v>185</v>
      </c>
    </row>
    <row r="142" spans="1:9" ht="15" customHeight="1">
      <c r="A142" s="15" t="s">
        <v>23</v>
      </c>
      <c r="B142" s="244">
        <v>18516</v>
      </c>
      <c r="C142" s="244">
        <v>503</v>
      </c>
      <c r="D142" s="244">
        <v>1601</v>
      </c>
      <c r="E142" s="244">
        <v>2905</v>
      </c>
      <c r="F142" s="244">
        <v>2892</v>
      </c>
      <c r="G142" s="244">
        <v>4821</v>
      </c>
      <c r="H142" s="244">
        <v>5237</v>
      </c>
      <c r="I142" s="245">
        <v>557</v>
      </c>
    </row>
    <row r="143" spans="1:9" ht="15" customHeight="1">
      <c r="A143" s="15" t="s">
        <v>24</v>
      </c>
      <c r="B143" s="244">
        <v>4817</v>
      </c>
      <c r="C143" s="244">
        <v>99</v>
      </c>
      <c r="D143" s="244">
        <v>347</v>
      </c>
      <c r="E143" s="244">
        <v>611</v>
      </c>
      <c r="F143" s="244">
        <v>662</v>
      </c>
      <c r="G143" s="244">
        <v>1104</v>
      </c>
      <c r="H143" s="244">
        <v>1809</v>
      </c>
      <c r="I143" s="245">
        <v>185</v>
      </c>
    </row>
    <row r="144" spans="1:9" ht="15" customHeight="1">
      <c r="A144" s="15" t="s">
        <v>25</v>
      </c>
      <c r="B144" s="244">
        <v>8107</v>
      </c>
      <c r="C144" s="244">
        <v>367</v>
      </c>
      <c r="D144" s="244">
        <v>895</v>
      </c>
      <c r="E144" s="244">
        <v>1401</v>
      </c>
      <c r="F144" s="244">
        <v>1405</v>
      </c>
      <c r="G144" s="244">
        <v>1815</v>
      </c>
      <c r="H144" s="244">
        <v>2018</v>
      </c>
      <c r="I144" s="245">
        <v>206</v>
      </c>
    </row>
    <row r="145" spans="1:9" ht="15" customHeight="1">
      <c r="A145" s="15" t="s">
        <v>26</v>
      </c>
      <c r="B145" s="244">
        <v>8106</v>
      </c>
      <c r="C145" s="244">
        <v>318</v>
      </c>
      <c r="D145" s="244">
        <v>809</v>
      </c>
      <c r="E145" s="244">
        <v>1280</v>
      </c>
      <c r="F145" s="244">
        <v>1399</v>
      </c>
      <c r="G145" s="244">
        <v>1890</v>
      </c>
      <c r="H145" s="244">
        <v>2181</v>
      </c>
      <c r="I145" s="245">
        <v>229</v>
      </c>
    </row>
    <row r="146" spans="1:9" ht="15" customHeight="1">
      <c r="A146" s="15" t="s">
        <v>27</v>
      </c>
      <c r="B146" s="244">
        <v>8496</v>
      </c>
      <c r="C146" s="244">
        <v>249</v>
      </c>
      <c r="D146" s="244">
        <v>760</v>
      </c>
      <c r="E146" s="244">
        <v>1358</v>
      </c>
      <c r="F146" s="244">
        <v>1383</v>
      </c>
      <c r="G146" s="244">
        <v>2300</v>
      </c>
      <c r="H146" s="244">
        <v>2281</v>
      </c>
      <c r="I146" s="245">
        <v>165</v>
      </c>
    </row>
    <row r="147" spans="1:9" ht="15" customHeight="1">
      <c r="A147" s="15" t="s">
        <v>28</v>
      </c>
      <c r="B147" s="244">
        <v>8568</v>
      </c>
      <c r="C147" s="244">
        <v>237</v>
      </c>
      <c r="D147" s="244">
        <v>770</v>
      </c>
      <c r="E147" s="244">
        <v>1283</v>
      </c>
      <c r="F147" s="244">
        <v>1160</v>
      </c>
      <c r="G147" s="244">
        <v>1950</v>
      </c>
      <c r="H147" s="244">
        <v>2969</v>
      </c>
      <c r="I147" s="245">
        <v>199</v>
      </c>
    </row>
    <row r="148" spans="1:9" ht="15" customHeight="1">
      <c r="A148" s="15" t="s">
        <v>29</v>
      </c>
      <c r="B148" s="244">
        <v>10014</v>
      </c>
      <c r="C148" s="244">
        <v>463</v>
      </c>
      <c r="D148" s="244">
        <v>1135</v>
      </c>
      <c r="E148" s="244">
        <v>1787</v>
      </c>
      <c r="F148" s="244">
        <v>1730</v>
      </c>
      <c r="G148" s="244">
        <v>2179</v>
      </c>
      <c r="H148" s="244">
        <v>2527</v>
      </c>
      <c r="I148" s="245">
        <v>193</v>
      </c>
    </row>
    <row r="149" spans="1:9" ht="15" customHeight="1">
      <c r="A149" s="15" t="s">
        <v>30</v>
      </c>
      <c r="B149" s="235">
        <v>7148</v>
      </c>
      <c r="C149" s="235">
        <v>254</v>
      </c>
      <c r="D149" s="235">
        <v>694</v>
      </c>
      <c r="E149" s="235">
        <v>1152</v>
      </c>
      <c r="F149" s="235">
        <v>1171</v>
      </c>
      <c r="G149" s="235">
        <v>1465</v>
      </c>
      <c r="H149" s="235">
        <v>2219</v>
      </c>
      <c r="I149" s="241">
        <v>193</v>
      </c>
    </row>
    <row r="150" spans="1:9" ht="30" customHeight="1">
      <c r="A150" s="355" t="s">
        <v>176</v>
      </c>
      <c r="B150" s="355"/>
      <c r="C150" s="355"/>
      <c r="D150" s="355"/>
      <c r="E150" s="355"/>
      <c r="F150" s="355"/>
      <c r="G150" s="355"/>
      <c r="H150" s="355"/>
      <c r="I150" s="355"/>
    </row>
    <row r="151" spans="1:9" ht="15" customHeight="1">
      <c r="A151" s="13" t="s">
        <v>63</v>
      </c>
      <c r="B151" s="232">
        <v>129209</v>
      </c>
      <c r="C151" s="232">
        <v>3813</v>
      </c>
      <c r="D151" s="232">
        <v>11045</v>
      </c>
      <c r="E151" s="232">
        <v>19514</v>
      </c>
      <c r="F151" s="232">
        <v>20954</v>
      </c>
      <c r="G151" s="232">
        <v>30219</v>
      </c>
      <c r="H151" s="232">
        <v>36607</v>
      </c>
      <c r="I151" s="240">
        <v>7057</v>
      </c>
    </row>
    <row r="152" spans="1:9" ht="15" customHeight="1">
      <c r="A152" s="15" t="s">
        <v>15</v>
      </c>
      <c r="B152" s="235">
        <v>7726</v>
      </c>
      <c r="C152" s="235">
        <v>280</v>
      </c>
      <c r="D152" s="235">
        <v>706</v>
      </c>
      <c r="E152" s="235">
        <v>1146</v>
      </c>
      <c r="F152" s="235">
        <v>1217</v>
      </c>
      <c r="G152" s="235">
        <v>1619</v>
      </c>
      <c r="H152" s="235">
        <v>2255</v>
      </c>
      <c r="I152" s="241">
        <v>503</v>
      </c>
    </row>
    <row r="153" spans="1:9" ht="15" customHeight="1">
      <c r="A153" s="15" t="s">
        <v>16</v>
      </c>
      <c r="B153" s="235">
        <v>8880</v>
      </c>
      <c r="C153" s="235">
        <v>214</v>
      </c>
      <c r="D153" s="235">
        <v>674</v>
      </c>
      <c r="E153" s="235">
        <v>1138</v>
      </c>
      <c r="F153" s="235">
        <v>1388</v>
      </c>
      <c r="G153" s="235">
        <v>2086</v>
      </c>
      <c r="H153" s="235">
        <v>3018</v>
      </c>
      <c r="I153" s="241">
        <v>362</v>
      </c>
    </row>
    <row r="154" spans="1:9" ht="15" customHeight="1">
      <c r="A154" s="15" t="s">
        <v>17</v>
      </c>
      <c r="B154" s="235">
        <v>10209</v>
      </c>
      <c r="C154" s="235">
        <v>258</v>
      </c>
      <c r="D154" s="235">
        <v>792</v>
      </c>
      <c r="E154" s="235">
        <v>1432</v>
      </c>
      <c r="F154" s="235">
        <v>1491</v>
      </c>
      <c r="G154" s="235">
        <v>2479</v>
      </c>
      <c r="H154" s="235">
        <v>3222</v>
      </c>
      <c r="I154" s="241">
        <v>535</v>
      </c>
    </row>
    <row r="155" spans="1:9" ht="15" customHeight="1">
      <c r="A155" s="15" t="s">
        <v>18</v>
      </c>
      <c r="B155" s="235">
        <v>3041</v>
      </c>
      <c r="C155" s="235">
        <v>121</v>
      </c>
      <c r="D155" s="235">
        <v>279</v>
      </c>
      <c r="E155" s="235">
        <v>480</v>
      </c>
      <c r="F155" s="235">
        <v>476</v>
      </c>
      <c r="G155" s="235">
        <v>648</v>
      </c>
      <c r="H155" s="235">
        <v>831</v>
      </c>
      <c r="I155" s="241">
        <v>206</v>
      </c>
    </row>
    <row r="156" spans="1:9" ht="15" customHeight="1">
      <c r="A156" s="15" t="s">
        <v>19</v>
      </c>
      <c r="B156" s="235">
        <v>5910</v>
      </c>
      <c r="C156" s="235">
        <v>177</v>
      </c>
      <c r="D156" s="235">
        <v>564</v>
      </c>
      <c r="E156" s="235">
        <v>1008</v>
      </c>
      <c r="F156" s="235">
        <v>972</v>
      </c>
      <c r="G156" s="235">
        <v>1436</v>
      </c>
      <c r="H156" s="235">
        <v>1534</v>
      </c>
      <c r="I156" s="241">
        <v>219</v>
      </c>
    </row>
    <row r="157" spans="1:9" ht="15" customHeight="1">
      <c r="A157" s="15" t="s">
        <v>20</v>
      </c>
      <c r="B157" s="235">
        <v>13275</v>
      </c>
      <c r="C157" s="235">
        <v>366</v>
      </c>
      <c r="D157" s="235">
        <v>1162</v>
      </c>
      <c r="E157" s="235">
        <v>2201</v>
      </c>
      <c r="F157" s="235">
        <v>2403</v>
      </c>
      <c r="G157" s="235">
        <v>3239</v>
      </c>
      <c r="H157" s="235">
        <v>3028</v>
      </c>
      <c r="I157" s="241">
        <v>876</v>
      </c>
    </row>
    <row r="158" spans="1:9" ht="15" customHeight="1">
      <c r="A158" s="15" t="s">
        <v>21</v>
      </c>
      <c r="B158" s="235">
        <v>15370</v>
      </c>
      <c r="C158" s="235">
        <v>449</v>
      </c>
      <c r="D158" s="235">
        <v>1356</v>
      </c>
      <c r="E158" s="235">
        <v>2204</v>
      </c>
      <c r="F158" s="235">
        <v>2431</v>
      </c>
      <c r="G158" s="235">
        <v>3821</v>
      </c>
      <c r="H158" s="235">
        <v>4677</v>
      </c>
      <c r="I158" s="241">
        <v>432</v>
      </c>
    </row>
    <row r="159" spans="1:9" ht="15" customHeight="1">
      <c r="A159" s="15" t="s">
        <v>22</v>
      </c>
      <c r="B159" s="235">
        <v>3314</v>
      </c>
      <c r="C159" s="235">
        <v>103</v>
      </c>
      <c r="D159" s="235">
        <v>279</v>
      </c>
      <c r="E159" s="235">
        <v>478</v>
      </c>
      <c r="F159" s="235">
        <v>518</v>
      </c>
      <c r="G159" s="235">
        <v>678</v>
      </c>
      <c r="H159" s="235">
        <v>919</v>
      </c>
      <c r="I159" s="241">
        <v>339</v>
      </c>
    </row>
    <row r="160" spans="1:9" ht="15" customHeight="1">
      <c r="A160" s="15" t="s">
        <v>23</v>
      </c>
      <c r="B160" s="235">
        <v>14814</v>
      </c>
      <c r="C160" s="235">
        <v>346</v>
      </c>
      <c r="D160" s="235">
        <v>1086</v>
      </c>
      <c r="E160" s="235">
        <v>2096</v>
      </c>
      <c r="F160" s="235">
        <v>2298</v>
      </c>
      <c r="G160" s="235">
        <v>3684</v>
      </c>
      <c r="H160" s="235">
        <v>4332</v>
      </c>
      <c r="I160" s="241">
        <v>972</v>
      </c>
    </row>
    <row r="161" spans="1:9" ht="15" customHeight="1">
      <c r="A161" s="15" t="s">
        <v>24</v>
      </c>
      <c r="B161" s="235">
        <v>3117</v>
      </c>
      <c r="C161" s="235">
        <v>92</v>
      </c>
      <c r="D161" s="235">
        <v>231</v>
      </c>
      <c r="E161" s="235">
        <v>419</v>
      </c>
      <c r="F161" s="235">
        <v>448</v>
      </c>
      <c r="G161" s="235">
        <v>738</v>
      </c>
      <c r="H161" s="235">
        <v>912</v>
      </c>
      <c r="I161" s="241">
        <v>277</v>
      </c>
    </row>
    <row r="162" spans="1:9" ht="15" customHeight="1">
      <c r="A162" s="15" t="s">
        <v>25</v>
      </c>
      <c r="B162" s="235">
        <v>7589</v>
      </c>
      <c r="C162" s="235">
        <v>227</v>
      </c>
      <c r="D162" s="235">
        <v>695</v>
      </c>
      <c r="E162" s="235">
        <v>1250</v>
      </c>
      <c r="F162" s="235">
        <v>1390</v>
      </c>
      <c r="G162" s="235">
        <v>1620</v>
      </c>
      <c r="H162" s="235">
        <v>2033</v>
      </c>
      <c r="I162" s="241">
        <v>374</v>
      </c>
    </row>
    <row r="163" spans="1:9" ht="15" customHeight="1">
      <c r="A163" s="15" t="s">
        <v>26</v>
      </c>
      <c r="B163" s="235">
        <v>6850</v>
      </c>
      <c r="C163" s="235">
        <v>273</v>
      </c>
      <c r="D163" s="235">
        <v>632</v>
      </c>
      <c r="E163" s="235">
        <v>1098</v>
      </c>
      <c r="F163" s="235">
        <v>1293</v>
      </c>
      <c r="G163" s="235">
        <v>1614</v>
      </c>
      <c r="H163" s="235">
        <v>1543</v>
      </c>
      <c r="I163" s="241">
        <v>397</v>
      </c>
    </row>
    <row r="164" spans="1:9" ht="15" customHeight="1">
      <c r="A164" s="15" t="s">
        <v>27</v>
      </c>
      <c r="B164" s="235">
        <v>6420</v>
      </c>
      <c r="C164" s="235">
        <v>159</v>
      </c>
      <c r="D164" s="235">
        <v>510</v>
      </c>
      <c r="E164" s="235">
        <v>976</v>
      </c>
      <c r="F164" s="235">
        <v>1028</v>
      </c>
      <c r="G164" s="235">
        <v>1738</v>
      </c>
      <c r="H164" s="235">
        <v>1700</v>
      </c>
      <c r="I164" s="241">
        <v>309</v>
      </c>
    </row>
    <row r="165" spans="1:9" ht="15" customHeight="1">
      <c r="A165" s="15" t="s">
        <v>28</v>
      </c>
      <c r="B165" s="235">
        <v>6978</v>
      </c>
      <c r="C165" s="235">
        <v>222</v>
      </c>
      <c r="D165" s="235">
        <v>593</v>
      </c>
      <c r="E165" s="235">
        <v>970</v>
      </c>
      <c r="F165" s="235">
        <v>998</v>
      </c>
      <c r="G165" s="235">
        <v>1459</v>
      </c>
      <c r="H165" s="235">
        <v>2320</v>
      </c>
      <c r="I165" s="241">
        <v>416</v>
      </c>
    </row>
    <row r="166" spans="1:9" ht="15" customHeight="1">
      <c r="A166" s="15" t="s">
        <v>29</v>
      </c>
      <c r="B166" s="235">
        <v>10129</v>
      </c>
      <c r="C166" s="235">
        <v>379</v>
      </c>
      <c r="D166" s="235">
        <v>1002</v>
      </c>
      <c r="E166" s="235">
        <v>1811</v>
      </c>
      <c r="F166" s="235">
        <v>1735</v>
      </c>
      <c r="G166" s="235">
        <v>2272</v>
      </c>
      <c r="H166" s="235">
        <v>2457</v>
      </c>
      <c r="I166" s="241">
        <v>473</v>
      </c>
    </row>
    <row r="167" spans="1:9" ht="15" customHeight="1">
      <c r="A167" s="15" t="s">
        <v>30</v>
      </c>
      <c r="B167" s="235">
        <v>5587</v>
      </c>
      <c r="C167" s="235">
        <v>147</v>
      </c>
      <c r="D167" s="235">
        <v>484</v>
      </c>
      <c r="E167" s="235">
        <v>807</v>
      </c>
      <c r="F167" s="235">
        <v>868</v>
      </c>
      <c r="G167" s="235">
        <v>1088</v>
      </c>
      <c r="H167" s="235">
        <v>1826</v>
      </c>
      <c r="I167" s="241">
        <v>367</v>
      </c>
    </row>
    <row r="168" spans="2:9" ht="15">
      <c r="B168" s="121"/>
      <c r="C168" s="248"/>
      <c r="D168" s="248"/>
      <c r="E168" s="248"/>
      <c r="F168" s="248"/>
      <c r="G168" s="248"/>
      <c r="H168" s="248"/>
      <c r="I168" s="248"/>
    </row>
  </sheetData>
  <mergeCells count="12">
    <mergeCell ref="A42:I42"/>
    <mergeCell ref="A60:I60"/>
    <mergeCell ref="B4:B5"/>
    <mergeCell ref="C4:I4"/>
    <mergeCell ref="A4:A5"/>
    <mergeCell ref="A6:I6"/>
    <mergeCell ref="A24:I24"/>
    <mergeCell ref="A78:I78"/>
    <mergeCell ref="A96:I96"/>
    <mergeCell ref="A114:I114"/>
    <mergeCell ref="A132:I132"/>
    <mergeCell ref="A150:I150"/>
  </mergeCells>
  <hyperlinks>
    <hyperlink ref="K2" location="'SPIS TABLIC WYNIKOWYCH WG WOJ.'!A1" display="Powrót do spisu tablic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8"/>
  <sheetViews>
    <sheetView workbookViewId="0" topLeftCell="A1">
      <pane ySplit="1" topLeftCell="A2" activePane="bottomLeft" state="frozen"/>
      <selection pane="bottomLeft" activeCell="J2" sqref="J2"/>
    </sheetView>
  </sheetViews>
  <sheetFormatPr defaultColWidth="9.28125" defaultRowHeight="15"/>
  <cols>
    <col min="1" max="1" width="21.421875" style="27" customWidth="1"/>
    <col min="2" max="9" width="13.7109375" style="27" customWidth="1"/>
    <col min="10" max="10" width="9.28125" style="198" customWidth="1"/>
    <col min="11" max="16384" width="9.28125" style="27" customWidth="1"/>
  </cols>
  <sheetData>
    <row r="1" spans="1:9" ht="16.95" customHeight="1">
      <c r="A1" s="26" t="s">
        <v>241</v>
      </c>
      <c r="B1" s="28"/>
      <c r="C1" s="28"/>
      <c r="D1" s="28"/>
      <c r="E1" s="28"/>
      <c r="F1" s="28"/>
      <c r="G1" s="28"/>
      <c r="H1" s="28"/>
      <c r="I1" s="28"/>
    </row>
    <row r="2" spans="1:10" ht="16.95" customHeight="1">
      <c r="A2" s="78" t="s">
        <v>242</v>
      </c>
      <c r="B2" s="28"/>
      <c r="C2" s="28"/>
      <c r="D2" s="28"/>
      <c r="E2" s="28"/>
      <c r="F2" s="28"/>
      <c r="G2" s="28"/>
      <c r="H2" s="28"/>
      <c r="I2" s="28"/>
      <c r="J2" s="87" t="s">
        <v>120</v>
      </c>
    </row>
    <row r="4" spans="1:10" s="29" customFormat="1" ht="35.25" customHeight="1">
      <c r="A4" s="387" t="s">
        <v>152</v>
      </c>
      <c r="B4" s="381" t="s">
        <v>62</v>
      </c>
      <c r="C4" s="384" t="s">
        <v>132</v>
      </c>
      <c r="D4" s="385"/>
      <c r="E4" s="385"/>
      <c r="F4" s="385"/>
      <c r="G4" s="385"/>
      <c r="H4" s="385"/>
      <c r="I4" s="386"/>
      <c r="J4" s="199"/>
    </row>
    <row r="5" spans="1:10" s="29" customFormat="1" ht="35.25" customHeight="1">
      <c r="A5" s="388"/>
      <c r="B5" s="382"/>
      <c r="C5" s="381" t="s">
        <v>135</v>
      </c>
      <c r="D5" s="381" t="s">
        <v>123</v>
      </c>
      <c r="E5" s="386" t="s">
        <v>72</v>
      </c>
      <c r="F5" s="392"/>
      <c r="G5" s="392"/>
      <c r="H5" s="393"/>
      <c r="I5" s="390" t="s">
        <v>181</v>
      </c>
      <c r="J5" s="199"/>
    </row>
    <row r="6" spans="1:10" s="29" customFormat="1" ht="136.5" customHeight="1">
      <c r="A6" s="389"/>
      <c r="B6" s="383"/>
      <c r="C6" s="383"/>
      <c r="D6" s="383"/>
      <c r="E6" s="223" t="s">
        <v>122</v>
      </c>
      <c r="F6" s="223" t="s">
        <v>133</v>
      </c>
      <c r="G6" s="223" t="s">
        <v>73</v>
      </c>
      <c r="H6" s="223" t="s">
        <v>134</v>
      </c>
      <c r="I6" s="391"/>
      <c r="J6" s="199"/>
    </row>
    <row r="7" spans="1:9" ht="30" customHeight="1">
      <c r="A7" s="394" t="s">
        <v>68</v>
      </c>
      <c r="B7" s="394"/>
      <c r="C7" s="394"/>
      <c r="D7" s="394"/>
      <c r="E7" s="394"/>
      <c r="F7" s="394"/>
      <c r="G7" s="394"/>
      <c r="H7" s="394"/>
      <c r="I7" s="394"/>
    </row>
    <row r="8" spans="1:9" ht="15" customHeight="1">
      <c r="A8" s="31" t="s">
        <v>63</v>
      </c>
      <c r="B8" s="232">
        <v>12331845</v>
      </c>
      <c r="C8" s="232">
        <v>5684567</v>
      </c>
      <c r="D8" s="232">
        <v>2025207</v>
      </c>
      <c r="E8" s="232">
        <v>440860</v>
      </c>
      <c r="F8" s="232">
        <v>3022993</v>
      </c>
      <c r="G8" s="232">
        <v>332335</v>
      </c>
      <c r="H8" s="232">
        <v>824753</v>
      </c>
      <c r="I8" s="240">
        <v>1130</v>
      </c>
    </row>
    <row r="9" spans="1:9" ht="15" customHeight="1">
      <c r="A9" s="30" t="s">
        <v>15</v>
      </c>
      <c r="B9" s="235">
        <v>925696</v>
      </c>
      <c r="C9" s="235">
        <v>446608</v>
      </c>
      <c r="D9" s="235">
        <v>137425</v>
      </c>
      <c r="E9" s="235">
        <v>30006</v>
      </c>
      <c r="F9" s="235">
        <v>220685</v>
      </c>
      <c r="G9" s="235">
        <v>22385</v>
      </c>
      <c r="H9" s="235">
        <v>68472</v>
      </c>
      <c r="I9" s="241">
        <v>115</v>
      </c>
    </row>
    <row r="10" spans="1:9" ht="15" customHeight="1">
      <c r="A10" s="30" t="s">
        <v>16</v>
      </c>
      <c r="B10" s="235">
        <v>682666</v>
      </c>
      <c r="C10" s="235">
        <v>311640</v>
      </c>
      <c r="D10" s="235">
        <v>104698</v>
      </c>
      <c r="E10" s="235">
        <v>26893</v>
      </c>
      <c r="F10" s="235">
        <v>170317</v>
      </c>
      <c r="G10" s="235">
        <v>26369</v>
      </c>
      <c r="H10" s="235">
        <v>42687</v>
      </c>
      <c r="I10" s="241">
        <v>62</v>
      </c>
    </row>
    <row r="11" spans="1:9" ht="15" customHeight="1">
      <c r="A11" s="30" t="s">
        <v>17</v>
      </c>
      <c r="B11" s="235">
        <v>720372</v>
      </c>
      <c r="C11" s="235">
        <v>307910</v>
      </c>
      <c r="D11" s="235">
        <v>127162</v>
      </c>
      <c r="E11" s="235">
        <v>20315</v>
      </c>
      <c r="F11" s="235">
        <v>203673</v>
      </c>
      <c r="G11" s="235">
        <v>23097</v>
      </c>
      <c r="H11" s="235">
        <v>38148</v>
      </c>
      <c r="I11" s="241">
        <v>67</v>
      </c>
    </row>
    <row r="12" spans="1:9" ht="15" customHeight="1">
      <c r="A12" s="30" t="s">
        <v>18</v>
      </c>
      <c r="B12" s="235">
        <v>325247</v>
      </c>
      <c r="C12" s="235">
        <v>142583</v>
      </c>
      <c r="D12" s="235">
        <v>49734</v>
      </c>
      <c r="E12" s="235">
        <v>13471</v>
      </c>
      <c r="F12" s="235">
        <v>86558</v>
      </c>
      <c r="G12" s="235">
        <v>8305</v>
      </c>
      <c r="H12" s="235">
        <v>24557</v>
      </c>
      <c r="I12" s="241">
        <v>39</v>
      </c>
    </row>
    <row r="13" spans="1:9" ht="15" customHeight="1">
      <c r="A13" s="30" t="s">
        <v>19</v>
      </c>
      <c r="B13" s="235">
        <v>822142</v>
      </c>
      <c r="C13" s="235">
        <v>403446</v>
      </c>
      <c r="D13" s="235">
        <v>127436</v>
      </c>
      <c r="E13" s="235">
        <v>22010</v>
      </c>
      <c r="F13" s="235">
        <v>204092</v>
      </c>
      <c r="G13" s="235">
        <v>20470</v>
      </c>
      <c r="H13" s="235">
        <v>44655</v>
      </c>
      <c r="I13" s="241">
        <v>33</v>
      </c>
    </row>
    <row r="14" spans="1:9" ht="15" customHeight="1">
      <c r="A14" s="30" t="s">
        <v>20</v>
      </c>
      <c r="B14" s="235">
        <v>1053514</v>
      </c>
      <c r="C14" s="235">
        <v>458458</v>
      </c>
      <c r="D14" s="235">
        <v>195678</v>
      </c>
      <c r="E14" s="235">
        <v>38736</v>
      </c>
      <c r="F14" s="235">
        <v>267659</v>
      </c>
      <c r="G14" s="235">
        <v>24188</v>
      </c>
      <c r="H14" s="235">
        <v>68696</v>
      </c>
      <c r="I14" s="241">
        <v>99</v>
      </c>
    </row>
    <row r="15" spans="1:9" ht="15" customHeight="1">
      <c r="A15" s="30" t="s">
        <v>21</v>
      </c>
      <c r="B15" s="235">
        <v>1660319</v>
      </c>
      <c r="C15" s="235">
        <v>767698</v>
      </c>
      <c r="D15" s="235">
        <v>307018</v>
      </c>
      <c r="E15" s="235">
        <v>53990</v>
      </c>
      <c r="F15" s="235">
        <v>380753</v>
      </c>
      <c r="G15" s="235">
        <v>44902</v>
      </c>
      <c r="H15" s="235">
        <v>105855</v>
      </c>
      <c r="I15" s="241">
        <v>103</v>
      </c>
    </row>
    <row r="16" spans="1:9" ht="15" customHeight="1">
      <c r="A16" s="30" t="s">
        <v>22</v>
      </c>
      <c r="B16" s="235">
        <v>306501</v>
      </c>
      <c r="C16" s="235">
        <v>150101</v>
      </c>
      <c r="D16" s="235">
        <v>44619</v>
      </c>
      <c r="E16" s="235">
        <v>10270</v>
      </c>
      <c r="F16" s="235">
        <v>71761</v>
      </c>
      <c r="G16" s="235">
        <v>8352</v>
      </c>
      <c r="H16" s="235">
        <v>21363</v>
      </c>
      <c r="I16" s="241">
        <v>35</v>
      </c>
    </row>
    <row r="17" spans="1:9" ht="15" customHeight="1">
      <c r="A17" s="30" t="s">
        <v>23</v>
      </c>
      <c r="B17" s="235">
        <v>707343</v>
      </c>
      <c r="C17" s="235">
        <v>299244</v>
      </c>
      <c r="D17" s="235">
        <v>130012</v>
      </c>
      <c r="E17" s="235">
        <v>26352</v>
      </c>
      <c r="F17" s="235">
        <v>180764</v>
      </c>
      <c r="G17" s="235">
        <v>26577</v>
      </c>
      <c r="H17" s="235">
        <v>44284</v>
      </c>
      <c r="I17" s="241">
        <v>110</v>
      </c>
    </row>
    <row r="18" spans="1:9" ht="15" customHeight="1">
      <c r="A18" s="30" t="s">
        <v>24</v>
      </c>
      <c r="B18" s="235">
        <v>375650</v>
      </c>
      <c r="C18" s="235">
        <v>173532</v>
      </c>
      <c r="D18" s="235">
        <v>66956</v>
      </c>
      <c r="E18" s="235">
        <v>9967</v>
      </c>
      <c r="F18" s="235">
        <v>92075</v>
      </c>
      <c r="G18" s="235">
        <v>11307</v>
      </c>
      <c r="H18" s="235">
        <v>21771</v>
      </c>
      <c r="I18" s="241">
        <v>42</v>
      </c>
    </row>
    <row r="19" spans="1:9" ht="15" customHeight="1">
      <c r="A19" s="30" t="s">
        <v>25</v>
      </c>
      <c r="B19" s="235">
        <v>723112</v>
      </c>
      <c r="C19" s="235">
        <v>315738</v>
      </c>
      <c r="D19" s="235">
        <v>119966</v>
      </c>
      <c r="E19" s="235">
        <v>33716</v>
      </c>
      <c r="F19" s="235">
        <v>174603</v>
      </c>
      <c r="G19" s="235">
        <v>18511</v>
      </c>
      <c r="H19" s="235">
        <v>60496</v>
      </c>
      <c r="I19" s="241">
        <v>82</v>
      </c>
    </row>
    <row r="20" spans="1:9" ht="15" customHeight="1">
      <c r="A20" s="30" t="s">
        <v>26</v>
      </c>
      <c r="B20" s="235">
        <v>1515177</v>
      </c>
      <c r="C20" s="235">
        <v>762256</v>
      </c>
      <c r="D20" s="235">
        <v>214185</v>
      </c>
      <c r="E20" s="235">
        <v>56208</v>
      </c>
      <c r="F20" s="235">
        <v>344815</v>
      </c>
      <c r="G20" s="235">
        <v>27794</v>
      </c>
      <c r="H20" s="235">
        <v>109804</v>
      </c>
      <c r="I20" s="241">
        <v>115</v>
      </c>
    </row>
    <row r="21" spans="1:9" ht="15" customHeight="1">
      <c r="A21" s="30" t="s">
        <v>27</v>
      </c>
      <c r="B21" s="235">
        <v>435207</v>
      </c>
      <c r="C21" s="235">
        <v>193282</v>
      </c>
      <c r="D21" s="235">
        <v>67713</v>
      </c>
      <c r="E21" s="235">
        <v>14279</v>
      </c>
      <c r="F21" s="235">
        <v>120171</v>
      </c>
      <c r="G21" s="235">
        <v>13889</v>
      </c>
      <c r="H21" s="235">
        <v>25832</v>
      </c>
      <c r="I21" s="241">
        <v>41</v>
      </c>
    </row>
    <row r="22" spans="1:9" ht="15" customHeight="1">
      <c r="A22" s="30" t="s">
        <v>28</v>
      </c>
      <c r="B22" s="235">
        <v>461084</v>
      </c>
      <c r="C22" s="235">
        <v>206518</v>
      </c>
      <c r="D22" s="235">
        <v>73355</v>
      </c>
      <c r="E22" s="235">
        <v>16956</v>
      </c>
      <c r="F22" s="235">
        <v>112577</v>
      </c>
      <c r="G22" s="235">
        <v>17697</v>
      </c>
      <c r="H22" s="235">
        <v>33929</v>
      </c>
      <c r="I22" s="241">
        <v>52</v>
      </c>
    </row>
    <row r="23" spans="1:9" ht="15" customHeight="1">
      <c r="A23" s="30" t="s">
        <v>29</v>
      </c>
      <c r="B23" s="235">
        <v>1064033</v>
      </c>
      <c r="C23" s="235">
        <v>484520</v>
      </c>
      <c r="D23" s="235">
        <v>175364</v>
      </c>
      <c r="E23" s="235">
        <v>48899</v>
      </c>
      <c r="F23" s="235">
        <v>265439</v>
      </c>
      <c r="G23" s="235">
        <v>19639</v>
      </c>
      <c r="H23" s="235">
        <v>70104</v>
      </c>
      <c r="I23" s="241">
        <v>68</v>
      </c>
    </row>
    <row r="24" spans="1:9" ht="15" customHeight="1">
      <c r="A24" s="30" t="s">
        <v>30</v>
      </c>
      <c r="B24" s="235">
        <v>553782</v>
      </c>
      <c r="C24" s="235">
        <v>261033</v>
      </c>
      <c r="D24" s="235">
        <v>83886</v>
      </c>
      <c r="E24" s="235">
        <v>18792</v>
      </c>
      <c r="F24" s="235">
        <v>127051</v>
      </c>
      <c r="G24" s="235">
        <v>18853</v>
      </c>
      <c r="H24" s="235">
        <v>44100</v>
      </c>
      <c r="I24" s="241">
        <v>67</v>
      </c>
    </row>
    <row r="25" spans="1:9" ht="30" customHeight="1">
      <c r="A25" s="380" t="s">
        <v>182</v>
      </c>
      <c r="B25" s="380"/>
      <c r="C25" s="380"/>
      <c r="D25" s="380"/>
      <c r="E25" s="380"/>
      <c r="F25" s="380"/>
      <c r="G25" s="380"/>
      <c r="H25" s="380"/>
      <c r="I25" s="380"/>
    </row>
    <row r="26" spans="1:10" s="32" customFormat="1" ht="15" customHeight="1">
      <c r="A26" s="31" t="s">
        <v>63</v>
      </c>
      <c r="B26" s="232">
        <v>4816192</v>
      </c>
      <c r="C26" s="232">
        <v>2107267</v>
      </c>
      <c r="D26" s="232">
        <v>972964</v>
      </c>
      <c r="E26" s="232">
        <v>42354</v>
      </c>
      <c r="F26" s="232">
        <v>1239252</v>
      </c>
      <c r="G26" s="232">
        <v>130070</v>
      </c>
      <c r="H26" s="232">
        <v>323711</v>
      </c>
      <c r="I26" s="240">
        <v>574</v>
      </c>
      <c r="J26" s="200"/>
    </row>
    <row r="27" spans="1:9" ht="15" customHeight="1">
      <c r="A27" s="30" t="s">
        <v>15</v>
      </c>
      <c r="B27" s="235">
        <v>359164</v>
      </c>
      <c r="C27" s="235">
        <v>162580</v>
      </c>
      <c r="D27" s="235">
        <v>67034</v>
      </c>
      <c r="E27" s="235">
        <v>3033</v>
      </c>
      <c r="F27" s="235">
        <v>89816</v>
      </c>
      <c r="G27" s="235">
        <v>9520</v>
      </c>
      <c r="H27" s="235">
        <v>27124</v>
      </c>
      <c r="I27" s="241">
        <v>57</v>
      </c>
    </row>
    <row r="28" spans="1:9" ht="15" customHeight="1">
      <c r="A28" s="30" t="s">
        <v>16</v>
      </c>
      <c r="B28" s="235">
        <v>260427</v>
      </c>
      <c r="C28" s="235">
        <v>113065</v>
      </c>
      <c r="D28" s="235">
        <v>50333</v>
      </c>
      <c r="E28" s="235">
        <v>2246</v>
      </c>
      <c r="F28" s="235">
        <v>70482</v>
      </c>
      <c r="G28" s="235">
        <v>8608</v>
      </c>
      <c r="H28" s="235">
        <v>15662</v>
      </c>
      <c r="I28" s="241">
        <v>31</v>
      </c>
    </row>
    <row r="29" spans="1:9" ht="15" customHeight="1">
      <c r="A29" s="30" t="s">
        <v>17</v>
      </c>
      <c r="B29" s="235">
        <v>287386</v>
      </c>
      <c r="C29" s="235">
        <v>113966</v>
      </c>
      <c r="D29" s="235">
        <v>60784</v>
      </c>
      <c r="E29" s="235">
        <v>2734</v>
      </c>
      <c r="F29" s="235">
        <v>82733</v>
      </c>
      <c r="G29" s="235">
        <v>9681</v>
      </c>
      <c r="H29" s="235">
        <v>17448</v>
      </c>
      <c r="I29" s="241">
        <v>40</v>
      </c>
    </row>
    <row r="30" spans="1:9" ht="15" customHeight="1">
      <c r="A30" s="30" t="s">
        <v>18</v>
      </c>
      <c r="B30" s="235">
        <v>127365</v>
      </c>
      <c r="C30" s="235">
        <v>52097</v>
      </c>
      <c r="D30" s="235">
        <v>23748</v>
      </c>
      <c r="E30" s="235">
        <v>1389</v>
      </c>
      <c r="F30" s="235">
        <v>36010</v>
      </c>
      <c r="G30" s="235">
        <v>3349</v>
      </c>
      <c r="H30" s="235">
        <v>10751</v>
      </c>
      <c r="I30" s="241">
        <v>21</v>
      </c>
    </row>
    <row r="31" spans="1:9" ht="15" customHeight="1">
      <c r="A31" s="30" t="s">
        <v>19</v>
      </c>
      <c r="B31" s="235">
        <v>314700</v>
      </c>
      <c r="C31" s="235">
        <v>141407</v>
      </c>
      <c r="D31" s="235">
        <v>61533</v>
      </c>
      <c r="E31" s="235">
        <v>2237</v>
      </c>
      <c r="F31" s="235">
        <v>81590</v>
      </c>
      <c r="G31" s="235">
        <v>8712</v>
      </c>
      <c r="H31" s="235">
        <v>19208</v>
      </c>
      <c r="I31" s="241">
        <v>13</v>
      </c>
    </row>
    <row r="32" spans="1:9" ht="15" customHeight="1">
      <c r="A32" s="30" t="s">
        <v>20</v>
      </c>
      <c r="B32" s="235">
        <v>418973</v>
      </c>
      <c r="C32" s="235">
        <v>176320</v>
      </c>
      <c r="D32" s="235">
        <v>92166</v>
      </c>
      <c r="E32" s="235">
        <v>3883</v>
      </c>
      <c r="F32" s="235">
        <v>110140</v>
      </c>
      <c r="G32" s="235">
        <v>9314</v>
      </c>
      <c r="H32" s="235">
        <v>27100</v>
      </c>
      <c r="I32" s="241">
        <v>50</v>
      </c>
    </row>
    <row r="33" spans="1:9" ht="15" customHeight="1">
      <c r="A33" s="30" t="s">
        <v>21</v>
      </c>
      <c r="B33" s="235">
        <v>645579</v>
      </c>
      <c r="C33" s="235">
        <v>272048</v>
      </c>
      <c r="D33" s="235">
        <v>149758</v>
      </c>
      <c r="E33" s="235">
        <v>6070</v>
      </c>
      <c r="F33" s="235">
        <v>152705</v>
      </c>
      <c r="G33" s="235">
        <v>19125</v>
      </c>
      <c r="H33" s="235">
        <v>45827</v>
      </c>
      <c r="I33" s="241">
        <v>46</v>
      </c>
    </row>
    <row r="34" spans="1:9" ht="15" customHeight="1">
      <c r="A34" s="30" t="s">
        <v>22</v>
      </c>
      <c r="B34" s="235">
        <v>116111</v>
      </c>
      <c r="C34" s="235">
        <v>54344</v>
      </c>
      <c r="D34" s="235">
        <v>21113</v>
      </c>
      <c r="E34" s="235">
        <v>786</v>
      </c>
      <c r="F34" s="235">
        <v>29222</v>
      </c>
      <c r="G34" s="235">
        <v>2982</v>
      </c>
      <c r="H34" s="235">
        <v>7645</v>
      </c>
      <c r="I34" s="241">
        <v>19</v>
      </c>
    </row>
    <row r="35" spans="1:9" ht="15" customHeight="1">
      <c r="A35" s="30" t="s">
        <v>23</v>
      </c>
      <c r="B35" s="235">
        <v>283751</v>
      </c>
      <c r="C35" s="235">
        <v>113299</v>
      </c>
      <c r="D35" s="235">
        <v>62420</v>
      </c>
      <c r="E35" s="235">
        <v>3453</v>
      </c>
      <c r="F35" s="235">
        <v>76109</v>
      </c>
      <c r="G35" s="235">
        <v>10086</v>
      </c>
      <c r="H35" s="235">
        <v>18320</v>
      </c>
      <c r="I35" s="241">
        <v>64</v>
      </c>
    </row>
    <row r="36" spans="1:9" ht="15" customHeight="1">
      <c r="A36" s="30" t="s">
        <v>24</v>
      </c>
      <c r="B36" s="235">
        <v>148474</v>
      </c>
      <c r="C36" s="235">
        <v>62599</v>
      </c>
      <c r="D36" s="235">
        <v>31796</v>
      </c>
      <c r="E36" s="235">
        <v>1371</v>
      </c>
      <c r="F36" s="235">
        <v>37503</v>
      </c>
      <c r="G36" s="235">
        <v>5343</v>
      </c>
      <c r="H36" s="235">
        <v>9836</v>
      </c>
      <c r="I36" s="241">
        <v>26</v>
      </c>
    </row>
    <row r="37" spans="1:9" ht="15" customHeight="1">
      <c r="A37" s="30" t="s">
        <v>25</v>
      </c>
      <c r="B37" s="235">
        <v>279271</v>
      </c>
      <c r="C37" s="235">
        <v>116740</v>
      </c>
      <c r="D37" s="235">
        <v>57405</v>
      </c>
      <c r="E37" s="235">
        <v>2756</v>
      </c>
      <c r="F37" s="235">
        <v>72307</v>
      </c>
      <c r="G37" s="235">
        <v>6389</v>
      </c>
      <c r="H37" s="235">
        <v>23636</v>
      </c>
      <c r="I37" s="241">
        <v>38</v>
      </c>
    </row>
    <row r="38" spans="1:9" ht="15" customHeight="1">
      <c r="A38" s="30" t="s">
        <v>26</v>
      </c>
      <c r="B38" s="235">
        <v>597097</v>
      </c>
      <c r="C38" s="235">
        <v>308152</v>
      </c>
      <c r="D38" s="235">
        <v>104054</v>
      </c>
      <c r="E38" s="235">
        <v>3413</v>
      </c>
      <c r="F38" s="235">
        <v>140048</v>
      </c>
      <c r="G38" s="235">
        <v>10430</v>
      </c>
      <c r="H38" s="235">
        <v>30944</v>
      </c>
      <c r="I38" s="241">
        <v>56</v>
      </c>
    </row>
    <row r="39" spans="1:9" ht="15" customHeight="1">
      <c r="A39" s="30" t="s">
        <v>27</v>
      </c>
      <c r="B39" s="235">
        <v>174137</v>
      </c>
      <c r="C39" s="235">
        <v>72771</v>
      </c>
      <c r="D39" s="235">
        <v>32399</v>
      </c>
      <c r="E39" s="235">
        <v>1885</v>
      </c>
      <c r="F39" s="235">
        <v>49853</v>
      </c>
      <c r="G39" s="235">
        <v>5708</v>
      </c>
      <c r="H39" s="235">
        <v>11501</v>
      </c>
      <c r="I39" s="241">
        <v>20</v>
      </c>
    </row>
    <row r="40" spans="1:9" ht="15" customHeight="1">
      <c r="A40" s="30" t="s">
        <v>28</v>
      </c>
      <c r="B40" s="235">
        <v>182085</v>
      </c>
      <c r="C40" s="235">
        <v>76040</v>
      </c>
      <c r="D40" s="235">
        <v>35284</v>
      </c>
      <c r="E40" s="235">
        <v>1990</v>
      </c>
      <c r="F40" s="235">
        <v>47568</v>
      </c>
      <c r="G40" s="235">
        <v>6796</v>
      </c>
      <c r="H40" s="235">
        <v>14380</v>
      </c>
      <c r="I40" s="241">
        <v>27</v>
      </c>
    </row>
    <row r="41" spans="1:9" ht="15" customHeight="1">
      <c r="A41" s="30" t="s">
        <v>29</v>
      </c>
      <c r="B41" s="235">
        <v>402218</v>
      </c>
      <c r="C41" s="235">
        <v>175002</v>
      </c>
      <c r="D41" s="235">
        <v>81954</v>
      </c>
      <c r="E41" s="235">
        <v>3117</v>
      </c>
      <c r="F41" s="235">
        <v>109665</v>
      </c>
      <c r="G41" s="235">
        <v>6931</v>
      </c>
      <c r="H41" s="235">
        <v>25517</v>
      </c>
      <c r="I41" s="241">
        <v>32</v>
      </c>
    </row>
    <row r="42" spans="1:9" ht="15" customHeight="1">
      <c r="A42" s="30" t="s">
        <v>30</v>
      </c>
      <c r="B42" s="235">
        <v>219454</v>
      </c>
      <c r="C42" s="235">
        <v>96837</v>
      </c>
      <c r="D42" s="235">
        <v>41183</v>
      </c>
      <c r="E42" s="235">
        <v>1991</v>
      </c>
      <c r="F42" s="235">
        <v>53501</v>
      </c>
      <c r="G42" s="235">
        <v>7096</v>
      </c>
      <c r="H42" s="235">
        <v>18812</v>
      </c>
      <c r="I42" s="241">
        <v>34</v>
      </c>
    </row>
    <row r="43" spans="1:9" ht="30" customHeight="1">
      <c r="A43" s="380" t="s">
        <v>183</v>
      </c>
      <c r="B43" s="380"/>
      <c r="C43" s="380"/>
      <c r="D43" s="380"/>
      <c r="E43" s="380"/>
      <c r="F43" s="380"/>
      <c r="G43" s="380"/>
      <c r="H43" s="380"/>
      <c r="I43" s="380"/>
    </row>
    <row r="44" spans="1:10" s="32" customFormat="1" ht="15" customHeight="1">
      <c r="A44" s="31" t="s">
        <v>63</v>
      </c>
      <c r="B44" s="232">
        <v>7515653</v>
      </c>
      <c r="C44" s="232">
        <v>3577300</v>
      </c>
      <c r="D44" s="232">
        <v>1052243</v>
      </c>
      <c r="E44" s="232">
        <v>398506</v>
      </c>
      <c r="F44" s="232">
        <v>1783741</v>
      </c>
      <c r="G44" s="232">
        <v>202265</v>
      </c>
      <c r="H44" s="232">
        <v>501042</v>
      </c>
      <c r="I44" s="240">
        <v>556</v>
      </c>
      <c r="J44" s="200"/>
    </row>
    <row r="45" spans="1:9" ht="15" customHeight="1">
      <c r="A45" s="30" t="s">
        <v>15</v>
      </c>
      <c r="B45" s="235">
        <v>566532</v>
      </c>
      <c r="C45" s="235">
        <v>284028</v>
      </c>
      <c r="D45" s="235">
        <v>70391</v>
      </c>
      <c r="E45" s="235">
        <v>26973</v>
      </c>
      <c r="F45" s="235">
        <v>130869</v>
      </c>
      <c r="G45" s="235">
        <v>12865</v>
      </c>
      <c r="H45" s="235">
        <v>41348</v>
      </c>
      <c r="I45" s="241">
        <v>58</v>
      </c>
    </row>
    <row r="46" spans="1:9" ht="15" customHeight="1">
      <c r="A46" s="30" t="s">
        <v>16</v>
      </c>
      <c r="B46" s="235">
        <v>422239</v>
      </c>
      <c r="C46" s="235">
        <v>198575</v>
      </c>
      <c r="D46" s="235">
        <v>54365</v>
      </c>
      <c r="E46" s="235">
        <v>24647</v>
      </c>
      <c r="F46" s="235">
        <v>99835</v>
      </c>
      <c r="G46" s="235">
        <v>17761</v>
      </c>
      <c r="H46" s="235">
        <v>27025</v>
      </c>
      <c r="I46" s="241">
        <v>31</v>
      </c>
    </row>
    <row r="47" spans="1:9" ht="15" customHeight="1">
      <c r="A47" s="30" t="s">
        <v>17</v>
      </c>
      <c r="B47" s="235">
        <v>432986</v>
      </c>
      <c r="C47" s="235">
        <v>193944</v>
      </c>
      <c r="D47" s="235">
        <v>66378</v>
      </c>
      <c r="E47" s="235">
        <v>17581</v>
      </c>
      <c r="F47" s="235">
        <v>120940</v>
      </c>
      <c r="G47" s="235">
        <v>13416</v>
      </c>
      <c r="H47" s="235">
        <v>20700</v>
      </c>
      <c r="I47" s="241">
        <v>27</v>
      </c>
    </row>
    <row r="48" spans="1:9" ht="15" customHeight="1">
      <c r="A48" s="30" t="s">
        <v>18</v>
      </c>
      <c r="B48" s="235">
        <v>197882</v>
      </c>
      <c r="C48" s="235">
        <v>90486</v>
      </c>
      <c r="D48" s="235">
        <v>25986</v>
      </c>
      <c r="E48" s="235">
        <v>12082</v>
      </c>
      <c r="F48" s="235">
        <v>50548</v>
      </c>
      <c r="G48" s="235">
        <v>4956</v>
      </c>
      <c r="H48" s="235">
        <v>13806</v>
      </c>
      <c r="I48" s="241">
        <v>18</v>
      </c>
    </row>
    <row r="49" spans="1:9" ht="15" customHeight="1">
      <c r="A49" s="30" t="s">
        <v>19</v>
      </c>
      <c r="B49" s="235">
        <v>507442</v>
      </c>
      <c r="C49" s="235">
        <v>262039</v>
      </c>
      <c r="D49" s="235">
        <v>65903</v>
      </c>
      <c r="E49" s="235">
        <v>19773</v>
      </c>
      <c r="F49" s="235">
        <v>122502</v>
      </c>
      <c r="G49" s="235">
        <v>11758</v>
      </c>
      <c r="H49" s="235">
        <v>25447</v>
      </c>
      <c r="I49" s="241">
        <v>20</v>
      </c>
    </row>
    <row r="50" spans="1:9" ht="15" customHeight="1">
      <c r="A50" s="30" t="s">
        <v>20</v>
      </c>
      <c r="B50" s="235">
        <v>634541</v>
      </c>
      <c r="C50" s="235">
        <v>282138</v>
      </c>
      <c r="D50" s="235">
        <v>103512</v>
      </c>
      <c r="E50" s="235">
        <v>34853</v>
      </c>
      <c r="F50" s="235">
        <v>157519</v>
      </c>
      <c r="G50" s="235">
        <v>14874</v>
      </c>
      <c r="H50" s="235">
        <v>41596</v>
      </c>
      <c r="I50" s="241">
        <v>49</v>
      </c>
    </row>
    <row r="51" spans="1:9" ht="15" customHeight="1">
      <c r="A51" s="30" t="s">
        <v>21</v>
      </c>
      <c r="B51" s="235">
        <v>1014740</v>
      </c>
      <c r="C51" s="235">
        <v>495650</v>
      </c>
      <c r="D51" s="235">
        <v>157260</v>
      </c>
      <c r="E51" s="235">
        <v>47920</v>
      </c>
      <c r="F51" s="235">
        <v>228048</v>
      </c>
      <c r="G51" s="235">
        <v>25777</v>
      </c>
      <c r="H51" s="235">
        <v>60028</v>
      </c>
      <c r="I51" s="241">
        <v>57</v>
      </c>
    </row>
    <row r="52" spans="1:9" ht="15" customHeight="1">
      <c r="A52" s="30" t="s">
        <v>22</v>
      </c>
      <c r="B52" s="235">
        <v>190390</v>
      </c>
      <c r="C52" s="235">
        <v>95757</v>
      </c>
      <c r="D52" s="235">
        <v>23506</v>
      </c>
      <c r="E52" s="235">
        <v>9484</v>
      </c>
      <c r="F52" s="235">
        <v>42539</v>
      </c>
      <c r="G52" s="235">
        <v>5370</v>
      </c>
      <c r="H52" s="235">
        <v>13718</v>
      </c>
      <c r="I52" s="241">
        <v>16</v>
      </c>
    </row>
    <row r="53" spans="1:9" ht="15" customHeight="1">
      <c r="A53" s="30" t="s">
        <v>23</v>
      </c>
      <c r="B53" s="235">
        <v>423592</v>
      </c>
      <c r="C53" s="235">
        <v>185945</v>
      </c>
      <c r="D53" s="235">
        <v>67592</v>
      </c>
      <c r="E53" s="235">
        <v>22899</v>
      </c>
      <c r="F53" s="235">
        <v>104655</v>
      </c>
      <c r="G53" s="235">
        <v>16491</v>
      </c>
      <c r="H53" s="235">
        <v>25964</v>
      </c>
      <c r="I53" s="241">
        <v>46</v>
      </c>
    </row>
    <row r="54" spans="1:9" ht="15" customHeight="1">
      <c r="A54" s="30" t="s">
        <v>24</v>
      </c>
      <c r="B54" s="235">
        <v>227176</v>
      </c>
      <c r="C54" s="235">
        <v>110933</v>
      </c>
      <c r="D54" s="235">
        <v>35160</v>
      </c>
      <c r="E54" s="235">
        <v>8596</v>
      </c>
      <c r="F54" s="235">
        <v>54572</v>
      </c>
      <c r="G54" s="235">
        <v>5964</v>
      </c>
      <c r="H54" s="235">
        <v>11935</v>
      </c>
      <c r="I54" s="241">
        <v>16</v>
      </c>
    </row>
    <row r="55" spans="1:9" ht="15" customHeight="1">
      <c r="A55" s="30" t="s">
        <v>25</v>
      </c>
      <c r="B55" s="235">
        <v>443841</v>
      </c>
      <c r="C55" s="235">
        <v>198998</v>
      </c>
      <c r="D55" s="235">
        <v>62561</v>
      </c>
      <c r="E55" s="235">
        <v>30960</v>
      </c>
      <c r="F55" s="235">
        <v>102296</v>
      </c>
      <c r="G55" s="235">
        <v>12122</v>
      </c>
      <c r="H55" s="235">
        <v>36860</v>
      </c>
      <c r="I55" s="241">
        <v>44</v>
      </c>
    </row>
    <row r="56" spans="1:9" ht="15" customHeight="1">
      <c r="A56" s="30" t="s">
        <v>26</v>
      </c>
      <c r="B56" s="235">
        <v>918080</v>
      </c>
      <c r="C56" s="235">
        <v>454104</v>
      </c>
      <c r="D56" s="235">
        <v>110131</v>
      </c>
      <c r="E56" s="235">
        <v>52795</v>
      </c>
      <c r="F56" s="235">
        <v>204767</v>
      </c>
      <c r="G56" s="235">
        <v>17364</v>
      </c>
      <c r="H56" s="235">
        <v>78860</v>
      </c>
      <c r="I56" s="241">
        <v>59</v>
      </c>
    </row>
    <row r="57" spans="1:9" ht="15" customHeight="1">
      <c r="A57" s="30" t="s">
        <v>27</v>
      </c>
      <c r="B57" s="235">
        <v>261070</v>
      </c>
      <c r="C57" s="235">
        <v>120511</v>
      </c>
      <c r="D57" s="235">
        <v>35314</v>
      </c>
      <c r="E57" s="235">
        <v>12394</v>
      </c>
      <c r="F57" s="235">
        <v>70318</v>
      </c>
      <c r="G57" s="235">
        <v>8181</v>
      </c>
      <c r="H57" s="235">
        <v>14331</v>
      </c>
      <c r="I57" s="241">
        <v>21</v>
      </c>
    </row>
    <row r="58" spans="1:9" ht="15" customHeight="1">
      <c r="A58" s="30" t="s">
        <v>28</v>
      </c>
      <c r="B58" s="235">
        <v>278999</v>
      </c>
      <c r="C58" s="235">
        <v>130478</v>
      </c>
      <c r="D58" s="235">
        <v>38071</v>
      </c>
      <c r="E58" s="235">
        <v>14966</v>
      </c>
      <c r="F58" s="235">
        <v>65009</v>
      </c>
      <c r="G58" s="235">
        <v>10901</v>
      </c>
      <c r="H58" s="235">
        <v>19549</v>
      </c>
      <c r="I58" s="241">
        <v>25</v>
      </c>
    </row>
    <row r="59" spans="1:9" ht="15" customHeight="1">
      <c r="A59" s="30" t="s">
        <v>29</v>
      </c>
      <c r="B59" s="235">
        <v>661815</v>
      </c>
      <c r="C59" s="235">
        <v>309518</v>
      </c>
      <c r="D59" s="235">
        <v>93410</v>
      </c>
      <c r="E59" s="235">
        <v>45782</v>
      </c>
      <c r="F59" s="235">
        <v>155774</v>
      </c>
      <c r="G59" s="235">
        <v>12708</v>
      </c>
      <c r="H59" s="235">
        <v>44587</v>
      </c>
      <c r="I59" s="241">
        <v>36</v>
      </c>
    </row>
    <row r="60" spans="1:9" ht="15" customHeight="1">
      <c r="A60" s="30" t="s">
        <v>30</v>
      </c>
      <c r="B60" s="235">
        <v>334328</v>
      </c>
      <c r="C60" s="235">
        <v>164196</v>
      </c>
      <c r="D60" s="235">
        <v>42703</v>
      </c>
      <c r="E60" s="235">
        <v>16801</v>
      </c>
      <c r="F60" s="235">
        <v>73550</v>
      </c>
      <c r="G60" s="235">
        <v>11757</v>
      </c>
      <c r="H60" s="235">
        <v>25288</v>
      </c>
      <c r="I60" s="241">
        <v>33</v>
      </c>
    </row>
    <row r="61" spans="1:9" ht="28.5" customHeight="1">
      <c r="A61" s="380" t="s">
        <v>69</v>
      </c>
      <c r="B61" s="380"/>
      <c r="C61" s="380"/>
      <c r="D61" s="380"/>
      <c r="E61" s="380"/>
      <c r="F61" s="380"/>
      <c r="G61" s="380"/>
      <c r="H61" s="380"/>
      <c r="I61" s="380"/>
    </row>
    <row r="62" spans="1:10" s="32" customFormat="1" ht="15" customHeight="1">
      <c r="A62" s="31" t="s">
        <v>63</v>
      </c>
      <c r="B62" s="232">
        <v>7488003</v>
      </c>
      <c r="C62" s="232">
        <v>3633491</v>
      </c>
      <c r="D62" s="232">
        <v>1142996</v>
      </c>
      <c r="E62" s="232">
        <v>227711</v>
      </c>
      <c r="F62" s="232">
        <v>1803246</v>
      </c>
      <c r="G62" s="232">
        <v>178399</v>
      </c>
      <c r="H62" s="232">
        <v>501441</v>
      </c>
      <c r="I62" s="240">
        <v>719</v>
      </c>
      <c r="J62" s="200"/>
    </row>
    <row r="63" spans="1:9" ht="15" customHeight="1">
      <c r="A63" s="30" t="s">
        <v>15</v>
      </c>
      <c r="B63" s="235">
        <v>644310</v>
      </c>
      <c r="C63" s="235">
        <v>323197</v>
      </c>
      <c r="D63" s="235">
        <v>89347</v>
      </c>
      <c r="E63" s="235">
        <v>17692</v>
      </c>
      <c r="F63" s="235">
        <v>154810</v>
      </c>
      <c r="G63" s="235">
        <v>13321</v>
      </c>
      <c r="H63" s="235">
        <v>45868</v>
      </c>
      <c r="I63" s="241">
        <v>75</v>
      </c>
    </row>
    <row r="64" spans="1:9" ht="15" customHeight="1">
      <c r="A64" s="30" t="s">
        <v>16</v>
      </c>
      <c r="B64" s="235">
        <v>411109</v>
      </c>
      <c r="C64" s="235">
        <v>199596</v>
      </c>
      <c r="D64" s="235">
        <v>57230</v>
      </c>
      <c r="E64" s="235">
        <v>13532</v>
      </c>
      <c r="F64" s="235">
        <v>102849</v>
      </c>
      <c r="G64" s="235">
        <v>13583</v>
      </c>
      <c r="H64" s="235">
        <v>24280</v>
      </c>
      <c r="I64" s="241">
        <v>39</v>
      </c>
    </row>
    <row r="65" spans="1:9" ht="15" customHeight="1">
      <c r="A65" s="30" t="s">
        <v>17</v>
      </c>
      <c r="B65" s="235">
        <v>335527</v>
      </c>
      <c r="C65" s="235">
        <v>154630</v>
      </c>
      <c r="D65" s="235">
        <v>56216</v>
      </c>
      <c r="E65" s="235">
        <v>8401</v>
      </c>
      <c r="F65" s="235">
        <v>87035</v>
      </c>
      <c r="G65" s="235">
        <v>10490</v>
      </c>
      <c r="H65" s="235">
        <v>18727</v>
      </c>
      <c r="I65" s="241">
        <v>28</v>
      </c>
    </row>
    <row r="66" spans="1:9" ht="15" customHeight="1">
      <c r="A66" s="30" t="s">
        <v>18</v>
      </c>
      <c r="B66" s="235">
        <v>212385</v>
      </c>
      <c r="C66" s="235">
        <v>97179</v>
      </c>
      <c r="D66" s="235">
        <v>31327</v>
      </c>
      <c r="E66" s="235">
        <v>7463</v>
      </c>
      <c r="F66" s="235">
        <v>56798</v>
      </c>
      <c r="G66" s="235">
        <v>4512</v>
      </c>
      <c r="H66" s="235">
        <v>15082</v>
      </c>
      <c r="I66" s="241">
        <v>24</v>
      </c>
    </row>
    <row r="67" spans="1:9" ht="15" customHeight="1">
      <c r="A67" s="30" t="s">
        <v>19</v>
      </c>
      <c r="B67" s="235">
        <v>521360</v>
      </c>
      <c r="C67" s="235">
        <v>261785</v>
      </c>
      <c r="D67" s="235">
        <v>74058</v>
      </c>
      <c r="E67" s="235">
        <v>12130</v>
      </c>
      <c r="F67" s="235">
        <v>130685</v>
      </c>
      <c r="G67" s="235">
        <v>13311</v>
      </c>
      <c r="H67" s="235">
        <v>29364</v>
      </c>
      <c r="I67" s="241">
        <v>27</v>
      </c>
    </row>
    <row r="68" spans="1:9" ht="15" customHeight="1">
      <c r="A68" s="30" t="s">
        <v>20</v>
      </c>
      <c r="B68" s="235">
        <v>519230</v>
      </c>
      <c r="C68" s="235">
        <v>239789</v>
      </c>
      <c r="D68" s="235">
        <v>88055</v>
      </c>
      <c r="E68" s="235">
        <v>15398</v>
      </c>
      <c r="F68" s="235">
        <v>129107</v>
      </c>
      <c r="G68" s="235">
        <v>11678</v>
      </c>
      <c r="H68" s="235">
        <v>35147</v>
      </c>
      <c r="I68" s="241">
        <v>56</v>
      </c>
    </row>
    <row r="69" spans="1:9" ht="15" customHeight="1">
      <c r="A69" s="30" t="s">
        <v>21</v>
      </c>
      <c r="B69" s="235">
        <v>1053860</v>
      </c>
      <c r="C69" s="235">
        <v>505876</v>
      </c>
      <c r="D69" s="235">
        <v>187047</v>
      </c>
      <c r="E69" s="235">
        <v>30421</v>
      </c>
      <c r="F69" s="235">
        <v>236336</v>
      </c>
      <c r="G69" s="235">
        <v>24003</v>
      </c>
      <c r="H69" s="235">
        <v>70100</v>
      </c>
      <c r="I69" s="241">
        <v>77</v>
      </c>
    </row>
    <row r="70" spans="1:9" ht="15" customHeight="1">
      <c r="A70" s="30" t="s">
        <v>22</v>
      </c>
      <c r="B70" s="235">
        <v>168594</v>
      </c>
      <c r="C70" s="235">
        <v>86216</v>
      </c>
      <c r="D70" s="235">
        <v>23430</v>
      </c>
      <c r="E70" s="235">
        <v>4501</v>
      </c>
      <c r="F70" s="235">
        <v>38959</v>
      </c>
      <c r="G70" s="235">
        <v>4374</v>
      </c>
      <c r="H70" s="235">
        <v>11087</v>
      </c>
      <c r="I70" s="241">
        <v>27</v>
      </c>
    </row>
    <row r="71" spans="1:9" ht="15" customHeight="1">
      <c r="A71" s="30" t="s">
        <v>23</v>
      </c>
      <c r="B71" s="235">
        <v>296168</v>
      </c>
      <c r="C71" s="235">
        <v>138999</v>
      </c>
      <c r="D71" s="235">
        <v>49605</v>
      </c>
      <c r="E71" s="235">
        <v>8581</v>
      </c>
      <c r="F71" s="235">
        <v>70716</v>
      </c>
      <c r="G71" s="235">
        <v>10035</v>
      </c>
      <c r="H71" s="235">
        <v>18188</v>
      </c>
      <c r="I71" s="241">
        <v>44</v>
      </c>
    </row>
    <row r="72" spans="1:9" ht="15" customHeight="1">
      <c r="A72" s="30" t="s">
        <v>24</v>
      </c>
      <c r="B72" s="235">
        <v>226006</v>
      </c>
      <c r="C72" s="235">
        <v>105780</v>
      </c>
      <c r="D72" s="235">
        <v>39488</v>
      </c>
      <c r="E72" s="235">
        <v>6356</v>
      </c>
      <c r="F72" s="235">
        <v>52518</v>
      </c>
      <c r="G72" s="235">
        <v>7368</v>
      </c>
      <c r="H72" s="235">
        <v>14472</v>
      </c>
      <c r="I72" s="241">
        <v>24</v>
      </c>
    </row>
    <row r="73" spans="1:9" ht="15" customHeight="1">
      <c r="A73" s="30" t="s">
        <v>25</v>
      </c>
      <c r="B73" s="235">
        <v>472988</v>
      </c>
      <c r="C73" s="235">
        <v>221360</v>
      </c>
      <c r="D73" s="235">
        <v>73035</v>
      </c>
      <c r="E73" s="235">
        <v>16357</v>
      </c>
      <c r="F73" s="235">
        <v>114669</v>
      </c>
      <c r="G73" s="235">
        <v>10097</v>
      </c>
      <c r="H73" s="235">
        <v>37407</v>
      </c>
      <c r="I73" s="241">
        <v>63</v>
      </c>
    </row>
    <row r="74" spans="1:9" ht="15" customHeight="1">
      <c r="A74" s="30" t="s">
        <v>26</v>
      </c>
      <c r="B74" s="235">
        <v>1166978</v>
      </c>
      <c r="C74" s="235">
        <v>596478</v>
      </c>
      <c r="D74" s="235">
        <v>156740</v>
      </c>
      <c r="E74" s="235">
        <v>40262</v>
      </c>
      <c r="F74" s="235">
        <v>267653</v>
      </c>
      <c r="G74" s="235">
        <v>20803</v>
      </c>
      <c r="H74" s="235">
        <v>84943</v>
      </c>
      <c r="I74" s="241">
        <v>99</v>
      </c>
    </row>
    <row r="75" spans="1:9" ht="15" customHeight="1">
      <c r="A75" s="30" t="s">
        <v>27</v>
      </c>
      <c r="B75" s="235">
        <v>201596</v>
      </c>
      <c r="C75" s="235">
        <v>94184</v>
      </c>
      <c r="D75" s="235">
        <v>28491</v>
      </c>
      <c r="E75" s="235">
        <v>5437</v>
      </c>
      <c r="F75" s="235">
        <v>55949</v>
      </c>
      <c r="G75" s="235">
        <v>6033</v>
      </c>
      <c r="H75" s="235">
        <v>11485</v>
      </c>
      <c r="I75" s="241">
        <v>17</v>
      </c>
    </row>
    <row r="76" spans="1:9" ht="15" customHeight="1">
      <c r="A76" s="30" t="s">
        <v>28</v>
      </c>
      <c r="B76" s="235">
        <v>277222</v>
      </c>
      <c r="C76" s="235">
        <v>132638</v>
      </c>
      <c r="D76" s="235">
        <v>41975</v>
      </c>
      <c r="E76" s="235">
        <v>8324</v>
      </c>
      <c r="F76" s="235">
        <v>67535</v>
      </c>
      <c r="G76" s="235">
        <v>8294</v>
      </c>
      <c r="H76" s="235">
        <v>18424</v>
      </c>
      <c r="I76" s="241">
        <v>32</v>
      </c>
    </row>
    <row r="77" spans="1:9" ht="15" customHeight="1">
      <c r="A77" s="30" t="s">
        <v>29</v>
      </c>
      <c r="B77" s="235">
        <v>598861</v>
      </c>
      <c r="C77" s="235">
        <v>286062</v>
      </c>
      <c r="D77" s="235">
        <v>91782</v>
      </c>
      <c r="E77" s="235">
        <v>22097</v>
      </c>
      <c r="F77" s="235">
        <v>149626</v>
      </c>
      <c r="G77" s="235">
        <v>10344</v>
      </c>
      <c r="H77" s="235">
        <v>38912</v>
      </c>
      <c r="I77" s="241">
        <v>38</v>
      </c>
    </row>
    <row r="78" spans="1:9" ht="15" customHeight="1">
      <c r="A78" s="30" t="s">
        <v>30</v>
      </c>
      <c r="B78" s="235">
        <v>381809</v>
      </c>
      <c r="C78" s="235">
        <v>189722</v>
      </c>
      <c r="D78" s="235">
        <v>55170</v>
      </c>
      <c r="E78" s="235">
        <v>10759</v>
      </c>
      <c r="F78" s="235">
        <v>88001</v>
      </c>
      <c r="G78" s="235">
        <v>10153</v>
      </c>
      <c r="H78" s="235">
        <v>27955</v>
      </c>
      <c r="I78" s="241">
        <v>49</v>
      </c>
    </row>
    <row r="79" spans="1:9" ht="30" customHeight="1">
      <c r="A79" s="380" t="s">
        <v>173</v>
      </c>
      <c r="B79" s="380"/>
      <c r="C79" s="380"/>
      <c r="D79" s="380"/>
      <c r="E79" s="380"/>
      <c r="F79" s="380"/>
      <c r="G79" s="380"/>
      <c r="H79" s="380"/>
      <c r="I79" s="380"/>
    </row>
    <row r="80" spans="1:10" s="32" customFormat="1" ht="15" customHeight="1">
      <c r="A80" s="31" t="s">
        <v>63</v>
      </c>
      <c r="B80" s="232">
        <v>2865259</v>
      </c>
      <c r="C80" s="232">
        <v>1303003</v>
      </c>
      <c r="D80" s="232">
        <v>555910</v>
      </c>
      <c r="E80" s="232">
        <v>23447</v>
      </c>
      <c r="F80" s="232">
        <v>717950</v>
      </c>
      <c r="G80" s="232">
        <v>72878</v>
      </c>
      <c r="H80" s="232">
        <v>191709</v>
      </c>
      <c r="I80" s="240">
        <v>362</v>
      </c>
      <c r="J80" s="200"/>
    </row>
    <row r="81" spans="1:9" ht="15" customHeight="1">
      <c r="A81" s="30" t="s">
        <v>15</v>
      </c>
      <c r="B81" s="235">
        <v>245301</v>
      </c>
      <c r="C81" s="235">
        <v>114641</v>
      </c>
      <c r="D81" s="235">
        <v>43580</v>
      </c>
      <c r="E81" s="235">
        <v>1984</v>
      </c>
      <c r="F81" s="235">
        <v>61275</v>
      </c>
      <c r="G81" s="235">
        <v>5897</v>
      </c>
      <c r="H81" s="235">
        <v>17882</v>
      </c>
      <c r="I81" s="241">
        <v>42</v>
      </c>
    </row>
    <row r="82" spans="1:9" ht="15" customHeight="1">
      <c r="A82" s="30" t="s">
        <v>16</v>
      </c>
      <c r="B82" s="235">
        <v>153400</v>
      </c>
      <c r="C82" s="235">
        <v>69472</v>
      </c>
      <c r="D82" s="235">
        <v>27845</v>
      </c>
      <c r="E82" s="235">
        <v>1257</v>
      </c>
      <c r="F82" s="235">
        <v>41209</v>
      </c>
      <c r="G82" s="235">
        <v>4728</v>
      </c>
      <c r="H82" s="235">
        <v>8870</v>
      </c>
      <c r="I82" s="241">
        <v>19</v>
      </c>
    </row>
    <row r="83" spans="1:9" ht="15" customHeight="1">
      <c r="A83" s="30" t="s">
        <v>17</v>
      </c>
      <c r="B83" s="235">
        <v>130698</v>
      </c>
      <c r="C83" s="235">
        <v>54706</v>
      </c>
      <c r="D83" s="235">
        <v>27152</v>
      </c>
      <c r="E83" s="235">
        <v>1164</v>
      </c>
      <c r="F83" s="235">
        <v>34897</v>
      </c>
      <c r="G83" s="235">
        <v>4623</v>
      </c>
      <c r="H83" s="235">
        <v>8139</v>
      </c>
      <c r="I83" s="241">
        <v>17</v>
      </c>
    </row>
    <row r="84" spans="1:9" ht="15" customHeight="1">
      <c r="A84" s="30" t="s">
        <v>18</v>
      </c>
      <c r="B84" s="235">
        <v>81606</v>
      </c>
      <c r="C84" s="235">
        <v>34373</v>
      </c>
      <c r="D84" s="235">
        <v>15039</v>
      </c>
      <c r="E84" s="235">
        <v>829</v>
      </c>
      <c r="F84" s="235">
        <v>22899</v>
      </c>
      <c r="G84" s="235">
        <v>1868</v>
      </c>
      <c r="H84" s="235">
        <v>6588</v>
      </c>
      <c r="I84" s="241">
        <v>10</v>
      </c>
    </row>
    <row r="85" spans="1:9" ht="15" customHeight="1">
      <c r="A85" s="30" t="s">
        <v>19</v>
      </c>
      <c r="B85" s="235">
        <v>193835</v>
      </c>
      <c r="C85" s="235">
        <v>87432</v>
      </c>
      <c r="D85" s="235">
        <v>36230</v>
      </c>
      <c r="E85" s="235">
        <v>1450</v>
      </c>
      <c r="F85" s="235">
        <v>50705</v>
      </c>
      <c r="G85" s="235">
        <v>5712</v>
      </c>
      <c r="H85" s="235">
        <v>12295</v>
      </c>
      <c r="I85" s="241">
        <v>11</v>
      </c>
    </row>
    <row r="86" spans="1:9" ht="15" customHeight="1">
      <c r="A86" s="30" t="s">
        <v>20</v>
      </c>
      <c r="B86" s="235">
        <v>200810</v>
      </c>
      <c r="C86" s="235">
        <v>86911</v>
      </c>
      <c r="D86" s="235">
        <v>42300</v>
      </c>
      <c r="E86" s="235">
        <v>1769</v>
      </c>
      <c r="F86" s="235">
        <v>50910</v>
      </c>
      <c r="G86" s="235">
        <v>5066</v>
      </c>
      <c r="H86" s="235">
        <v>13825</v>
      </c>
      <c r="I86" s="241">
        <v>29</v>
      </c>
    </row>
    <row r="87" spans="1:9" ht="15" customHeight="1">
      <c r="A87" s="30" t="s">
        <v>21</v>
      </c>
      <c r="B87" s="235">
        <v>399924</v>
      </c>
      <c r="C87" s="235">
        <v>172849</v>
      </c>
      <c r="D87" s="235">
        <v>91790</v>
      </c>
      <c r="E87" s="235">
        <v>3738</v>
      </c>
      <c r="F87" s="235">
        <v>91464</v>
      </c>
      <c r="G87" s="235">
        <v>10676</v>
      </c>
      <c r="H87" s="235">
        <v>29373</v>
      </c>
      <c r="I87" s="241">
        <v>34</v>
      </c>
    </row>
    <row r="88" spans="1:9" ht="15" customHeight="1">
      <c r="A88" s="30" t="s">
        <v>22</v>
      </c>
      <c r="B88" s="235">
        <v>63243</v>
      </c>
      <c r="C88" s="235">
        <v>30292</v>
      </c>
      <c r="D88" s="235">
        <v>11335</v>
      </c>
      <c r="E88" s="235">
        <v>445</v>
      </c>
      <c r="F88" s="235">
        <v>15509</v>
      </c>
      <c r="G88" s="235">
        <v>1619</v>
      </c>
      <c r="H88" s="235">
        <v>4027</v>
      </c>
      <c r="I88" s="241">
        <v>16</v>
      </c>
    </row>
    <row r="89" spans="1:9" ht="15" customHeight="1">
      <c r="A89" s="30" t="s">
        <v>23</v>
      </c>
      <c r="B89" s="235">
        <v>115984</v>
      </c>
      <c r="C89" s="235">
        <v>50152</v>
      </c>
      <c r="D89" s="235">
        <v>24333</v>
      </c>
      <c r="E89" s="235">
        <v>1123</v>
      </c>
      <c r="F89" s="235">
        <v>29043</v>
      </c>
      <c r="G89" s="235">
        <v>3927</v>
      </c>
      <c r="H89" s="235">
        <v>7385</v>
      </c>
      <c r="I89" s="241">
        <v>21</v>
      </c>
    </row>
    <row r="90" spans="1:9" ht="15" customHeight="1">
      <c r="A90" s="30" t="s">
        <v>24</v>
      </c>
      <c r="B90" s="235">
        <v>86932</v>
      </c>
      <c r="C90" s="235">
        <v>36250</v>
      </c>
      <c r="D90" s="235">
        <v>18832</v>
      </c>
      <c r="E90" s="235">
        <v>861</v>
      </c>
      <c r="F90" s="235">
        <v>21071</v>
      </c>
      <c r="G90" s="235">
        <v>3417</v>
      </c>
      <c r="H90" s="235">
        <v>6484</v>
      </c>
      <c r="I90" s="241">
        <v>17</v>
      </c>
    </row>
    <row r="91" spans="1:9" ht="15" customHeight="1">
      <c r="A91" s="30" t="s">
        <v>25</v>
      </c>
      <c r="B91" s="235">
        <v>181063</v>
      </c>
      <c r="C91" s="235">
        <v>79436</v>
      </c>
      <c r="D91" s="235">
        <v>35679</v>
      </c>
      <c r="E91" s="235">
        <v>1572</v>
      </c>
      <c r="F91" s="235">
        <v>45769</v>
      </c>
      <c r="G91" s="235">
        <v>3791</v>
      </c>
      <c r="H91" s="235">
        <v>14789</v>
      </c>
      <c r="I91" s="241">
        <v>27</v>
      </c>
    </row>
    <row r="92" spans="1:9" ht="15" customHeight="1">
      <c r="A92" s="30" t="s">
        <v>26</v>
      </c>
      <c r="B92" s="235">
        <v>455858</v>
      </c>
      <c r="C92" s="235">
        <v>238045</v>
      </c>
      <c r="D92" s="235">
        <v>76800</v>
      </c>
      <c r="E92" s="235">
        <v>2529</v>
      </c>
      <c r="F92" s="235">
        <v>107175</v>
      </c>
      <c r="G92" s="235">
        <v>7736</v>
      </c>
      <c r="H92" s="235">
        <v>23524</v>
      </c>
      <c r="I92" s="241">
        <v>49</v>
      </c>
    </row>
    <row r="93" spans="1:9" ht="15" customHeight="1">
      <c r="A93" s="30" t="s">
        <v>27</v>
      </c>
      <c r="B93" s="235">
        <v>78238</v>
      </c>
      <c r="C93" s="235">
        <v>33379</v>
      </c>
      <c r="D93" s="235">
        <v>14039</v>
      </c>
      <c r="E93" s="235">
        <v>787</v>
      </c>
      <c r="F93" s="235">
        <v>22607</v>
      </c>
      <c r="G93" s="235">
        <v>2538</v>
      </c>
      <c r="H93" s="235">
        <v>4879</v>
      </c>
      <c r="I93" s="241">
        <v>9</v>
      </c>
    </row>
    <row r="94" spans="1:9" ht="15" customHeight="1">
      <c r="A94" s="30" t="s">
        <v>28</v>
      </c>
      <c r="B94" s="235">
        <v>106889</v>
      </c>
      <c r="C94" s="235">
        <v>46969</v>
      </c>
      <c r="D94" s="235">
        <v>20433</v>
      </c>
      <c r="E94" s="235">
        <v>1026</v>
      </c>
      <c r="F94" s="235">
        <v>27518</v>
      </c>
      <c r="G94" s="235">
        <v>3351</v>
      </c>
      <c r="H94" s="235">
        <v>7576</v>
      </c>
      <c r="I94" s="241">
        <v>16</v>
      </c>
    </row>
    <row r="95" spans="1:9" ht="15" customHeight="1">
      <c r="A95" s="30" t="s">
        <v>29</v>
      </c>
      <c r="B95" s="235">
        <v>222573</v>
      </c>
      <c r="C95" s="235">
        <v>99358</v>
      </c>
      <c r="D95" s="235">
        <v>43438</v>
      </c>
      <c r="E95" s="235">
        <v>1684</v>
      </c>
      <c r="F95" s="235">
        <v>59838</v>
      </c>
      <c r="G95" s="235">
        <v>3886</v>
      </c>
      <c r="H95" s="235">
        <v>14348</v>
      </c>
      <c r="I95" s="241">
        <v>21</v>
      </c>
    </row>
    <row r="96" spans="1:9" ht="15" customHeight="1">
      <c r="A96" s="30" t="s">
        <v>30</v>
      </c>
      <c r="B96" s="235">
        <v>148905</v>
      </c>
      <c r="C96" s="235">
        <v>68738</v>
      </c>
      <c r="D96" s="235">
        <v>27085</v>
      </c>
      <c r="E96" s="235">
        <v>1229</v>
      </c>
      <c r="F96" s="235">
        <v>36061</v>
      </c>
      <c r="G96" s="235">
        <v>4043</v>
      </c>
      <c r="H96" s="235">
        <v>11725</v>
      </c>
      <c r="I96" s="241">
        <v>24</v>
      </c>
    </row>
    <row r="97" spans="1:9" ht="30" customHeight="1">
      <c r="A97" s="380" t="s">
        <v>174</v>
      </c>
      <c r="B97" s="380"/>
      <c r="C97" s="380"/>
      <c r="D97" s="380"/>
      <c r="E97" s="380"/>
      <c r="F97" s="380"/>
      <c r="G97" s="380"/>
      <c r="H97" s="380"/>
      <c r="I97" s="380"/>
    </row>
    <row r="98" spans="1:10" s="32" customFormat="1" ht="15" customHeight="1">
      <c r="A98" s="31" t="s">
        <v>63</v>
      </c>
      <c r="B98" s="232">
        <v>4622744</v>
      </c>
      <c r="C98" s="232">
        <v>2330488</v>
      </c>
      <c r="D98" s="232">
        <v>587086</v>
      </c>
      <c r="E98" s="232">
        <v>204264</v>
      </c>
      <c r="F98" s="232">
        <v>1085296</v>
      </c>
      <c r="G98" s="232">
        <v>105521</v>
      </c>
      <c r="H98" s="232">
        <v>309732</v>
      </c>
      <c r="I98" s="240">
        <v>357</v>
      </c>
      <c r="J98" s="200"/>
    </row>
    <row r="99" spans="1:9" ht="15" customHeight="1">
      <c r="A99" s="30" t="s">
        <v>15</v>
      </c>
      <c r="B99" s="235">
        <v>399009</v>
      </c>
      <c r="C99" s="235">
        <v>208556</v>
      </c>
      <c r="D99" s="235">
        <v>45767</v>
      </c>
      <c r="E99" s="235">
        <v>15708</v>
      </c>
      <c r="F99" s="235">
        <v>93535</v>
      </c>
      <c r="G99" s="235">
        <v>7424</v>
      </c>
      <c r="H99" s="235">
        <v>27986</v>
      </c>
      <c r="I99" s="241">
        <v>33</v>
      </c>
    </row>
    <row r="100" spans="1:9" ht="15" customHeight="1">
      <c r="A100" s="30" t="s">
        <v>16</v>
      </c>
      <c r="B100" s="235">
        <v>257709</v>
      </c>
      <c r="C100" s="235">
        <v>130124</v>
      </c>
      <c r="D100" s="235">
        <v>29385</v>
      </c>
      <c r="E100" s="235">
        <v>12275</v>
      </c>
      <c r="F100" s="235">
        <v>61640</v>
      </c>
      <c r="G100" s="235">
        <v>8855</v>
      </c>
      <c r="H100" s="235">
        <v>15410</v>
      </c>
      <c r="I100" s="241">
        <v>20</v>
      </c>
    </row>
    <row r="101" spans="1:9" ht="15" customHeight="1">
      <c r="A101" s="30" t="s">
        <v>17</v>
      </c>
      <c r="B101" s="235">
        <v>204829</v>
      </c>
      <c r="C101" s="235">
        <v>99924</v>
      </c>
      <c r="D101" s="235">
        <v>29064</v>
      </c>
      <c r="E101" s="235">
        <v>7237</v>
      </c>
      <c r="F101" s="235">
        <v>52138</v>
      </c>
      <c r="G101" s="235">
        <v>5867</v>
      </c>
      <c r="H101" s="235">
        <v>10588</v>
      </c>
      <c r="I101" s="241">
        <v>11</v>
      </c>
    </row>
    <row r="102" spans="1:9" ht="15" customHeight="1">
      <c r="A102" s="30" t="s">
        <v>18</v>
      </c>
      <c r="B102" s="235">
        <v>130779</v>
      </c>
      <c r="C102" s="235">
        <v>62806</v>
      </c>
      <c r="D102" s="235">
        <v>16288</v>
      </c>
      <c r="E102" s="235">
        <v>6634</v>
      </c>
      <c r="F102" s="235">
        <v>33899</v>
      </c>
      <c r="G102" s="235">
        <v>2644</v>
      </c>
      <c r="H102" s="235">
        <v>8494</v>
      </c>
      <c r="I102" s="241">
        <v>14</v>
      </c>
    </row>
    <row r="103" spans="1:9" ht="15" customHeight="1">
      <c r="A103" s="30" t="s">
        <v>19</v>
      </c>
      <c r="B103" s="235">
        <v>327525</v>
      </c>
      <c r="C103" s="235">
        <v>174353</v>
      </c>
      <c r="D103" s="235">
        <v>37828</v>
      </c>
      <c r="E103" s="235">
        <v>10680</v>
      </c>
      <c r="F103" s="235">
        <v>79980</v>
      </c>
      <c r="G103" s="235">
        <v>7599</v>
      </c>
      <c r="H103" s="235">
        <v>17069</v>
      </c>
      <c r="I103" s="241">
        <v>16</v>
      </c>
    </row>
    <row r="104" spans="1:9" ht="15" customHeight="1">
      <c r="A104" s="30" t="s">
        <v>20</v>
      </c>
      <c r="B104" s="235">
        <v>318420</v>
      </c>
      <c r="C104" s="235">
        <v>152878</v>
      </c>
      <c r="D104" s="235">
        <v>45755</v>
      </c>
      <c r="E104" s="235">
        <v>13629</v>
      </c>
      <c r="F104" s="235">
        <v>78197</v>
      </c>
      <c r="G104" s="235">
        <v>6612</v>
      </c>
      <c r="H104" s="235">
        <v>21322</v>
      </c>
      <c r="I104" s="241">
        <v>27</v>
      </c>
    </row>
    <row r="105" spans="1:9" ht="15" customHeight="1">
      <c r="A105" s="30" t="s">
        <v>21</v>
      </c>
      <c r="B105" s="235">
        <v>653936</v>
      </c>
      <c r="C105" s="235">
        <v>333027</v>
      </c>
      <c r="D105" s="235">
        <v>95257</v>
      </c>
      <c r="E105" s="235">
        <v>26683</v>
      </c>
      <c r="F105" s="235">
        <v>144872</v>
      </c>
      <c r="G105" s="235">
        <v>13327</v>
      </c>
      <c r="H105" s="235">
        <v>40727</v>
      </c>
      <c r="I105" s="241">
        <v>43</v>
      </c>
    </row>
    <row r="106" spans="1:9" ht="15" customHeight="1">
      <c r="A106" s="30" t="s">
        <v>22</v>
      </c>
      <c r="B106" s="235">
        <v>105351</v>
      </c>
      <c r="C106" s="235">
        <v>55924</v>
      </c>
      <c r="D106" s="235">
        <v>12095</v>
      </c>
      <c r="E106" s="235">
        <v>4056</v>
      </c>
      <c r="F106" s="235">
        <v>23450</v>
      </c>
      <c r="G106" s="235">
        <v>2755</v>
      </c>
      <c r="H106" s="235">
        <v>7060</v>
      </c>
      <c r="I106" s="241">
        <v>11</v>
      </c>
    </row>
    <row r="107" spans="1:9" ht="15" customHeight="1">
      <c r="A107" s="30" t="s">
        <v>23</v>
      </c>
      <c r="B107" s="235">
        <v>180184</v>
      </c>
      <c r="C107" s="235">
        <v>88847</v>
      </c>
      <c r="D107" s="235">
        <v>25272</v>
      </c>
      <c r="E107" s="235">
        <v>7458</v>
      </c>
      <c r="F107" s="235">
        <v>41673</v>
      </c>
      <c r="G107" s="235">
        <v>6108</v>
      </c>
      <c r="H107" s="235">
        <v>10803</v>
      </c>
      <c r="I107" s="241">
        <v>23</v>
      </c>
    </row>
    <row r="108" spans="1:9" ht="15" customHeight="1">
      <c r="A108" s="30" t="s">
        <v>24</v>
      </c>
      <c r="B108" s="235">
        <v>139074</v>
      </c>
      <c r="C108" s="235">
        <v>69530</v>
      </c>
      <c r="D108" s="235">
        <v>20656</v>
      </c>
      <c r="E108" s="235">
        <v>5495</v>
      </c>
      <c r="F108" s="235">
        <v>31447</v>
      </c>
      <c r="G108" s="235">
        <v>3951</v>
      </c>
      <c r="H108" s="235">
        <v>7988</v>
      </c>
      <c r="I108" s="241">
        <v>7</v>
      </c>
    </row>
    <row r="109" spans="1:9" ht="15" customHeight="1">
      <c r="A109" s="30" t="s">
        <v>25</v>
      </c>
      <c r="B109" s="235">
        <v>291925</v>
      </c>
      <c r="C109" s="235">
        <v>141924</v>
      </c>
      <c r="D109" s="235">
        <v>37356</v>
      </c>
      <c r="E109" s="235">
        <v>14785</v>
      </c>
      <c r="F109" s="235">
        <v>68900</v>
      </c>
      <c r="G109" s="235">
        <v>6306</v>
      </c>
      <c r="H109" s="235">
        <v>22618</v>
      </c>
      <c r="I109" s="241">
        <v>36</v>
      </c>
    </row>
    <row r="110" spans="1:9" ht="15" customHeight="1">
      <c r="A110" s="30" t="s">
        <v>26</v>
      </c>
      <c r="B110" s="235">
        <v>711120</v>
      </c>
      <c r="C110" s="235">
        <v>358433</v>
      </c>
      <c r="D110" s="235">
        <v>79940</v>
      </c>
      <c r="E110" s="235">
        <v>37733</v>
      </c>
      <c r="F110" s="235">
        <v>160478</v>
      </c>
      <c r="G110" s="235">
        <v>13067</v>
      </c>
      <c r="H110" s="235">
        <v>61419</v>
      </c>
      <c r="I110" s="241">
        <v>50</v>
      </c>
    </row>
    <row r="111" spans="1:9" ht="15" customHeight="1">
      <c r="A111" s="30" t="s">
        <v>27</v>
      </c>
      <c r="B111" s="235">
        <v>123358</v>
      </c>
      <c r="C111" s="235">
        <v>60805</v>
      </c>
      <c r="D111" s="235">
        <v>14452</v>
      </c>
      <c r="E111" s="235">
        <v>4650</v>
      </c>
      <c r="F111" s="235">
        <v>33342</v>
      </c>
      <c r="G111" s="235">
        <v>3495</v>
      </c>
      <c r="H111" s="235">
        <v>6606</v>
      </c>
      <c r="I111" s="241">
        <v>8</v>
      </c>
    </row>
    <row r="112" spans="1:9" ht="15" customHeight="1">
      <c r="A112" s="30" t="s">
        <v>28</v>
      </c>
      <c r="B112" s="235">
        <v>170333</v>
      </c>
      <c r="C112" s="235">
        <v>85669</v>
      </c>
      <c r="D112" s="235">
        <v>21542</v>
      </c>
      <c r="E112" s="235">
        <v>7298</v>
      </c>
      <c r="F112" s="235">
        <v>40017</v>
      </c>
      <c r="G112" s="235">
        <v>4943</v>
      </c>
      <c r="H112" s="235">
        <v>10848</v>
      </c>
      <c r="I112" s="241">
        <v>16</v>
      </c>
    </row>
    <row r="113" spans="1:9" ht="15" customHeight="1">
      <c r="A113" s="30" t="s">
        <v>29</v>
      </c>
      <c r="B113" s="235">
        <v>376288</v>
      </c>
      <c r="C113" s="235">
        <v>186704</v>
      </c>
      <c r="D113" s="235">
        <v>48344</v>
      </c>
      <c r="E113" s="235">
        <v>20413</v>
      </c>
      <c r="F113" s="235">
        <v>89788</v>
      </c>
      <c r="G113" s="235">
        <v>6458</v>
      </c>
      <c r="H113" s="235">
        <v>24564</v>
      </c>
      <c r="I113" s="241">
        <v>17</v>
      </c>
    </row>
    <row r="114" spans="1:9" ht="15" customHeight="1">
      <c r="A114" s="30" t="s">
        <v>30</v>
      </c>
      <c r="B114" s="235">
        <v>232904</v>
      </c>
      <c r="C114" s="235">
        <v>120984</v>
      </c>
      <c r="D114" s="235">
        <v>28085</v>
      </c>
      <c r="E114" s="235">
        <v>9530</v>
      </c>
      <c r="F114" s="235">
        <v>51940</v>
      </c>
      <c r="G114" s="235">
        <v>6110</v>
      </c>
      <c r="H114" s="235">
        <v>16230</v>
      </c>
      <c r="I114" s="241">
        <v>25</v>
      </c>
    </row>
    <row r="115" spans="1:9" ht="30" customHeight="1">
      <c r="A115" s="380" t="s">
        <v>70</v>
      </c>
      <c r="B115" s="380"/>
      <c r="C115" s="380"/>
      <c r="D115" s="380"/>
      <c r="E115" s="380"/>
      <c r="F115" s="380"/>
      <c r="G115" s="380"/>
      <c r="H115" s="380"/>
      <c r="I115" s="380"/>
    </row>
    <row r="116" spans="1:10" s="32" customFormat="1" ht="15" customHeight="1">
      <c r="A116" s="31" t="s">
        <v>63</v>
      </c>
      <c r="B116" s="232">
        <v>4843842</v>
      </c>
      <c r="C116" s="232">
        <v>2051076</v>
      </c>
      <c r="D116" s="232">
        <v>882211</v>
      </c>
      <c r="E116" s="232">
        <v>213149</v>
      </c>
      <c r="F116" s="232">
        <v>1219747</v>
      </c>
      <c r="G116" s="232">
        <v>153936</v>
      </c>
      <c r="H116" s="232">
        <v>323312</v>
      </c>
      <c r="I116" s="240">
        <v>411</v>
      </c>
      <c r="J116" s="200"/>
    </row>
    <row r="117" spans="1:9" ht="15" customHeight="1">
      <c r="A117" s="30" t="s">
        <v>15</v>
      </c>
      <c r="B117" s="235">
        <v>281386</v>
      </c>
      <c r="C117" s="235">
        <v>123411</v>
      </c>
      <c r="D117" s="235">
        <v>48078</v>
      </c>
      <c r="E117" s="235">
        <v>12314</v>
      </c>
      <c r="F117" s="235">
        <v>65875</v>
      </c>
      <c r="G117" s="235">
        <v>9064</v>
      </c>
      <c r="H117" s="235">
        <v>22604</v>
      </c>
      <c r="I117" s="241">
        <v>40</v>
      </c>
    </row>
    <row r="118" spans="1:9" ht="15" customHeight="1">
      <c r="A118" s="30" t="s">
        <v>16</v>
      </c>
      <c r="B118" s="235">
        <v>271557</v>
      </c>
      <c r="C118" s="235">
        <v>112044</v>
      </c>
      <c r="D118" s="235">
        <v>47468</v>
      </c>
      <c r="E118" s="235">
        <v>13361</v>
      </c>
      <c r="F118" s="235">
        <v>67468</v>
      </c>
      <c r="G118" s="235">
        <v>12786</v>
      </c>
      <c r="H118" s="235">
        <v>18407</v>
      </c>
      <c r="I118" s="241">
        <v>23</v>
      </c>
    </row>
    <row r="119" spans="1:9" ht="15" customHeight="1">
      <c r="A119" s="30" t="s">
        <v>17</v>
      </c>
      <c r="B119" s="235">
        <v>384845</v>
      </c>
      <c r="C119" s="235">
        <v>153280</v>
      </c>
      <c r="D119" s="235">
        <v>70946</v>
      </c>
      <c r="E119" s="235">
        <v>11914</v>
      </c>
      <c r="F119" s="235">
        <v>116638</v>
      </c>
      <c r="G119" s="235">
        <v>12607</v>
      </c>
      <c r="H119" s="235">
        <v>19421</v>
      </c>
      <c r="I119" s="241">
        <v>39</v>
      </c>
    </row>
    <row r="120" spans="1:9" ht="15" customHeight="1">
      <c r="A120" s="30" t="s">
        <v>18</v>
      </c>
      <c r="B120" s="235">
        <v>112862</v>
      </c>
      <c r="C120" s="235">
        <v>45404</v>
      </c>
      <c r="D120" s="235">
        <v>18407</v>
      </c>
      <c r="E120" s="235">
        <v>6008</v>
      </c>
      <c r="F120" s="235">
        <v>29760</v>
      </c>
      <c r="G120" s="235">
        <v>3793</v>
      </c>
      <c r="H120" s="235">
        <v>9475</v>
      </c>
      <c r="I120" s="241">
        <v>15</v>
      </c>
    </row>
    <row r="121" spans="1:9" ht="15" customHeight="1">
      <c r="A121" s="30" t="s">
        <v>19</v>
      </c>
      <c r="B121" s="235">
        <v>300782</v>
      </c>
      <c r="C121" s="235">
        <v>141661</v>
      </c>
      <c r="D121" s="235">
        <v>53378</v>
      </c>
      <c r="E121" s="235">
        <v>9880</v>
      </c>
      <c r="F121" s="235">
        <v>73407</v>
      </c>
      <c r="G121" s="235">
        <v>7159</v>
      </c>
      <c r="H121" s="235">
        <v>15291</v>
      </c>
      <c r="I121" s="241">
        <v>6</v>
      </c>
    </row>
    <row r="122" spans="1:9" ht="15" customHeight="1">
      <c r="A122" s="30" t="s">
        <v>20</v>
      </c>
      <c r="B122" s="235">
        <v>534284</v>
      </c>
      <c r="C122" s="235">
        <v>218669</v>
      </c>
      <c r="D122" s="235">
        <v>107623</v>
      </c>
      <c r="E122" s="235">
        <v>23338</v>
      </c>
      <c r="F122" s="235">
        <v>138552</v>
      </c>
      <c r="G122" s="235">
        <v>12510</v>
      </c>
      <c r="H122" s="235">
        <v>33549</v>
      </c>
      <c r="I122" s="241">
        <v>43</v>
      </c>
    </row>
    <row r="123" spans="1:9" ht="15" customHeight="1">
      <c r="A123" s="30" t="s">
        <v>21</v>
      </c>
      <c r="B123" s="235">
        <v>606459</v>
      </c>
      <c r="C123" s="235">
        <v>261822</v>
      </c>
      <c r="D123" s="235">
        <v>119971</v>
      </c>
      <c r="E123" s="235">
        <v>23569</v>
      </c>
      <c r="F123" s="235">
        <v>144417</v>
      </c>
      <c r="G123" s="235">
        <v>20899</v>
      </c>
      <c r="H123" s="235">
        <v>35755</v>
      </c>
      <c r="I123" s="241">
        <v>26</v>
      </c>
    </row>
    <row r="124" spans="1:9" ht="15" customHeight="1">
      <c r="A124" s="30" t="s">
        <v>22</v>
      </c>
      <c r="B124" s="235">
        <v>137907</v>
      </c>
      <c r="C124" s="235">
        <v>63885</v>
      </c>
      <c r="D124" s="235">
        <v>21189</v>
      </c>
      <c r="E124" s="235">
        <v>5769</v>
      </c>
      <c r="F124" s="235">
        <v>32802</v>
      </c>
      <c r="G124" s="235">
        <v>3978</v>
      </c>
      <c r="H124" s="235">
        <v>10276</v>
      </c>
      <c r="I124" s="241">
        <v>8</v>
      </c>
    </row>
    <row r="125" spans="1:9" ht="15" customHeight="1">
      <c r="A125" s="30" t="s">
        <v>23</v>
      </c>
      <c r="B125" s="235">
        <v>411175</v>
      </c>
      <c r="C125" s="235">
        <v>160245</v>
      </c>
      <c r="D125" s="235">
        <v>80407</v>
      </c>
      <c r="E125" s="235">
        <v>17771</v>
      </c>
      <c r="F125" s="235">
        <v>110048</v>
      </c>
      <c r="G125" s="235">
        <v>16542</v>
      </c>
      <c r="H125" s="235">
        <v>26096</v>
      </c>
      <c r="I125" s="241">
        <v>66</v>
      </c>
    </row>
    <row r="126" spans="1:9" ht="15" customHeight="1">
      <c r="A126" s="30" t="s">
        <v>24</v>
      </c>
      <c r="B126" s="235">
        <v>149644</v>
      </c>
      <c r="C126" s="235">
        <v>67752</v>
      </c>
      <c r="D126" s="235">
        <v>27468</v>
      </c>
      <c r="E126" s="235">
        <v>3611</v>
      </c>
      <c r="F126" s="235">
        <v>39557</v>
      </c>
      <c r="G126" s="235">
        <v>3939</v>
      </c>
      <c r="H126" s="235">
        <v>7299</v>
      </c>
      <c r="I126" s="241">
        <v>18</v>
      </c>
    </row>
    <row r="127" spans="1:9" ht="15" customHeight="1">
      <c r="A127" s="30" t="s">
        <v>25</v>
      </c>
      <c r="B127" s="235">
        <v>250124</v>
      </c>
      <c r="C127" s="235">
        <v>94378</v>
      </c>
      <c r="D127" s="235">
        <v>46931</v>
      </c>
      <c r="E127" s="235">
        <v>17359</v>
      </c>
      <c r="F127" s="235">
        <v>59934</v>
      </c>
      <c r="G127" s="235">
        <v>8414</v>
      </c>
      <c r="H127" s="235">
        <v>23089</v>
      </c>
      <c r="I127" s="241">
        <v>19</v>
      </c>
    </row>
    <row r="128" spans="1:9" ht="15" customHeight="1">
      <c r="A128" s="30" t="s">
        <v>26</v>
      </c>
      <c r="B128" s="235">
        <v>348199</v>
      </c>
      <c r="C128" s="235">
        <v>165778</v>
      </c>
      <c r="D128" s="235">
        <v>57445</v>
      </c>
      <c r="E128" s="235">
        <v>15946</v>
      </c>
      <c r="F128" s="235">
        <v>77162</v>
      </c>
      <c r="G128" s="235">
        <v>6991</v>
      </c>
      <c r="H128" s="235">
        <v>24861</v>
      </c>
      <c r="I128" s="241">
        <v>16</v>
      </c>
    </row>
    <row r="129" spans="1:9" ht="15" customHeight="1">
      <c r="A129" s="30" t="s">
        <v>27</v>
      </c>
      <c r="B129" s="235">
        <v>233611</v>
      </c>
      <c r="C129" s="235">
        <v>99098</v>
      </c>
      <c r="D129" s="235">
        <v>39222</v>
      </c>
      <c r="E129" s="235">
        <v>8842</v>
      </c>
      <c r="F129" s="235">
        <v>64222</v>
      </c>
      <c r="G129" s="235">
        <v>7856</v>
      </c>
      <c r="H129" s="235">
        <v>14347</v>
      </c>
      <c r="I129" s="241">
        <v>24</v>
      </c>
    </row>
    <row r="130" spans="1:9" ht="15" customHeight="1">
      <c r="A130" s="30" t="s">
        <v>28</v>
      </c>
      <c r="B130" s="235">
        <v>183862</v>
      </c>
      <c r="C130" s="235">
        <v>73880</v>
      </c>
      <c r="D130" s="235">
        <v>31380</v>
      </c>
      <c r="E130" s="235">
        <v>8632</v>
      </c>
      <c r="F130" s="235">
        <v>45042</v>
      </c>
      <c r="G130" s="235">
        <v>9403</v>
      </c>
      <c r="H130" s="235">
        <v>15505</v>
      </c>
      <c r="I130" s="241">
        <v>20</v>
      </c>
    </row>
    <row r="131" spans="1:9" ht="15" customHeight="1">
      <c r="A131" s="30" t="s">
        <v>29</v>
      </c>
      <c r="B131" s="235">
        <v>465172</v>
      </c>
      <c r="C131" s="235">
        <v>198458</v>
      </c>
      <c r="D131" s="235">
        <v>83582</v>
      </c>
      <c r="E131" s="235">
        <v>26802</v>
      </c>
      <c r="F131" s="235">
        <v>115813</v>
      </c>
      <c r="G131" s="235">
        <v>9295</v>
      </c>
      <c r="H131" s="235">
        <v>31192</v>
      </c>
      <c r="I131" s="241">
        <v>30</v>
      </c>
    </row>
    <row r="132" spans="1:9" ht="15" customHeight="1">
      <c r="A132" s="30" t="s">
        <v>30</v>
      </c>
      <c r="B132" s="235">
        <v>171973</v>
      </c>
      <c r="C132" s="235">
        <v>71311</v>
      </c>
      <c r="D132" s="235">
        <v>28716</v>
      </c>
      <c r="E132" s="235">
        <v>8033</v>
      </c>
      <c r="F132" s="235">
        <v>39050</v>
      </c>
      <c r="G132" s="235">
        <v>8700</v>
      </c>
      <c r="H132" s="235">
        <v>16145</v>
      </c>
      <c r="I132" s="241">
        <v>18</v>
      </c>
    </row>
    <row r="133" spans="1:9" ht="30" customHeight="1">
      <c r="A133" s="380" t="s">
        <v>175</v>
      </c>
      <c r="B133" s="380"/>
      <c r="C133" s="380"/>
      <c r="D133" s="380"/>
      <c r="E133" s="380"/>
      <c r="F133" s="380"/>
      <c r="G133" s="380"/>
      <c r="H133" s="380"/>
      <c r="I133" s="380"/>
    </row>
    <row r="134" spans="1:10" s="32" customFormat="1" ht="15" customHeight="1">
      <c r="A134" s="31" t="s">
        <v>63</v>
      </c>
      <c r="B134" s="232">
        <v>1950933</v>
      </c>
      <c r="C134" s="232">
        <v>804264</v>
      </c>
      <c r="D134" s="232">
        <v>417054</v>
      </c>
      <c r="E134" s="232">
        <v>18907</v>
      </c>
      <c r="F134" s="232">
        <v>521302</v>
      </c>
      <c r="G134" s="232">
        <v>57192</v>
      </c>
      <c r="H134" s="232">
        <v>132002</v>
      </c>
      <c r="I134" s="240">
        <v>212</v>
      </c>
      <c r="J134" s="200"/>
    </row>
    <row r="135" spans="1:9" ht="15" customHeight="1">
      <c r="A135" s="30" t="s">
        <v>15</v>
      </c>
      <c r="B135" s="235">
        <v>113863</v>
      </c>
      <c r="C135" s="235">
        <v>47939</v>
      </c>
      <c r="D135" s="235">
        <v>23454</v>
      </c>
      <c r="E135" s="235">
        <v>1049</v>
      </c>
      <c r="F135" s="235">
        <v>28541</v>
      </c>
      <c r="G135" s="235">
        <v>3623</v>
      </c>
      <c r="H135" s="235">
        <v>9242</v>
      </c>
      <c r="I135" s="241">
        <v>15</v>
      </c>
    </row>
    <row r="136" spans="1:9" ht="15" customHeight="1">
      <c r="A136" s="30" t="s">
        <v>16</v>
      </c>
      <c r="B136" s="235">
        <v>107027</v>
      </c>
      <c r="C136" s="235">
        <v>43593</v>
      </c>
      <c r="D136" s="235">
        <v>22488</v>
      </c>
      <c r="E136" s="235">
        <v>989</v>
      </c>
      <c r="F136" s="235">
        <v>29273</v>
      </c>
      <c r="G136" s="235">
        <v>3880</v>
      </c>
      <c r="H136" s="235">
        <v>6792</v>
      </c>
      <c r="I136" s="241">
        <v>12</v>
      </c>
    </row>
    <row r="137" spans="1:9" ht="15" customHeight="1">
      <c r="A137" s="30" t="s">
        <v>17</v>
      </c>
      <c r="B137" s="235">
        <v>156688</v>
      </c>
      <c r="C137" s="235">
        <v>59260</v>
      </c>
      <c r="D137" s="235">
        <v>33632</v>
      </c>
      <c r="E137" s="235">
        <v>1570</v>
      </c>
      <c r="F137" s="235">
        <v>47836</v>
      </c>
      <c r="G137" s="235">
        <v>5058</v>
      </c>
      <c r="H137" s="235">
        <v>9309</v>
      </c>
      <c r="I137" s="241">
        <v>23</v>
      </c>
    </row>
    <row r="138" spans="1:9" ht="15" customHeight="1">
      <c r="A138" s="30" t="s">
        <v>18</v>
      </c>
      <c r="B138" s="235">
        <v>45759</v>
      </c>
      <c r="C138" s="235">
        <v>17724</v>
      </c>
      <c r="D138" s="235">
        <v>8709</v>
      </c>
      <c r="E138" s="235">
        <v>560</v>
      </c>
      <c r="F138" s="235">
        <v>13111</v>
      </c>
      <c r="G138" s="235">
        <v>1481</v>
      </c>
      <c r="H138" s="235">
        <v>4163</v>
      </c>
      <c r="I138" s="241">
        <v>11</v>
      </c>
    </row>
    <row r="139" spans="1:9" ht="15" customHeight="1">
      <c r="A139" s="30" t="s">
        <v>19</v>
      </c>
      <c r="B139" s="235">
        <v>120865</v>
      </c>
      <c r="C139" s="235">
        <v>53975</v>
      </c>
      <c r="D139" s="235">
        <v>25303</v>
      </c>
      <c r="E139" s="235">
        <v>787</v>
      </c>
      <c r="F139" s="235">
        <v>30885</v>
      </c>
      <c r="G139" s="235">
        <v>3000</v>
      </c>
      <c r="H139" s="235">
        <v>6913</v>
      </c>
      <c r="I139" s="241">
        <v>2</v>
      </c>
    </row>
    <row r="140" spans="1:9" ht="15" customHeight="1">
      <c r="A140" s="30" t="s">
        <v>20</v>
      </c>
      <c r="B140" s="235">
        <v>218163</v>
      </c>
      <c r="C140" s="235">
        <v>89409</v>
      </c>
      <c r="D140" s="235">
        <v>49866</v>
      </c>
      <c r="E140" s="235">
        <v>2114</v>
      </c>
      <c r="F140" s="235">
        <v>59230</v>
      </c>
      <c r="G140" s="235">
        <v>4248</v>
      </c>
      <c r="H140" s="235">
        <v>13275</v>
      </c>
      <c r="I140" s="241">
        <v>21</v>
      </c>
    </row>
    <row r="141" spans="1:9" ht="15" customHeight="1">
      <c r="A141" s="30" t="s">
        <v>21</v>
      </c>
      <c r="B141" s="235">
        <v>245655</v>
      </c>
      <c r="C141" s="235">
        <v>99199</v>
      </c>
      <c r="D141" s="235">
        <v>57968</v>
      </c>
      <c r="E141" s="235">
        <v>2332</v>
      </c>
      <c r="F141" s="235">
        <v>61241</v>
      </c>
      <c r="G141" s="235">
        <v>8449</v>
      </c>
      <c r="H141" s="235">
        <v>16454</v>
      </c>
      <c r="I141" s="241">
        <v>12</v>
      </c>
    </row>
    <row r="142" spans="1:9" ht="15" customHeight="1">
      <c r="A142" s="30" t="s">
        <v>22</v>
      </c>
      <c r="B142" s="235">
        <v>52868</v>
      </c>
      <c r="C142" s="235">
        <v>24052</v>
      </c>
      <c r="D142" s="235">
        <v>9778</v>
      </c>
      <c r="E142" s="235">
        <v>341</v>
      </c>
      <c r="F142" s="235">
        <v>13713</v>
      </c>
      <c r="G142" s="235">
        <v>1363</v>
      </c>
      <c r="H142" s="235">
        <v>3618</v>
      </c>
      <c r="I142" s="241">
        <v>3</v>
      </c>
    </row>
    <row r="143" spans="1:9" ht="15" customHeight="1">
      <c r="A143" s="30" t="s">
        <v>23</v>
      </c>
      <c r="B143" s="235">
        <v>167767</v>
      </c>
      <c r="C143" s="235">
        <v>63147</v>
      </c>
      <c r="D143" s="235">
        <v>38087</v>
      </c>
      <c r="E143" s="235">
        <v>2330</v>
      </c>
      <c r="F143" s="235">
        <v>47066</v>
      </c>
      <c r="G143" s="235">
        <v>6159</v>
      </c>
      <c r="H143" s="235">
        <v>10935</v>
      </c>
      <c r="I143" s="241">
        <v>43</v>
      </c>
    </row>
    <row r="144" spans="1:9" ht="15" customHeight="1">
      <c r="A144" s="30" t="s">
        <v>24</v>
      </c>
      <c r="B144" s="235">
        <v>61542</v>
      </c>
      <c r="C144" s="235">
        <v>26349</v>
      </c>
      <c r="D144" s="235">
        <v>12964</v>
      </c>
      <c r="E144" s="235">
        <v>510</v>
      </c>
      <c r="F144" s="235">
        <v>16432</v>
      </c>
      <c r="G144" s="235">
        <v>1926</v>
      </c>
      <c r="H144" s="235">
        <v>3352</v>
      </c>
      <c r="I144" s="241">
        <v>9</v>
      </c>
    </row>
    <row r="145" spans="1:9" ht="15" customHeight="1">
      <c r="A145" s="30" t="s">
        <v>25</v>
      </c>
      <c r="B145" s="235">
        <v>98208</v>
      </c>
      <c r="C145" s="235">
        <v>37304</v>
      </c>
      <c r="D145" s="235">
        <v>21726</v>
      </c>
      <c r="E145" s="235">
        <v>1184</v>
      </c>
      <c r="F145" s="235">
        <v>26538</v>
      </c>
      <c r="G145" s="235">
        <v>2598</v>
      </c>
      <c r="H145" s="235">
        <v>8847</v>
      </c>
      <c r="I145" s="241">
        <v>11</v>
      </c>
    </row>
    <row r="146" spans="1:9" ht="15" customHeight="1">
      <c r="A146" s="30" t="s">
        <v>26</v>
      </c>
      <c r="B146" s="235">
        <v>141239</v>
      </c>
      <c r="C146" s="235">
        <v>70107</v>
      </c>
      <c r="D146" s="235">
        <v>27254</v>
      </c>
      <c r="E146" s="235">
        <v>884</v>
      </c>
      <c r="F146" s="235">
        <v>32873</v>
      </c>
      <c r="G146" s="235">
        <v>2694</v>
      </c>
      <c r="H146" s="235">
        <v>7420</v>
      </c>
      <c r="I146" s="241">
        <v>7</v>
      </c>
    </row>
    <row r="147" spans="1:9" ht="15" customHeight="1">
      <c r="A147" s="30" t="s">
        <v>27</v>
      </c>
      <c r="B147" s="235">
        <v>95899</v>
      </c>
      <c r="C147" s="235">
        <v>39392</v>
      </c>
      <c r="D147" s="235">
        <v>18360</v>
      </c>
      <c r="E147" s="235">
        <v>1098</v>
      </c>
      <c r="F147" s="235">
        <v>27246</v>
      </c>
      <c r="G147" s="235">
        <v>3170</v>
      </c>
      <c r="H147" s="235">
        <v>6622</v>
      </c>
      <c r="I147" s="241">
        <v>11</v>
      </c>
    </row>
    <row r="148" spans="1:9" ht="15" customHeight="1">
      <c r="A148" s="30" t="s">
        <v>28</v>
      </c>
      <c r="B148" s="235">
        <v>75196</v>
      </c>
      <c r="C148" s="235">
        <v>29071</v>
      </c>
      <c r="D148" s="235">
        <v>14851</v>
      </c>
      <c r="E148" s="235">
        <v>964</v>
      </c>
      <c r="F148" s="235">
        <v>20050</v>
      </c>
      <c r="G148" s="235">
        <v>3445</v>
      </c>
      <c r="H148" s="235">
        <v>6804</v>
      </c>
      <c r="I148" s="241">
        <v>11</v>
      </c>
    </row>
    <row r="149" spans="1:9" ht="15" customHeight="1">
      <c r="A149" s="30" t="s">
        <v>29</v>
      </c>
      <c r="B149" s="235">
        <v>179645</v>
      </c>
      <c r="C149" s="235">
        <v>75644</v>
      </c>
      <c r="D149" s="235">
        <v>38516</v>
      </c>
      <c r="E149" s="235">
        <v>1433</v>
      </c>
      <c r="F149" s="235">
        <v>49827</v>
      </c>
      <c r="G149" s="235">
        <v>3045</v>
      </c>
      <c r="H149" s="235">
        <v>11169</v>
      </c>
      <c r="I149" s="241">
        <v>11</v>
      </c>
    </row>
    <row r="150" spans="1:9" ht="15" customHeight="1">
      <c r="A150" s="30" t="s">
        <v>30</v>
      </c>
      <c r="B150" s="235">
        <v>70549</v>
      </c>
      <c r="C150" s="235">
        <v>28099</v>
      </c>
      <c r="D150" s="235">
        <v>14098</v>
      </c>
      <c r="E150" s="235">
        <v>762</v>
      </c>
      <c r="F150" s="235">
        <v>17440</v>
      </c>
      <c r="G150" s="235">
        <v>3053</v>
      </c>
      <c r="H150" s="235">
        <v>7087</v>
      </c>
      <c r="I150" s="241">
        <v>10</v>
      </c>
    </row>
    <row r="151" spans="1:9" ht="30" customHeight="1">
      <c r="A151" s="380" t="s">
        <v>184</v>
      </c>
      <c r="B151" s="380"/>
      <c r="C151" s="380"/>
      <c r="D151" s="380"/>
      <c r="E151" s="380"/>
      <c r="F151" s="380"/>
      <c r="G151" s="380"/>
      <c r="H151" s="380"/>
      <c r="I151" s="380"/>
    </row>
    <row r="152" spans="1:10" s="32" customFormat="1" ht="15" customHeight="1">
      <c r="A152" s="31" t="s">
        <v>63</v>
      </c>
      <c r="B152" s="232">
        <v>2892909</v>
      </c>
      <c r="C152" s="232">
        <v>1246812</v>
      </c>
      <c r="D152" s="232">
        <v>465157</v>
      </c>
      <c r="E152" s="232">
        <v>194242</v>
      </c>
      <c r="F152" s="232">
        <v>698445</v>
      </c>
      <c r="G152" s="232">
        <v>96744</v>
      </c>
      <c r="H152" s="232">
        <v>191310</v>
      </c>
      <c r="I152" s="240">
        <v>199</v>
      </c>
      <c r="J152" s="200"/>
    </row>
    <row r="153" spans="1:9" ht="15" customHeight="1">
      <c r="A153" s="30" t="s">
        <v>15</v>
      </c>
      <c r="B153" s="235">
        <v>167523</v>
      </c>
      <c r="C153" s="235">
        <v>75472</v>
      </c>
      <c r="D153" s="235">
        <v>24624</v>
      </c>
      <c r="E153" s="235">
        <v>11265</v>
      </c>
      <c r="F153" s="235">
        <v>37334</v>
      </c>
      <c r="G153" s="235">
        <v>5441</v>
      </c>
      <c r="H153" s="235">
        <v>13362</v>
      </c>
      <c r="I153" s="241">
        <v>25</v>
      </c>
    </row>
    <row r="154" spans="1:9" ht="15" customHeight="1">
      <c r="A154" s="30" t="s">
        <v>16</v>
      </c>
      <c r="B154" s="235">
        <v>164530</v>
      </c>
      <c r="C154" s="235">
        <v>68451</v>
      </c>
      <c r="D154" s="235">
        <v>24980</v>
      </c>
      <c r="E154" s="235">
        <v>12372</v>
      </c>
      <c r="F154" s="235">
        <v>38195</v>
      </c>
      <c r="G154" s="235">
        <v>8906</v>
      </c>
      <c r="H154" s="235">
        <v>11615</v>
      </c>
      <c r="I154" s="241">
        <v>11</v>
      </c>
    </row>
    <row r="155" spans="1:9" ht="15" customHeight="1">
      <c r="A155" s="30" t="s">
        <v>17</v>
      </c>
      <c r="B155" s="235">
        <v>228157</v>
      </c>
      <c r="C155" s="235">
        <v>94020</v>
      </c>
      <c r="D155" s="235">
        <v>37314</v>
      </c>
      <c r="E155" s="235">
        <v>10344</v>
      </c>
      <c r="F155" s="235">
        <v>68802</v>
      </c>
      <c r="G155" s="235">
        <v>7549</v>
      </c>
      <c r="H155" s="235">
        <v>10112</v>
      </c>
      <c r="I155" s="241">
        <v>16</v>
      </c>
    </row>
    <row r="156" spans="1:9" ht="15" customHeight="1">
      <c r="A156" s="30" t="s">
        <v>18</v>
      </c>
      <c r="B156" s="235">
        <v>67103</v>
      </c>
      <c r="C156" s="235">
        <v>27680</v>
      </c>
      <c r="D156" s="235">
        <v>9698</v>
      </c>
      <c r="E156" s="235">
        <v>5448</v>
      </c>
      <c r="F156" s="235">
        <v>16649</v>
      </c>
      <c r="G156" s="235">
        <v>2312</v>
      </c>
      <c r="H156" s="235">
        <v>5312</v>
      </c>
      <c r="I156" s="241">
        <v>4</v>
      </c>
    </row>
    <row r="157" spans="1:9" ht="15" customHeight="1">
      <c r="A157" s="30" t="s">
        <v>19</v>
      </c>
      <c r="B157" s="235">
        <v>179917</v>
      </c>
      <c r="C157" s="235">
        <v>87686</v>
      </c>
      <c r="D157" s="235">
        <v>28075</v>
      </c>
      <c r="E157" s="235">
        <v>9093</v>
      </c>
      <c r="F157" s="235">
        <v>42522</v>
      </c>
      <c r="G157" s="235">
        <v>4159</v>
      </c>
      <c r="H157" s="235">
        <v>8378</v>
      </c>
      <c r="I157" s="241">
        <v>4</v>
      </c>
    </row>
    <row r="158" spans="1:9" ht="15" customHeight="1">
      <c r="A158" s="30" t="s">
        <v>20</v>
      </c>
      <c r="B158" s="235">
        <v>316121</v>
      </c>
      <c r="C158" s="235">
        <v>129260</v>
      </c>
      <c r="D158" s="235">
        <v>57757</v>
      </c>
      <c r="E158" s="235">
        <v>21224</v>
      </c>
      <c r="F158" s="235">
        <v>79322</v>
      </c>
      <c r="G158" s="235">
        <v>8262</v>
      </c>
      <c r="H158" s="235">
        <v>20274</v>
      </c>
      <c r="I158" s="241">
        <v>22</v>
      </c>
    </row>
    <row r="159" spans="1:9" ht="15" customHeight="1">
      <c r="A159" s="30" t="s">
        <v>21</v>
      </c>
      <c r="B159" s="235">
        <v>360804</v>
      </c>
      <c r="C159" s="235">
        <v>162623</v>
      </c>
      <c r="D159" s="235">
        <v>62003</v>
      </c>
      <c r="E159" s="235">
        <v>21237</v>
      </c>
      <c r="F159" s="235">
        <v>83176</v>
      </c>
      <c r="G159" s="235">
        <v>12450</v>
      </c>
      <c r="H159" s="235">
        <v>19301</v>
      </c>
      <c r="I159" s="241">
        <v>14</v>
      </c>
    </row>
    <row r="160" spans="1:9" ht="15" customHeight="1">
      <c r="A160" s="30" t="s">
        <v>22</v>
      </c>
      <c r="B160" s="235">
        <v>85039</v>
      </c>
      <c r="C160" s="235">
        <v>39833</v>
      </c>
      <c r="D160" s="235">
        <v>11411</v>
      </c>
      <c r="E160" s="235">
        <v>5428</v>
      </c>
      <c r="F160" s="235">
        <v>19089</v>
      </c>
      <c r="G160" s="235">
        <v>2615</v>
      </c>
      <c r="H160" s="235">
        <v>6658</v>
      </c>
      <c r="I160" s="241">
        <v>5</v>
      </c>
    </row>
    <row r="161" spans="1:9" ht="15" customHeight="1">
      <c r="A161" s="30" t="s">
        <v>23</v>
      </c>
      <c r="B161" s="235">
        <v>243408</v>
      </c>
      <c r="C161" s="235">
        <v>97098</v>
      </c>
      <c r="D161" s="235">
        <v>42320</v>
      </c>
      <c r="E161" s="235">
        <v>15441</v>
      </c>
      <c r="F161" s="235">
        <v>62982</v>
      </c>
      <c r="G161" s="235">
        <v>10383</v>
      </c>
      <c r="H161" s="235">
        <v>15161</v>
      </c>
      <c r="I161" s="241">
        <v>23</v>
      </c>
    </row>
    <row r="162" spans="1:9" ht="15" customHeight="1">
      <c r="A162" s="30" t="s">
        <v>24</v>
      </c>
      <c r="B162" s="235">
        <v>88102</v>
      </c>
      <c r="C162" s="235">
        <v>41403</v>
      </c>
      <c r="D162" s="235">
        <v>14504</v>
      </c>
      <c r="E162" s="235">
        <v>3101</v>
      </c>
      <c r="F162" s="235">
        <v>23125</v>
      </c>
      <c r="G162" s="235">
        <v>2013</v>
      </c>
      <c r="H162" s="235">
        <v>3947</v>
      </c>
      <c r="I162" s="241">
        <v>9</v>
      </c>
    </row>
    <row r="163" spans="1:9" ht="15" customHeight="1">
      <c r="A163" s="30" t="s">
        <v>25</v>
      </c>
      <c r="B163" s="235">
        <v>151916</v>
      </c>
      <c r="C163" s="235">
        <v>57074</v>
      </c>
      <c r="D163" s="235">
        <v>25205</v>
      </c>
      <c r="E163" s="235">
        <v>16175</v>
      </c>
      <c r="F163" s="235">
        <v>33396</v>
      </c>
      <c r="G163" s="235">
        <v>5816</v>
      </c>
      <c r="H163" s="235">
        <v>14242</v>
      </c>
      <c r="I163" s="241">
        <v>8</v>
      </c>
    </row>
    <row r="164" spans="1:9" ht="15" customHeight="1">
      <c r="A164" s="30" t="s">
        <v>26</v>
      </c>
      <c r="B164" s="235">
        <v>206960</v>
      </c>
      <c r="C164" s="235">
        <v>95671</v>
      </c>
      <c r="D164" s="235">
        <v>30191</v>
      </c>
      <c r="E164" s="235">
        <v>15062</v>
      </c>
      <c r="F164" s="235">
        <v>44289</v>
      </c>
      <c r="G164" s="235">
        <v>4297</v>
      </c>
      <c r="H164" s="235">
        <v>17441</v>
      </c>
      <c r="I164" s="241">
        <v>9</v>
      </c>
    </row>
    <row r="165" spans="1:9" ht="15" customHeight="1">
      <c r="A165" s="30" t="s">
        <v>27</v>
      </c>
      <c r="B165" s="235">
        <v>137712</v>
      </c>
      <c r="C165" s="235">
        <v>59706</v>
      </c>
      <c r="D165" s="235">
        <v>20862</v>
      </c>
      <c r="E165" s="235">
        <v>7744</v>
      </c>
      <c r="F165" s="235">
        <v>36976</v>
      </c>
      <c r="G165" s="235">
        <v>4686</v>
      </c>
      <c r="H165" s="235">
        <v>7725</v>
      </c>
      <c r="I165" s="241">
        <v>13</v>
      </c>
    </row>
    <row r="166" spans="1:9" ht="15" customHeight="1">
      <c r="A166" s="30" t="s">
        <v>28</v>
      </c>
      <c r="B166" s="235">
        <v>108666</v>
      </c>
      <c r="C166" s="235">
        <v>44809</v>
      </c>
      <c r="D166" s="235">
        <v>16529</v>
      </c>
      <c r="E166" s="235">
        <v>7668</v>
      </c>
      <c r="F166" s="235">
        <v>24992</v>
      </c>
      <c r="G166" s="235">
        <v>5958</v>
      </c>
      <c r="H166" s="235">
        <v>8701</v>
      </c>
      <c r="I166" s="241">
        <v>9</v>
      </c>
    </row>
    <row r="167" spans="1:9" ht="15" customHeight="1">
      <c r="A167" s="30" t="s">
        <v>29</v>
      </c>
      <c r="B167" s="235">
        <v>285527</v>
      </c>
      <c r="C167" s="235">
        <v>122814</v>
      </c>
      <c r="D167" s="235">
        <v>45066</v>
      </c>
      <c r="E167" s="235">
        <v>25369</v>
      </c>
      <c r="F167" s="235">
        <v>65986</v>
      </c>
      <c r="G167" s="235">
        <v>6250</v>
      </c>
      <c r="H167" s="235">
        <v>20023</v>
      </c>
      <c r="I167" s="241">
        <v>19</v>
      </c>
    </row>
    <row r="168" spans="1:9" ht="15" customHeight="1">
      <c r="A168" s="30" t="s">
        <v>30</v>
      </c>
      <c r="B168" s="235">
        <v>101424</v>
      </c>
      <c r="C168" s="235">
        <v>43212</v>
      </c>
      <c r="D168" s="235">
        <v>14618</v>
      </c>
      <c r="E168" s="235">
        <v>7271</v>
      </c>
      <c r="F168" s="235">
        <v>21610</v>
      </c>
      <c r="G168" s="235">
        <v>5647</v>
      </c>
      <c r="H168" s="235">
        <v>9058</v>
      </c>
      <c r="I168" s="241">
        <v>8</v>
      </c>
    </row>
  </sheetData>
  <mergeCells count="16">
    <mergeCell ref="A151:I151"/>
    <mergeCell ref="B4:B6"/>
    <mergeCell ref="C4:I4"/>
    <mergeCell ref="A4:A6"/>
    <mergeCell ref="C5:C6"/>
    <mergeCell ref="D5:D6"/>
    <mergeCell ref="I5:I6"/>
    <mergeCell ref="E5:H5"/>
    <mergeCell ref="A7:I7"/>
    <mergeCell ref="A25:I25"/>
    <mergeCell ref="A43:I43"/>
    <mergeCell ref="A61:I61"/>
    <mergeCell ref="A79:I79"/>
    <mergeCell ref="A97:I97"/>
    <mergeCell ref="A115:I115"/>
    <mergeCell ref="A133:I133"/>
  </mergeCells>
  <hyperlinks>
    <hyperlink ref="J2" location="'SPIS TABLIC WYNIKOWYCH WG WOJ.'!A1" display="Powrót do spisu tablic"/>
  </hyperlinks>
  <printOptions/>
  <pageMargins left="0.7" right="0.7" top="0.75" bottom="0.75" header="0.3" footer="0.3"/>
  <pageSetup horizontalDpi="599" verticalDpi="599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158"/>
  <sheetViews>
    <sheetView workbookViewId="0" topLeftCell="A1">
      <pane ySplit="1" topLeftCell="A2" activePane="bottomLeft" state="frozen"/>
      <selection pane="bottomLeft" activeCell="M2" sqref="M2"/>
    </sheetView>
  </sheetViews>
  <sheetFormatPr defaultColWidth="9.140625" defaultRowHeight="15"/>
  <cols>
    <col min="1" max="1" width="22.00390625" style="5" customWidth="1"/>
    <col min="2" max="2" width="11.00390625" style="5" customWidth="1"/>
    <col min="3" max="3" width="11.421875" style="5" customWidth="1"/>
    <col min="4" max="4" width="12.00390625" style="5" customWidth="1"/>
    <col min="5" max="5" width="12.00390625" style="134" customWidth="1"/>
    <col min="6" max="6" width="11.7109375" style="5" customWidth="1"/>
    <col min="7" max="7" width="9.7109375" style="134" customWidth="1"/>
    <col min="8" max="8" width="10.8515625" style="117" customWidth="1"/>
    <col min="9" max="9" width="11.8515625" style="117" customWidth="1"/>
    <col min="10" max="10" width="11.7109375" style="117" customWidth="1"/>
    <col min="11" max="11" width="21.7109375" style="73" customWidth="1"/>
    <col min="12" max="12" width="9.00390625" style="5" bestFit="1" customWidth="1"/>
    <col min="13" max="15" width="8.7109375" style="5" customWidth="1"/>
    <col min="16" max="16" width="9.00390625" style="5" bestFit="1" customWidth="1"/>
    <col min="17" max="18" width="9.28125" style="5" customWidth="1"/>
    <col min="19" max="247" width="8.7109375" style="5" customWidth="1"/>
    <col min="248" max="248" width="3.7109375" style="5" bestFit="1" customWidth="1"/>
    <col min="249" max="249" width="31.57421875" style="5" customWidth="1"/>
    <col min="250" max="252" width="12.28125" style="5" customWidth="1"/>
    <col min="253" max="253" width="12.7109375" style="5" customWidth="1"/>
    <col min="254" max="258" width="9.7109375" style="5" customWidth="1"/>
    <col min="259" max="259" width="11.28125" style="5" customWidth="1"/>
    <col min="260" max="260" width="11.57421875" style="5" customWidth="1"/>
    <col min="261" max="261" width="10.421875" style="5" customWidth="1"/>
    <col min="262" max="262" width="3.421875" style="5" bestFit="1" customWidth="1"/>
    <col min="263" max="503" width="8.7109375" style="5" customWidth="1"/>
    <col min="504" max="504" width="3.7109375" style="5" bestFit="1" customWidth="1"/>
    <col min="505" max="505" width="31.57421875" style="5" customWidth="1"/>
    <col min="506" max="508" width="12.28125" style="5" customWidth="1"/>
    <col min="509" max="509" width="12.7109375" style="5" customWidth="1"/>
    <col min="510" max="514" width="9.7109375" style="5" customWidth="1"/>
    <col min="515" max="515" width="11.28125" style="5" customWidth="1"/>
    <col min="516" max="516" width="11.57421875" style="5" customWidth="1"/>
    <col min="517" max="517" width="10.421875" style="5" customWidth="1"/>
    <col min="518" max="518" width="3.421875" style="5" bestFit="1" customWidth="1"/>
    <col min="519" max="759" width="8.7109375" style="5" customWidth="1"/>
    <col min="760" max="760" width="3.7109375" style="5" bestFit="1" customWidth="1"/>
    <col min="761" max="761" width="31.57421875" style="5" customWidth="1"/>
    <col min="762" max="764" width="12.28125" style="5" customWidth="1"/>
    <col min="765" max="765" width="12.7109375" style="5" customWidth="1"/>
    <col min="766" max="770" width="9.7109375" style="5" customWidth="1"/>
    <col min="771" max="771" width="11.28125" style="5" customWidth="1"/>
    <col min="772" max="772" width="11.57421875" style="5" customWidth="1"/>
    <col min="773" max="773" width="10.421875" style="5" customWidth="1"/>
    <col min="774" max="774" width="3.421875" style="5" bestFit="1" customWidth="1"/>
    <col min="775" max="1015" width="8.7109375" style="5" customWidth="1"/>
    <col min="1016" max="1016" width="3.7109375" style="5" bestFit="1" customWidth="1"/>
    <col min="1017" max="1017" width="31.57421875" style="5" customWidth="1"/>
    <col min="1018" max="1020" width="12.28125" style="5" customWidth="1"/>
    <col min="1021" max="1021" width="12.7109375" style="5" customWidth="1"/>
    <col min="1022" max="1026" width="9.7109375" style="5" customWidth="1"/>
    <col min="1027" max="1027" width="11.28125" style="5" customWidth="1"/>
    <col min="1028" max="1028" width="11.57421875" style="5" customWidth="1"/>
    <col min="1029" max="1029" width="10.421875" style="5" customWidth="1"/>
    <col min="1030" max="1030" width="3.421875" style="5" bestFit="1" customWidth="1"/>
    <col min="1031" max="1271" width="8.7109375" style="5" customWidth="1"/>
    <col min="1272" max="1272" width="3.7109375" style="5" bestFit="1" customWidth="1"/>
    <col min="1273" max="1273" width="31.57421875" style="5" customWidth="1"/>
    <col min="1274" max="1276" width="12.28125" style="5" customWidth="1"/>
    <col min="1277" max="1277" width="12.7109375" style="5" customWidth="1"/>
    <col min="1278" max="1282" width="9.7109375" style="5" customWidth="1"/>
    <col min="1283" max="1283" width="11.28125" style="5" customWidth="1"/>
    <col min="1284" max="1284" width="11.57421875" style="5" customWidth="1"/>
    <col min="1285" max="1285" width="10.421875" style="5" customWidth="1"/>
    <col min="1286" max="1286" width="3.421875" style="5" bestFit="1" customWidth="1"/>
    <col min="1287" max="1527" width="8.7109375" style="5" customWidth="1"/>
    <col min="1528" max="1528" width="3.7109375" style="5" bestFit="1" customWidth="1"/>
    <col min="1529" max="1529" width="31.57421875" style="5" customWidth="1"/>
    <col min="1530" max="1532" width="12.28125" style="5" customWidth="1"/>
    <col min="1533" max="1533" width="12.7109375" style="5" customWidth="1"/>
    <col min="1534" max="1538" width="9.7109375" style="5" customWidth="1"/>
    <col min="1539" max="1539" width="11.28125" style="5" customWidth="1"/>
    <col min="1540" max="1540" width="11.57421875" style="5" customWidth="1"/>
    <col min="1541" max="1541" width="10.421875" style="5" customWidth="1"/>
    <col min="1542" max="1542" width="3.421875" style="5" bestFit="1" customWidth="1"/>
    <col min="1543" max="1783" width="8.7109375" style="5" customWidth="1"/>
    <col min="1784" max="1784" width="3.7109375" style="5" bestFit="1" customWidth="1"/>
    <col min="1785" max="1785" width="31.57421875" style="5" customWidth="1"/>
    <col min="1786" max="1788" width="12.28125" style="5" customWidth="1"/>
    <col min="1789" max="1789" width="12.7109375" style="5" customWidth="1"/>
    <col min="1790" max="1794" width="9.7109375" style="5" customWidth="1"/>
    <col min="1795" max="1795" width="11.28125" style="5" customWidth="1"/>
    <col min="1796" max="1796" width="11.57421875" style="5" customWidth="1"/>
    <col min="1797" max="1797" width="10.421875" style="5" customWidth="1"/>
    <col min="1798" max="1798" width="3.421875" style="5" bestFit="1" customWidth="1"/>
    <col min="1799" max="2039" width="8.7109375" style="5" customWidth="1"/>
    <col min="2040" max="2040" width="3.7109375" style="5" bestFit="1" customWidth="1"/>
    <col min="2041" max="2041" width="31.57421875" style="5" customWidth="1"/>
    <col min="2042" max="2044" width="12.28125" style="5" customWidth="1"/>
    <col min="2045" max="2045" width="12.7109375" style="5" customWidth="1"/>
    <col min="2046" max="2050" width="9.7109375" style="5" customWidth="1"/>
    <col min="2051" max="2051" width="11.28125" style="5" customWidth="1"/>
    <col min="2052" max="2052" width="11.57421875" style="5" customWidth="1"/>
    <col min="2053" max="2053" width="10.421875" style="5" customWidth="1"/>
    <col min="2054" max="2054" width="3.421875" style="5" bestFit="1" customWidth="1"/>
    <col min="2055" max="2295" width="8.7109375" style="5" customWidth="1"/>
    <col min="2296" max="2296" width="3.7109375" style="5" bestFit="1" customWidth="1"/>
    <col min="2297" max="2297" width="31.57421875" style="5" customWidth="1"/>
    <col min="2298" max="2300" width="12.28125" style="5" customWidth="1"/>
    <col min="2301" max="2301" width="12.7109375" style="5" customWidth="1"/>
    <col min="2302" max="2306" width="9.7109375" style="5" customWidth="1"/>
    <col min="2307" max="2307" width="11.28125" style="5" customWidth="1"/>
    <col min="2308" max="2308" width="11.57421875" style="5" customWidth="1"/>
    <col min="2309" max="2309" width="10.421875" style="5" customWidth="1"/>
    <col min="2310" max="2310" width="3.421875" style="5" bestFit="1" customWidth="1"/>
    <col min="2311" max="2551" width="8.7109375" style="5" customWidth="1"/>
    <col min="2552" max="2552" width="3.7109375" style="5" bestFit="1" customWidth="1"/>
    <col min="2553" max="2553" width="31.57421875" style="5" customWidth="1"/>
    <col min="2554" max="2556" width="12.28125" style="5" customWidth="1"/>
    <col min="2557" max="2557" width="12.7109375" style="5" customWidth="1"/>
    <col min="2558" max="2562" width="9.7109375" style="5" customWidth="1"/>
    <col min="2563" max="2563" width="11.28125" style="5" customWidth="1"/>
    <col min="2564" max="2564" width="11.57421875" style="5" customWidth="1"/>
    <col min="2565" max="2565" width="10.421875" style="5" customWidth="1"/>
    <col min="2566" max="2566" width="3.421875" style="5" bestFit="1" customWidth="1"/>
    <col min="2567" max="2807" width="8.7109375" style="5" customWidth="1"/>
    <col min="2808" max="2808" width="3.7109375" style="5" bestFit="1" customWidth="1"/>
    <col min="2809" max="2809" width="31.57421875" style="5" customWidth="1"/>
    <col min="2810" max="2812" width="12.28125" style="5" customWidth="1"/>
    <col min="2813" max="2813" width="12.7109375" style="5" customWidth="1"/>
    <col min="2814" max="2818" width="9.7109375" style="5" customWidth="1"/>
    <col min="2819" max="2819" width="11.28125" style="5" customWidth="1"/>
    <col min="2820" max="2820" width="11.57421875" style="5" customWidth="1"/>
    <col min="2821" max="2821" width="10.421875" style="5" customWidth="1"/>
    <col min="2822" max="2822" width="3.421875" style="5" bestFit="1" customWidth="1"/>
    <col min="2823" max="3063" width="8.7109375" style="5" customWidth="1"/>
    <col min="3064" max="3064" width="3.7109375" style="5" bestFit="1" customWidth="1"/>
    <col min="3065" max="3065" width="31.57421875" style="5" customWidth="1"/>
    <col min="3066" max="3068" width="12.28125" style="5" customWidth="1"/>
    <col min="3069" max="3069" width="12.7109375" style="5" customWidth="1"/>
    <col min="3070" max="3074" width="9.7109375" style="5" customWidth="1"/>
    <col min="3075" max="3075" width="11.28125" style="5" customWidth="1"/>
    <col min="3076" max="3076" width="11.57421875" style="5" customWidth="1"/>
    <col min="3077" max="3077" width="10.421875" style="5" customWidth="1"/>
    <col min="3078" max="3078" width="3.421875" style="5" bestFit="1" customWidth="1"/>
    <col min="3079" max="3319" width="8.7109375" style="5" customWidth="1"/>
    <col min="3320" max="3320" width="3.7109375" style="5" bestFit="1" customWidth="1"/>
    <col min="3321" max="3321" width="31.57421875" style="5" customWidth="1"/>
    <col min="3322" max="3324" width="12.28125" style="5" customWidth="1"/>
    <col min="3325" max="3325" width="12.7109375" style="5" customWidth="1"/>
    <col min="3326" max="3330" width="9.7109375" style="5" customWidth="1"/>
    <col min="3331" max="3331" width="11.28125" style="5" customWidth="1"/>
    <col min="3332" max="3332" width="11.57421875" style="5" customWidth="1"/>
    <col min="3333" max="3333" width="10.421875" style="5" customWidth="1"/>
    <col min="3334" max="3334" width="3.421875" style="5" bestFit="1" customWidth="1"/>
    <col min="3335" max="3575" width="8.7109375" style="5" customWidth="1"/>
    <col min="3576" max="3576" width="3.7109375" style="5" bestFit="1" customWidth="1"/>
    <col min="3577" max="3577" width="31.57421875" style="5" customWidth="1"/>
    <col min="3578" max="3580" width="12.28125" style="5" customWidth="1"/>
    <col min="3581" max="3581" width="12.7109375" style="5" customWidth="1"/>
    <col min="3582" max="3586" width="9.7109375" style="5" customWidth="1"/>
    <col min="3587" max="3587" width="11.28125" style="5" customWidth="1"/>
    <col min="3588" max="3588" width="11.57421875" style="5" customWidth="1"/>
    <col min="3589" max="3589" width="10.421875" style="5" customWidth="1"/>
    <col min="3590" max="3590" width="3.421875" style="5" bestFit="1" customWidth="1"/>
    <col min="3591" max="3831" width="8.7109375" style="5" customWidth="1"/>
    <col min="3832" max="3832" width="3.7109375" style="5" bestFit="1" customWidth="1"/>
    <col min="3833" max="3833" width="31.57421875" style="5" customWidth="1"/>
    <col min="3834" max="3836" width="12.28125" style="5" customWidth="1"/>
    <col min="3837" max="3837" width="12.7109375" style="5" customWidth="1"/>
    <col min="3838" max="3842" width="9.7109375" style="5" customWidth="1"/>
    <col min="3843" max="3843" width="11.28125" style="5" customWidth="1"/>
    <col min="3844" max="3844" width="11.57421875" style="5" customWidth="1"/>
    <col min="3845" max="3845" width="10.421875" style="5" customWidth="1"/>
    <col min="3846" max="3846" width="3.421875" style="5" bestFit="1" customWidth="1"/>
    <col min="3847" max="4087" width="8.7109375" style="5" customWidth="1"/>
    <col min="4088" max="4088" width="3.7109375" style="5" bestFit="1" customWidth="1"/>
    <col min="4089" max="4089" width="31.57421875" style="5" customWidth="1"/>
    <col min="4090" max="4092" width="12.28125" style="5" customWidth="1"/>
    <col min="4093" max="4093" width="12.7109375" style="5" customWidth="1"/>
    <col min="4094" max="4098" width="9.7109375" style="5" customWidth="1"/>
    <col min="4099" max="4099" width="11.28125" style="5" customWidth="1"/>
    <col min="4100" max="4100" width="11.57421875" style="5" customWidth="1"/>
    <col min="4101" max="4101" width="10.421875" style="5" customWidth="1"/>
    <col min="4102" max="4102" width="3.421875" style="5" bestFit="1" customWidth="1"/>
    <col min="4103" max="4343" width="8.7109375" style="5" customWidth="1"/>
    <col min="4344" max="4344" width="3.7109375" style="5" bestFit="1" customWidth="1"/>
    <col min="4345" max="4345" width="31.57421875" style="5" customWidth="1"/>
    <col min="4346" max="4348" width="12.28125" style="5" customWidth="1"/>
    <col min="4349" max="4349" width="12.7109375" style="5" customWidth="1"/>
    <col min="4350" max="4354" width="9.7109375" style="5" customWidth="1"/>
    <col min="4355" max="4355" width="11.28125" style="5" customWidth="1"/>
    <col min="4356" max="4356" width="11.57421875" style="5" customWidth="1"/>
    <col min="4357" max="4357" width="10.421875" style="5" customWidth="1"/>
    <col min="4358" max="4358" width="3.421875" style="5" bestFit="1" customWidth="1"/>
    <col min="4359" max="4599" width="8.7109375" style="5" customWidth="1"/>
    <col min="4600" max="4600" width="3.7109375" style="5" bestFit="1" customWidth="1"/>
    <col min="4601" max="4601" width="31.57421875" style="5" customWidth="1"/>
    <col min="4602" max="4604" width="12.28125" style="5" customWidth="1"/>
    <col min="4605" max="4605" width="12.7109375" style="5" customWidth="1"/>
    <col min="4606" max="4610" width="9.7109375" style="5" customWidth="1"/>
    <col min="4611" max="4611" width="11.28125" style="5" customWidth="1"/>
    <col min="4612" max="4612" width="11.57421875" style="5" customWidth="1"/>
    <col min="4613" max="4613" width="10.421875" style="5" customWidth="1"/>
    <col min="4614" max="4614" width="3.421875" style="5" bestFit="1" customWidth="1"/>
    <col min="4615" max="4855" width="8.7109375" style="5" customWidth="1"/>
    <col min="4856" max="4856" width="3.7109375" style="5" bestFit="1" customWidth="1"/>
    <col min="4857" max="4857" width="31.57421875" style="5" customWidth="1"/>
    <col min="4858" max="4860" width="12.28125" style="5" customWidth="1"/>
    <col min="4861" max="4861" width="12.7109375" style="5" customWidth="1"/>
    <col min="4862" max="4866" width="9.7109375" style="5" customWidth="1"/>
    <col min="4867" max="4867" width="11.28125" style="5" customWidth="1"/>
    <col min="4868" max="4868" width="11.57421875" style="5" customWidth="1"/>
    <col min="4869" max="4869" width="10.421875" style="5" customWidth="1"/>
    <col min="4870" max="4870" width="3.421875" style="5" bestFit="1" customWidth="1"/>
    <col min="4871" max="5111" width="8.7109375" style="5" customWidth="1"/>
    <col min="5112" max="5112" width="3.7109375" style="5" bestFit="1" customWidth="1"/>
    <col min="5113" max="5113" width="31.57421875" style="5" customWidth="1"/>
    <col min="5114" max="5116" width="12.28125" style="5" customWidth="1"/>
    <col min="5117" max="5117" width="12.7109375" style="5" customWidth="1"/>
    <col min="5118" max="5122" width="9.7109375" style="5" customWidth="1"/>
    <col min="5123" max="5123" width="11.28125" style="5" customWidth="1"/>
    <col min="5124" max="5124" width="11.57421875" style="5" customWidth="1"/>
    <col min="5125" max="5125" width="10.421875" style="5" customWidth="1"/>
    <col min="5126" max="5126" width="3.421875" style="5" bestFit="1" customWidth="1"/>
    <col min="5127" max="5367" width="8.7109375" style="5" customWidth="1"/>
    <col min="5368" max="5368" width="3.7109375" style="5" bestFit="1" customWidth="1"/>
    <col min="5369" max="5369" width="31.57421875" style="5" customWidth="1"/>
    <col min="5370" max="5372" width="12.28125" style="5" customWidth="1"/>
    <col min="5373" max="5373" width="12.7109375" style="5" customWidth="1"/>
    <col min="5374" max="5378" width="9.7109375" style="5" customWidth="1"/>
    <col min="5379" max="5379" width="11.28125" style="5" customWidth="1"/>
    <col min="5380" max="5380" width="11.57421875" style="5" customWidth="1"/>
    <col min="5381" max="5381" width="10.421875" style="5" customWidth="1"/>
    <col min="5382" max="5382" width="3.421875" style="5" bestFit="1" customWidth="1"/>
    <col min="5383" max="5623" width="8.7109375" style="5" customWidth="1"/>
    <col min="5624" max="5624" width="3.7109375" style="5" bestFit="1" customWidth="1"/>
    <col min="5625" max="5625" width="31.57421875" style="5" customWidth="1"/>
    <col min="5626" max="5628" width="12.28125" style="5" customWidth="1"/>
    <col min="5629" max="5629" width="12.7109375" style="5" customWidth="1"/>
    <col min="5630" max="5634" width="9.7109375" style="5" customWidth="1"/>
    <col min="5635" max="5635" width="11.28125" style="5" customWidth="1"/>
    <col min="5636" max="5636" width="11.57421875" style="5" customWidth="1"/>
    <col min="5637" max="5637" width="10.421875" style="5" customWidth="1"/>
    <col min="5638" max="5638" width="3.421875" style="5" bestFit="1" customWidth="1"/>
    <col min="5639" max="5879" width="8.7109375" style="5" customWidth="1"/>
    <col min="5880" max="5880" width="3.7109375" style="5" bestFit="1" customWidth="1"/>
    <col min="5881" max="5881" width="31.57421875" style="5" customWidth="1"/>
    <col min="5882" max="5884" width="12.28125" style="5" customWidth="1"/>
    <col min="5885" max="5885" width="12.7109375" style="5" customWidth="1"/>
    <col min="5886" max="5890" width="9.7109375" style="5" customWidth="1"/>
    <col min="5891" max="5891" width="11.28125" style="5" customWidth="1"/>
    <col min="5892" max="5892" width="11.57421875" style="5" customWidth="1"/>
    <col min="5893" max="5893" width="10.421875" style="5" customWidth="1"/>
    <col min="5894" max="5894" width="3.421875" style="5" bestFit="1" customWidth="1"/>
    <col min="5895" max="6135" width="8.7109375" style="5" customWidth="1"/>
    <col min="6136" max="6136" width="3.7109375" style="5" bestFit="1" customWidth="1"/>
    <col min="6137" max="6137" width="31.57421875" style="5" customWidth="1"/>
    <col min="6138" max="6140" width="12.28125" style="5" customWidth="1"/>
    <col min="6141" max="6141" width="12.7109375" style="5" customWidth="1"/>
    <col min="6142" max="6146" width="9.7109375" style="5" customWidth="1"/>
    <col min="6147" max="6147" width="11.28125" style="5" customWidth="1"/>
    <col min="6148" max="6148" width="11.57421875" style="5" customWidth="1"/>
    <col min="6149" max="6149" width="10.421875" style="5" customWidth="1"/>
    <col min="6150" max="6150" width="3.421875" style="5" bestFit="1" customWidth="1"/>
    <col min="6151" max="6391" width="8.7109375" style="5" customWidth="1"/>
    <col min="6392" max="6392" width="3.7109375" style="5" bestFit="1" customWidth="1"/>
    <col min="6393" max="6393" width="31.57421875" style="5" customWidth="1"/>
    <col min="6394" max="6396" width="12.28125" style="5" customWidth="1"/>
    <col min="6397" max="6397" width="12.7109375" style="5" customWidth="1"/>
    <col min="6398" max="6402" width="9.7109375" style="5" customWidth="1"/>
    <col min="6403" max="6403" width="11.28125" style="5" customWidth="1"/>
    <col min="6404" max="6404" width="11.57421875" style="5" customWidth="1"/>
    <col min="6405" max="6405" width="10.421875" style="5" customWidth="1"/>
    <col min="6406" max="6406" width="3.421875" style="5" bestFit="1" customWidth="1"/>
    <col min="6407" max="6647" width="8.7109375" style="5" customWidth="1"/>
    <col min="6648" max="6648" width="3.7109375" style="5" bestFit="1" customWidth="1"/>
    <col min="6649" max="6649" width="31.57421875" style="5" customWidth="1"/>
    <col min="6650" max="6652" width="12.28125" style="5" customWidth="1"/>
    <col min="6653" max="6653" width="12.7109375" style="5" customWidth="1"/>
    <col min="6654" max="6658" width="9.7109375" style="5" customWidth="1"/>
    <col min="6659" max="6659" width="11.28125" style="5" customWidth="1"/>
    <col min="6660" max="6660" width="11.57421875" style="5" customWidth="1"/>
    <col min="6661" max="6661" width="10.421875" style="5" customWidth="1"/>
    <col min="6662" max="6662" width="3.421875" style="5" bestFit="1" customWidth="1"/>
    <col min="6663" max="6903" width="8.7109375" style="5" customWidth="1"/>
    <col min="6904" max="6904" width="3.7109375" style="5" bestFit="1" customWidth="1"/>
    <col min="6905" max="6905" width="31.57421875" style="5" customWidth="1"/>
    <col min="6906" max="6908" width="12.28125" style="5" customWidth="1"/>
    <col min="6909" max="6909" width="12.7109375" style="5" customWidth="1"/>
    <col min="6910" max="6914" width="9.7109375" style="5" customWidth="1"/>
    <col min="6915" max="6915" width="11.28125" style="5" customWidth="1"/>
    <col min="6916" max="6916" width="11.57421875" style="5" customWidth="1"/>
    <col min="6917" max="6917" width="10.421875" style="5" customWidth="1"/>
    <col min="6918" max="6918" width="3.421875" style="5" bestFit="1" customWidth="1"/>
    <col min="6919" max="7159" width="8.7109375" style="5" customWidth="1"/>
    <col min="7160" max="7160" width="3.7109375" style="5" bestFit="1" customWidth="1"/>
    <col min="7161" max="7161" width="31.57421875" style="5" customWidth="1"/>
    <col min="7162" max="7164" width="12.28125" style="5" customWidth="1"/>
    <col min="7165" max="7165" width="12.7109375" style="5" customWidth="1"/>
    <col min="7166" max="7170" width="9.7109375" style="5" customWidth="1"/>
    <col min="7171" max="7171" width="11.28125" style="5" customWidth="1"/>
    <col min="7172" max="7172" width="11.57421875" style="5" customWidth="1"/>
    <col min="7173" max="7173" width="10.421875" style="5" customWidth="1"/>
    <col min="7174" max="7174" width="3.421875" style="5" bestFit="1" customWidth="1"/>
    <col min="7175" max="7415" width="8.7109375" style="5" customWidth="1"/>
    <col min="7416" max="7416" width="3.7109375" style="5" bestFit="1" customWidth="1"/>
    <col min="7417" max="7417" width="31.57421875" style="5" customWidth="1"/>
    <col min="7418" max="7420" width="12.28125" style="5" customWidth="1"/>
    <col min="7421" max="7421" width="12.7109375" style="5" customWidth="1"/>
    <col min="7422" max="7426" width="9.7109375" style="5" customWidth="1"/>
    <col min="7427" max="7427" width="11.28125" style="5" customWidth="1"/>
    <col min="7428" max="7428" width="11.57421875" style="5" customWidth="1"/>
    <col min="7429" max="7429" width="10.421875" style="5" customWidth="1"/>
    <col min="7430" max="7430" width="3.421875" style="5" bestFit="1" customWidth="1"/>
    <col min="7431" max="7671" width="8.7109375" style="5" customWidth="1"/>
    <col min="7672" max="7672" width="3.7109375" style="5" bestFit="1" customWidth="1"/>
    <col min="7673" max="7673" width="31.57421875" style="5" customWidth="1"/>
    <col min="7674" max="7676" width="12.28125" style="5" customWidth="1"/>
    <col min="7677" max="7677" width="12.7109375" style="5" customWidth="1"/>
    <col min="7678" max="7682" width="9.7109375" style="5" customWidth="1"/>
    <col min="7683" max="7683" width="11.28125" style="5" customWidth="1"/>
    <col min="7684" max="7684" width="11.57421875" style="5" customWidth="1"/>
    <col min="7685" max="7685" width="10.421875" style="5" customWidth="1"/>
    <col min="7686" max="7686" width="3.421875" style="5" bestFit="1" customWidth="1"/>
    <col min="7687" max="7927" width="8.7109375" style="5" customWidth="1"/>
    <col min="7928" max="7928" width="3.7109375" style="5" bestFit="1" customWidth="1"/>
    <col min="7929" max="7929" width="31.57421875" style="5" customWidth="1"/>
    <col min="7930" max="7932" width="12.28125" style="5" customWidth="1"/>
    <col min="7933" max="7933" width="12.7109375" style="5" customWidth="1"/>
    <col min="7934" max="7938" width="9.7109375" style="5" customWidth="1"/>
    <col min="7939" max="7939" width="11.28125" style="5" customWidth="1"/>
    <col min="7940" max="7940" width="11.57421875" style="5" customWidth="1"/>
    <col min="7941" max="7941" width="10.421875" style="5" customWidth="1"/>
    <col min="7942" max="7942" width="3.421875" style="5" bestFit="1" customWidth="1"/>
    <col min="7943" max="8183" width="8.7109375" style="5" customWidth="1"/>
    <col min="8184" max="8184" width="3.7109375" style="5" bestFit="1" customWidth="1"/>
    <col min="8185" max="8185" width="31.57421875" style="5" customWidth="1"/>
    <col min="8186" max="8188" width="12.28125" style="5" customWidth="1"/>
    <col min="8189" max="8189" width="12.7109375" style="5" customWidth="1"/>
    <col min="8190" max="8194" width="9.7109375" style="5" customWidth="1"/>
    <col min="8195" max="8195" width="11.28125" style="5" customWidth="1"/>
    <col min="8196" max="8196" width="11.57421875" style="5" customWidth="1"/>
    <col min="8197" max="8197" width="10.421875" style="5" customWidth="1"/>
    <col min="8198" max="8198" width="3.421875" style="5" bestFit="1" customWidth="1"/>
    <col min="8199" max="8439" width="8.7109375" style="5" customWidth="1"/>
    <col min="8440" max="8440" width="3.7109375" style="5" bestFit="1" customWidth="1"/>
    <col min="8441" max="8441" width="31.57421875" style="5" customWidth="1"/>
    <col min="8442" max="8444" width="12.28125" style="5" customWidth="1"/>
    <col min="8445" max="8445" width="12.7109375" style="5" customWidth="1"/>
    <col min="8446" max="8450" width="9.7109375" style="5" customWidth="1"/>
    <col min="8451" max="8451" width="11.28125" style="5" customWidth="1"/>
    <col min="8452" max="8452" width="11.57421875" style="5" customWidth="1"/>
    <col min="8453" max="8453" width="10.421875" style="5" customWidth="1"/>
    <col min="8454" max="8454" width="3.421875" style="5" bestFit="1" customWidth="1"/>
    <col min="8455" max="8695" width="8.7109375" style="5" customWidth="1"/>
    <col min="8696" max="8696" width="3.7109375" style="5" bestFit="1" customWidth="1"/>
    <col min="8697" max="8697" width="31.57421875" style="5" customWidth="1"/>
    <col min="8698" max="8700" width="12.28125" style="5" customWidth="1"/>
    <col min="8701" max="8701" width="12.7109375" style="5" customWidth="1"/>
    <col min="8702" max="8706" width="9.7109375" style="5" customWidth="1"/>
    <col min="8707" max="8707" width="11.28125" style="5" customWidth="1"/>
    <col min="8708" max="8708" width="11.57421875" style="5" customWidth="1"/>
    <col min="8709" max="8709" width="10.421875" style="5" customWidth="1"/>
    <col min="8710" max="8710" width="3.421875" style="5" bestFit="1" customWidth="1"/>
    <col min="8711" max="8951" width="8.7109375" style="5" customWidth="1"/>
    <col min="8952" max="8952" width="3.7109375" style="5" bestFit="1" customWidth="1"/>
    <col min="8953" max="8953" width="31.57421875" style="5" customWidth="1"/>
    <col min="8954" max="8956" width="12.28125" style="5" customWidth="1"/>
    <col min="8957" max="8957" width="12.7109375" style="5" customWidth="1"/>
    <col min="8958" max="8962" width="9.7109375" style="5" customWidth="1"/>
    <col min="8963" max="8963" width="11.28125" style="5" customWidth="1"/>
    <col min="8964" max="8964" width="11.57421875" style="5" customWidth="1"/>
    <col min="8965" max="8965" width="10.421875" style="5" customWidth="1"/>
    <col min="8966" max="8966" width="3.421875" style="5" bestFit="1" customWidth="1"/>
    <col min="8967" max="9207" width="8.7109375" style="5" customWidth="1"/>
    <col min="9208" max="9208" width="3.7109375" style="5" bestFit="1" customWidth="1"/>
    <col min="9209" max="9209" width="31.57421875" style="5" customWidth="1"/>
    <col min="9210" max="9212" width="12.28125" style="5" customWidth="1"/>
    <col min="9213" max="9213" width="12.7109375" style="5" customWidth="1"/>
    <col min="9214" max="9218" width="9.7109375" style="5" customWidth="1"/>
    <col min="9219" max="9219" width="11.28125" style="5" customWidth="1"/>
    <col min="9220" max="9220" width="11.57421875" style="5" customWidth="1"/>
    <col min="9221" max="9221" width="10.421875" style="5" customWidth="1"/>
    <col min="9222" max="9222" width="3.421875" style="5" bestFit="1" customWidth="1"/>
    <col min="9223" max="9463" width="8.7109375" style="5" customWidth="1"/>
    <col min="9464" max="9464" width="3.7109375" style="5" bestFit="1" customWidth="1"/>
    <col min="9465" max="9465" width="31.57421875" style="5" customWidth="1"/>
    <col min="9466" max="9468" width="12.28125" style="5" customWidth="1"/>
    <col min="9469" max="9469" width="12.7109375" style="5" customWidth="1"/>
    <col min="9470" max="9474" width="9.7109375" style="5" customWidth="1"/>
    <col min="9475" max="9475" width="11.28125" style="5" customWidth="1"/>
    <col min="9476" max="9476" width="11.57421875" style="5" customWidth="1"/>
    <col min="9477" max="9477" width="10.421875" style="5" customWidth="1"/>
    <col min="9478" max="9478" width="3.421875" style="5" bestFit="1" customWidth="1"/>
    <col min="9479" max="9719" width="8.7109375" style="5" customWidth="1"/>
    <col min="9720" max="9720" width="3.7109375" style="5" bestFit="1" customWidth="1"/>
    <col min="9721" max="9721" width="31.57421875" style="5" customWidth="1"/>
    <col min="9722" max="9724" width="12.28125" style="5" customWidth="1"/>
    <col min="9725" max="9725" width="12.7109375" style="5" customWidth="1"/>
    <col min="9726" max="9730" width="9.7109375" style="5" customWidth="1"/>
    <col min="9731" max="9731" width="11.28125" style="5" customWidth="1"/>
    <col min="9732" max="9732" width="11.57421875" style="5" customWidth="1"/>
    <col min="9733" max="9733" width="10.421875" style="5" customWidth="1"/>
    <col min="9734" max="9734" width="3.421875" style="5" bestFit="1" customWidth="1"/>
    <col min="9735" max="9975" width="8.7109375" style="5" customWidth="1"/>
    <col min="9976" max="9976" width="3.7109375" style="5" bestFit="1" customWidth="1"/>
    <col min="9977" max="9977" width="31.57421875" style="5" customWidth="1"/>
    <col min="9978" max="9980" width="12.28125" style="5" customWidth="1"/>
    <col min="9981" max="9981" width="12.7109375" style="5" customWidth="1"/>
    <col min="9982" max="9986" width="9.7109375" style="5" customWidth="1"/>
    <col min="9987" max="9987" width="11.28125" style="5" customWidth="1"/>
    <col min="9988" max="9988" width="11.57421875" style="5" customWidth="1"/>
    <col min="9989" max="9989" width="10.421875" style="5" customWidth="1"/>
    <col min="9990" max="9990" width="3.421875" style="5" bestFit="1" customWidth="1"/>
    <col min="9991" max="10231" width="8.7109375" style="5" customWidth="1"/>
    <col min="10232" max="10232" width="3.7109375" style="5" bestFit="1" customWidth="1"/>
    <col min="10233" max="10233" width="31.57421875" style="5" customWidth="1"/>
    <col min="10234" max="10236" width="12.28125" style="5" customWidth="1"/>
    <col min="10237" max="10237" width="12.7109375" style="5" customWidth="1"/>
    <col min="10238" max="10242" width="9.7109375" style="5" customWidth="1"/>
    <col min="10243" max="10243" width="11.28125" style="5" customWidth="1"/>
    <col min="10244" max="10244" width="11.57421875" style="5" customWidth="1"/>
    <col min="10245" max="10245" width="10.421875" style="5" customWidth="1"/>
    <col min="10246" max="10246" width="3.421875" style="5" bestFit="1" customWidth="1"/>
    <col min="10247" max="10487" width="8.7109375" style="5" customWidth="1"/>
    <col min="10488" max="10488" width="3.7109375" style="5" bestFit="1" customWidth="1"/>
    <col min="10489" max="10489" width="31.57421875" style="5" customWidth="1"/>
    <col min="10490" max="10492" width="12.28125" style="5" customWidth="1"/>
    <col min="10493" max="10493" width="12.7109375" style="5" customWidth="1"/>
    <col min="10494" max="10498" width="9.7109375" style="5" customWidth="1"/>
    <col min="10499" max="10499" width="11.28125" style="5" customWidth="1"/>
    <col min="10500" max="10500" width="11.57421875" style="5" customWidth="1"/>
    <col min="10501" max="10501" width="10.421875" style="5" customWidth="1"/>
    <col min="10502" max="10502" width="3.421875" style="5" bestFit="1" customWidth="1"/>
    <col min="10503" max="10743" width="8.7109375" style="5" customWidth="1"/>
    <col min="10744" max="10744" width="3.7109375" style="5" bestFit="1" customWidth="1"/>
    <col min="10745" max="10745" width="31.57421875" style="5" customWidth="1"/>
    <col min="10746" max="10748" width="12.28125" style="5" customWidth="1"/>
    <col min="10749" max="10749" width="12.7109375" style="5" customWidth="1"/>
    <col min="10750" max="10754" width="9.7109375" style="5" customWidth="1"/>
    <col min="10755" max="10755" width="11.28125" style="5" customWidth="1"/>
    <col min="10756" max="10756" width="11.57421875" style="5" customWidth="1"/>
    <col min="10757" max="10757" width="10.421875" style="5" customWidth="1"/>
    <col min="10758" max="10758" width="3.421875" style="5" bestFit="1" customWidth="1"/>
    <col min="10759" max="10999" width="8.7109375" style="5" customWidth="1"/>
    <col min="11000" max="11000" width="3.7109375" style="5" bestFit="1" customWidth="1"/>
    <col min="11001" max="11001" width="31.57421875" style="5" customWidth="1"/>
    <col min="11002" max="11004" width="12.28125" style="5" customWidth="1"/>
    <col min="11005" max="11005" width="12.7109375" style="5" customWidth="1"/>
    <col min="11006" max="11010" width="9.7109375" style="5" customWidth="1"/>
    <col min="11011" max="11011" width="11.28125" style="5" customWidth="1"/>
    <col min="11012" max="11012" width="11.57421875" style="5" customWidth="1"/>
    <col min="11013" max="11013" width="10.421875" style="5" customWidth="1"/>
    <col min="11014" max="11014" width="3.421875" style="5" bestFit="1" customWidth="1"/>
    <col min="11015" max="11255" width="8.7109375" style="5" customWidth="1"/>
    <col min="11256" max="11256" width="3.7109375" style="5" bestFit="1" customWidth="1"/>
    <col min="11257" max="11257" width="31.57421875" style="5" customWidth="1"/>
    <col min="11258" max="11260" width="12.28125" style="5" customWidth="1"/>
    <col min="11261" max="11261" width="12.7109375" style="5" customWidth="1"/>
    <col min="11262" max="11266" width="9.7109375" style="5" customWidth="1"/>
    <col min="11267" max="11267" width="11.28125" style="5" customWidth="1"/>
    <col min="11268" max="11268" width="11.57421875" style="5" customWidth="1"/>
    <col min="11269" max="11269" width="10.421875" style="5" customWidth="1"/>
    <col min="11270" max="11270" width="3.421875" style="5" bestFit="1" customWidth="1"/>
    <col min="11271" max="11511" width="8.7109375" style="5" customWidth="1"/>
    <col min="11512" max="11512" width="3.7109375" style="5" bestFit="1" customWidth="1"/>
    <col min="11513" max="11513" width="31.57421875" style="5" customWidth="1"/>
    <col min="11514" max="11516" width="12.28125" style="5" customWidth="1"/>
    <col min="11517" max="11517" width="12.7109375" style="5" customWidth="1"/>
    <col min="11518" max="11522" width="9.7109375" style="5" customWidth="1"/>
    <col min="11523" max="11523" width="11.28125" style="5" customWidth="1"/>
    <col min="11524" max="11524" width="11.57421875" style="5" customWidth="1"/>
    <col min="11525" max="11525" width="10.421875" style="5" customWidth="1"/>
    <col min="11526" max="11526" width="3.421875" style="5" bestFit="1" customWidth="1"/>
    <col min="11527" max="11767" width="8.7109375" style="5" customWidth="1"/>
    <col min="11768" max="11768" width="3.7109375" style="5" bestFit="1" customWidth="1"/>
    <col min="11769" max="11769" width="31.57421875" style="5" customWidth="1"/>
    <col min="11770" max="11772" width="12.28125" style="5" customWidth="1"/>
    <col min="11773" max="11773" width="12.7109375" style="5" customWidth="1"/>
    <col min="11774" max="11778" width="9.7109375" style="5" customWidth="1"/>
    <col min="11779" max="11779" width="11.28125" style="5" customWidth="1"/>
    <col min="11780" max="11780" width="11.57421875" style="5" customWidth="1"/>
    <col min="11781" max="11781" width="10.421875" style="5" customWidth="1"/>
    <col min="11782" max="11782" width="3.421875" style="5" bestFit="1" customWidth="1"/>
    <col min="11783" max="12023" width="8.7109375" style="5" customWidth="1"/>
    <col min="12024" max="12024" width="3.7109375" style="5" bestFit="1" customWidth="1"/>
    <col min="12025" max="12025" width="31.57421875" style="5" customWidth="1"/>
    <col min="12026" max="12028" width="12.28125" style="5" customWidth="1"/>
    <col min="12029" max="12029" width="12.7109375" style="5" customWidth="1"/>
    <col min="12030" max="12034" width="9.7109375" style="5" customWidth="1"/>
    <col min="12035" max="12035" width="11.28125" style="5" customWidth="1"/>
    <col min="12036" max="12036" width="11.57421875" style="5" customWidth="1"/>
    <col min="12037" max="12037" width="10.421875" style="5" customWidth="1"/>
    <col min="12038" max="12038" width="3.421875" style="5" bestFit="1" customWidth="1"/>
    <col min="12039" max="12279" width="8.7109375" style="5" customWidth="1"/>
    <col min="12280" max="12280" width="3.7109375" style="5" bestFit="1" customWidth="1"/>
    <col min="12281" max="12281" width="31.57421875" style="5" customWidth="1"/>
    <col min="12282" max="12284" width="12.28125" style="5" customWidth="1"/>
    <col min="12285" max="12285" width="12.7109375" style="5" customWidth="1"/>
    <col min="12286" max="12290" width="9.7109375" style="5" customWidth="1"/>
    <col min="12291" max="12291" width="11.28125" style="5" customWidth="1"/>
    <col min="12292" max="12292" width="11.57421875" style="5" customWidth="1"/>
    <col min="12293" max="12293" width="10.421875" style="5" customWidth="1"/>
    <col min="12294" max="12294" width="3.421875" style="5" bestFit="1" customWidth="1"/>
    <col min="12295" max="12535" width="8.7109375" style="5" customWidth="1"/>
    <col min="12536" max="12536" width="3.7109375" style="5" bestFit="1" customWidth="1"/>
    <col min="12537" max="12537" width="31.57421875" style="5" customWidth="1"/>
    <col min="12538" max="12540" width="12.28125" style="5" customWidth="1"/>
    <col min="12541" max="12541" width="12.7109375" style="5" customWidth="1"/>
    <col min="12542" max="12546" width="9.7109375" style="5" customWidth="1"/>
    <col min="12547" max="12547" width="11.28125" style="5" customWidth="1"/>
    <col min="12548" max="12548" width="11.57421875" style="5" customWidth="1"/>
    <col min="12549" max="12549" width="10.421875" style="5" customWidth="1"/>
    <col min="12550" max="12550" width="3.421875" style="5" bestFit="1" customWidth="1"/>
    <col min="12551" max="12791" width="8.7109375" style="5" customWidth="1"/>
    <col min="12792" max="12792" width="3.7109375" style="5" bestFit="1" customWidth="1"/>
    <col min="12793" max="12793" width="31.57421875" style="5" customWidth="1"/>
    <col min="12794" max="12796" width="12.28125" style="5" customWidth="1"/>
    <col min="12797" max="12797" width="12.7109375" style="5" customWidth="1"/>
    <col min="12798" max="12802" width="9.7109375" style="5" customWidth="1"/>
    <col min="12803" max="12803" width="11.28125" style="5" customWidth="1"/>
    <col min="12804" max="12804" width="11.57421875" style="5" customWidth="1"/>
    <col min="12805" max="12805" width="10.421875" style="5" customWidth="1"/>
    <col min="12806" max="12806" width="3.421875" style="5" bestFit="1" customWidth="1"/>
    <col min="12807" max="13047" width="8.7109375" style="5" customWidth="1"/>
    <col min="13048" max="13048" width="3.7109375" style="5" bestFit="1" customWidth="1"/>
    <col min="13049" max="13049" width="31.57421875" style="5" customWidth="1"/>
    <col min="13050" max="13052" width="12.28125" style="5" customWidth="1"/>
    <col min="13053" max="13053" width="12.7109375" style="5" customWidth="1"/>
    <col min="13054" max="13058" width="9.7109375" style="5" customWidth="1"/>
    <col min="13059" max="13059" width="11.28125" style="5" customWidth="1"/>
    <col min="13060" max="13060" width="11.57421875" style="5" customWidth="1"/>
    <col min="13061" max="13061" width="10.421875" style="5" customWidth="1"/>
    <col min="13062" max="13062" width="3.421875" style="5" bestFit="1" customWidth="1"/>
    <col min="13063" max="13303" width="8.7109375" style="5" customWidth="1"/>
    <col min="13304" max="13304" width="3.7109375" style="5" bestFit="1" customWidth="1"/>
    <col min="13305" max="13305" width="31.57421875" style="5" customWidth="1"/>
    <col min="13306" max="13308" width="12.28125" style="5" customWidth="1"/>
    <col min="13309" max="13309" width="12.7109375" style="5" customWidth="1"/>
    <col min="13310" max="13314" width="9.7109375" style="5" customWidth="1"/>
    <col min="13315" max="13315" width="11.28125" style="5" customWidth="1"/>
    <col min="13316" max="13316" width="11.57421875" style="5" customWidth="1"/>
    <col min="13317" max="13317" width="10.421875" style="5" customWidth="1"/>
    <col min="13318" max="13318" width="3.421875" style="5" bestFit="1" customWidth="1"/>
    <col min="13319" max="13559" width="8.7109375" style="5" customWidth="1"/>
    <col min="13560" max="13560" width="3.7109375" style="5" bestFit="1" customWidth="1"/>
    <col min="13561" max="13561" width="31.57421875" style="5" customWidth="1"/>
    <col min="13562" max="13564" width="12.28125" style="5" customWidth="1"/>
    <col min="13565" max="13565" width="12.7109375" style="5" customWidth="1"/>
    <col min="13566" max="13570" width="9.7109375" style="5" customWidth="1"/>
    <col min="13571" max="13571" width="11.28125" style="5" customWidth="1"/>
    <col min="13572" max="13572" width="11.57421875" style="5" customWidth="1"/>
    <col min="13573" max="13573" width="10.421875" style="5" customWidth="1"/>
    <col min="13574" max="13574" width="3.421875" style="5" bestFit="1" customWidth="1"/>
    <col min="13575" max="13815" width="8.7109375" style="5" customWidth="1"/>
    <col min="13816" max="13816" width="3.7109375" style="5" bestFit="1" customWidth="1"/>
    <col min="13817" max="13817" width="31.57421875" style="5" customWidth="1"/>
    <col min="13818" max="13820" width="12.28125" style="5" customWidth="1"/>
    <col min="13821" max="13821" width="12.7109375" style="5" customWidth="1"/>
    <col min="13822" max="13826" width="9.7109375" style="5" customWidth="1"/>
    <col min="13827" max="13827" width="11.28125" style="5" customWidth="1"/>
    <col min="13828" max="13828" width="11.57421875" style="5" customWidth="1"/>
    <col min="13829" max="13829" width="10.421875" style="5" customWidth="1"/>
    <col min="13830" max="13830" width="3.421875" style="5" bestFit="1" customWidth="1"/>
    <col min="13831" max="14071" width="8.7109375" style="5" customWidth="1"/>
    <col min="14072" max="14072" width="3.7109375" style="5" bestFit="1" customWidth="1"/>
    <col min="14073" max="14073" width="31.57421875" style="5" customWidth="1"/>
    <col min="14074" max="14076" width="12.28125" style="5" customWidth="1"/>
    <col min="14077" max="14077" width="12.7109375" style="5" customWidth="1"/>
    <col min="14078" max="14082" width="9.7109375" style="5" customWidth="1"/>
    <col min="14083" max="14083" width="11.28125" style="5" customWidth="1"/>
    <col min="14084" max="14084" width="11.57421875" style="5" customWidth="1"/>
    <col min="14085" max="14085" width="10.421875" style="5" customWidth="1"/>
    <col min="14086" max="14086" width="3.421875" style="5" bestFit="1" customWidth="1"/>
    <col min="14087" max="14327" width="8.7109375" style="5" customWidth="1"/>
    <col min="14328" max="14328" width="3.7109375" style="5" bestFit="1" customWidth="1"/>
    <col min="14329" max="14329" width="31.57421875" style="5" customWidth="1"/>
    <col min="14330" max="14332" width="12.28125" style="5" customWidth="1"/>
    <col min="14333" max="14333" width="12.7109375" style="5" customWidth="1"/>
    <col min="14334" max="14338" width="9.7109375" style="5" customWidth="1"/>
    <col min="14339" max="14339" width="11.28125" style="5" customWidth="1"/>
    <col min="14340" max="14340" width="11.57421875" style="5" customWidth="1"/>
    <col min="14341" max="14341" width="10.421875" style="5" customWidth="1"/>
    <col min="14342" max="14342" width="3.421875" style="5" bestFit="1" customWidth="1"/>
    <col min="14343" max="14583" width="8.7109375" style="5" customWidth="1"/>
    <col min="14584" max="14584" width="3.7109375" style="5" bestFit="1" customWidth="1"/>
    <col min="14585" max="14585" width="31.57421875" style="5" customWidth="1"/>
    <col min="14586" max="14588" width="12.28125" style="5" customWidth="1"/>
    <col min="14589" max="14589" width="12.7109375" style="5" customWidth="1"/>
    <col min="14590" max="14594" width="9.7109375" style="5" customWidth="1"/>
    <col min="14595" max="14595" width="11.28125" style="5" customWidth="1"/>
    <col min="14596" max="14596" width="11.57421875" style="5" customWidth="1"/>
    <col min="14597" max="14597" width="10.421875" style="5" customWidth="1"/>
    <col min="14598" max="14598" width="3.421875" style="5" bestFit="1" customWidth="1"/>
    <col min="14599" max="14839" width="8.7109375" style="5" customWidth="1"/>
    <col min="14840" max="14840" width="3.7109375" style="5" bestFit="1" customWidth="1"/>
    <col min="14841" max="14841" width="31.57421875" style="5" customWidth="1"/>
    <col min="14842" max="14844" width="12.28125" style="5" customWidth="1"/>
    <col min="14845" max="14845" width="12.7109375" style="5" customWidth="1"/>
    <col min="14846" max="14850" width="9.7109375" style="5" customWidth="1"/>
    <col min="14851" max="14851" width="11.28125" style="5" customWidth="1"/>
    <col min="14852" max="14852" width="11.57421875" style="5" customWidth="1"/>
    <col min="14853" max="14853" width="10.421875" style="5" customWidth="1"/>
    <col min="14854" max="14854" width="3.421875" style="5" bestFit="1" customWidth="1"/>
    <col min="14855" max="15095" width="8.7109375" style="5" customWidth="1"/>
    <col min="15096" max="15096" width="3.7109375" style="5" bestFit="1" customWidth="1"/>
    <col min="15097" max="15097" width="31.57421875" style="5" customWidth="1"/>
    <col min="15098" max="15100" width="12.28125" style="5" customWidth="1"/>
    <col min="15101" max="15101" width="12.7109375" style="5" customWidth="1"/>
    <col min="15102" max="15106" width="9.7109375" style="5" customWidth="1"/>
    <col min="15107" max="15107" width="11.28125" style="5" customWidth="1"/>
    <col min="15108" max="15108" width="11.57421875" style="5" customWidth="1"/>
    <col min="15109" max="15109" width="10.421875" style="5" customWidth="1"/>
    <col min="15110" max="15110" width="3.421875" style="5" bestFit="1" customWidth="1"/>
    <col min="15111" max="15351" width="8.7109375" style="5" customWidth="1"/>
    <col min="15352" max="15352" width="3.7109375" style="5" bestFit="1" customWidth="1"/>
    <col min="15353" max="15353" width="31.57421875" style="5" customWidth="1"/>
    <col min="15354" max="15356" width="12.28125" style="5" customWidth="1"/>
    <col min="15357" max="15357" width="12.7109375" style="5" customWidth="1"/>
    <col min="15358" max="15362" width="9.7109375" style="5" customWidth="1"/>
    <col min="15363" max="15363" width="11.28125" style="5" customWidth="1"/>
    <col min="15364" max="15364" width="11.57421875" style="5" customWidth="1"/>
    <col min="15365" max="15365" width="10.421875" style="5" customWidth="1"/>
    <col min="15366" max="15366" width="3.421875" style="5" bestFit="1" customWidth="1"/>
    <col min="15367" max="15607" width="8.7109375" style="5" customWidth="1"/>
    <col min="15608" max="15608" width="3.7109375" style="5" bestFit="1" customWidth="1"/>
    <col min="15609" max="15609" width="31.57421875" style="5" customWidth="1"/>
    <col min="15610" max="15612" width="12.28125" style="5" customWidth="1"/>
    <col min="15613" max="15613" width="12.7109375" style="5" customWidth="1"/>
    <col min="15614" max="15618" width="9.7109375" style="5" customWidth="1"/>
    <col min="15619" max="15619" width="11.28125" style="5" customWidth="1"/>
    <col min="15620" max="15620" width="11.57421875" style="5" customWidth="1"/>
    <col min="15621" max="15621" width="10.421875" style="5" customWidth="1"/>
    <col min="15622" max="15622" width="3.421875" style="5" bestFit="1" customWidth="1"/>
    <col min="15623" max="15863" width="8.7109375" style="5" customWidth="1"/>
    <col min="15864" max="15864" width="3.7109375" style="5" bestFit="1" customWidth="1"/>
    <col min="15865" max="15865" width="31.57421875" style="5" customWidth="1"/>
    <col min="15866" max="15868" width="12.28125" style="5" customWidth="1"/>
    <col min="15869" max="15869" width="12.7109375" style="5" customWidth="1"/>
    <col min="15870" max="15874" width="9.7109375" style="5" customWidth="1"/>
    <col min="15875" max="15875" width="11.28125" style="5" customWidth="1"/>
    <col min="15876" max="15876" width="11.57421875" style="5" customWidth="1"/>
    <col min="15877" max="15877" width="10.421875" style="5" customWidth="1"/>
    <col min="15878" max="15878" width="3.421875" style="5" bestFit="1" customWidth="1"/>
    <col min="15879" max="16119" width="8.7109375" style="5" customWidth="1"/>
    <col min="16120" max="16120" width="3.7109375" style="5" bestFit="1" customWidth="1"/>
    <col min="16121" max="16121" width="31.57421875" style="5" customWidth="1"/>
    <col min="16122" max="16124" width="12.28125" style="5" customWidth="1"/>
    <col min="16125" max="16125" width="12.7109375" style="5" customWidth="1"/>
    <col min="16126" max="16130" width="9.7109375" style="5" customWidth="1"/>
    <col min="16131" max="16131" width="11.28125" style="5" customWidth="1"/>
    <col min="16132" max="16132" width="11.57421875" style="5" customWidth="1"/>
    <col min="16133" max="16133" width="10.421875" style="5" customWidth="1"/>
    <col min="16134" max="16134" width="3.421875" style="5" bestFit="1" customWidth="1"/>
    <col min="16135" max="16383" width="8.7109375" style="5" customWidth="1"/>
    <col min="16384" max="16384" width="8.7109375" style="5" customWidth="1"/>
  </cols>
  <sheetData>
    <row r="1" spans="1:10" ht="15">
      <c r="A1" s="1" t="s">
        <v>263</v>
      </c>
      <c r="B1" s="1"/>
      <c r="C1" s="1"/>
      <c r="D1" s="1"/>
      <c r="E1" s="131"/>
      <c r="F1" s="1"/>
      <c r="G1" s="131"/>
      <c r="H1" s="1"/>
      <c r="I1" s="1"/>
      <c r="J1" s="1"/>
    </row>
    <row r="2" spans="1:13" ht="14.4">
      <c r="A2" s="76" t="s">
        <v>256</v>
      </c>
      <c r="B2" s="77"/>
      <c r="C2" s="77"/>
      <c r="D2" s="77"/>
      <c r="E2" s="132"/>
      <c r="F2" s="77"/>
      <c r="G2" s="132"/>
      <c r="H2" s="77"/>
      <c r="I2" s="77"/>
      <c r="J2" s="77"/>
      <c r="K2" s="80"/>
      <c r="M2" s="87" t="s">
        <v>120</v>
      </c>
    </row>
    <row r="3" spans="1:11" ht="15">
      <c r="A3" s="3"/>
      <c r="B3" s="3"/>
      <c r="C3" s="3"/>
      <c r="D3" s="3"/>
      <c r="E3" s="133"/>
      <c r="H3" s="5"/>
      <c r="I3" s="6"/>
      <c r="J3" s="5"/>
      <c r="K3" s="79"/>
    </row>
    <row r="4" spans="1:14" ht="37.2" customHeight="1">
      <c r="A4" s="401" t="s">
        <v>151</v>
      </c>
      <c r="B4" s="358" t="s">
        <v>62</v>
      </c>
      <c r="C4" s="365" t="s">
        <v>67</v>
      </c>
      <c r="D4" s="366"/>
      <c r="E4" s="367"/>
      <c r="F4" s="358" t="s">
        <v>77</v>
      </c>
      <c r="G4" s="396" t="s">
        <v>170</v>
      </c>
      <c r="H4" s="358" t="s">
        <v>229</v>
      </c>
      <c r="I4" s="396" t="s">
        <v>230</v>
      </c>
      <c r="J4" s="396" t="s">
        <v>76</v>
      </c>
      <c r="K4" s="398" t="s">
        <v>74</v>
      </c>
      <c r="N4" s="121"/>
    </row>
    <row r="5" spans="1:14" s="121" customFormat="1" ht="111" customHeight="1">
      <c r="A5" s="437"/>
      <c r="B5" s="359"/>
      <c r="C5" s="7" t="s">
        <v>64</v>
      </c>
      <c r="D5" s="348" t="s">
        <v>65</v>
      </c>
      <c r="E5" s="348" t="s">
        <v>66</v>
      </c>
      <c r="F5" s="359"/>
      <c r="G5" s="397"/>
      <c r="H5" s="359"/>
      <c r="I5" s="397"/>
      <c r="J5" s="397"/>
      <c r="K5" s="436"/>
      <c r="N5" s="395"/>
    </row>
    <row r="6" spans="1:14" ht="30" customHeight="1">
      <c r="A6" s="360" t="s">
        <v>68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N6" s="395"/>
    </row>
    <row r="7" spans="1:11" ht="15">
      <c r="A7" s="1" t="s">
        <v>0</v>
      </c>
      <c r="B7" s="232">
        <v>32098312</v>
      </c>
      <c r="C7" s="232">
        <v>17903881</v>
      </c>
      <c r="D7" s="232">
        <v>17164182</v>
      </c>
      <c r="E7" s="253">
        <v>739699</v>
      </c>
      <c r="F7" s="232">
        <v>12331845</v>
      </c>
      <c r="G7" s="253">
        <v>1862586</v>
      </c>
      <c r="H7" s="126">
        <v>59.2</v>
      </c>
      <c r="I7" s="126">
        <v>56.8</v>
      </c>
      <c r="J7" s="126">
        <v>4.1</v>
      </c>
      <c r="K7" s="106" t="s">
        <v>75</v>
      </c>
    </row>
    <row r="8" spans="1:15" ht="15">
      <c r="A8" s="5" t="s">
        <v>49</v>
      </c>
      <c r="B8" s="241">
        <v>3690436</v>
      </c>
      <c r="C8" s="235">
        <v>1385652</v>
      </c>
      <c r="D8" s="235">
        <v>1289171</v>
      </c>
      <c r="E8" s="254">
        <v>96481</v>
      </c>
      <c r="F8" s="235">
        <v>2191427</v>
      </c>
      <c r="G8" s="254">
        <v>113357</v>
      </c>
      <c r="H8" s="249">
        <v>38.7</v>
      </c>
      <c r="I8" s="249">
        <v>36</v>
      </c>
      <c r="J8" s="249">
        <v>7</v>
      </c>
      <c r="K8" s="98" t="s">
        <v>78</v>
      </c>
      <c r="O8" s="9"/>
    </row>
    <row r="9" spans="1:15" ht="15">
      <c r="A9" s="5" t="s">
        <v>7</v>
      </c>
      <c r="B9" s="241">
        <v>5139852</v>
      </c>
      <c r="C9" s="235">
        <v>4184156</v>
      </c>
      <c r="D9" s="235">
        <v>3987857</v>
      </c>
      <c r="E9" s="254">
        <v>196299</v>
      </c>
      <c r="F9" s="235">
        <v>557661</v>
      </c>
      <c r="G9" s="254">
        <v>398035</v>
      </c>
      <c r="H9" s="249">
        <v>88.2</v>
      </c>
      <c r="I9" s="249">
        <v>84.1</v>
      </c>
      <c r="J9" s="249">
        <v>4.7</v>
      </c>
      <c r="K9" s="98" t="s">
        <v>7</v>
      </c>
      <c r="O9" s="9"/>
    </row>
    <row r="10" spans="1:15" ht="15">
      <c r="A10" s="5" t="s">
        <v>6</v>
      </c>
      <c r="B10" s="241">
        <v>6285433</v>
      </c>
      <c r="C10" s="235">
        <v>5027697</v>
      </c>
      <c r="D10" s="235">
        <v>4830464</v>
      </c>
      <c r="E10" s="254">
        <v>197233</v>
      </c>
      <c r="F10" s="235">
        <v>610120</v>
      </c>
      <c r="G10" s="254">
        <v>647616</v>
      </c>
      <c r="H10" s="249">
        <v>89.2</v>
      </c>
      <c r="I10" s="249">
        <v>85.7</v>
      </c>
      <c r="J10" s="249">
        <v>3.9</v>
      </c>
      <c r="K10" s="98" t="s">
        <v>6</v>
      </c>
      <c r="O10" s="9"/>
    </row>
    <row r="11" spans="1:15" ht="15">
      <c r="A11" s="5" t="s">
        <v>8</v>
      </c>
      <c r="B11" s="241">
        <v>4985545</v>
      </c>
      <c r="C11" s="235">
        <v>3954730</v>
      </c>
      <c r="D11" s="235">
        <v>3804468</v>
      </c>
      <c r="E11" s="254">
        <v>150262</v>
      </c>
      <c r="F11" s="235">
        <v>629406</v>
      </c>
      <c r="G11" s="254">
        <v>401409</v>
      </c>
      <c r="H11" s="249">
        <v>86.3</v>
      </c>
      <c r="I11" s="249">
        <v>83</v>
      </c>
      <c r="J11" s="249">
        <v>3.8</v>
      </c>
      <c r="K11" s="98" t="s">
        <v>8</v>
      </c>
      <c r="O11" s="9"/>
    </row>
    <row r="12" spans="1:18" ht="15">
      <c r="A12" s="5" t="s">
        <v>9</v>
      </c>
      <c r="B12" s="241">
        <v>4908609</v>
      </c>
      <c r="C12" s="235">
        <v>2715629</v>
      </c>
      <c r="D12" s="235">
        <v>2617009</v>
      </c>
      <c r="E12" s="254">
        <v>98620</v>
      </c>
      <c r="F12" s="235">
        <v>1954844</v>
      </c>
      <c r="G12" s="254">
        <v>238136</v>
      </c>
      <c r="H12" s="249">
        <v>58.1</v>
      </c>
      <c r="I12" s="249">
        <v>56</v>
      </c>
      <c r="J12" s="249">
        <v>3.6</v>
      </c>
      <c r="K12" s="98" t="s">
        <v>9</v>
      </c>
      <c r="O12" s="122"/>
      <c r="P12" s="121"/>
      <c r="Q12" s="121"/>
      <c r="R12" s="121"/>
    </row>
    <row r="13" spans="1:18" ht="15">
      <c r="A13" s="5" t="s">
        <v>271</v>
      </c>
      <c r="B13" s="241">
        <v>7088437</v>
      </c>
      <c r="C13" s="235">
        <v>636017</v>
      </c>
      <c r="D13" s="235">
        <v>635213</v>
      </c>
      <c r="E13" s="254">
        <v>804</v>
      </c>
      <c r="F13" s="235">
        <v>6388387</v>
      </c>
      <c r="G13" s="254">
        <v>64033</v>
      </c>
      <c r="H13" s="249">
        <v>9.1</v>
      </c>
      <c r="I13" s="249">
        <v>9</v>
      </c>
      <c r="J13" s="249">
        <v>0.1</v>
      </c>
      <c r="K13" s="98" t="s">
        <v>272</v>
      </c>
      <c r="O13" s="122"/>
      <c r="P13" s="121"/>
      <c r="Q13" s="121"/>
      <c r="R13" s="121"/>
    </row>
    <row r="14" spans="2:18" ht="15">
      <c r="B14" s="241"/>
      <c r="C14" s="235"/>
      <c r="D14" s="235"/>
      <c r="E14" s="254"/>
      <c r="F14" s="235"/>
      <c r="G14" s="254"/>
      <c r="H14" s="249"/>
      <c r="I14" s="249"/>
      <c r="J14" s="249"/>
      <c r="K14" s="98"/>
      <c r="O14" s="122"/>
      <c r="P14" s="121"/>
      <c r="Q14" s="121"/>
      <c r="R14" s="121"/>
    </row>
    <row r="15" spans="1:18" ht="15">
      <c r="A15" s="5" t="s">
        <v>10</v>
      </c>
      <c r="B15" s="241">
        <v>1062777</v>
      </c>
      <c r="C15" s="255">
        <v>86342</v>
      </c>
      <c r="D15" s="235">
        <v>86342</v>
      </c>
      <c r="E15" s="254" t="s">
        <v>141</v>
      </c>
      <c r="F15" s="235">
        <v>976435</v>
      </c>
      <c r="G15" s="254" t="s">
        <v>141</v>
      </c>
      <c r="H15" s="249">
        <v>8.1</v>
      </c>
      <c r="I15" s="249">
        <v>8.1</v>
      </c>
      <c r="J15" s="249" t="s">
        <v>140</v>
      </c>
      <c r="K15" s="98" t="s">
        <v>226</v>
      </c>
      <c r="L15" s="120"/>
      <c r="O15" s="122"/>
      <c r="P15" s="121"/>
      <c r="Q15" s="121"/>
      <c r="R15" s="121"/>
    </row>
    <row r="16" spans="1:18" ht="14.4">
      <c r="A16" s="5" t="s">
        <v>11</v>
      </c>
      <c r="B16" s="241">
        <v>22554897</v>
      </c>
      <c r="C16" s="255">
        <v>16808601</v>
      </c>
      <c r="D16" s="235">
        <v>16070632</v>
      </c>
      <c r="E16" s="254">
        <v>737969</v>
      </c>
      <c r="F16" s="235">
        <v>3984431</v>
      </c>
      <c r="G16" s="254">
        <v>1761865</v>
      </c>
      <c r="H16" s="249">
        <v>80.8</v>
      </c>
      <c r="I16" s="249">
        <v>77.3</v>
      </c>
      <c r="J16" s="249">
        <v>4.4</v>
      </c>
      <c r="K16" s="98" t="s">
        <v>227</v>
      </c>
      <c r="L16" s="120"/>
      <c r="O16" s="122"/>
      <c r="P16" s="121"/>
      <c r="Q16" s="123"/>
      <c r="R16" s="121"/>
    </row>
    <row r="17" spans="1:18" ht="14.4">
      <c r="A17" s="5" t="s">
        <v>12</v>
      </c>
      <c r="B17" s="241">
        <v>14052944</v>
      </c>
      <c r="C17" s="255">
        <v>10511163</v>
      </c>
      <c r="D17" s="235">
        <v>10021150</v>
      </c>
      <c r="E17" s="254">
        <v>490013</v>
      </c>
      <c r="F17" s="235">
        <v>2382773</v>
      </c>
      <c r="G17" s="254">
        <v>1159008</v>
      </c>
      <c r="H17" s="249">
        <v>81.5</v>
      </c>
      <c r="I17" s="249">
        <v>77.7</v>
      </c>
      <c r="J17" s="249">
        <v>4.7</v>
      </c>
      <c r="K17" s="98" t="s">
        <v>79</v>
      </c>
      <c r="L17" s="120"/>
      <c r="O17" s="121"/>
      <c r="P17" s="121"/>
      <c r="Q17" s="123"/>
      <c r="R17" s="121"/>
    </row>
    <row r="18" spans="1:18" ht="14.4">
      <c r="A18" s="5" t="s">
        <v>13</v>
      </c>
      <c r="B18" s="241">
        <v>8501953</v>
      </c>
      <c r="C18" s="255">
        <v>6297438</v>
      </c>
      <c r="D18" s="235">
        <v>6049482</v>
      </c>
      <c r="E18" s="254">
        <v>247956</v>
      </c>
      <c r="F18" s="235">
        <v>1601658</v>
      </c>
      <c r="G18" s="254">
        <v>602857</v>
      </c>
      <c r="H18" s="249">
        <v>79.7</v>
      </c>
      <c r="I18" s="249">
        <v>76.6</v>
      </c>
      <c r="J18" s="249">
        <v>3.9</v>
      </c>
      <c r="K18" s="98" t="s">
        <v>80</v>
      </c>
      <c r="L18" s="120"/>
      <c r="O18" s="121"/>
      <c r="P18" s="121"/>
      <c r="Q18" s="123"/>
      <c r="R18" s="121"/>
    </row>
    <row r="19" spans="1:18" ht="13.8">
      <c r="A19" s="5" t="s">
        <v>14</v>
      </c>
      <c r="B19" s="241">
        <v>8480638</v>
      </c>
      <c r="C19" s="255">
        <v>1008938</v>
      </c>
      <c r="D19" s="235">
        <v>1007208</v>
      </c>
      <c r="E19" s="254">
        <v>1730</v>
      </c>
      <c r="F19" s="235">
        <v>7370979</v>
      </c>
      <c r="G19" s="254">
        <v>100721</v>
      </c>
      <c r="H19" s="249">
        <v>12</v>
      </c>
      <c r="I19" s="249">
        <v>12</v>
      </c>
      <c r="J19" s="249">
        <v>0.2</v>
      </c>
      <c r="K19" s="98" t="s">
        <v>228</v>
      </c>
      <c r="L19" s="120"/>
      <c r="O19" s="121"/>
      <c r="P19" s="121"/>
      <c r="Q19" s="124"/>
      <c r="R19" s="121"/>
    </row>
    <row r="20" spans="2:18" ht="15">
      <c r="B20" s="20"/>
      <c r="C20" s="20"/>
      <c r="D20" s="20"/>
      <c r="E20" s="20"/>
      <c r="F20" s="20"/>
      <c r="G20" s="20"/>
      <c r="H20" s="21"/>
      <c r="I20" s="21"/>
      <c r="J20" s="211"/>
      <c r="K20" s="98"/>
      <c r="O20" s="121"/>
      <c r="P20" s="121"/>
      <c r="Q20" s="125"/>
      <c r="R20" s="121"/>
    </row>
    <row r="21" spans="1:17" ht="15">
      <c r="A21" s="33" t="s">
        <v>15</v>
      </c>
      <c r="B21" s="240">
        <v>2478067</v>
      </c>
      <c r="C21" s="240">
        <v>1370174</v>
      </c>
      <c r="D21" s="240">
        <v>1315948</v>
      </c>
      <c r="E21" s="256">
        <v>54226</v>
      </c>
      <c r="F21" s="240">
        <v>925696</v>
      </c>
      <c r="G21" s="256">
        <v>182197</v>
      </c>
      <c r="H21" s="126">
        <v>59.7</v>
      </c>
      <c r="I21" s="126">
        <v>57.3</v>
      </c>
      <c r="J21" s="126">
        <v>4</v>
      </c>
      <c r="K21" s="107" t="s">
        <v>15</v>
      </c>
      <c r="Q21" s="119"/>
    </row>
    <row r="22" spans="1:11" ht="15">
      <c r="A22" s="5" t="s">
        <v>49</v>
      </c>
      <c r="B22" s="241">
        <v>262999</v>
      </c>
      <c r="C22" s="241">
        <v>105008</v>
      </c>
      <c r="D22" s="241">
        <v>98937</v>
      </c>
      <c r="E22" s="257">
        <v>6071</v>
      </c>
      <c r="F22" s="241">
        <v>147354</v>
      </c>
      <c r="G22" s="257">
        <v>10637</v>
      </c>
      <c r="H22" s="249">
        <v>41.6</v>
      </c>
      <c r="I22" s="249">
        <v>39.2</v>
      </c>
      <c r="J22" s="249">
        <v>5.8</v>
      </c>
      <c r="K22" s="98" t="s">
        <v>78</v>
      </c>
    </row>
    <row r="23" spans="1:11" ht="15">
      <c r="A23" s="5" t="s">
        <v>7</v>
      </c>
      <c r="B23" s="241">
        <v>401216</v>
      </c>
      <c r="C23" s="241">
        <v>323588</v>
      </c>
      <c r="D23" s="241">
        <v>309459</v>
      </c>
      <c r="E23" s="257">
        <v>14129</v>
      </c>
      <c r="F23" s="241">
        <v>39911</v>
      </c>
      <c r="G23" s="257">
        <v>37717</v>
      </c>
      <c r="H23" s="249">
        <v>89</v>
      </c>
      <c r="I23" s="249">
        <v>85.1</v>
      </c>
      <c r="J23" s="249">
        <v>4.4</v>
      </c>
      <c r="K23" s="98" t="s">
        <v>7</v>
      </c>
    </row>
    <row r="24" spans="1:11" ht="15">
      <c r="A24" s="5" t="s">
        <v>6</v>
      </c>
      <c r="B24" s="241">
        <v>502091</v>
      </c>
      <c r="C24" s="241">
        <v>390579</v>
      </c>
      <c r="D24" s="241">
        <v>375593</v>
      </c>
      <c r="E24" s="257">
        <v>14986</v>
      </c>
      <c r="F24" s="241">
        <v>46513</v>
      </c>
      <c r="G24" s="257">
        <v>64999</v>
      </c>
      <c r="H24" s="249">
        <v>89.4</v>
      </c>
      <c r="I24" s="249">
        <v>85.9</v>
      </c>
      <c r="J24" s="249">
        <v>3.8</v>
      </c>
      <c r="K24" s="98" t="s">
        <v>6</v>
      </c>
    </row>
    <row r="25" spans="1:11" ht="15">
      <c r="A25" s="5" t="s">
        <v>8</v>
      </c>
      <c r="B25" s="241">
        <v>369780</v>
      </c>
      <c r="C25" s="241">
        <v>285667</v>
      </c>
      <c r="D25" s="241">
        <v>274545</v>
      </c>
      <c r="E25" s="257">
        <v>11122</v>
      </c>
      <c r="F25" s="241">
        <v>44167</v>
      </c>
      <c r="G25" s="257">
        <v>39946</v>
      </c>
      <c r="H25" s="249">
        <v>86.6</v>
      </c>
      <c r="I25" s="249">
        <v>83.2</v>
      </c>
      <c r="J25" s="249">
        <v>3.9</v>
      </c>
      <c r="K25" s="98" t="s">
        <v>8</v>
      </c>
    </row>
    <row r="26" spans="1:11" ht="15">
      <c r="A26" s="5" t="s">
        <v>9</v>
      </c>
      <c r="B26" s="241">
        <v>376424</v>
      </c>
      <c r="C26" s="241">
        <v>208315</v>
      </c>
      <c r="D26" s="241">
        <v>200465</v>
      </c>
      <c r="E26" s="257">
        <v>7850</v>
      </c>
      <c r="F26" s="241">
        <v>145148</v>
      </c>
      <c r="G26" s="257">
        <v>22961</v>
      </c>
      <c r="H26" s="249">
        <v>58.9</v>
      </c>
      <c r="I26" s="249">
        <v>56.7</v>
      </c>
      <c r="J26" s="249">
        <v>3.8</v>
      </c>
      <c r="K26" s="98" t="s">
        <v>9</v>
      </c>
    </row>
    <row r="27" spans="1:11" ht="15">
      <c r="A27" s="5" t="s">
        <v>271</v>
      </c>
      <c r="B27" s="241">
        <v>565557</v>
      </c>
      <c r="C27" s="241">
        <v>57017</v>
      </c>
      <c r="D27" s="241">
        <v>56949</v>
      </c>
      <c r="E27" s="257">
        <v>68</v>
      </c>
      <c r="F27" s="241">
        <v>502603</v>
      </c>
      <c r="G27" s="257">
        <v>5937</v>
      </c>
      <c r="H27" s="249">
        <v>10.2</v>
      </c>
      <c r="I27" s="249">
        <v>10.2</v>
      </c>
      <c r="J27" s="249">
        <v>0.1</v>
      </c>
      <c r="K27" s="98" t="s">
        <v>272</v>
      </c>
    </row>
    <row r="28" spans="2:11" ht="15">
      <c r="B28" s="241"/>
      <c r="C28" s="241"/>
      <c r="D28" s="241"/>
      <c r="E28" s="257"/>
      <c r="F28" s="241"/>
      <c r="G28" s="257"/>
      <c r="H28" s="249"/>
      <c r="I28" s="249"/>
      <c r="J28" s="249"/>
      <c r="K28" s="98"/>
    </row>
    <row r="29" spans="1:11" ht="15">
      <c r="A29" s="5" t="s">
        <v>10</v>
      </c>
      <c r="B29" s="241">
        <v>73396</v>
      </c>
      <c r="C29" s="241">
        <v>6003</v>
      </c>
      <c r="D29" s="241">
        <v>6003</v>
      </c>
      <c r="E29" s="257" t="s">
        <v>141</v>
      </c>
      <c r="F29" s="241">
        <v>67393</v>
      </c>
      <c r="G29" s="257" t="s">
        <v>141</v>
      </c>
      <c r="H29" s="249">
        <v>8.2</v>
      </c>
      <c r="I29" s="249">
        <v>8.2</v>
      </c>
      <c r="J29" s="249" t="s">
        <v>140</v>
      </c>
      <c r="K29" s="98" t="s">
        <v>226</v>
      </c>
    </row>
    <row r="30" spans="1:13" ht="15">
      <c r="A30" s="5" t="s">
        <v>11</v>
      </c>
      <c r="B30" s="241">
        <v>1727693</v>
      </c>
      <c r="C30" s="258">
        <v>1274587</v>
      </c>
      <c r="D30" s="241">
        <v>1220490</v>
      </c>
      <c r="E30" s="257">
        <v>54097</v>
      </c>
      <c r="F30" s="241">
        <v>280342</v>
      </c>
      <c r="G30" s="257">
        <v>172764</v>
      </c>
      <c r="H30" s="249">
        <v>82</v>
      </c>
      <c r="I30" s="249">
        <v>78.5</v>
      </c>
      <c r="J30" s="249">
        <v>4.2</v>
      </c>
      <c r="K30" s="98" t="s">
        <v>227</v>
      </c>
      <c r="M30" s="120"/>
    </row>
    <row r="31" spans="1:13" ht="15">
      <c r="A31" s="5" t="s">
        <v>12</v>
      </c>
      <c r="B31" s="241">
        <v>1092910</v>
      </c>
      <c r="C31" s="258">
        <v>813172</v>
      </c>
      <c r="D31" s="241">
        <v>777986</v>
      </c>
      <c r="E31" s="257">
        <v>35186</v>
      </c>
      <c r="F31" s="241">
        <v>166385</v>
      </c>
      <c r="G31" s="257">
        <v>113353</v>
      </c>
      <c r="H31" s="249">
        <v>83</v>
      </c>
      <c r="I31" s="249">
        <v>79.4</v>
      </c>
      <c r="J31" s="249">
        <v>4.3</v>
      </c>
      <c r="K31" s="98" t="s">
        <v>79</v>
      </c>
      <c r="M31" s="120"/>
    </row>
    <row r="32" spans="1:13" ht="15">
      <c r="A32" s="5" t="s">
        <v>13</v>
      </c>
      <c r="B32" s="241">
        <v>634783</v>
      </c>
      <c r="C32" s="258">
        <v>461415</v>
      </c>
      <c r="D32" s="241">
        <v>442504</v>
      </c>
      <c r="E32" s="257">
        <v>18911</v>
      </c>
      <c r="F32" s="241">
        <v>113957</v>
      </c>
      <c r="G32" s="257">
        <v>59411</v>
      </c>
      <c r="H32" s="249">
        <v>80.2</v>
      </c>
      <c r="I32" s="249">
        <v>76.9</v>
      </c>
      <c r="J32" s="249">
        <v>4.1</v>
      </c>
      <c r="K32" s="98" t="s">
        <v>80</v>
      </c>
      <c r="M32" s="120"/>
    </row>
    <row r="33" spans="1:11" ht="15">
      <c r="A33" s="5" t="s">
        <v>14</v>
      </c>
      <c r="B33" s="241">
        <v>676978</v>
      </c>
      <c r="C33" s="258">
        <v>89584</v>
      </c>
      <c r="D33" s="241">
        <v>89455</v>
      </c>
      <c r="E33" s="257">
        <v>129</v>
      </c>
      <c r="F33" s="241">
        <v>577961</v>
      </c>
      <c r="G33" s="257">
        <v>9433</v>
      </c>
      <c r="H33" s="249">
        <v>13.4</v>
      </c>
      <c r="I33" s="249">
        <v>13.4</v>
      </c>
      <c r="J33" s="249">
        <v>0.1</v>
      </c>
      <c r="K33" s="98" t="s">
        <v>228</v>
      </c>
    </row>
    <row r="34" spans="1:11" ht="15">
      <c r="A34" s="9"/>
      <c r="B34" s="250"/>
      <c r="C34" s="250"/>
      <c r="D34" s="250"/>
      <c r="E34" s="250"/>
      <c r="F34" s="250"/>
      <c r="G34" s="250"/>
      <c r="H34" s="249"/>
      <c r="I34" s="249"/>
      <c r="J34" s="249"/>
      <c r="K34" s="108"/>
    </row>
    <row r="35" spans="1:11" ht="15">
      <c r="A35" s="33" t="s">
        <v>16</v>
      </c>
      <c r="B35" s="240">
        <v>1712440</v>
      </c>
      <c r="C35" s="240">
        <v>925308</v>
      </c>
      <c r="D35" s="240">
        <v>880757</v>
      </c>
      <c r="E35" s="256">
        <v>44551</v>
      </c>
      <c r="F35" s="240">
        <v>682666</v>
      </c>
      <c r="G35" s="256">
        <v>104466</v>
      </c>
      <c r="H35" s="126">
        <v>57.5</v>
      </c>
      <c r="I35" s="126">
        <v>54.8</v>
      </c>
      <c r="J35" s="126">
        <v>4.8</v>
      </c>
      <c r="K35" s="107" t="s">
        <v>16</v>
      </c>
    </row>
    <row r="36" spans="1:11" ht="15">
      <c r="A36" s="5" t="s">
        <v>49</v>
      </c>
      <c r="B36" s="241">
        <v>199779</v>
      </c>
      <c r="C36" s="241">
        <v>77267</v>
      </c>
      <c r="D36" s="241">
        <v>71534</v>
      </c>
      <c r="E36" s="257">
        <v>5733</v>
      </c>
      <c r="F36" s="241">
        <v>115789</v>
      </c>
      <c r="G36" s="257">
        <v>6723</v>
      </c>
      <c r="H36" s="249">
        <v>40</v>
      </c>
      <c r="I36" s="249">
        <v>37.1</v>
      </c>
      <c r="J36" s="249">
        <v>7.4</v>
      </c>
      <c r="K36" s="98" t="s">
        <v>78</v>
      </c>
    </row>
    <row r="37" spans="1:11" ht="15">
      <c r="A37" s="5" t="s">
        <v>7</v>
      </c>
      <c r="B37" s="241">
        <v>266361</v>
      </c>
      <c r="C37" s="241">
        <v>208309</v>
      </c>
      <c r="D37" s="241">
        <v>196763</v>
      </c>
      <c r="E37" s="257">
        <v>11546</v>
      </c>
      <c r="F37" s="241">
        <v>34361</v>
      </c>
      <c r="G37" s="257">
        <v>23691</v>
      </c>
      <c r="H37" s="249">
        <v>85.8</v>
      </c>
      <c r="I37" s="249">
        <v>81.1</v>
      </c>
      <c r="J37" s="249">
        <v>5.5</v>
      </c>
      <c r="K37" s="98" t="s">
        <v>7</v>
      </c>
    </row>
    <row r="38" spans="1:11" ht="15">
      <c r="A38" s="5" t="s">
        <v>6</v>
      </c>
      <c r="B38" s="241">
        <v>329792</v>
      </c>
      <c r="C38" s="241">
        <v>254494</v>
      </c>
      <c r="D38" s="241">
        <v>242458</v>
      </c>
      <c r="E38" s="257">
        <v>12036</v>
      </c>
      <c r="F38" s="241">
        <v>37614</v>
      </c>
      <c r="G38" s="257">
        <v>37684</v>
      </c>
      <c r="H38" s="249">
        <v>87.1</v>
      </c>
      <c r="I38" s="249">
        <v>83</v>
      </c>
      <c r="J38" s="249">
        <v>4.7</v>
      </c>
      <c r="K38" s="98" t="s">
        <v>6</v>
      </c>
    </row>
    <row r="39" spans="1:11" ht="15">
      <c r="A39" s="5" t="s">
        <v>8</v>
      </c>
      <c r="B39" s="241">
        <v>270309</v>
      </c>
      <c r="C39" s="241">
        <v>210699</v>
      </c>
      <c r="D39" s="241">
        <v>201244</v>
      </c>
      <c r="E39" s="257">
        <v>9455</v>
      </c>
      <c r="F39" s="241">
        <v>38092</v>
      </c>
      <c r="G39" s="257">
        <v>21518</v>
      </c>
      <c r="H39" s="249">
        <v>84.7</v>
      </c>
      <c r="I39" s="249">
        <v>80.9</v>
      </c>
      <c r="J39" s="249">
        <v>4.5</v>
      </c>
      <c r="K39" s="98" t="s">
        <v>8</v>
      </c>
    </row>
    <row r="40" spans="1:11" ht="15">
      <c r="A40" s="5" t="s">
        <v>9</v>
      </c>
      <c r="B40" s="241">
        <v>270163</v>
      </c>
      <c r="C40" s="241">
        <v>143988</v>
      </c>
      <c r="D40" s="241">
        <v>138247</v>
      </c>
      <c r="E40" s="257">
        <v>5741</v>
      </c>
      <c r="F40" s="241">
        <v>114359</v>
      </c>
      <c r="G40" s="257">
        <v>11816</v>
      </c>
      <c r="H40" s="249">
        <v>55.7</v>
      </c>
      <c r="I40" s="249">
        <v>53.5</v>
      </c>
      <c r="J40" s="249">
        <v>4</v>
      </c>
      <c r="K40" s="98" t="s">
        <v>9</v>
      </c>
    </row>
    <row r="41" spans="1:11" ht="15">
      <c r="A41" s="5" t="s">
        <v>271</v>
      </c>
      <c r="B41" s="241">
        <v>376036</v>
      </c>
      <c r="C41" s="241">
        <v>30551</v>
      </c>
      <c r="D41" s="241">
        <v>30511</v>
      </c>
      <c r="E41" s="257">
        <v>40</v>
      </c>
      <c r="F41" s="241">
        <v>342451</v>
      </c>
      <c r="G41" s="257">
        <v>3034</v>
      </c>
      <c r="H41" s="249">
        <v>8.2</v>
      </c>
      <c r="I41" s="249">
        <v>8.2</v>
      </c>
      <c r="J41" s="249">
        <v>0.1</v>
      </c>
      <c r="K41" s="98" t="s">
        <v>272</v>
      </c>
    </row>
    <row r="42" spans="2:11" ht="15">
      <c r="B42" s="241"/>
      <c r="C42" s="241"/>
      <c r="D42" s="241"/>
      <c r="E42" s="257"/>
      <c r="F42" s="241"/>
      <c r="G42" s="257"/>
      <c r="H42" s="249"/>
      <c r="I42" s="249"/>
      <c r="J42" s="249"/>
      <c r="K42" s="98"/>
    </row>
    <row r="43" spans="1:11" ht="15">
      <c r="A43" s="5" t="s">
        <v>10</v>
      </c>
      <c r="B43" s="241">
        <v>57924</v>
      </c>
      <c r="C43" s="241">
        <v>5777</v>
      </c>
      <c r="D43" s="241">
        <v>5777</v>
      </c>
      <c r="E43" s="257" t="s">
        <v>141</v>
      </c>
      <c r="F43" s="241">
        <v>52147</v>
      </c>
      <c r="G43" s="257" t="s">
        <v>141</v>
      </c>
      <c r="H43" s="249">
        <v>10</v>
      </c>
      <c r="I43" s="249">
        <v>10</v>
      </c>
      <c r="J43" s="249" t="s">
        <v>140</v>
      </c>
      <c r="K43" s="98" t="s">
        <v>226</v>
      </c>
    </row>
    <row r="44" spans="1:11" ht="15">
      <c r="A44" s="5" t="s">
        <v>11</v>
      </c>
      <c r="B44" s="241">
        <v>1201698</v>
      </c>
      <c r="C44" s="241">
        <v>871408</v>
      </c>
      <c r="D44" s="241">
        <v>826950</v>
      </c>
      <c r="E44" s="257">
        <v>44458</v>
      </c>
      <c r="F44" s="241">
        <v>230665</v>
      </c>
      <c r="G44" s="257">
        <v>99625</v>
      </c>
      <c r="H44" s="249">
        <v>79.1</v>
      </c>
      <c r="I44" s="249">
        <v>75</v>
      </c>
      <c r="J44" s="249">
        <v>5.1</v>
      </c>
      <c r="K44" s="98" t="s">
        <v>227</v>
      </c>
    </row>
    <row r="45" spans="1:11" ht="15">
      <c r="A45" s="5" t="s">
        <v>12</v>
      </c>
      <c r="B45" s="241">
        <v>738008</v>
      </c>
      <c r="C45" s="241">
        <v>534293</v>
      </c>
      <c r="D45" s="241">
        <v>504978</v>
      </c>
      <c r="E45" s="257">
        <v>29315</v>
      </c>
      <c r="F45" s="241">
        <v>135617</v>
      </c>
      <c r="G45" s="257">
        <v>68098</v>
      </c>
      <c r="H45" s="249">
        <v>79.8</v>
      </c>
      <c r="I45" s="249">
        <v>75.4</v>
      </c>
      <c r="J45" s="249">
        <v>5.5</v>
      </c>
      <c r="K45" s="98" t="s">
        <v>79</v>
      </c>
    </row>
    <row r="46" spans="1:11" ht="15">
      <c r="A46" s="5" t="s">
        <v>13</v>
      </c>
      <c r="B46" s="241">
        <v>463690</v>
      </c>
      <c r="C46" s="241">
        <v>337115</v>
      </c>
      <c r="D46" s="241">
        <v>321972</v>
      </c>
      <c r="E46" s="257">
        <v>15143</v>
      </c>
      <c r="F46" s="241">
        <v>95048</v>
      </c>
      <c r="G46" s="257">
        <v>31527</v>
      </c>
      <c r="H46" s="249">
        <v>78</v>
      </c>
      <c r="I46" s="249">
        <v>74.5</v>
      </c>
      <c r="J46" s="249">
        <v>4.5</v>
      </c>
      <c r="K46" s="98" t="s">
        <v>80</v>
      </c>
    </row>
    <row r="47" spans="1:11" ht="15">
      <c r="A47" s="5" t="s">
        <v>14</v>
      </c>
      <c r="B47" s="241">
        <v>452818</v>
      </c>
      <c r="C47" s="241">
        <v>48123</v>
      </c>
      <c r="D47" s="241">
        <v>48030</v>
      </c>
      <c r="E47" s="257">
        <v>93</v>
      </c>
      <c r="F47" s="241">
        <v>399854</v>
      </c>
      <c r="G47" s="257">
        <v>4841</v>
      </c>
      <c r="H47" s="249">
        <v>10.7</v>
      </c>
      <c r="I47" s="249">
        <v>10.7</v>
      </c>
      <c r="J47" s="249">
        <v>0.2</v>
      </c>
      <c r="K47" s="98" t="s">
        <v>228</v>
      </c>
    </row>
    <row r="48" spans="2:11" ht="15">
      <c r="B48" s="250"/>
      <c r="C48" s="250"/>
      <c r="D48" s="250"/>
      <c r="E48" s="250"/>
      <c r="F48" s="250"/>
      <c r="G48" s="250"/>
      <c r="H48" s="249"/>
      <c r="I48" s="249"/>
      <c r="J48" s="249"/>
      <c r="K48" s="98"/>
    </row>
    <row r="49" spans="1:11" ht="15">
      <c r="A49" s="33" t="s">
        <v>17</v>
      </c>
      <c r="B49" s="240">
        <v>1740219</v>
      </c>
      <c r="C49" s="240">
        <v>931705</v>
      </c>
      <c r="D49" s="240">
        <v>883046</v>
      </c>
      <c r="E49" s="256">
        <v>48659</v>
      </c>
      <c r="F49" s="240">
        <v>720372</v>
      </c>
      <c r="G49" s="256">
        <v>88142</v>
      </c>
      <c r="H49" s="126">
        <v>56.4</v>
      </c>
      <c r="I49" s="126">
        <v>53.5</v>
      </c>
      <c r="J49" s="126">
        <v>5.2</v>
      </c>
      <c r="K49" s="107" t="s">
        <v>17</v>
      </c>
    </row>
    <row r="50" spans="1:13" ht="15">
      <c r="A50" s="5" t="s">
        <v>49</v>
      </c>
      <c r="B50" s="241">
        <v>210154</v>
      </c>
      <c r="C50" s="241">
        <v>64871</v>
      </c>
      <c r="D50" s="241">
        <v>57536</v>
      </c>
      <c r="E50" s="257">
        <v>7335</v>
      </c>
      <c r="F50" s="241">
        <v>138815</v>
      </c>
      <c r="G50" s="257">
        <v>6468</v>
      </c>
      <c r="H50" s="249">
        <v>31.8</v>
      </c>
      <c r="I50" s="249">
        <v>28.2</v>
      </c>
      <c r="J50" s="249">
        <v>11.3</v>
      </c>
      <c r="K50" s="98" t="s">
        <v>78</v>
      </c>
      <c r="M50" s="9"/>
    </row>
    <row r="51" spans="1:13" ht="15">
      <c r="A51" s="5" t="s">
        <v>7</v>
      </c>
      <c r="B51" s="241">
        <v>265889</v>
      </c>
      <c r="C51" s="241">
        <v>212187</v>
      </c>
      <c r="D51" s="241">
        <v>198229</v>
      </c>
      <c r="E51" s="257">
        <v>13958</v>
      </c>
      <c r="F51" s="241">
        <v>33301</v>
      </c>
      <c r="G51" s="257">
        <v>20401</v>
      </c>
      <c r="H51" s="249">
        <v>86.4</v>
      </c>
      <c r="I51" s="249">
        <v>80.7</v>
      </c>
      <c r="J51" s="249">
        <v>6.6</v>
      </c>
      <c r="K51" s="98" t="s">
        <v>7</v>
      </c>
      <c r="M51" s="9"/>
    </row>
    <row r="52" spans="1:13" ht="15">
      <c r="A52" s="5" t="s">
        <v>6</v>
      </c>
      <c r="B52" s="241">
        <v>322209</v>
      </c>
      <c r="C52" s="241">
        <v>258347</v>
      </c>
      <c r="D52" s="241">
        <v>245912</v>
      </c>
      <c r="E52" s="257">
        <v>12435</v>
      </c>
      <c r="F52" s="241">
        <v>32670</v>
      </c>
      <c r="G52" s="257">
        <v>31192</v>
      </c>
      <c r="H52" s="249">
        <v>88.8</v>
      </c>
      <c r="I52" s="249">
        <v>84.5</v>
      </c>
      <c r="J52" s="249">
        <v>4.8</v>
      </c>
      <c r="K52" s="98" t="s">
        <v>6</v>
      </c>
      <c r="M52" s="9"/>
    </row>
    <row r="53" spans="1:13" ht="15">
      <c r="A53" s="5" t="s">
        <v>8</v>
      </c>
      <c r="B53" s="241">
        <v>269812</v>
      </c>
      <c r="C53" s="241">
        <v>218239</v>
      </c>
      <c r="D53" s="241">
        <v>209263</v>
      </c>
      <c r="E53" s="257">
        <v>8976</v>
      </c>
      <c r="F53" s="241">
        <v>33395</v>
      </c>
      <c r="G53" s="257">
        <v>18178</v>
      </c>
      <c r="H53" s="249">
        <v>86.7</v>
      </c>
      <c r="I53" s="249">
        <v>83.2</v>
      </c>
      <c r="J53" s="249">
        <v>4.1</v>
      </c>
      <c r="K53" s="98" t="s">
        <v>8</v>
      </c>
      <c r="M53" s="9"/>
    </row>
    <row r="54" spans="1:13" ht="15">
      <c r="A54" s="5" t="s">
        <v>9</v>
      </c>
      <c r="B54" s="241">
        <v>271601</v>
      </c>
      <c r="C54" s="241">
        <v>150514</v>
      </c>
      <c r="D54" s="241">
        <v>144596</v>
      </c>
      <c r="E54" s="257">
        <v>5918</v>
      </c>
      <c r="F54" s="241">
        <v>111535</v>
      </c>
      <c r="G54" s="257">
        <v>9552</v>
      </c>
      <c r="H54" s="249">
        <v>57.4</v>
      </c>
      <c r="I54" s="249">
        <v>55.2</v>
      </c>
      <c r="J54" s="249">
        <v>3.9</v>
      </c>
      <c r="K54" s="98" t="s">
        <v>9</v>
      </c>
      <c r="M54" s="9"/>
    </row>
    <row r="55" spans="1:13" ht="15">
      <c r="A55" s="5" t="s">
        <v>271</v>
      </c>
      <c r="B55" s="241">
        <v>400554</v>
      </c>
      <c r="C55" s="241">
        <v>27547</v>
      </c>
      <c r="D55" s="241">
        <v>27510</v>
      </c>
      <c r="E55" s="257">
        <v>37</v>
      </c>
      <c r="F55" s="241">
        <v>370656</v>
      </c>
      <c r="G55" s="257">
        <v>2351</v>
      </c>
      <c r="H55" s="249">
        <v>6.9</v>
      </c>
      <c r="I55" s="249">
        <v>6.9</v>
      </c>
      <c r="J55" s="249">
        <v>0.1</v>
      </c>
      <c r="K55" s="98" t="s">
        <v>272</v>
      </c>
      <c r="M55" s="9"/>
    </row>
    <row r="56" spans="2:13" ht="15">
      <c r="B56" s="241"/>
      <c r="C56" s="241"/>
      <c r="D56" s="241"/>
      <c r="E56" s="257"/>
      <c r="F56" s="241"/>
      <c r="G56" s="257"/>
      <c r="H56" s="249"/>
      <c r="I56" s="249"/>
      <c r="J56" s="249"/>
      <c r="K56" s="98"/>
      <c r="M56" s="9"/>
    </row>
    <row r="57" spans="1:13" ht="15">
      <c r="A57" s="5" t="s">
        <v>10</v>
      </c>
      <c r="B57" s="241">
        <v>60459</v>
      </c>
      <c r="C57" s="241">
        <v>2432</v>
      </c>
      <c r="D57" s="241">
        <v>2432</v>
      </c>
      <c r="E57" s="257" t="s">
        <v>141</v>
      </c>
      <c r="F57" s="241">
        <v>58027</v>
      </c>
      <c r="G57" s="257" t="s">
        <v>141</v>
      </c>
      <c r="H57" s="249">
        <v>4</v>
      </c>
      <c r="I57" s="249">
        <v>4</v>
      </c>
      <c r="J57" s="249" t="s">
        <v>140</v>
      </c>
      <c r="K57" s="98" t="s">
        <v>226</v>
      </c>
      <c r="M57" s="9"/>
    </row>
    <row r="58" spans="1:13" ht="15">
      <c r="A58" s="5" t="s">
        <v>11</v>
      </c>
      <c r="B58" s="241">
        <v>1203314</v>
      </c>
      <c r="C58" s="241">
        <v>883133</v>
      </c>
      <c r="D58" s="241">
        <v>834558</v>
      </c>
      <c r="E58" s="257">
        <v>48575</v>
      </c>
      <c r="F58" s="241">
        <v>235771</v>
      </c>
      <c r="G58" s="257">
        <v>84410</v>
      </c>
      <c r="H58" s="249">
        <v>78.9</v>
      </c>
      <c r="I58" s="249">
        <v>74.6</v>
      </c>
      <c r="J58" s="249">
        <v>5.5</v>
      </c>
      <c r="K58" s="98" t="s">
        <v>227</v>
      </c>
      <c r="M58" s="9"/>
    </row>
    <row r="59" spans="1:13" ht="15">
      <c r="A59" s="5" t="s">
        <v>12</v>
      </c>
      <c r="B59" s="241">
        <v>737793</v>
      </c>
      <c r="C59" s="241">
        <v>532973</v>
      </c>
      <c r="D59" s="241">
        <v>499245</v>
      </c>
      <c r="E59" s="257">
        <v>33728</v>
      </c>
      <c r="F59" s="241">
        <v>146759</v>
      </c>
      <c r="G59" s="257">
        <v>58061</v>
      </c>
      <c r="H59" s="249">
        <v>78.4</v>
      </c>
      <c r="I59" s="249">
        <v>73.4</v>
      </c>
      <c r="J59" s="249">
        <v>6.3</v>
      </c>
      <c r="K59" s="98" t="s">
        <v>79</v>
      </c>
      <c r="M59" s="9"/>
    </row>
    <row r="60" spans="1:13" ht="15">
      <c r="A60" s="5" t="s">
        <v>13</v>
      </c>
      <c r="B60" s="241">
        <v>465521</v>
      </c>
      <c r="C60" s="241">
        <v>350160</v>
      </c>
      <c r="D60" s="241">
        <v>335313</v>
      </c>
      <c r="E60" s="257">
        <v>14847</v>
      </c>
      <c r="F60" s="241">
        <v>89012</v>
      </c>
      <c r="G60" s="257">
        <v>26349</v>
      </c>
      <c r="H60" s="249">
        <v>79.7</v>
      </c>
      <c r="I60" s="249">
        <v>76.4</v>
      </c>
      <c r="J60" s="249">
        <v>4.2</v>
      </c>
      <c r="K60" s="98" t="s">
        <v>80</v>
      </c>
      <c r="M60" s="9"/>
    </row>
    <row r="61" spans="1:13" ht="15">
      <c r="A61" s="5" t="s">
        <v>14</v>
      </c>
      <c r="B61" s="241">
        <v>476446</v>
      </c>
      <c r="C61" s="241">
        <v>46140</v>
      </c>
      <c r="D61" s="241">
        <v>46056</v>
      </c>
      <c r="E61" s="257">
        <v>84</v>
      </c>
      <c r="F61" s="241">
        <v>426574</v>
      </c>
      <c r="G61" s="257">
        <v>3732</v>
      </c>
      <c r="H61" s="249">
        <v>9.8</v>
      </c>
      <c r="I61" s="249">
        <v>9.7</v>
      </c>
      <c r="J61" s="249">
        <v>0.2</v>
      </c>
      <c r="K61" s="98" t="s">
        <v>228</v>
      </c>
      <c r="M61" s="9"/>
    </row>
    <row r="62" spans="2:13" ht="15">
      <c r="B62" s="250"/>
      <c r="C62" s="250"/>
      <c r="D62" s="250"/>
      <c r="E62" s="250"/>
      <c r="F62" s="250"/>
      <c r="G62" s="250"/>
      <c r="H62" s="249"/>
      <c r="I62" s="249"/>
      <c r="J62" s="249"/>
      <c r="K62" s="98"/>
      <c r="M62" s="9"/>
    </row>
    <row r="63" spans="1:13" ht="15">
      <c r="A63" s="33" t="s">
        <v>18</v>
      </c>
      <c r="B63" s="240">
        <v>837383</v>
      </c>
      <c r="C63" s="240">
        <v>449544</v>
      </c>
      <c r="D63" s="240">
        <v>431145</v>
      </c>
      <c r="E63" s="256">
        <v>18399</v>
      </c>
      <c r="F63" s="240">
        <v>325247</v>
      </c>
      <c r="G63" s="256">
        <v>62592</v>
      </c>
      <c r="H63" s="238">
        <v>58</v>
      </c>
      <c r="I63" s="238">
        <v>55.6</v>
      </c>
      <c r="J63" s="259">
        <v>4.1</v>
      </c>
      <c r="K63" s="107" t="s">
        <v>18</v>
      </c>
      <c r="M63" s="9"/>
    </row>
    <row r="64" spans="1:13" ht="15">
      <c r="A64" s="5" t="s">
        <v>49</v>
      </c>
      <c r="B64" s="241">
        <v>94420</v>
      </c>
      <c r="C64" s="241">
        <v>35721</v>
      </c>
      <c r="D64" s="241">
        <v>33381</v>
      </c>
      <c r="E64" s="257">
        <v>2340</v>
      </c>
      <c r="F64" s="241">
        <v>54618</v>
      </c>
      <c r="G64" s="257">
        <v>4081</v>
      </c>
      <c r="H64" s="239">
        <v>39.5</v>
      </c>
      <c r="I64" s="239">
        <v>37</v>
      </c>
      <c r="J64" s="260">
        <v>6.6</v>
      </c>
      <c r="K64" s="98" t="s">
        <v>78</v>
      </c>
      <c r="M64" s="9"/>
    </row>
    <row r="65" spans="1:13" ht="15">
      <c r="A65" s="5" t="s">
        <v>7</v>
      </c>
      <c r="B65" s="241">
        <v>127625</v>
      </c>
      <c r="C65" s="241">
        <v>97425</v>
      </c>
      <c r="D65" s="241">
        <v>92576</v>
      </c>
      <c r="E65" s="257">
        <v>4849</v>
      </c>
      <c r="F65" s="241">
        <v>16292</v>
      </c>
      <c r="G65" s="257">
        <v>13908</v>
      </c>
      <c r="H65" s="239">
        <v>85.7</v>
      </c>
      <c r="I65" s="239">
        <v>81.4</v>
      </c>
      <c r="J65" s="260">
        <v>5</v>
      </c>
      <c r="K65" s="98" t="s">
        <v>7</v>
      </c>
      <c r="M65" s="9"/>
    </row>
    <row r="66" spans="1:13" ht="15">
      <c r="A66" s="5" t="s">
        <v>6</v>
      </c>
      <c r="B66" s="241">
        <v>169516</v>
      </c>
      <c r="C66" s="241">
        <v>127987</v>
      </c>
      <c r="D66" s="241">
        <v>122930</v>
      </c>
      <c r="E66" s="257">
        <v>5057</v>
      </c>
      <c r="F66" s="241">
        <v>18609</v>
      </c>
      <c r="G66" s="257">
        <v>22920</v>
      </c>
      <c r="H66" s="239">
        <v>87.3</v>
      </c>
      <c r="I66" s="239">
        <v>83.9</v>
      </c>
      <c r="J66" s="260">
        <v>4</v>
      </c>
      <c r="K66" s="98" t="s">
        <v>6</v>
      </c>
      <c r="M66" s="9"/>
    </row>
    <row r="67" spans="1:13" ht="15">
      <c r="A67" s="5" t="s">
        <v>8</v>
      </c>
      <c r="B67" s="241">
        <v>129794</v>
      </c>
      <c r="C67" s="241">
        <v>98637</v>
      </c>
      <c r="D67" s="241">
        <v>94922</v>
      </c>
      <c r="E67" s="257">
        <v>3715</v>
      </c>
      <c r="F67" s="241">
        <v>18024</v>
      </c>
      <c r="G67" s="257">
        <v>13133</v>
      </c>
      <c r="H67" s="239">
        <v>84.6</v>
      </c>
      <c r="I67" s="239">
        <v>81.4</v>
      </c>
      <c r="J67" s="260">
        <v>3.8</v>
      </c>
      <c r="K67" s="98" t="s">
        <v>8</v>
      </c>
      <c r="M67" s="9"/>
    </row>
    <row r="68" spans="1:13" ht="15">
      <c r="A68" s="5" t="s">
        <v>9</v>
      </c>
      <c r="B68" s="241">
        <v>132919</v>
      </c>
      <c r="C68" s="241">
        <v>71892</v>
      </c>
      <c r="D68" s="241">
        <v>69471</v>
      </c>
      <c r="E68" s="257">
        <v>2421</v>
      </c>
      <c r="F68" s="241">
        <v>53911</v>
      </c>
      <c r="G68" s="257">
        <v>7116</v>
      </c>
      <c r="H68" s="239">
        <v>57.1</v>
      </c>
      <c r="I68" s="239">
        <v>55.2</v>
      </c>
      <c r="J68" s="260">
        <v>3.4</v>
      </c>
      <c r="K68" s="98" t="s">
        <v>9</v>
      </c>
      <c r="M68" s="9"/>
    </row>
    <row r="69" spans="1:13" ht="15">
      <c r="A69" s="5" t="s">
        <v>271</v>
      </c>
      <c r="B69" s="241">
        <v>183109</v>
      </c>
      <c r="C69" s="241">
        <v>17882</v>
      </c>
      <c r="D69" s="241">
        <v>17865</v>
      </c>
      <c r="E69" s="257">
        <v>17</v>
      </c>
      <c r="F69" s="241">
        <v>163793</v>
      </c>
      <c r="G69" s="257">
        <v>1434</v>
      </c>
      <c r="H69" s="239">
        <v>9.8</v>
      </c>
      <c r="I69" s="239">
        <v>9.8</v>
      </c>
      <c r="J69" s="260">
        <v>0.1</v>
      </c>
      <c r="K69" s="98" t="s">
        <v>272</v>
      </c>
      <c r="M69" s="9"/>
    </row>
    <row r="70" spans="2:13" ht="15">
      <c r="B70" s="241"/>
      <c r="C70" s="241"/>
      <c r="D70" s="241"/>
      <c r="E70" s="257"/>
      <c r="F70" s="241"/>
      <c r="G70" s="257"/>
      <c r="H70" s="239"/>
      <c r="I70" s="239"/>
      <c r="J70" s="260"/>
      <c r="K70" s="98"/>
      <c r="M70" s="9"/>
    </row>
    <row r="71" spans="1:11" ht="15">
      <c r="A71" s="5" t="s">
        <v>10</v>
      </c>
      <c r="B71" s="241">
        <v>28127</v>
      </c>
      <c r="C71" s="241">
        <v>2895</v>
      </c>
      <c r="D71" s="241">
        <v>2895</v>
      </c>
      <c r="E71" s="257" t="s">
        <v>141</v>
      </c>
      <c r="F71" s="241">
        <v>25232</v>
      </c>
      <c r="G71" s="257" t="s">
        <v>141</v>
      </c>
      <c r="H71" s="239">
        <v>10.3</v>
      </c>
      <c r="I71" s="239">
        <v>10.3</v>
      </c>
      <c r="J71" s="260" t="s">
        <v>140</v>
      </c>
      <c r="K71" s="98" t="s">
        <v>226</v>
      </c>
    </row>
    <row r="72" spans="1:11" ht="15">
      <c r="A72" s="5" t="s">
        <v>11</v>
      </c>
      <c r="B72" s="241">
        <v>587499</v>
      </c>
      <c r="C72" s="241">
        <v>418294</v>
      </c>
      <c r="D72" s="241">
        <v>399934</v>
      </c>
      <c r="E72" s="257">
        <v>18360</v>
      </c>
      <c r="F72" s="241">
        <v>108971</v>
      </c>
      <c r="G72" s="257">
        <v>60234</v>
      </c>
      <c r="H72" s="239">
        <v>79.3</v>
      </c>
      <c r="I72" s="239">
        <v>75.9</v>
      </c>
      <c r="J72" s="260">
        <v>4.4</v>
      </c>
      <c r="K72" s="98" t="s">
        <v>227</v>
      </c>
    </row>
    <row r="73" spans="1:11" ht="15">
      <c r="A73" s="5" t="s">
        <v>12</v>
      </c>
      <c r="B73" s="241">
        <v>363434</v>
      </c>
      <c r="C73" s="241">
        <v>258238</v>
      </c>
      <c r="D73" s="241">
        <v>245992</v>
      </c>
      <c r="E73" s="257">
        <v>12246</v>
      </c>
      <c r="F73" s="241">
        <v>64287</v>
      </c>
      <c r="G73" s="257">
        <v>40909</v>
      </c>
      <c r="H73" s="239">
        <v>80.1</v>
      </c>
      <c r="I73" s="239">
        <v>76.3</v>
      </c>
      <c r="J73" s="260">
        <v>4.7</v>
      </c>
      <c r="K73" s="98" t="s">
        <v>79</v>
      </c>
    </row>
    <row r="74" spans="1:11" ht="15">
      <c r="A74" s="5" t="s">
        <v>13</v>
      </c>
      <c r="B74" s="241">
        <v>224065</v>
      </c>
      <c r="C74" s="241">
        <v>160056</v>
      </c>
      <c r="D74" s="241">
        <v>153942</v>
      </c>
      <c r="E74" s="257">
        <v>6114</v>
      </c>
      <c r="F74" s="241">
        <v>44684</v>
      </c>
      <c r="G74" s="257">
        <v>19325</v>
      </c>
      <c r="H74" s="239">
        <v>78.2</v>
      </c>
      <c r="I74" s="239">
        <v>75.2</v>
      </c>
      <c r="J74" s="260">
        <v>3.8</v>
      </c>
      <c r="K74" s="98" t="s">
        <v>80</v>
      </c>
    </row>
    <row r="75" spans="1:11" ht="15">
      <c r="A75" s="5" t="s">
        <v>14</v>
      </c>
      <c r="B75" s="241">
        <v>221757</v>
      </c>
      <c r="C75" s="241">
        <v>28355</v>
      </c>
      <c r="D75" s="241">
        <v>28316</v>
      </c>
      <c r="E75" s="257">
        <v>39</v>
      </c>
      <c r="F75" s="241">
        <v>191044</v>
      </c>
      <c r="G75" s="257">
        <v>2358</v>
      </c>
      <c r="H75" s="239">
        <v>12.9</v>
      </c>
      <c r="I75" s="239">
        <v>12.9</v>
      </c>
      <c r="J75" s="260">
        <v>0.1</v>
      </c>
      <c r="K75" s="98" t="s">
        <v>228</v>
      </c>
    </row>
    <row r="76" spans="1:11" ht="15">
      <c r="A76" s="9"/>
      <c r="B76" s="250"/>
      <c r="C76" s="250"/>
      <c r="D76" s="250"/>
      <c r="E76" s="250"/>
      <c r="F76" s="250"/>
      <c r="G76" s="250"/>
      <c r="H76" s="249"/>
      <c r="I76" s="249"/>
      <c r="J76" s="249"/>
      <c r="K76" s="108"/>
    </row>
    <row r="77" spans="1:11" ht="15">
      <c r="A77" s="33" t="s">
        <v>19</v>
      </c>
      <c r="B77" s="240">
        <v>2059277</v>
      </c>
      <c r="C77" s="240">
        <v>1153154</v>
      </c>
      <c r="D77" s="240">
        <v>1106845</v>
      </c>
      <c r="E77" s="256">
        <v>46309</v>
      </c>
      <c r="F77" s="240">
        <v>822142</v>
      </c>
      <c r="G77" s="256">
        <v>83981</v>
      </c>
      <c r="H77" s="238">
        <v>58.4</v>
      </c>
      <c r="I77" s="238">
        <v>56</v>
      </c>
      <c r="J77" s="259">
        <v>4</v>
      </c>
      <c r="K77" s="107" t="s">
        <v>19</v>
      </c>
    </row>
    <row r="78" spans="1:11" ht="15">
      <c r="A78" s="5" t="s">
        <v>49</v>
      </c>
      <c r="B78" s="241">
        <v>223119</v>
      </c>
      <c r="C78" s="241">
        <v>81537</v>
      </c>
      <c r="D78" s="241">
        <v>76384</v>
      </c>
      <c r="E78" s="257">
        <v>5153</v>
      </c>
      <c r="F78" s="241">
        <v>136705</v>
      </c>
      <c r="G78" s="257">
        <v>4877</v>
      </c>
      <c r="H78" s="239">
        <v>37.4</v>
      </c>
      <c r="I78" s="239">
        <v>35</v>
      </c>
      <c r="J78" s="260">
        <v>6.3</v>
      </c>
      <c r="K78" s="98" t="s">
        <v>78</v>
      </c>
    </row>
    <row r="79" spans="1:11" ht="15">
      <c r="A79" s="5" t="s">
        <v>7</v>
      </c>
      <c r="B79" s="241">
        <v>302549</v>
      </c>
      <c r="C79" s="241">
        <v>253898</v>
      </c>
      <c r="D79" s="241">
        <v>242561</v>
      </c>
      <c r="E79" s="257">
        <v>11337</v>
      </c>
      <c r="F79" s="241">
        <v>30610</v>
      </c>
      <c r="G79" s="257">
        <v>18041</v>
      </c>
      <c r="H79" s="239">
        <v>89.2</v>
      </c>
      <c r="I79" s="239">
        <v>85.3</v>
      </c>
      <c r="J79" s="260">
        <v>4.5</v>
      </c>
      <c r="K79" s="98" t="s">
        <v>7</v>
      </c>
    </row>
    <row r="80" spans="1:11" ht="15">
      <c r="A80" s="5" t="s">
        <v>6</v>
      </c>
      <c r="B80" s="241">
        <v>385445</v>
      </c>
      <c r="C80" s="241">
        <v>320255</v>
      </c>
      <c r="D80" s="241">
        <v>307565</v>
      </c>
      <c r="E80" s="257">
        <v>12690</v>
      </c>
      <c r="F80" s="241">
        <v>35529</v>
      </c>
      <c r="G80" s="257">
        <v>29661</v>
      </c>
      <c r="H80" s="239">
        <v>90</v>
      </c>
      <c r="I80" s="239">
        <v>86.4</v>
      </c>
      <c r="J80" s="260">
        <v>4</v>
      </c>
      <c r="K80" s="98" t="s">
        <v>6</v>
      </c>
    </row>
    <row r="81" spans="1:11" ht="15">
      <c r="A81" s="5" t="s">
        <v>8</v>
      </c>
      <c r="B81" s="241">
        <v>321243</v>
      </c>
      <c r="C81" s="241">
        <v>266084</v>
      </c>
      <c r="D81" s="241">
        <v>255877</v>
      </c>
      <c r="E81" s="257">
        <v>10207</v>
      </c>
      <c r="F81" s="241">
        <v>36918</v>
      </c>
      <c r="G81" s="257">
        <v>18241</v>
      </c>
      <c r="H81" s="239">
        <v>87.8</v>
      </c>
      <c r="I81" s="239">
        <v>84.4</v>
      </c>
      <c r="J81" s="260">
        <v>3.8</v>
      </c>
      <c r="K81" s="98" t="s">
        <v>8</v>
      </c>
    </row>
    <row r="82" spans="1:11" ht="15">
      <c r="A82" s="5" t="s">
        <v>9</v>
      </c>
      <c r="B82" s="241">
        <v>323405</v>
      </c>
      <c r="C82" s="241">
        <v>185940</v>
      </c>
      <c r="D82" s="241">
        <v>179077</v>
      </c>
      <c r="E82" s="257">
        <v>6863</v>
      </c>
      <c r="F82" s="241">
        <v>127233</v>
      </c>
      <c r="G82" s="257">
        <v>10232</v>
      </c>
      <c r="H82" s="239">
        <v>59.4</v>
      </c>
      <c r="I82" s="239">
        <v>57.2</v>
      </c>
      <c r="J82" s="260">
        <v>3.7</v>
      </c>
      <c r="K82" s="98" t="s">
        <v>9</v>
      </c>
    </row>
    <row r="83" spans="1:11" ht="15">
      <c r="A83" s="5" t="s">
        <v>271</v>
      </c>
      <c r="B83" s="241">
        <v>503516</v>
      </c>
      <c r="C83" s="241">
        <v>45440</v>
      </c>
      <c r="D83" s="241">
        <v>45381</v>
      </c>
      <c r="E83" s="257">
        <v>59</v>
      </c>
      <c r="F83" s="241">
        <v>455147</v>
      </c>
      <c r="G83" s="257">
        <v>2929</v>
      </c>
      <c r="H83" s="239">
        <v>9.1</v>
      </c>
      <c r="I83" s="239">
        <v>9.1</v>
      </c>
      <c r="J83" s="260">
        <v>0.1</v>
      </c>
      <c r="K83" s="98" t="s">
        <v>272</v>
      </c>
    </row>
    <row r="84" spans="2:11" ht="15">
      <c r="B84" s="241"/>
      <c r="C84" s="241"/>
      <c r="D84" s="241"/>
      <c r="E84" s="257"/>
      <c r="F84" s="241"/>
      <c r="G84" s="257"/>
      <c r="H84" s="239"/>
      <c r="I84" s="239"/>
      <c r="J84" s="260"/>
      <c r="K84" s="98"/>
    </row>
    <row r="85" spans="1:11" ht="15">
      <c r="A85" s="5" t="s">
        <v>10</v>
      </c>
      <c r="B85" s="241">
        <v>64764</v>
      </c>
      <c r="C85" s="241">
        <v>3667</v>
      </c>
      <c r="D85" s="241">
        <v>3667</v>
      </c>
      <c r="E85" s="257" t="s">
        <v>141</v>
      </c>
      <c r="F85" s="241">
        <v>61097</v>
      </c>
      <c r="G85" s="257" t="s">
        <v>141</v>
      </c>
      <c r="H85" s="239">
        <v>5.7</v>
      </c>
      <c r="I85" s="239">
        <v>5.7</v>
      </c>
      <c r="J85" s="260" t="s">
        <v>140</v>
      </c>
      <c r="K85" s="98" t="s">
        <v>226</v>
      </c>
    </row>
    <row r="86" spans="1:11" ht="15">
      <c r="A86" s="5" t="s">
        <v>11</v>
      </c>
      <c r="B86" s="241">
        <v>1395218</v>
      </c>
      <c r="C86" s="241">
        <v>1077688</v>
      </c>
      <c r="D86" s="241">
        <v>1031493</v>
      </c>
      <c r="E86" s="257">
        <v>46195</v>
      </c>
      <c r="F86" s="241">
        <v>238027</v>
      </c>
      <c r="G86" s="257">
        <v>79503</v>
      </c>
      <c r="H86" s="239">
        <v>81.9</v>
      </c>
      <c r="I86" s="239">
        <v>78.4</v>
      </c>
      <c r="J86" s="260">
        <v>4.3</v>
      </c>
      <c r="K86" s="98" t="s">
        <v>227</v>
      </c>
    </row>
    <row r="87" spans="1:11" ht="15">
      <c r="A87" s="5" t="s">
        <v>12</v>
      </c>
      <c r="B87" s="241">
        <v>846349</v>
      </c>
      <c r="C87" s="241">
        <v>652023</v>
      </c>
      <c r="D87" s="241">
        <v>622843</v>
      </c>
      <c r="E87" s="257">
        <v>29180</v>
      </c>
      <c r="F87" s="241">
        <v>141747</v>
      </c>
      <c r="G87" s="257">
        <v>52579</v>
      </c>
      <c r="H87" s="239">
        <v>82.1</v>
      </c>
      <c r="I87" s="239">
        <v>78.5</v>
      </c>
      <c r="J87" s="260">
        <v>4.5</v>
      </c>
      <c r="K87" s="98" t="s">
        <v>79</v>
      </c>
    </row>
    <row r="88" spans="1:11" ht="15">
      <c r="A88" s="5" t="s">
        <v>13</v>
      </c>
      <c r="B88" s="241">
        <v>548869</v>
      </c>
      <c r="C88" s="241">
        <v>425665</v>
      </c>
      <c r="D88" s="241">
        <v>408650</v>
      </c>
      <c r="E88" s="257">
        <v>17015</v>
      </c>
      <c r="F88" s="241">
        <v>96280</v>
      </c>
      <c r="G88" s="257">
        <v>26924</v>
      </c>
      <c r="H88" s="239">
        <v>81.6</v>
      </c>
      <c r="I88" s="239">
        <v>78.3</v>
      </c>
      <c r="J88" s="260">
        <v>4</v>
      </c>
      <c r="K88" s="98" t="s">
        <v>80</v>
      </c>
    </row>
    <row r="89" spans="1:11" ht="15">
      <c r="A89" s="5" t="s">
        <v>14</v>
      </c>
      <c r="B89" s="241">
        <v>599295</v>
      </c>
      <c r="C89" s="241">
        <v>71799</v>
      </c>
      <c r="D89" s="241">
        <v>71685</v>
      </c>
      <c r="E89" s="257">
        <v>114</v>
      </c>
      <c r="F89" s="241">
        <v>523018</v>
      </c>
      <c r="G89" s="257">
        <v>4478</v>
      </c>
      <c r="H89" s="239">
        <v>12.1</v>
      </c>
      <c r="I89" s="239">
        <v>12.1</v>
      </c>
      <c r="J89" s="260">
        <v>0.2</v>
      </c>
      <c r="K89" s="98" t="s">
        <v>228</v>
      </c>
    </row>
    <row r="90" spans="2:11" ht="15">
      <c r="B90" s="250"/>
      <c r="C90" s="250"/>
      <c r="D90" s="250"/>
      <c r="E90" s="250"/>
      <c r="F90" s="250"/>
      <c r="G90" s="250"/>
      <c r="H90" s="249"/>
      <c r="I90" s="249"/>
      <c r="J90" s="249"/>
      <c r="K90" s="98"/>
    </row>
    <row r="91" spans="1:11" ht="15">
      <c r="A91" s="33" t="s">
        <v>20</v>
      </c>
      <c r="B91" s="240">
        <v>2869234</v>
      </c>
      <c r="C91" s="240">
        <v>1660891</v>
      </c>
      <c r="D91" s="240">
        <v>1601230</v>
      </c>
      <c r="E91" s="256">
        <v>59661</v>
      </c>
      <c r="F91" s="240">
        <v>1053514</v>
      </c>
      <c r="G91" s="256">
        <v>154829</v>
      </c>
      <c r="H91" s="238">
        <v>61.2</v>
      </c>
      <c r="I91" s="238">
        <v>59</v>
      </c>
      <c r="J91" s="259">
        <v>3.6</v>
      </c>
      <c r="K91" s="107" t="s">
        <v>20</v>
      </c>
    </row>
    <row r="92" spans="1:13" ht="15">
      <c r="A92" s="5" t="s">
        <v>49</v>
      </c>
      <c r="B92" s="241">
        <v>355297</v>
      </c>
      <c r="C92" s="241">
        <v>137916</v>
      </c>
      <c r="D92" s="241">
        <v>128995</v>
      </c>
      <c r="E92" s="257">
        <v>8921</v>
      </c>
      <c r="F92" s="241">
        <v>208026</v>
      </c>
      <c r="G92" s="257">
        <v>9355</v>
      </c>
      <c r="H92" s="239">
        <v>39.9</v>
      </c>
      <c r="I92" s="239">
        <v>37.3</v>
      </c>
      <c r="J92" s="260">
        <v>6.5</v>
      </c>
      <c r="K92" s="98" t="s">
        <v>78</v>
      </c>
      <c r="M92" s="9"/>
    </row>
    <row r="93" spans="1:13" ht="15">
      <c r="A93" s="5" t="s">
        <v>7</v>
      </c>
      <c r="B93" s="241">
        <v>502777</v>
      </c>
      <c r="C93" s="241">
        <v>421808</v>
      </c>
      <c r="D93" s="241">
        <v>405165</v>
      </c>
      <c r="E93" s="257">
        <v>16643</v>
      </c>
      <c r="F93" s="241">
        <v>47664</v>
      </c>
      <c r="G93" s="257">
        <v>33305</v>
      </c>
      <c r="H93" s="239">
        <v>89.8</v>
      </c>
      <c r="I93" s="239">
        <v>86.3</v>
      </c>
      <c r="J93" s="260">
        <v>3.9</v>
      </c>
      <c r="K93" s="98" t="s">
        <v>7</v>
      </c>
      <c r="M93" s="9"/>
    </row>
    <row r="94" spans="1:13" ht="15">
      <c r="A94" s="5" t="s">
        <v>6</v>
      </c>
      <c r="B94" s="241">
        <v>559858</v>
      </c>
      <c r="C94" s="241">
        <v>457572</v>
      </c>
      <c r="D94" s="241">
        <v>442456</v>
      </c>
      <c r="E94" s="257">
        <v>15116</v>
      </c>
      <c r="F94" s="241">
        <v>50210</v>
      </c>
      <c r="G94" s="257">
        <v>52076</v>
      </c>
      <c r="H94" s="239">
        <v>90.1</v>
      </c>
      <c r="I94" s="239">
        <v>87.1</v>
      </c>
      <c r="J94" s="260">
        <v>3.3</v>
      </c>
      <c r="K94" s="98" t="s">
        <v>6</v>
      </c>
      <c r="M94" s="9"/>
    </row>
    <row r="95" spans="1:13" ht="15">
      <c r="A95" s="5" t="s">
        <v>8</v>
      </c>
      <c r="B95" s="241">
        <v>442433</v>
      </c>
      <c r="C95" s="241">
        <v>355833</v>
      </c>
      <c r="D95" s="241">
        <v>344433</v>
      </c>
      <c r="E95" s="257">
        <v>11400</v>
      </c>
      <c r="F95" s="241">
        <v>53142</v>
      </c>
      <c r="G95" s="257">
        <v>33458</v>
      </c>
      <c r="H95" s="239">
        <v>87</v>
      </c>
      <c r="I95" s="239">
        <v>84.2</v>
      </c>
      <c r="J95" s="260">
        <v>3.2</v>
      </c>
      <c r="K95" s="98" t="s">
        <v>8</v>
      </c>
      <c r="M95" s="9"/>
    </row>
    <row r="96" spans="1:13" ht="15">
      <c r="A96" s="5" t="s">
        <v>9</v>
      </c>
      <c r="B96" s="241">
        <v>416102</v>
      </c>
      <c r="C96" s="241">
        <v>232921</v>
      </c>
      <c r="D96" s="241">
        <v>225392</v>
      </c>
      <c r="E96" s="257">
        <v>7529</v>
      </c>
      <c r="F96" s="241">
        <v>162393</v>
      </c>
      <c r="G96" s="257">
        <v>20788</v>
      </c>
      <c r="H96" s="239">
        <v>58.9</v>
      </c>
      <c r="I96" s="239">
        <v>57</v>
      </c>
      <c r="J96" s="260">
        <v>3.2</v>
      </c>
      <c r="K96" s="98" t="s">
        <v>9</v>
      </c>
      <c r="M96" s="9"/>
    </row>
    <row r="97" spans="1:13" ht="15">
      <c r="A97" s="5" t="s">
        <v>271</v>
      </c>
      <c r="B97" s="241">
        <v>592767</v>
      </c>
      <c r="C97" s="241">
        <v>54841</v>
      </c>
      <c r="D97" s="241">
        <v>54789</v>
      </c>
      <c r="E97" s="257">
        <v>52</v>
      </c>
      <c r="F97" s="241">
        <v>532079</v>
      </c>
      <c r="G97" s="257">
        <v>5847</v>
      </c>
      <c r="H97" s="239">
        <v>9.3</v>
      </c>
      <c r="I97" s="239">
        <v>9.3</v>
      </c>
      <c r="J97" s="260">
        <v>0.1</v>
      </c>
      <c r="K97" s="98" t="s">
        <v>272</v>
      </c>
      <c r="M97" s="9"/>
    </row>
    <row r="98" spans="2:13" ht="15">
      <c r="B98" s="241"/>
      <c r="C98" s="241"/>
      <c r="D98" s="241"/>
      <c r="E98" s="257"/>
      <c r="F98" s="241"/>
      <c r="G98" s="257"/>
      <c r="H98" s="239"/>
      <c r="I98" s="239"/>
      <c r="J98" s="260"/>
      <c r="K98" s="98"/>
      <c r="M98" s="9"/>
    </row>
    <row r="99" spans="1:11" ht="15">
      <c r="A99" s="5" t="s">
        <v>10</v>
      </c>
      <c r="B99" s="241">
        <v>98635</v>
      </c>
      <c r="C99" s="241">
        <v>9252</v>
      </c>
      <c r="D99" s="241">
        <v>9252</v>
      </c>
      <c r="E99" s="257" t="s">
        <v>141</v>
      </c>
      <c r="F99" s="241">
        <v>89383</v>
      </c>
      <c r="G99" s="257" t="s">
        <v>141</v>
      </c>
      <c r="H99" s="239">
        <v>9.4</v>
      </c>
      <c r="I99" s="239">
        <v>9.4</v>
      </c>
      <c r="J99" s="260" t="s">
        <v>140</v>
      </c>
      <c r="K99" s="98" t="s">
        <v>226</v>
      </c>
    </row>
    <row r="100" spans="1:11" ht="15">
      <c r="A100" s="5" t="s">
        <v>11</v>
      </c>
      <c r="B100" s="241">
        <v>2065086</v>
      </c>
      <c r="C100" s="241">
        <v>1565203</v>
      </c>
      <c r="D100" s="241">
        <v>1505662</v>
      </c>
      <c r="E100" s="257">
        <v>59541</v>
      </c>
      <c r="F100" s="241">
        <v>354174</v>
      </c>
      <c r="G100" s="257">
        <v>145709</v>
      </c>
      <c r="H100" s="239">
        <v>81.5</v>
      </c>
      <c r="I100" s="239">
        <v>78.4</v>
      </c>
      <c r="J100" s="260">
        <v>3.8</v>
      </c>
      <c r="K100" s="98" t="s">
        <v>227</v>
      </c>
    </row>
    <row r="101" spans="1:11" ht="15">
      <c r="A101" s="5" t="s">
        <v>12</v>
      </c>
      <c r="B101" s="241">
        <v>1319297</v>
      </c>
      <c r="C101" s="241">
        <v>1008044</v>
      </c>
      <c r="D101" s="241">
        <v>967364</v>
      </c>
      <c r="E101" s="257">
        <v>40680</v>
      </c>
      <c r="F101" s="241">
        <v>216517</v>
      </c>
      <c r="G101" s="257">
        <v>94736</v>
      </c>
      <c r="H101" s="239">
        <v>82.3</v>
      </c>
      <c r="I101" s="239">
        <v>79</v>
      </c>
      <c r="J101" s="260">
        <v>4</v>
      </c>
      <c r="K101" s="98" t="s">
        <v>79</v>
      </c>
    </row>
    <row r="102" spans="1:11" ht="15">
      <c r="A102" s="5" t="s">
        <v>13</v>
      </c>
      <c r="B102" s="241">
        <v>745789</v>
      </c>
      <c r="C102" s="241">
        <v>557159</v>
      </c>
      <c r="D102" s="241">
        <v>538298</v>
      </c>
      <c r="E102" s="257">
        <v>18861</v>
      </c>
      <c r="F102" s="241">
        <v>137657</v>
      </c>
      <c r="G102" s="257">
        <v>50973</v>
      </c>
      <c r="H102" s="239">
        <v>80.2</v>
      </c>
      <c r="I102" s="239">
        <v>77.5</v>
      </c>
      <c r="J102" s="260">
        <v>3.4</v>
      </c>
      <c r="K102" s="98" t="s">
        <v>80</v>
      </c>
    </row>
    <row r="103" spans="1:11" ht="15">
      <c r="A103" s="5" t="s">
        <v>14</v>
      </c>
      <c r="B103" s="241">
        <v>705513</v>
      </c>
      <c r="C103" s="241">
        <v>86436</v>
      </c>
      <c r="D103" s="241">
        <v>86316</v>
      </c>
      <c r="E103" s="257">
        <v>120</v>
      </c>
      <c r="F103" s="241">
        <v>609957</v>
      </c>
      <c r="G103" s="257">
        <v>9120</v>
      </c>
      <c r="H103" s="239">
        <v>12.4</v>
      </c>
      <c r="I103" s="239">
        <v>12.4</v>
      </c>
      <c r="J103" s="260">
        <v>0.1</v>
      </c>
      <c r="K103" s="98" t="s">
        <v>228</v>
      </c>
    </row>
    <row r="104" spans="2:11" ht="15">
      <c r="B104" s="20"/>
      <c r="C104" s="20"/>
      <c r="D104" s="20"/>
      <c r="E104" s="20"/>
      <c r="F104" s="20"/>
      <c r="G104" s="20"/>
      <c r="H104" s="21"/>
      <c r="I104" s="21"/>
      <c r="J104" s="211"/>
      <c r="K104" s="98"/>
    </row>
    <row r="105" spans="1:11" ht="15">
      <c r="A105" s="33" t="s">
        <v>21</v>
      </c>
      <c r="B105" s="240">
        <v>4604601</v>
      </c>
      <c r="C105" s="240">
        <v>2772640</v>
      </c>
      <c r="D105" s="240">
        <v>2668727</v>
      </c>
      <c r="E105" s="256">
        <v>103913</v>
      </c>
      <c r="F105" s="240">
        <v>1660319</v>
      </c>
      <c r="G105" s="256">
        <v>171642</v>
      </c>
      <c r="H105" s="238">
        <v>62.5</v>
      </c>
      <c r="I105" s="238">
        <v>60.2</v>
      </c>
      <c r="J105" s="259">
        <v>3.7</v>
      </c>
      <c r="K105" s="107" t="s">
        <v>21</v>
      </c>
    </row>
    <row r="106" spans="1:11" ht="15">
      <c r="A106" s="5" t="s">
        <v>49</v>
      </c>
      <c r="B106" s="241">
        <v>529146</v>
      </c>
      <c r="C106" s="241">
        <v>191696</v>
      </c>
      <c r="D106" s="241">
        <v>179099</v>
      </c>
      <c r="E106" s="257">
        <v>12597</v>
      </c>
      <c r="F106" s="241">
        <v>326382</v>
      </c>
      <c r="G106" s="257">
        <v>11068</v>
      </c>
      <c r="H106" s="239">
        <v>37</v>
      </c>
      <c r="I106" s="239">
        <v>34.6</v>
      </c>
      <c r="J106" s="260">
        <v>6.6</v>
      </c>
      <c r="K106" s="98" t="s">
        <v>78</v>
      </c>
    </row>
    <row r="107" spans="1:11" ht="15">
      <c r="A107" s="5" t="s">
        <v>7</v>
      </c>
      <c r="B107" s="241">
        <v>770745</v>
      </c>
      <c r="C107" s="241">
        <v>663411</v>
      </c>
      <c r="D107" s="241">
        <v>636594</v>
      </c>
      <c r="E107" s="257">
        <v>26817</v>
      </c>
      <c r="F107" s="241">
        <v>72020</v>
      </c>
      <c r="G107" s="257">
        <v>35314</v>
      </c>
      <c r="H107" s="239">
        <v>90.2</v>
      </c>
      <c r="I107" s="239">
        <v>86.6</v>
      </c>
      <c r="J107" s="260">
        <v>4</v>
      </c>
      <c r="K107" s="98" t="s">
        <v>7</v>
      </c>
    </row>
    <row r="108" spans="1:11" ht="15">
      <c r="A108" s="5" t="s">
        <v>6</v>
      </c>
      <c r="B108" s="241">
        <v>944581</v>
      </c>
      <c r="C108" s="241">
        <v>809537</v>
      </c>
      <c r="D108" s="241">
        <v>781008</v>
      </c>
      <c r="E108" s="257">
        <v>28529</v>
      </c>
      <c r="F108" s="241">
        <v>80317</v>
      </c>
      <c r="G108" s="257">
        <v>54727</v>
      </c>
      <c r="H108" s="239">
        <v>91</v>
      </c>
      <c r="I108" s="239">
        <v>87.8</v>
      </c>
      <c r="J108" s="260">
        <v>3.5</v>
      </c>
      <c r="K108" s="98" t="s">
        <v>6</v>
      </c>
    </row>
    <row r="109" spans="1:11" ht="15">
      <c r="A109" s="5" t="s">
        <v>8</v>
      </c>
      <c r="B109" s="241">
        <v>712740</v>
      </c>
      <c r="C109" s="241">
        <v>600333</v>
      </c>
      <c r="D109" s="241">
        <v>578555</v>
      </c>
      <c r="E109" s="257">
        <v>21778</v>
      </c>
      <c r="F109" s="241">
        <v>75966</v>
      </c>
      <c r="G109" s="257">
        <v>36441</v>
      </c>
      <c r="H109" s="239">
        <v>88.8</v>
      </c>
      <c r="I109" s="239">
        <v>85.5</v>
      </c>
      <c r="J109" s="260">
        <v>3.6</v>
      </c>
      <c r="K109" s="98" t="s">
        <v>8</v>
      </c>
    </row>
    <row r="110" spans="1:11" ht="15">
      <c r="A110" s="5" t="s">
        <v>9</v>
      </c>
      <c r="B110" s="241">
        <v>645346</v>
      </c>
      <c r="C110" s="241">
        <v>396446</v>
      </c>
      <c r="D110" s="241">
        <v>382409</v>
      </c>
      <c r="E110" s="257">
        <v>14037</v>
      </c>
      <c r="F110" s="241">
        <v>224110</v>
      </c>
      <c r="G110" s="257">
        <v>24790</v>
      </c>
      <c r="H110" s="239">
        <v>63.9</v>
      </c>
      <c r="I110" s="239">
        <v>61.6</v>
      </c>
      <c r="J110" s="260">
        <v>3.5</v>
      </c>
      <c r="K110" s="98" t="s">
        <v>9</v>
      </c>
    </row>
    <row r="111" spans="1:11" ht="15">
      <c r="A111" s="5" t="s">
        <v>271</v>
      </c>
      <c r="B111" s="241">
        <v>1002043</v>
      </c>
      <c r="C111" s="241">
        <v>111217</v>
      </c>
      <c r="D111" s="241">
        <v>111062</v>
      </c>
      <c r="E111" s="257">
        <v>155</v>
      </c>
      <c r="F111" s="241">
        <v>881524</v>
      </c>
      <c r="G111" s="257">
        <v>9302</v>
      </c>
      <c r="H111" s="239">
        <v>11.2</v>
      </c>
      <c r="I111" s="239">
        <v>11.2</v>
      </c>
      <c r="J111" s="260">
        <v>0.1</v>
      </c>
      <c r="K111" s="98" t="s">
        <v>272</v>
      </c>
    </row>
    <row r="112" spans="2:11" ht="15">
      <c r="B112" s="241"/>
      <c r="C112" s="241"/>
      <c r="D112" s="241"/>
      <c r="E112" s="257"/>
      <c r="F112" s="241"/>
      <c r="G112" s="257"/>
      <c r="H112" s="239"/>
      <c r="I112" s="239"/>
      <c r="J112" s="260"/>
      <c r="K112" s="98"/>
    </row>
    <row r="113" spans="1:11" ht="15">
      <c r="A113" s="5" t="s">
        <v>10</v>
      </c>
      <c r="B113" s="241">
        <v>154690</v>
      </c>
      <c r="C113" s="241">
        <v>5942</v>
      </c>
      <c r="D113" s="241">
        <v>5942</v>
      </c>
      <c r="E113" s="257" t="s">
        <v>141</v>
      </c>
      <c r="F113" s="241">
        <v>148748</v>
      </c>
      <c r="G113" s="257" t="s">
        <v>141</v>
      </c>
      <c r="H113" s="239">
        <v>3.8</v>
      </c>
      <c r="I113" s="239">
        <v>3.8</v>
      </c>
      <c r="J113" s="260" t="s">
        <v>140</v>
      </c>
      <c r="K113" s="98" t="s">
        <v>226</v>
      </c>
    </row>
    <row r="114" spans="1:11" ht="15">
      <c r="A114" s="5" t="s">
        <v>11</v>
      </c>
      <c r="B114" s="241">
        <v>3260820</v>
      </c>
      <c r="C114" s="241">
        <v>2592347</v>
      </c>
      <c r="D114" s="241">
        <v>2488740</v>
      </c>
      <c r="E114" s="257">
        <v>103607</v>
      </c>
      <c r="F114" s="241">
        <v>510373</v>
      </c>
      <c r="G114" s="257">
        <v>158100</v>
      </c>
      <c r="H114" s="239">
        <v>83.6</v>
      </c>
      <c r="I114" s="239">
        <v>80.2</v>
      </c>
      <c r="J114" s="260">
        <v>4</v>
      </c>
      <c r="K114" s="98" t="s">
        <v>227</v>
      </c>
    </row>
    <row r="115" spans="1:11" ht="15">
      <c r="A115" s="5" t="s">
        <v>12</v>
      </c>
      <c r="B115" s="241">
        <v>2089782</v>
      </c>
      <c r="C115" s="241">
        <v>1658702</v>
      </c>
      <c r="D115" s="241">
        <v>1590759</v>
      </c>
      <c r="E115" s="257">
        <v>67943</v>
      </c>
      <c r="F115" s="241">
        <v>329971</v>
      </c>
      <c r="G115" s="257">
        <v>101109</v>
      </c>
      <c r="H115" s="239">
        <v>83.4</v>
      </c>
      <c r="I115" s="239">
        <v>80</v>
      </c>
      <c r="J115" s="260">
        <v>4.1</v>
      </c>
      <c r="K115" s="98" t="s">
        <v>79</v>
      </c>
    </row>
    <row r="116" spans="1:11" ht="15">
      <c r="A116" s="5" t="s">
        <v>13</v>
      </c>
      <c r="B116" s="241">
        <v>1171038</v>
      </c>
      <c r="C116" s="241">
        <v>933645</v>
      </c>
      <c r="D116" s="241">
        <v>897981</v>
      </c>
      <c r="E116" s="257">
        <v>35664</v>
      </c>
      <c r="F116" s="241">
        <v>180402</v>
      </c>
      <c r="G116" s="257">
        <v>56991</v>
      </c>
      <c r="H116" s="239">
        <v>83.8</v>
      </c>
      <c r="I116" s="239">
        <v>80.6</v>
      </c>
      <c r="J116" s="260">
        <v>3.8</v>
      </c>
      <c r="K116" s="98" t="s">
        <v>80</v>
      </c>
    </row>
    <row r="117" spans="1:11" ht="15">
      <c r="A117" s="5" t="s">
        <v>14</v>
      </c>
      <c r="B117" s="241">
        <v>1189091</v>
      </c>
      <c r="C117" s="241">
        <v>174351</v>
      </c>
      <c r="D117" s="241">
        <v>174045</v>
      </c>
      <c r="E117" s="257">
        <v>306</v>
      </c>
      <c r="F117" s="241">
        <v>1001198</v>
      </c>
      <c r="G117" s="257">
        <v>13542</v>
      </c>
      <c r="H117" s="239">
        <v>14.8</v>
      </c>
      <c r="I117" s="239">
        <v>14.8</v>
      </c>
      <c r="J117" s="260">
        <v>0.2</v>
      </c>
      <c r="K117" s="98" t="s">
        <v>228</v>
      </c>
    </row>
    <row r="118" spans="1:13" ht="15">
      <c r="A118" s="9"/>
      <c r="B118" s="250"/>
      <c r="C118" s="250"/>
      <c r="D118" s="250"/>
      <c r="E118" s="250"/>
      <c r="F118" s="250"/>
      <c r="G118" s="250"/>
      <c r="H118" s="249"/>
      <c r="I118" s="249"/>
      <c r="J118" s="249"/>
      <c r="K118" s="108"/>
      <c r="M118" s="9"/>
    </row>
    <row r="119" spans="1:13" ht="15">
      <c r="A119" s="33" t="s">
        <v>22</v>
      </c>
      <c r="B119" s="240">
        <v>820448</v>
      </c>
      <c r="C119" s="240">
        <v>433194</v>
      </c>
      <c r="D119" s="240">
        <v>416351</v>
      </c>
      <c r="E119" s="256">
        <v>16843</v>
      </c>
      <c r="F119" s="240">
        <v>306501</v>
      </c>
      <c r="G119" s="256">
        <v>80753</v>
      </c>
      <c r="H119" s="238">
        <v>58.6</v>
      </c>
      <c r="I119" s="238">
        <v>56.3</v>
      </c>
      <c r="J119" s="259">
        <v>3.9</v>
      </c>
      <c r="K119" s="107" t="s">
        <v>22</v>
      </c>
      <c r="M119" s="9"/>
    </row>
    <row r="120" spans="1:13" ht="15">
      <c r="A120" s="5" t="s">
        <v>49</v>
      </c>
      <c r="B120" s="241">
        <v>86345</v>
      </c>
      <c r="C120" s="241">
        <v>34750</v>
      </c>
      <c r="D120" s="241">
        <v>32769</v>
      </c>
      <c r="E120" s="257">
        <v>1981</v>
      </c>
      <c r="F120" s="241">
        <v>48342</v>
      </c>
      <c r="G120" s="257">
        <v>3253</v>
      </c>
      <c r="H120" s="239">
        <v>41.8</v>
      </c>
      <c r="I120" s="239">
        <v>39.4</v>
      </c>
      <c r="J120" s="260">
        <v>5.7</v>
      </c>
      <c r="K120" s="98" t="s">
        <v>78</v>
      </c>
      <c r="M120" s="9"/>
    </row>
    <row r="121" spans="1:13" ht="15">
      <c r="A121" s="5" t="s">
        <v>7</v>
      </c>
      <c r="B121" s="241">
        <v>124827</v>
      </c>
      <c r="C121" s="241">
        <v>96562</v>
      </c>
      <c r="D121" s="241">
        <v>92314</v>
      </c>
      <c r="E121" s="257">
        <v>4248</v>
      </c>
      <c r="F121" s="241">
        <v>13507</v>
      </c>
      <c r="G121" s="257">
        <v>14758</v>
      </c>
      <c r="H121" s="239">
        <v>87.7</v>
      </c>
      <c r="I121" s="239">
        <v>83.9</v>
      </c>
      <c r="J121" s="260">
        <v>4.4</v>
      </c>
      <c r="K121" s="98" t="s">
        <v>7</v>
      </c>
      <c r="M121" s="9"/>
    </row>
    <row r="122" spans="1:13" ht="15">
      <c r="A122" s="5" t="s">
        <v>6</v>
      </c>
      <c r="B122" s="241">
        <v>156134</v>
      </c>
      <c r="C122" s="241">
        <v>114426</v>
      </c>
      <c r="D122" s="241">
        <v>109996</v>
      </c>
      <c r="E122" s="257">
        <v>4430</v>
      </c>
      <c r="F122" s="241">
        <v>14008</v>
      </c>
      <c r="G122" s="257">
        <v>27700</v>
      </c>
      <c r="H122" s="239">
        <v>89.1</v>
      </c>
      <c r="I122" s="239">
        <v>85.6</v>
      </c>
      <c r="J122" s="260">
        <v>3.9</v>
      </c>
      <c r="K122" s="98" t="s">
        <v>6</v>
      </c>
      <c r="M122" s="9"/>
    </row>
    <row r="123" spans="1:13" ht="15">
      <c r="A123" s="5" t="s">
        <v>8</v>
      </c>
      <c r="B123" s="241">
        <v>133077</v>
      </c>
      <c r="C123" s="241">
        <v>99501</v>
      </c>
      <c r="D123" s="241">
        <v>96088</v>
      </c>
      <c r="E123" s="257">
        <v>3413</v>
      </c>
      <c r="F123" s="241">
        <v>14178</v>
      </c>
      <c r="G123" s="257">
        <v>19398</v>
      </c>
      <c r="H123" s="239">
        <v>87.5</v>
      </c>
      <c r="I123" s="239">
        <v>84.5</v>
      </c>
      <c r="J123" s="260">
        <v>3.4</v>
      </c>
      <c r="K123" s="98" t="s">
        <v>8</v>
      </c>
      <c r="M123" s="9"/>
    </row>
    <row r="124" spans="1:13" ht="15">
      <c r="A124" s="5" t="s">
        <v>9</v>
      </c>
      <c r="B124" s="241">
        <v>135730</v>
      </c>
      <c r="C124" s="241">
        <v>73971</v>
      </c>
      <c r="D124" s="241">
        <v>71226</v>
      </c>
      <c r="E124" s="257">
        <v>2745</v>
      </c>
      <c r="F124" s="241">
        <v>49062</v>
      </c>
      <c r="G124" s="257">
        <v>12697</v>
      </c>
      <c r="H124" s="239">
        <v>60.1</v>
      </c>
      <c r="I124" s="239">
        <v>57.9</v>
      </c>
      <c r="J124" s="260">
        <v>3.7</v>
      </c>
      <c r="K124" s="98" t="s">
        <v>9</v>
      </c>
      <c r="M124" s="9"/>
    </row>
    <row r="125" spans="1:13" ht="15">
      <c r="A125" s="5" t="s">
        <v>271</v>
      </c>
      <c r="B125" s="241">
        <v>184335</v>
      </c>
      <c r="C125" s="241">
        <v>13984</v>
      </c>
      <c r="D125" s="241">
        <v>13958</v>
      </c>
      <c r="E125" s="257">
        <v>26</v>
      </c>
      <c r="F125" s="241">
        <v>167404</v>
      </c>
      <c r="G125" s="257">
        <v>2947</v>
      </c>
      <c r="H125" s="239">
        <v>7.7</v>
      </c>
      <c r="I125" s="239">
        <v>7.7</v>
      </c>
      <c r="J125" s="260">
        <v>0.2</v>
      </c>
      <c r="K125" s="98" t="s">
        <v>272</v>
      </c>
      <c r="M125" s="9"/>
    </row>
    <row r="126" spans="2:13" ht="15">
      <c r="B126" s="241"/>
      <c r="C126" s="241"/>
      <c r="D126" s="241"/>
      <c r="E126" s="257"/>
      <c r="F126" s="241"/>
      <c r="G126" s="257"/>
      <c r="H126" s="239"/>
      <c r="I126" s="239"/>
      <c r="J126" s="260"/>
      <c r="K126" s="98"/>
      <c r="M126" s="9"/>
    </row>
    <row r="127" spans="1:13" ht="15">
      <c r="A127" s="5" t="s">
        <v>10</v>
      </c>
      <c r="B127" s="241">
        <v>24434</v>
      </c>
      <c r="C127" s="241">
        <v>3186</v>
      </c>
      <c r="D127" s="241">
        <v>3186</v>
      </c>
      <c r="E127" s="257" t="s">
        <v>141</v>
      </c>
      <c r="F127" s="241">
        <v>21248</v>
      </c>
      <c r="G127" s="257" t="s">
        <v>141</v>
      </c>
      <c r="H127" s="239">
        <v>13</v>
      </c>
      <c r="I127" s="239">
        <v>13</v>
      </c>
      <c r="J127" s="260" t="s">
        <v>140</v>
      </c>
      <c r="K127" s="98" t="s">
        <v>226</v>
      </c>
      <c r="M127" s="9"/>
    </row>
    <row r="128" spans="1:13" ht="15">
      <c r="A128" s="5" t="s">
        <v>11</v>
      </c>
      <c r="B128" s="241">
        <v>575234</v>
      </c>
      <c r="C128" s="241">
        <v>407240</v>
      </c>
      <c r="D128" s="241">
        <v>390450</v>
      </c>
      <c r="E128" s="257">
        <v>16790</v>
      </c>
      <c r="F128" s="241">
        <v>92062</v>
      </c>
      <c r="G128" s="257">
        <v>75932</v>
      </c>
      <c r="H128" s="239">
        <v>81.6</v>
      </c>
      <c r="I128" s="239">
        <v>78.2</v>
      </c>
      <c r="J128" s="260">
        <v>4.1</v>
      </c>
      <c r="K128" s="98" t="s">
        <v>227</v>
      </c>
      <c r="M128" s="9"/>
    </row>
    <row r="129" spans="1:13" ht="15">
      <c r="A129" s="5" t="s">
        <v>12</v>
      </c>
      <c r="B129" s="241">
        <v>342872</v>
      </c>
      <c r="C129" s="241">
        <v>242552</v>
      </c>
      <c r="D129" s="241">
        <v>231893</v>
      </c>
      <c r="E129" s="257">
        <v>10659</v>
      </c>
      <c r="F129" s="241">
        <v>54609</v>
      </c>
      <c r="G129" s="257">
        <v>45711</v>
      </c>
      <c r="H129" s="239">
        <v>81.6</v>
      </c>
      <c r="I129" s="239">
        <v>78</v>
      </c>
      <c r="J129" s="260">
        <v>4.4</v>
      </c>
      <c r="K129" s="98" t="s">
        <v>79</v>
      </c>
      <c r="M129" s="9"/>
    </row>
    <row r="130" spans="1:13" ht="15">
      <c r="A130" s="5" t="s">
        <v>13</v>
      </c>
      <c r="B130" s="241">
        <v>232362</v>
      </c>
      <c r="C130" s="241">
        <v>164688</v>
      </c>
      <c r="D130" s="241">
        <v>158557</v>
      </c>
      <c r="E130" s="257">
        <v>6131</v>
      </c>
      <c r="F130" s="241">
        <v>37453</v>
      </c>
      <c r="G130" s="257">
        <v>30221</v>
      </c>
      <c r="H130" s="239">
        <v>81.5</v>
      </c>
      <c r="I130" s="239">
        <v>78.4</v>
      </c>
      <c r="J130" s="260">
        <v>3.7</v>
      </c>
      <c r="K130" s="98" t="s">
        <v>80</v>
      </c>
      <c r="M130" s="9"/>
    </row>
    <row r="131" spans="1:13" ht="15">
      <c r="A131" s="5" t="s">
        <v>14</v>
      </c>
      <c r="B131" s="241">
        <v>220780</v>
      </c>
      <c r="C131" s="241">
        <v>22768</v>
      </c>
      <c r="D131" s="241">
        <v>22715</v>
      </c>
      <c r="E131" s="257">
        <v>53</v>
      </c>
      <c r="F131" s="241">
        <v>193191</v>
      </c>
      <c r="G131" s="257">
        <v>4821</v>
      </c>
      <c r="H131" s="239">
        <v>10.5</v>
      </c>
      <c r="I131" s="239">
        <v>10.5</v>
      </c>
      <c r="J131" s="260">
        <v>0.2</v>
      </c>
      <c r="K131" s="98" t="s">
        <v>228</v>
      </c>
      <c r="M131" s="9"/>
    </row>
    <row r="132" spans="2:13" ht="15">
      <c r="B132" s="250"/>
      <c r="C132" s="250"/>
      <c r="D132" s="250"/>
      <c r="E132" s="250"/>
      <c r="F132" s="250"/>
      <c r="G132" s="250"/>
      <c r="H132" s="249"/>
      <c r="I132" s="249"/>
      <c r="J132" s="249"/>
      <c r="K132" s="98"/>
      <c r="M132" s="9"/>
    </row>
    <row r="133" spans="1:11" ht="15">
      <c r="A133" s="33" t="s">
        <v>23</v>
      </c>
      <c r="B133" s="240">
        <v>1761008</v>
      </c>
      <c r="C133" s="240">
        <v>939146</v>
      </c>
      <c r="D133" s="240">
        <v>882379</v>
      </c>
      <c r="E133" s="256">
        <v>56767</v>
      </c>
      <c r="F133" s="240">
        <v>707343</v>
      </c>
      <c r="G133" s="256">
        <v>114519</v>
      </c>
      <c r="H133" s="238">
        <v>57</v>
      </c>
      <c r="I133" s="238">
        <v>53.6</v>
      </c>
      <c r="J133" s="259">
        <v>6</v>
      </c>
      <c r="K133" s="107" t="s">
        <v>23</v>
      </c>
    </row>
    <row r="134" spans="1:13" ht="15">
      <c r="A134" s="5" t="s">
        <v>49</v>
      </c>
      <c r="B134" s="241">
        <v>220261</v>
      </c>
      <c r="C134" s="241">
        <v>70239</v>
      </c>
      <c r="D134" s="241">
        <v>61840</v>
      </c>
      <c r="E134" s="257">
        <v>8399</v>
      </c>
      <c r="F134" s="241">
        <v>141959</v>
      </c>
      <c r="G134" s="257">
        <v>8063</v>
      </c>
      <c r="H134" s="239">
        <v>33.1</v>
      </c>
      <c r="I134" s="239">
        <v>29.1</v>
      </c>
      <c r="J134" s="260">
        <v>12</v>
      </c>
      <c r="K134" s="98" t="s">
        <v>78</v>
      </c>
      <c r="M134" s="9"/>
    </row>
    <row r="135" spans="1:13" ht="15">
      <c r="A135" s="5" t="s">
        <v>7</v>
      </c>
      <c r="B135" s="241">
        <v>288936</v>
      </c>
      <c r="C135" s="241">
        <v>226308</v>
      </c>
      <c r="D135" s="241">
        <v>210210</v>
      </c>
      <c r="E135" s="257">
        <v>16098</v>
      </c>
      <c r="F135" s="241">
        <v>35993</v>
      </c>
      <c r="G135" s="257">
        <v>26635</v>
      </c>
      <c r="H135" s="239">
        <v>86.3</v>
      </c>
      <c r="I135" s="239">
        <v>80.1</v>
      </c>
      <c r="J135" s="260">
        <v>7.1</v>
      </c>
      <c r="K135" s="98" t="s">
        <v>7</v>
      </c>
      <c r="M135" s="9"/>
    </row>
    <row r="136" spans="1:13" ht="15">
      <c r="A136" s="5" t="s">
        <v>6</v>
      </c>
      <c r="B136" s="241">
        <v>336520</v>
      </c>
      <c r="C136" s="241">
        <v>260834</v>
      </c>
      <c r="D136" s="241">
        <v>246440</v>
      </c>
      <c r="E136" s="257">
        <v>14394</v>
      </c>
      <c r="F136" s="241">
        <v>36054</v>
      </c>
      <c r="G136" s="257">
        <v>39632</v>
      </c>
      <c r="H136" s="239">
        <v>87.9</v>
      </c>
      <c r="I136" s="239">
        <v>83</v>
      </c>
      <c r="J136" s="260">
        <v>5.5</v>
      </c>
      <c r="K136" s="98" t="s">
        <v>6</v>
      </c>
      <c r="M136" s="9"/>
    </row>
    <row r="137" spans="1:13" ht="15">
      <c r="A137" s="5" t="s">
        <v>8</v>
      </c>
      <c r="B137" s="241">
        <v>277390</v>
      </c>
      <c r="C137" s="241">
        <v>216390</v>
      </c>
      <c r="D137" s="241">
        <v>205298</v>
      </c>
      <c r="E137" s="257">
        <v>11092</v>
      </c>
      <c r="F137" s="241">
        <v>36887</v>
      </c>
      <c r="G137" s="257">
        <v>24113</v>
      </c>
      <c r="H137" s="239">
        <v>85.4</v>
      </c>
      <c r="I137" s="239">
        <v>81.1</v>
      </c>
      <c r="J137" s="260">
        <v>5.1</v>
      </c>
      <c r="K137" s="98" t="s">
        <v>8</v>
      </c>
      <c r="M137" s="9"/>
    </row>
    <row r="138" spans="1:13" ht="15">
      <c r="A138" s="5" t="s">
        <v>9</v>
      </c>
      <c r="B138" s="241">
        <v>269693</v>
      </c>
      <c r="C138" s="241">
        <v>142675</v>
      </c>
      <c r="D138" s="241">
        <v>135938</v>
      </c>
      <c r="E138" s="257">
        <v>6737</v>
      </c>
      <c r="F138" s="241">
        <v>114017</v>
      </c>
      <c r="G138" s="257">
        <v>13001</v>
      </c>
      <c r="H138" s="239">
        <v>55.6</v>
      </c>
      <c r="I138" s="239">
        <v>53</v>
      </c>
      <c r="J138" s="260">
        <v>4.7</v>
      </c>
      <c r="K138" s="98" t="s">
        <v>9</v>
      </c>
      <c r="M138" s="9"/>
    </row>
    <row r="139" spans="1:13" ht="15">
      <c r="A139" s="5" t="s">
        <v>271</v>
      </c>
      <c r="B139" s="241">
        <v>368208</v>
      </c>
      <c r="C139" s="241">
        <v>22700</v>
      </c>
      <c r="D139" s="241">
        <v>22653</v>
      </c>
      <c r="E139" s="257">
        <v>47</v>
      </c>
      <c r="F139" s="241">
        <v>342433</v>
      </c>
      <c r="G139" s="257">
        <v>3075</v>
      </c>
      <c r="H139" s="239">
        <v>6.2</v>
      </c>
      <c r="I139" s="239">
        <v>6.2</v>
      </c>
      <c r="J139" s="260">
        <v>0.2</v>
      </c>
      <c r="K139" s="98" t="s">
        <v>272</v>
      </c>
      <c r="M139" s="9"/>
    </row>
    <row r="140" spans="2:13" ht="15">
      <c r="B140" s="241"/>
      <c r="C140" s="241"/>
      <c r="D140" s="241"/>
      <c r="E140" s="257"/>
      <c r="F140" s="241"/>
      <c r="G140" s="257"/>
      <c r="H140" s="239"/>
      <c r="I140" s="239"/>
      <c r="J140" s="260"/>
      <c r="K140" s="98"/>
      <c r="M140" s="9"/>
    </row>
    <row r="141" spans="1:11" ht="15">
      <c r="A141" s="5" t="s">
        <v>10</v>
      </c>
      <c r="B141" s="241">
        <v>62879</v>
      </c>
      <c r="C141" s="241">
        <v>2953</v>
      </c>
      <c r="D141" s="241">
        <v>2953</v>
      </c>
      <c r="E141" s="257" t="s">
        <v>141</v>
      </c>
      <c r="F141" s="241">
        <v>59926</v>
      </c>
      <c r="G141" s="257" t="s">
        <v>141</v>
      </c>
      <c r="H141" s="239">
        <v>4.7</v>
      </c>
      <c r="I141" s="239">
        <v>4.7</v>
      </c>
      <c r="J141" s="260" t="s">
        <v>140</v>
      </c>
      <c r="K141" s="98" t="s">
        <v>226</v>
      </c>
    </row>
    <row r="142" spans="1:11" ht="15">
      <c r="A142" s="5" t="s">
        <v>11</v>
      </c>
      <c r="B142" s="241">
        <v>1257899</v>
      </c>
      <c r="C142" s="241">
        <v>898658</v>
      </c>
      <c r="D142" s="241">
        <v>841989</v>
      </c>
      <c r="E142" s="257">
        <v>56669</v>
      </c>
      <c r="F142" s="241">
        <v>249822</v>
      </c>
      <c r="G142" s="257">
        <v>109419</v>
      </c>
      <c r="H142" s="239">
        <v>78.2</v>
      </c>
      <c r="I142" s="239">
        <v>73.3</v>
      </c>
      <c r="J142" s="260">
        <v>6.3</v>
      </c>
      <c r="K142" s="98" t="s">
        <v>227</v>
      </c>
    </row>
    <row r="143" spans="1:11" ht="15">
      <c r="A143" s="5" t="s">
        <v>12</v>
      </c>
      <c r="B143" s="241">
        <v>782838</v>
      </c>
      <c r="C143" s="241">
        <v>554428</v>
      </c>
      <c r="D143" s="241">
        <v>515537</v>
      </c>
      <c r="E143" s="257">
        <v>38891</v>
      </c>
      <c r="F143" s="241">
        <v>154080</v>
      </c>
      <c r="G143" s="257">
        <v>74330</v>
      </c>
      <c r="H143" s="239">
        <v>78.3</v>
      </c>
      <c r="I143" s="239">
        <v>72.8</v>
      </c>
      <c r="J143" s="260">
        <v>7</v>
      </c>
      <c r="K143" s="98" t="s">
        <v>79</v>
      </c>
    </row>
    <row r="144" spans="1:11" ht="15">
      <c r="A144" s="5" t="s">
        <v>13</v>
      </c>
      <c r="B144" s="241">
        <v>475061</v>
      </c>
      <c r="C144" s="241">
        <v>344230</v>
      </c>
      <c r="D144" s="241">
        <v>326452</v>
      </c>
      <c r="E144" s="257">
        <v>17778</v>
      </c>
      <c r="F144" s="241">
        <v>95742</v>
      </c>
      <c r="G144" s="257">
        <v>35089</v>
      </c>
      <c r="H144" s="239">
        <v>78.2</v>
      </c>
      <c r="I144" s="239">
        <v>74.2</v>
      </c>
      <c r="J144" s="260">
        <v>5.2</v>
      </c>
      <c r="K144" s="98" t="s">
        <v>80</v>
      </c>
    </row>
    <row r="145" spans="1:11" ht="15">
      <c r="A145" s="5" t="s">
        <v>14</v>
      </c>
      <c r="B145" s="241">
        <v>440230</v>
      </c>
      <c r="C145" s="241">
        <v>37535</v>
      </c>
      <c r="D145" s="241">
        <v>37437</v>
      </c>
      <c r="E145" s="257">
        <v>98</v>
      </c>
      <c r="F145" s="241">
        <v>397595</v>
      </c>
      <c r="G145" s="257">
        <v>5100</v>
      </c>
      <c r="H145" s="239">
        <v>8.6</v>
      </c>
      <c r="I145" s="239">
        <v>8.6</v>
      </c>
      <c r="J145" s="260">
        <v>0.3</v>
      </c>
      <c r="K145" s="98" t="s">
        <v>228</v>
      </c>
    </row>
    <row r="146" spans="2:11" ht="15">
      <c r="B146" s="20"/>
      <c r="C146" s="20"/>
      <c r="D146" s="20"/>
      <c r="E146" s="20"/>
      <c r="F146" s="20"/>
      <c r="G146" s="20"/>
      <c r="H146" s="21"/>
      <c r="I146" s="21"/>
      <c r="J146" s="211"/>
      <c r="K146" s="98"/>
    </row>
    <row r="147" spans="1:11" ht="15">
      <c r="A147" s="33" t="s">
        <v>24</v>
      </c>
      <c r="B147" s="240">
        <v>977023</v>
      </c>
      <c r="C147" s="240">
        <v>525600</v>
      </c>
      <c r="D147" s="240">
        <v>501365</v>
      </c>
      <c r="E147" s="256">
        <v>24235</v>
      </c>
      <c r="F147" s="240">
        <v>375650</v>
      </c>
      <c r="G147" s="256">
        <v>75773</v>
      </c>
      <c r="H147" s="238">
        <v>58.3</v>
      </c>
      <c r="I147" s="238">
        <v>55.6</v>
      </c>
      <c r="J147" s="259">
        <v>4.6</v>
      </c>
      <c r="K147" s="107" t="s">
        <v>24</v>
      </c>
    </row>
    <row r="148" spans="1:11" ht="15">
      <c r="A148" s="5" t="s">
        <v>49</v>
      </c>
      <c r="B148" s="241">
        <v>114626</v>
      </c>
      <c r="C148" s="241">
        <v>37633</v>
      </c>
      <c r="D148" s="241">
        <v>34461</v>
      </c>
      <c r="E148" s="257">
        <v>3172</v>
      </c>
      <c r="F148" s="241">
        <v>72229</v>
      </c>
      <c r="G148" s="257">
        <v>4764</v>
      </c>
      <c r="H148" s="239">
        <v>34.3</v>
      </c>
      <c r="I148" s="239">
        <v>31.4</v>
      </c>
      <c r="J148" s="260">
        <v>8.4</v>
      </c>
      <c r="K148" s="98" t="s">
        <v>78</v>
      </c>
    </row>
    <row r="149" spans="1:11" ht="15">
      <c r="A149" s="5" t="s">
        <v>7</v>
      </c>
      <c r="B149" s="241">
        <v>156904</v>
      </c>
      <c r="C149" s="241">
        <v>124644</v>
      </c>
      <c r="D149" s="241">
        <v>117889</v>
      </c>
      <c r="E149" s="257">
        <v>6755</v>
      </c>
      <c r="F149" s="241">
        <v>16460</v>
      </c>
      <c r="G149" s="257">
        <v>15800</v>
      </c>
      <c r="H149" s="239">
        <v>88.3</v>
      </c>
      <c r="I149" s="239">
        <v>83.5</v>
      </c>
      <c r="J149" s="260">
        <v>5.4</v>
      </c>
      <c r="K149" s="98" t="s">
        <v>7</v>
      </c>
    </row>
    <row r="150" spans="1:11" ht="15">
      <c r="A150" s="5" t="s">
        <v>6</v>
      </c>
      <c r="B150" s="241">
        <v>180703</v>
      </c>
      <c r="C150" s="241">
        <v>139391</v>
      </c>
      <c r="D150" s="241">
        <v>133238</v>
      </c>
      <c r="E150" s="257">
        <v>6153</v>
      </c>
      <c r="F150" s="241">
        <v>16365</v>
      </c>
      <c r="G150" s="257">
        <v>24947</v>
      </c>
      <c r="H150" s="239">
        <v>89.5</v>
      </c>
      <c r="I150" s="239">
        <v>85.5</v>
      </c>
      <c r="J150" s="260">
        <v>4.4</v>
      </c>
      <c r="K150" s="98" t="s">
        <v>6</v>
      </c>
    </row>
    <row r="151" spans="1:11" ht="15">
      <c r="A151" s="5" t="s">
        <v>8</v>
      </c>
      <c r="B151" s="241">
        <v>153320</v>
      </c>
      <c r="C151" s="241">
        <v>119064</v>
      </c>
      <c r="D151" s="241">
        <v>114522</v>
      </c>
      <c r="E151" s="257">
        <v>4542</v>
      </c>
      <c r="F151" s="241">
        <v>16597</v>
      </c>
      <c r="G151" s="257">
        <v>17659</v>
      </c>
      <c r="H151" s="239">
        <v>87.8</v>
      </c>
      <c r="I151" s="239">
        <v>84.4</v>
      </c>
      <c r="J151" s="260">
        <v>3.8</v>
      </c>
      <c r="K151" s="98" t="s">
        <v>8</v>
      </c>
    </row>
    <row r="152" spans="1:11" ht="15">
      <c r="A152" s="5" t="s">
        <v>9</v>
      </c>
      <c r="B152" s="241">
        <v>158448</v>
      </c>
      <c r="C152" s="241">
        <v>89968</v>
      </c>
      <c r="D152" s="241">
        <v>86381</v>
      </c>
      <c r="E152" s="257">
        <v>3587</v>
      </c>
      <c r="F152" s="241">
        <v>58205</v>
      </c>
      <c r="G152" s="257">
        <v>10275</v>
      </c>
      <c r="H152" s="239">
        <v>60.7</v>
      </c>
      <c r="I152" s="239">
        <v>58.3</v>
      </c>
      <c r="J152" s="260">
        <v>4</v>
      </c>
      <c r="K152" s="98" t="s">
        <v>9</v>
      </c>
    </row>
    <row r="153" spans="1:11" ht="15">
      <c r="A153" s="5" t="s">
        <v>271</v>
      </c>
      <c r="B153" s="241">
        <v>213022</v>
      </c>
      <c r="C153" s="241">
        <v>14900</v>
      </c>
      <c r="D153" s="241">
        <v>14874</v>
      </c>
      <c r="E153" s="257">
        <v>26</v>
      </c>
      <c r="F153" s="241">
        <v>195794</v>
      </c>
      <c r="G153" s="257">
        <v>2328</v>
      </c>
      <c r="H153" s="239">
        <v>7.1</v>
      </c>
      <c r="I153" s="239">
        <v>7.1</v>
      </c>
      <c r="J153" s="260">
        <v>0.2</v>
      </c>
      <c r="K153" s="98" t="s">
        <v>272</v>
      </c>
    </row>
    <row r="154" spans="2:11" ht="15">
      <c r="B154" s="241"/>
      <c r="C154" s="241"/>
      <c r="D154" s="241"/>
      <c r="E154" s="257"/>
      <c r="F154" s="241"/>
      <c r="G154" s="257"/>
      <c r="H154" s="239"/>
      <c r="I154" s="239"/>
      <c r="J154" s="260"/>
      <c r="K154" s="98"/>
    </row>
    <row r="155" spans="1:11" ht="15">
      <c r="A155" s="5" t="s">
        <v>10</v>
      </c>
      <c r="B155" s="241">
        <v>32384</v>
      </c>
      <c r="C155" s="241">
        <v>1375</v>
      </c>
      <c r="D155" s="241">
        <v>1375</v>
      </c>
      <c r="E155" s="257" t="s">
        <v>141</v>
      </c>
      <c r="F155" s="241">
        <v>31009</v>
      </c>
      <c r="G155" s="257" t="s">
        <v>141</v>
      </c>
      <c r="H155" s="239">
        <v>4.2</v>
      </c>
      <c r="I155" s="239">
        <v>4.2</v>
      </c>
      <c r="J155" s="260" t="s">
        <v>140</v>
      </c>
      <c r="K155" s="98" t="s">
        <v>226</v>
      </c>
    </row>
    <row r="156" spans="1:11" ht="15">
      <c r="A156" s="5" t="s">
        <v>11</v>
      </c>
      <c r="B156" s="241">
        <v>688437</v>
      </c>
      <c r="C156" s="241">
        <v>498097</v>
      </c>
      <c r="D156" s="241">
        <v>473928</v>
      </c>
      <c r="E156" s="257">
        <v>24169</v>
      </c>
      <c r="F156" s="241">
        <v>118514</v>
      </c>
      <c r="G156" s="257">
        <v>71826</v>
      </c>
      <c r="H156" s="239">
        <v>80.8</v>
      </c>
      <c r="I156" s="239">
        <v>76.9</v>
      </c>
      <c r="J156" s="260">
        <v>4.9</v>
      </c>
      <c r="K156" s="98" t="s">
        <v>227</v>
      </c>
    </row>
    <row r="157" spans="1:11" ht="15">
      <c r="A157" s="5" t="s">
        <v>12</v>
      </c>
      <c r="B157" s="241">
        <v>419849</v>
      </c>
      <c r="C157" s="241">
        <v>300293</v>
      </c>
      <c r="D157" s="241">
        <v>284213</v>
      </c>
      <c r="E157" s="257">
        <v>16080</v>
      </c>
      <c r="F157" s="241">
        <v>74045</v>
      </c>
      <c r="G157" s="257">
        <v>45511</v>
      </c>
      <c r="H157" s="239">
        <v>80.2</v>
      </c>
      <c r="I157" s="239">
        <v>75.9</v>
      </c>
      <c r="J157" s="260">
        <v>5.4</v>
      </c>
      <c r="K157" s="98" t="s">
        <v>79</v>
      </c>
    </row>
    <row r="158" spans="1:11" ht="15">
      <c r="A158" s="5" t="s">
        <v>13</v>
      </c>
      <c r="B158" s="241">
        <v>268588</v>
      </c>
      <c r="C158" s="241">
        <v>197804</v>
      </c>
      <c r="D158" s="241">
        <v>189715</v>
      </c>
      <c r="E158" s="257">
        <v>8089</v>
      </c>
      <c r="F158" s="241">
        <v>44469</v>
      </c>
      <c r="G158" s="257">
        <v>26315</v>
      </c>
      <c r="H158" s="239">
        <v>81.6</v>
      </c>
      <c r="I158" s="239">
        <v>78.3</v>
      </c>
      <c r="J158" s="260">
        <v>4.1</v>
      </c>
      <c r="K158" s="98" t="s">
        <v>80</v>
      </c>
    </row>
    <row r="159" spans="1:11" ht="15">
      <c r="A159" s="5" t="s">
        <v>14</v>
      </c>
      <c r="B159" s="241">
        <v>256202</v>
      </c>
      <c r="C159" s="241">
        <v>26128</v>
      </c>
      <c r="D159" s="241">
        <v>26062</v>
      </c>
      <c r="E159" s="257">
        <v>66</v>
      </c>
      <c r="F159" s="241">
        <v>226127</v>
      </c>
      <c r="G159" s="257">
        <v>3947</v>
      </c>
      <c r="H159" s="239">
        <v>10.4</v>
      </c>
      <c r="I159" s="239">
        <v>10.3</v>
      </c>
      <c r="J159" s="260">
        <v>0.3</v>
      </c>
      <c r="K159" s="98" t="s">
        <v>228</v>
      </c>
    </row>
    <row r="160" spans="1:13" ht="15">
      <c r="A160" s="9"/>
      <c r="B160" s="250"/>
      <c r="C160" s="250"/>
      <c r="D160" s="250"/>
      <c r="E160" s="250"/>
      <c r="F160" s="250"/>
      <c r="G160" s="250"/>
      <c r="H160" s="249"/>
      <c r="I160" s="249"/>
      <c r="J160" s="249"/>
      <c r="K160" s="108"/>
      <c r="M160" s="9"/>
    </row>
    <row r="161" spans="1:13" ht="15">
      <c r="A161" s="33" t="s">
        <v>25</v>
      </c>
      <c r="B161" s="240">
        <v>1960205</v>
      </c>
      <c r="C161" s="240">
        <v>1102553</v>
      </c>
      <c r="D161" s="240">
        <v>1058858</v>
      </c>
      <c r="E161" s="256">
        <v>43695</v>
      </c>
      <c r="F161" s="240">
        <v>723112</v>
      </c>
      <c r="G161" s="256">
        <v>134540</v>
      </c>
      <c r="H161" s="238">
        <v>60.4</v>
      </c>
      <c r="I161" s="238">
        <v>58</v>
      </c>
      <c r="J161" s="259">
        <v>4</v>
      </c>
      <c r="K161" s="107" t="s">
        <v>25</v>
      </c>
      <c r="M161" s="9"/>
    </row>
    <row r="162" spans="1:13" ht="15">
      <c r="A162" s="5" t="s">
        <v>49</v>
      </c>
      <c r="B162" s="241">
        <v>238584</v>
      </c>
      <c r="C162" s="241">
        <v>97525</v>
      </c>
      <c r="D162" s="241">
        <v>91208</v>
      </c>
      <c r="E162" s="257">
        <v>6317</v>
      </c>
      <c r="F162" s="241">
        <v>132397</v>
      </c>
      <c r="G162" s="257">
        <v>8662</v>
      </c>
      <c r="H162" s="239">
        <v>42.4</v>
      </c>
      <c r="I162" s="239">
        <v>39.7</v>
      </c>
      <c r="J162" s="260">
        <v>6.5</v>
      </c>
      <c r="K162" s="98" t="s">
        <v>78</v>
      </c>
      <c r="M162" s="9"/>
    </row>
    <row r="163" spans="1:13" ht="15">
      <c r="A163" s="5" t="s">
        <v>7</v>
      </c>
      <c r="B163" s="241">
        <v>338092</v>
      </c>
      <c r="C163" s="241">
        <v>271401</v>
      </c>
      <c r="D163" s="241">
        <v>259410</v>
      </c>
      <c r="E163" s="257">
        <v>11991</v>
      </c>
      <c r="F163" s="241">
        <v>38269</v>
      </c>
      <c r="G163" s="257">
        <v>28422</v>
      </c>
      <c r="H163" s="239">
        <v>87.6</v>
      </c>
      <c r="I163" s="239">
        <v>83.8</v>
      </c>
      <c r="J163" s="260">
        <v>4.4</v>
      </c>
      <c r="K163" s="98" t="s">
        <v>7</v>
      </c>
      <c r="M163" s="9"/>
    </row>
    <row r="164" spans="1:13" ht="15">
      <c r="A164" s="5" t="s">
        <v>6</v>
      </c>
      <c r="B164" s="241">
        <v>389961</v>
      </c>
      <c r="C164" s="241">
        <v>302916</v>
      </c>
      <c r="D164" s="241">
        <v>291466</v>
      </c>
      <c r="E164" s="257">
        <v>11450</v>
      </c>
      <c r="F164" s="241">
        <v>41404</v>
      </c>
      <c r="G164" s="257">
        <v>45641</v>
      </c>
      <c r="H164" s="239">
        <v>88</v>
      </c>
      <c r="I164" s="239">
        <v>84.6</v>
      </c>
      <c r="J164" s="260">
        <v>3.8</v>
      </c>
      <c r="K164" s="98" t="s">
        <v>6</v>
      </c>
      <c r="M164" s="9"/>
    </row>
    <row r="165" spans="1:13" ht="15">
      <c r="A165" s="5" t="s">
        <v>8</v>
      </c>
      <c r="B165" s="241">
        <v>300689</v>
      </c>
      <c r="C165" s="241">
        <v>231323</v>
      </c>
      <c r="D165" s="241">
        <v>222672</v>
      </c>
      <c r="E165" s="257">
        <v>8651</v>
      </c>
      <c r="F165" s="241">
        <v>40487</v>
      </c>
      <c r="G165" s="257">
        <v>28879</v>
      </c>
      <c r="H165" s="239">
        <v>85.1</v>
      </c>
      <c r="I165" s="239">
        <v>81.9</v>
      </c>
      <c r="J165" s="260">
        <v>3.7</v>
      </c>
      <c r="K165" s="98" t="s">
        <v>8</v>
      </c>
      <c r="M165" s="9"/>
    </row>
    <row r="166" spans="1:13" ht="15">
      <c r="A166" s="5" t="s">
        <v>9</v>
      </c>
      <c r="B166" s="241">
        <v>285022</v>
      </c>
      <c r="C166" s="241">
        <v>158427</v>
      </c>
      <c r="D166" s="241">
        <v>153192</v>
      </c>
      <c r="E166" s="257">
        <v>5235</v>
      </c>
      <c r="F166" s="241">
        <v>108514</v>
      </c>
      <c r="G166" s="257">
        <v>18081</v>
      </c>
      <c r="H166" s="239">
        <v>59.3</v>
      </c>
      <c r="I166" s="239">
        <v>57.4</v>
      </c>
      <c r="J166" s="260">
        <v>3.3</v>
      </c>
      <c r="K166" s="98" t="s">
        <v>9</v>
      </c>
      <c r="M166" s="9"/>
    </row>
    <row r="167" spans="1:13" ht="15">
      <c r="A167" s="5" t="s">
        <v>271</v>
      </c>
      <c r="B167" s="241">
        <v>407857</v>
      </c>
      <c r="C167" s="241">
        <v>40961</v>
      </c>
      <c r="D167" s="241">
        <v>40910</v>
      </c>
      <c r="E167" s="257">
        <v>51</v>
      </c>
      <c r="F167" s="241">
        <v>362041</v>
      </c>
      <c r="G167" s="257">
        <v>4855</v>
      </c>
      <c r="H167" s="239">
        <v>10.2</v>
      </c>
      <c r="I167" s="239">
        <v>10.2</v>
      </c>
      <c r="J167" s="260">
        <v>0.1</v>
      </c>
      <c r="K167" s="98" t="s">
        <v>272</v>
      </c>
      <c r="M167" s="9"/>
    </row>
    <row r="168" spans="2:13" ht="15">
      <c r="B168" s="241"/>
      <c r="C168" s="241"/>
      <c r="D168" s="241"/>
      <c r="E168" s="257"/>
      <c r="F168" s="241"/>
      <c r="G168" s="257"/>
      <c r="H168" s="239"/>
      <c r="I168" s="239"/>
      <c r="J168" s="260"/>
      <c r="K168" s="98"/>
      <c r="M168" s="9"/>
    </row>
    <row r="169" spans="1:13" ht="15">
      <c r="A169" s="5" t="s">
        <v>10</v>
      </c>
      <c r="B169" s="241">
        <v>68558</v>
      </c>
      <c r="C169" s="241">
        <v>8842</v>
      </c>
      <c r="D169" s="241">
        <v>8842</v>
      </c>
      <c r="E169" s="257" t="s">
        <v>141</v>
      </c>
      <c r="F169" s="241">
        <v>59716</v>
      </c>
      <c r="G169" s="257" t="s">
        <v>141</v>
      </c>
      <c r="H169" s="239">
        <v>12.9</v>
      </c>
      <c r="I169" s="239">
        <v>12.9</v>
      </c>
      <c r="J169" s="260" t="s">
        <v>140</v>
      </c>
      <c r="K169" s="98" t="s">
        <v>226</v>
      </c>
      <c r="M169" s="9"/>
    </row>
    <row r="170" spans="1:13" ht="15">
      <c r="A170" s="5" t="s">
        <v>11</v>
      </c>
      <c r="B170" s="241">
        <v>1403804</v>
      </c>
      <c r="C170" s="241">
        <v>1030846</v>
      </c>
      <c r="D170" s="241">
        <v>987267</v>
      </c>
      <c r="E170" s="257">
        <v>43579</v>
      </c>
      <c r="F170" s="241">
        <v>246137</v>
      </c>
      <c r="G170" s="257">
        <v>126821</v>
      </c>
      <c r="H170" s="239">
        <v>80.7</v>
      </c>
      <c r="I170" s="239">
        <v>77.3</v>
      </c>
      <c r="J170" s="260">
        <v>4.2</v>
      </c>
      <c r="K170" s="98" t="s">
        <v>227</v>
      </c>
      <c r="M170" s="9"/>
    </row>
    <row r="171" spans="1:13" ht="15">
      <c r="A171" s="5" t="s">
        <v>12</v>
      </c>
      <c r="B171" s="241">
        <v>898079</v>
      </c>
      <c r="C171" s="241">
        <v>663000</v>
      </c>
      <c r="D171" s="241">
        <v>633242</v>
      </c>
      <c r="E171" s="257">
        <v>29758</v>
      </c>
      <c r="F171" s="241">
        <v>152354</v>
      </c>
      <c r="G171" s="257">
        <v>82725</v>
      </c>
      <c r="H171" s="239">
        <v>81.3</v>
      </c>
      <c r="I171" s="239">
        <v>77.7</v>
      </c>
      <c r="J171" s="260">
        <v>4.5</v>
      </c>
      <c r="K171" s="98" t="s">
        <v>79</v>
      </c>
      <c r="M171" s="9"/>
    </row>
    <row r="172" spans="1:13" ht="15">
      <c r="A172" s="5" t="s">
        <v>13</v>
      </c>
      <c r="B172" s="241">
        <v>505725</v>
      </c>
      <c r="C172" s="241">
        <v>367846</v>
      </c>
      <c r="D172" s="241">
        <v>354025</v>
      </c>
      <c r="E172" s="257">
        <v>13821</v>
      </c>
      <c r="F172" s="241">
        <v>93783</v>
      </c>
      <c r="G172" s="257">
        <v>44096</v>
      </c>
      <c r="H172" s="239">
        <v>79.7</v>
      </c>
      <c r="I172" s="239">
        <v>76.7</v>
      </c>
      <c r="J172" s="260">
        <v>3.8</v>
      </c>
      <c r="K172" s="98" t="s">
        <v>80</v>
      </c>
      <c r="M172" s="9"/>
    </row>
    <row r="173" spans="1:13" ht="15">
      <c r="A173" s="5" t="s">
        <v>14</v>
      </c>
      <c r="B173" s="241">
        <v>487843</v>
      </c>
      <c r="C173" s="241">
        <v>62865</v>
      </c>
      <c r="D173" s="241">
        <v>62749</v>
      </c>
      <c r="E173" s="257">
        <v>116</v>
      </c>
      <c r="F173" s="241">
        <v>417259</v>
      </c>
      <c r="G173" s="257">
        <v>7719</v>
      </c>
      <c r="H173" s="239">
        <v>13.1</v>
      </c>
      <c r="I173" s="239">
        <v>13.1</v>
      </c>
      <c r="J173" s="260">
        <v>0.2</v>
      </c>
      <c r="K173" s="98" t="s">
        <v>228</v>
      </c>
      <c r="M173" s="9"/>
    </row>
    <row r="174" spans="2:13" ht="15">
      <c r="B174" s="250"/>
      <c r="C174" s="250"/>
      <c r="D174" s="250"/>
      <c r="E174" s="250"/>
      <c r="F174" s="250"/>
      <c r="G174" s="250"/>
      <c r="H174" s="249"/>
      <c r="I174" s="249"/>
      <c r="J174" s="249"/>
      <c r="K174" s="98"/>
      <c r="M174" s="9"/>
    </row>
    <row r="175" spans="1:11" ht="15">
      <c r="A175" s="33" t="s">
        <v>26</v>
      </c>
      <c r="B175" s="240">
        <v>3750805</v>
      </c>
      <c r="C175" s="240">
        <v>2008000</v>
      </c>
      <c r="D175" s="240">
        <v>1935494</v>
      </c>
      <c r="E175" s="256">
        <v>72506</v>
      </c>
      <c r="F175" s="240">
        <v>1515177</v>
      </c>
      <c r="G175" s="256">
        <v>227628</v>
      </c>
      <c r="H175" s="238">
        <v>57</v>
      </c>
      <c r="I175" s="238">
        <v>54.9</v>
      </c>
      <c r="J175" s="259">
        <v>3.6</v>
      </c>
      <c r="K175" s="107" t="s">
        <v>26</v>
      </c>
    </row>
    <row r="176" spans="1:13" ht="15">
      <c r="A176" s="5" t="s">
        <v>49</v>
      </c>
      <c r="B176" s="241">
        <v>392314</v>
      </c>
      <c r="C176" s="241">
        <v>151005</v>
      </c>
      <c r="D176" s="241">
        <v>142258</v>
      </c>
      <c r="E176" s="257">
        <v>8747</v>
      </c>
      <c r="F176" s="241">
        <v>230508</v>
      </c>
      <c r="G176" s="257">
        <v>10801</v>
      </c>
      <c r="H176" s="239">
        <v>39.6</v>
      </c>
      <c r="I176" s="239">
        <v>37.3</v>
      </c>
      <c r="J176" s="260">
        <v>5.8</v>
      </c>
      <c r="K176" s="98" t="s">
        <v>78</v>
      </c>
      <c r="M176" s="9"/>
    </row>
    <row r="177" spans="1:13" ht="15">
      <c r="A177" s="5" t="s">
        <v>7</v>
      </c>
      <c r="B177" s="241">
        <v>559985</v>
      </c>
      <c r="C177" s="241">
        <v>456655</v>
      </c>
      <c r="D177" s="241">
        <v>438272</v>
      </c>
      <c r="E177" s="257">
        <v>18383</v>
      </c>
      <c r="F177" s="241">
        <v>57796</v>
      </c>
      <c r="G177" s="257">
        <v>45534</v>
      </c>
      <c r="H177" s="239">
        <v>88.8</v>
      </c>
      <c r="I177" s="239">
        <v>85.2</v>
      </c>
      <c r="J177" s="260">
        <v>4</v>
      </c>
      <c r="K177" s="98" t="s">
        <v>7</v>
      </c>
      <c r="M177" s="9"/>
    </row>
    <row r="178" spans="1:13" ht="15">
      <c r="A178" s="5" t="s">
        <v>6</v>
      </c>
      <c r="B178" s="241">
        <v>729830</v>
      </c>
      <c r="C178" s="241">
        <v>580500</v>
      </c>
      <c r="D178" s="241">
        <v>560568</v>
      </c>
      <c r="E178" s="257">
        <v>19932</v>
      </c>
      <c r="F178" s="241">
        <v>69150</v>
      </c>
      <c r="G178" s="257">
        <v>80180</v>
      </c>
      <c r="H178" s="239">
        <v>89.4</v>
      </c>
      <c r="I178" s="239">
        <v>86.3</v>
      </c>
      <c r="J178" s="260">
        <v>3.4</v>
      </c>
      <c r="K178" s="98" t="s">
        <v>6</v>
      </c>
      <c r="M178" s="9"/>
    </row>
    <row r="179" spans="1:13" ht="15">
      <c r="A179" s="5" t="s">
        <v>8</v>
      </c>
      <c r="B179" s="241">
        <v>591248</v>
      </c>
      <c r="C179" s="241">
        <v>452428</v>
      </c>
      <c r="D179" s="241">
        <v>436855</v>
      </c>
      <c r="E179" s="257">
        <v>15573</v>
      </c>
      <c r="F179" s="241">
        <v>88574</v>
      </c>
      <c r="G179" s="257">
        <v>50246</v>
      </c>
      <c r="H179" s="239">
        <v>83.6</v>
      </c>
      <c r="I179" s="239">
        <v>80.7</v>
      </c>
      <c r="J179" s="260">
        <v>3.4</v>
      </c>
      <c r="K179" s="98" t="s">
        <v>8</v>
      </c>
      <c r="M179" s="9"/>
    </row>
    <row r="180" spans="1:13" ht="15">
      <c r="A180" s="5" t="s">
        <v>9</v>
      </c>
      <c r="B180" s="241">
        <v>607852</v>
      </c>
      <c r="C180" s="241">
        <v>299462</v>
      </c>
      <c r="D180" s="241">
        <v>289674</v>
      </c>
      <c r="E180" s="257">
        <v>9788</v>
      </c>
      <c r="F180" s="241">
        <v>276052</v>
      </c>
      <c r="G180" s="257">
        <v>32338</v>
      </c>
      <c r="H180" s="239">
        <v>52</v>
      </c>
      <c r="I180" s="239">
        <v>50.3</v>
      </c>
      <c r="J180" s="260">
        <v>3.3</v>
      </c>
      <c r="K180" s="98" t="s">
        <v>9</v>
      </c>
      <c r="M180" s="9"/>
    </row>
    <row r="181" spans="1:13" ht="15">
      <c r="A181" s="5" t="s">
        <v>271</v>
      </c>
      <c r="B181" s="241">
        <v>869576</v>
      </c>
      <c r="C181" s="241">
        <v>67950</v>
      </c>
      <c r="D181" s="241">
        <v>67867</v>
      </c>
      <c r="E181" s="257">
        <v>83</v>
      </c>
      <c r="F181" s="241">
        <v>793097</v>
      </c>
      <c r="G181" s="257">
        <v>8529</v>
      </c>
      <c r="H181" s="239">
        <v>7.9</v>
      </c>
      <c r="I181" s="239">
        <v>7.9</v>
      </c>
      <c r="J181" s="260">
        <v>0.1</v>
      </c>
      <c r="K181" s="98" t="s">
        <v>272</v>
      </c>
      <c r="M181" s="9"/>
    </row>
    <row r="182" spans="2:13" ht="15">
      <c r="B182" s="241"/>
      <c r="C182" s="241"/>
      <c r="D182" s="241"/>
      <c r="E182" s="257"/>
      <c r="F182" s="241"/>
      <c r="G182" s="257"/>
      <c r="H182" s="239"/>
      <c r="I182" s="239"/>
      <c r="J182" s="260"/>
      <c r="K182" s="98"/>
      <c r="M182" s="9"/>
    </row>
    <row r="183" spans="1:11" ht="15">
      <c r="A183" s="5" t="s">
        <v>10</v>
      </c>
      <c r="B183" s="241">
        <v>115178</v>
      </c>
      <c r="C183" s="241">
        <v>9003</v>
      </c>
      <c r="D183" s="241">
        <v>9003</v>
      </c>
      <c r="E183" s="257" t="s">
        <v>141</v>
      </c>
      <c r="F183" s="241">
        <v>106175</v>
      </c>
      <c r="G183" s="257" t="s">
        <v>141</v>
      </c>
      <c r="H183" s="239">
        <v>7.8</v>
      </c>
      <c r="I183" s="239">
        <v>7.8</v>
      </c>
      <c r="J183" s="260" t="s">
        <v>140</v>
      </c>
      <c r="K183" s="98" t="s">
        <v>226</v>
      </c>
    </row>
    <row r="184" spans="1:11" ht="15">
      <c r="A184" s="5" t="s">
        <v>11</v>
      </c>
      <c r="B184" s="241">
        <v>2592552</v>
      </c>
      <c r="C184" s="241">
        <v>1889774</v>
      </c>
      <c r="D184" s="241">
        <v>1817435</v>
      </c>
      <c r="E184" s="257">
        <v>72339</v>
      </c>
      <c r="F184" s="241">
        <v>488707</v>
      </c>
      <c r="G184" s="257">
        <v>214071</v>
      </c>
      <c r="H184" s="239">
        <v>79.5</v>
      </c>
      <c r="I184" s="239">
        <v>76.4</v>
      </c>
      <c r="J184" s="260">
        <v>3.8</v>
      </c>
      <c r="K184" s="98" t="s">
        <v>227</v>
      </c>
    </row>
    <row r="185" spans="1:11" ht="15">
      <c r="A185" s="5" t="s">
        <v>12</v>
      </c>
      <c r="B185" s="241">
        <v>1566951</v>
      </c>
      <c r="C185" s="241">
        <v>1179157</v>
      </c>
      <c r="D185" s="241">
        <v>1132095</v>
      </c>
      <c r="E185" s="257">
        <v>47062</v>
      </c>
      <c r="F185" s="241">
        <v>251279</v>
      </c>
      <c r="G185" s="257">
        <v>136515</v>
      </c>
      <c r="H185" s="239">
        <v>82.4</v>
      </c>
      <c r="I185" s="239">
        <v>79.1</v>
      </c>
      <c r="J185" s="260">
        <v>4</v>
      </c>
      <c r="K185" s="98" t="s">
        <v>79</v>
      </c>
    </row>
    <row r="186" spans="1:11" ht="15">
      <c r="A186" s="5" t="s">
        <v>13</v>
      </c>
      <c r="B186" s="241">
        <v>1025601</v>
      </c>
      <c r="C186" s="241">
        <v>710617</v>
      </c>
      <c r="D186" s="241">
        <v>685340</v>
      </c>
      <c r="E186" s="257">
        <v>25277</v>
      </c>
      <c r="F186" s="241">
        <v>237428</v>
      </c>
      <c r="G186" s="257">
        <v>77556</v>
      </c>
      <c r="H186" s="239">
        <v>75</v>
      </c>
      <c r="I186" s="239">
        <v>72.3</v>
      </c>
      <c r="J186" s="260">
        <v>3.6</v>
      </c>
      <c r="K186" s="98" t="s">
        <v>80</v>
      </c>
    </row>
    <row r="187" spans="1:11" ht="15">
      <c r="A187" s="5" t="s">
        <v>14</v>
      </c>
      <c r="B187" s="241">
        <v>1043075</v>
      </c>
      <c r="C187" s="241">
        <v>109223</v>
      </c>
      <c r="D187" s="241">
        <v>109056</v>
      </c>
      <c r="E187" s="257">
        <v>167</v>
      </c>
      <c r="F187" s="241">
        <v>920295</v>
      </c>
      <c r="G187" s="257">
        <v>13557</v>
      </c>
      <c r="H187" s="239">
        <v>10.6</v>
      </c>
      <c r="I187" s="239">
        <v>10.6</v>
      </c>
      <c r="J187" s="260">
        <v>0.2</v>
      </c>
      <c r="K187" s="98" t="s">
        <v>228</v>
      </c>
    </row>
    <row r="188" spans="2:11" ht="15">
      <c r="B188" s="20"/>
      <c r="C188" s="20"/>
      <c r="D188" s="20"/>
      <c r="E188" s="20"/>
      <c r="F188" s="20"/>
      <c r="G188" s="20"/>
      <c r="H188" s="21"/>
      <c r="I188" s="21"/>
      <c r="J188" s="211"/>
      <c r="K188" s="98"/>
    </row>
    <row r="189" spans="1:11" ht="15">
      <c r="A189" s="33" t="s">
        <v>27</v>
      </c>
      <c r="B189" s="240">
        <v>1025925</v>
      </c>
      <c r="C189" s="240">
        <v>540298</v>
      </c>
      <c r="D189" s="240">
        <v>510705</v>
      </c>
      <c r="E189" s="256">
        <v>29593</v>
      </c>
      <c r="F189" s="240">
        <v>435207</v>
      </c>
      <c r="G189" s="256">
        <v>50420</v>
      </c>
      <c r="H189" s="238">
        <v>55.4</v>
      </c>
      <c r="I189" s="238">
        <v>52.4</v>
      </c>
      <c r="J189" s="259">
        <v>5.5</v>
      </c>
      <c r="K189" s="107" t="s">
        <v>27</v>
      </c>
    </row>
    <row r="190" spans="1:11" ht="15">
      <c r="A190" s="5" t="s">
        <v>49</v>
      </c>
      <c r="B190" s="241">
        <v>115155</v>
      </c>
      <c r="C190" s="241">
        <v>37833</v>
      </c>
      <c r="D190" s="241">
        <v>34029</v>
      </c>
      <c r="E190" s="257">
        <v>3804</v>
      </c>
      <c r="F190" s="241">
        <v>74178</v>
      </c>
      <c r="G190" s="257">
        <v>3144</v>
      </c>
      <c r="H190" s="239">
        <v>33.8</v>
      </c>
      <c r="I190" s="239">
        <v>30.4</v>
      </c>
      <c r="J190" s="260">
        <v>10.1</v>
      </c>
      <c r="K190" s="98" t="s">
        <v>78</v>
      </c>
    </row>
    <row r="191" spans="1:11" ht="15">
      <c r="A191" s="5" t="s">
        <v>7</v>
      </c>
      <c r="B191" s="241">
        <v>149136</v>
      </c>
      <c r="C191" s="241">
        <v>118249</v>
      </c>
      <c r="D191" s="241">
        <v>110456</v>
      </c>
      <c r="E191" s="257">
        <v>7793</v>
      </c>
      <c r="F191" s="241">
        <v>19989</v>
      </c>
      <c r="G191" s="257">
        <v>10898</v>
      </c>
      <c r="H191" s="239">
        <v>85.5</v>
      </c>
      <c r="I191" s="239">
        <v>79.9</v>
      </c>
      <c r="J191" s="260">
        <v>6.6</v>
      </c>
      <c r="K191" s="98" t="s">
        <v>7</v>
      </c>
    </row>
    <row r="192" spans="1:11" ht="15">
      <c r="A192" s="5" t="s">
        <v>6</v>
      </c>
      <c r="B192" s="241">
        <v>189293</v>
      </c>
      <c r="C192" s="241">
        <v>150688</v>
      </c>
      <c r="D192" s="241">
        <v>142832</v>
      </c>
      <c r="E192" s="257">
        <v>7856</v>
      </c>
      <c r="F192" s="241">
        <v>20520</v>
      </c>
      <c r="G192" s="257">
        <v>18085</v>
      </c>
      <c r="H192" s="239">
        <v>88</v>
      </c>
      <c r="I192" s="239">
        <v>83.4</v>
      </c>
      <c r="J192" s="260">
        <v>5.2</v>
      </c>
      <c r="K192" s="98" t="s">
        <v>6</v>
      </c>
    </row>
    <row r="193" spans="1:11" ht="15">
      <c r="A193" s="5" t="s">
        <v>8</v>
      </c>
      <c r="B193" s="241">
        <v>157855</v>
      </c>
      <c r="C193" s="241">
        <v>126855</v>
      </c>
      <c r="D193" s="241">
        <v>120800</v>
      </c>
      <c r="E193" s="257">
        <v>6055</v>
      </c>
      <c r="F193" s="241">
        <v>20569</v>
      </c>
      <c r="G193" s="257">
        <v>10431</v>
      </c>
      <c r="H193" s="239">
        <v>86</v>
      </c>
      <c r="I193" s="239">
        <v>81.9</v>
      </c>
      <c r="J193" s="260">
        <v>4.8</v>
      </c>
      <c r="K193" s="98" t="s">
        <v>8</v>
      </c>
    </row>
    <row r="194" spans="1:11" ht="15">
      <c r="A194" s="5" t="s">
        <v>9</v>
      </c>
      <c r="B194" s="241">
        <v>165712</v>
      </c>
      <c r="C194" s="241">
        <v>89806</v>
      </c>
      <c r="D194" s="241">
        <v>85748</v>
      </c>
      <c r="E194" s="257">
        <v>4058</v>
      </c>
      <c r="F194" s="241">
        <v>69731</v>
      </c>
      <c r="G194" s="257">
        <v>6175</v>
      </c>
      <c r="H194" s="239">
        <v>56.3</v>
      </c>
      <c r="I194" s="239">
        <v>53.7</v>
      </c>
      <c r="J194" s="260">
        <v>4.5</v>
      </c>
      <c r="K194" s="98" t="s">
        <v>9</v>
      </c>
    </row>
    <row r="195" spans="1:11" ht="15">
      <c r="A195" s="5" t="s">
        <v>271</v>
      </c>
      <c r="B195" s="241">
        <v>248774</v>
      </c>
      <c r="C195" s="241">
        <v>16867</v>
      </c>
      <c r="D195" s="241">
        <v>16840</v>
      </c>
      <c r="E195" s="257">
        <v>27</v>
      </c>
      <c r="F195" s="241">
        <v>230220</v>
      </c>
      <c r="G195" s="257">
        <v>1687</v>
      </c>
      <c r="H195" s="239">
        <v>6.8</v>
      </c>
      <c r="I195" s="239">
        <v>6.8</v>
      </c>
      <c r="J195" s="260">
        <v>0.2</v>
      </c>
      <c r="K195" s="98" t="s">
        <v>272</v>
      </c>
    </row>
    <row r="196" spans="2:11" ht="15">
      <c r="B196" s="241"/>
      <c r="C196" s="241"/>
      <c r="D196" s="241"/>
      <c r="E196" s="257"/>
      <c r="F196" s="241"/>
      <c r="G196" s="257"/>
      <c r="H196" s="239"/>
      <c r="I196" s="239"/>
      <c r="J196" s="260"/>
      <c r="K196" s="98"/>
    </row>
    <row r="197" spans="1:11" ht="15">
      <c r="A197" s="5" t="s">
        <v>10</v>
      </c>
      <c r="B197" s="241">
        <v>33048</v>
      </c>
      <c r="C197" s="241">
        <v>2083</v>
      </c>
      <c r="D197" s="241">
        <v>2083</v>
      </c>
      <c r="E197" s="257" t="s">
        <v>141</v>
      </c>
      <c r="F197" s="241">
        <v>30965</v>
      </c>
      <c r="G197" s="257" t="s">
        <v>141</v>
      </c>
      <c r="H197" s="239">
        <v>6.3</v>
      </c>
      <c r="I197" s="239">
        <v>6.3</v>
      </c>
      <c r="J197" s="260" t="s">
        <v>140</v>
      </c>
      <c r="K197" s="98" t="s">
        <v>226</v>
      </c>
    </row>
    <row r="198" spans="1:11" ht="15">
      <c r="A198" s="5" t="s">
        <v>11</v>
      </c>
      <c r="B198" s="241">
        <v>697424</v>
      </c>
      <c r="C198" s="241">
        <v>510956</v>
      </c>
      <c r="D198" s="241">
        <v>481428</v>
      </c>
      <c r="E198" s="257">
        <v>29528</v>
      </c>
      <c r="F198" s="241">
        <v>138699</v>
      </c>
      <c r="G198" s="257">
        <v>47769</v>
      </c>
      <c r="H198" s="239">
        <v>78.7</v>
      </c>
      <c r="I198" s="239">
        <v>74.1</v>
      </c>
      <c r="J198" s="260">
        <v>5.8</v>
      </c>
      <c r="K198" s="98" t="s">
        <v>227</v>
      </c>
    </row>
    <row r="199" spans="1:11" ht="15">
      <c r="A199" s="5" t="s">
        <v>12</v>
      </c>
      <c r="B199" s="241">
        <v>420536</v>
      </c>
      <c r="C199" s="241">
        <v>304687</v>
      </c>
      <c r="D199" s="241">
        <v>285234</v>
      </c>
      <c r="E199" s="257">
        <v>19453</v>
      </c>
      <c r="F199" s="241">
        <v>83722</v>
      </c>
      <c r="G199" s="257">
        <v>32127</v>
      </c>
      <c r="H199" s="239">
        <v>78.4</v>
      </c>
      <c r="I199" s="239">
        <v>73.4</v>
      </c>
      <c r="J199" s="260">
        <v>6.4</v>
      </c>
      <c r="K199" s="98" t="s">
        <v>79</v>
      </c>
    </row>
    <row r="200" spans="1:11" ht="15">
      <c r="A200" s="5" t="s">
        <v>13</v>
      </c>
      <c r="B200" s="241">
        <v>276888</v>
      </c>
      <c r="C200" s="241">
        <v>206269</v>
      </c>
      <c r="D200" s="241">
        <v>196194</v>
      </c>
      <c r="E200" s="257">
        <v>10075</v>
      </c>
      <c r="F200" s="241">
        <v>54977</v>
      </c>
      <c r="G200" s="257">
        <v>15642</v>
      </c>
      <c r="H200" s="239">
        <v>79</v>
      </c>
      <c r="I200" s="239">
        <v>75.1</v>
      </c>
      <c r="J200" s="260">
        <v>4.9</v>
      </c>
      <c r="K200" s="98" t="s">
        <v>80</v>
      </c>
    </row>
    <row r="201" spans="1:11" ht="15">
      <c r="A201" s="5" t="s">
        <v>14</v>
      </c>
      <c r="B201" s="241">
        <v>295453</v>
      </c>
      <c r="C201" s="241">
        <v>27259</v>
      </c>
      <c r="D201" s="241">
        <v>27194</v>
      </c>
      <c r="E201" s="257">
        <v>65</v>
      </c>
      <c r="F201" s="241">
        <v>265543</v>
      </c>
      <c r="G201" s="257">
        <v>2651</v>
      </c>
      <c r="H201" s="239">
        <v>9.3</v>
      </c>
      <c r="I201" s="239">
        <v>9.3</v>
      </c>
      <c r="J201" s="260">
        <v>0.2</v>
      </c>
      <c r="K201" s="98" t="s">
        <v>228</v>
      </c>
    </row>
    <row r="202" spans="1:13" ht="15">
      <c r="A202" s="9"/>
      <c r="B202" s="250"/>
      <c r="C202" s="250"/>
      <c r="D202" s="250"/>
      <c r="E202" s="250"/>
      <c r="F202" s="250"/>
      <c r="G202" s="250"/>
      <c r="H202" s="249"/>
      <c r="I202" s="249"/>
      <c r="J202" s="249"/>
      <c r="K202" s="108"/>
      <c r="M202" s="9"/>
    </row>
    <row r="203" spans="1:13" ht="15">
      <c r="A203" s="33" t="s">
        <v>28</v>
      </c>
      <c r="B203" s="240">
        <v>1166425</v>
      </c>
      <c r="C203" s="240">
        <v>611324</v>
      </c>
      <c r="D203" s="240">
        <v>576872</v>
      </c>
      <c r="E203" s="256">
        <v>34452</v>
      </c>
      <c r="F203" s="240">
        <v>461084</v>
      </c>
      <c r="G203" s="256">
        <v>94017</v>
      </c>
      <c r="H203" s="238">
        <v>57</v>
      </c>
      <c r="I203" s="238">
        <v>53.8</v>
      </c>
      <c r="J203" s="259">
        <v>5.6</v>
      </c>
      <c r="K203" s="107" t="s">
        <v>28</v>
      </c>
      <c r="M203" s="9"/>
    </row>
    <row r="204" spans="1:13" ht="15">
      <c r="A204" s="5" t="s">
        <v>49</v>
      </c>
      <c r="B204" s="241">
        <v>139207</v>
      </c>
      <c r="C204" s="241">
        <v>50596</v>
      </c>
      <c r="D204" s="241">
        <v>45907</v>
      </c>
      <c r="E204" s="257">
        <v>4689</v>
      </c>
      <c r="F204" s="241">
        <v>81902</v>
      </c>
      <c r="G204" s="257">
        <v>6709</v>
      </c>
      <c r="H204" s="239">
        <v>38.2</v>
      </c>
      <c r="I204" s="239">
        <v>34.6</v>
      </c>
      <c r="J204" s="260">
        <v>9.3</v>
      </c>
      <c r="K204" s="98" t="s">
        <v>78</v>
      </c>
      <c r="M204" s="9"/>
    </row>
    <row r="205" spans="1:13" ht="15">
      <c r="A205" s="5" t="s">
        <v>7</v>
      </c>
      <c r="B205" s="241">
        <v>181406</v>
      </c>
      <c r="C205" s="241">
        <v>135576</v>
      </c>
      <c r="D205" s="241">
        <v>126540</v>
      </c>
      <c r="E205" s="257">
        <v>9036</v>
      </c>
      <c r="F205" s="241">
        <v>24076</v>
      </c>
      <c r="G205" s="257">
        <v>21754</v>
      </c>
      <c r="H205" s="239">
        <v>84.9</v>
      </c>
      <c r="I205" s="239">
        <v>79.3</v>
      </c>
      <c r="J205" s="260">
        <v>6.7</v>
      </c>
      <c r="K205" s="98" t="s">
        <v>7</v>
      </c>
      <c r="M205" s="9"/>
    </row>
    <row r="206" spans="1:13" ht="15">
      <c r="A206" s="5" t="s">
        <v>6</v>
      </c>
      <c r="B206" s="241">
        <v>226674</v>
      </c>
      <c r="C206" s="241">
        <v>168606</v>
      </c>
      <c r="D206" s="241">
        <v>159702</v>
      </c>
      <c r="E206" s="257">
        <v>8904</v>
      </c>
      <c r="F206" s="241">
        <v>25132</v>
      </c>
      <c r="G206" s="257">
        <v>32936</v>
      </c>
      <c r="H206" s="239">
        <v>87</v>
      </c>
      <c r="I206" s="239">
        <v>82.4</v>
      </c>
      <c r="J206" s="260">
        <v>5.3</v>
      </c>
      <c r="K206" s="98" t="s">
        <v>6</v>
      </c>
      <c r="M206" s="9"/>
    </row>
    <row r="207" spans="1:13" ht="15">
      <c r="A207" s="5" t="s">
        <v>8</v>
      </c>
      <c r="B207" s="241">
        <v>182456</v>
      </c>
      <c r="C207" s="241">
        <v>136680</v>
      </c>
      <c r="D207" s="241">
        <v>129820</v>
      </c>
      <c r="E207" s="257">
        <v>6860</v>
      </c>
      <c r="F207" s="241">
        <v>26186</v>
      </c>
      <c r="G207" s="257">
        <v>19590</v>
      </c>
      <c r="H207" s="239">
        <v>83.9</v>
      </c>
      <c r="I207" s="239">
        <v>79.7</v>
      </c>
      <c r="J207" s="260">
        <v>5</v>
      </c>
      <c r="K207" s="98" t="s">
        <v>8</v>
      </c>
      <c r="M207" s="9"/>
    </row>
    <row r="208" spans="1:13" ht="15">
      <c r="A208" s="5" t="s">
        <v>9</v>
      </c>
      <c r="B208" s="241">
        <v>192672</v>
      </c>
      <c r="C208" s="241">
        <v>101462</v>
      </c>
      <c r="D208" s="241">
        <v>96528</v>
      </c>
      <c r="E208" s="257">
        <v>4934</v>
      </c>
      <c r="F208" s="241">
        <v>80418</v>
      </c>
      <c r="G208" s="257">
        <v>10792</v>
      </c>
      <c r="H208" s="239">
        <v>55.8</v>
      </c>
      <c r="I208" s="239">
        <v>53.1</v>
      </c>
      <c r="J208" s="260">
        <v>4.9</v>
      </c>
      <c r="K208" s="98" t="s">
        <v>9</v>
      </c>
      <c r="M208" s="9"/>
    </row>
    <row r="209" spans="1:13" ht="15">
      <c r="A209" s="5" t="s">
        <v>271</v>
      </c>
      <c r="B209" s="241">
        <v>244010</v>
      </c>
      <c r="C209" s="241">
        <v>18404</v>
      </c>
      <c r="D209" s="241">
        <v>18375</v>
      </c>
      <c r="E209" s="257">
        <v>29</v>
      </c>
      <c r="F209" s="241">
        <v>223370</v>
      </c>
      <c r="G209" s="257">
        <v>2236</v>
      </c>
      <c r="H209" s="239">
        <v>7.6</v>
      </c>
      <c r="I209" s="239">
        <v>7.6</v>
      </c>
      <c r="J209" s="260">
        <v>0.2</v>
      </c>
      <c r="K209" s="98" t="s">
        <v>272</v>
      </c>
      <c r="M209" s="9"/>
    </row>
    <row r="210" spans="2:13" ht="15">
      <c r="B210" s="241"/>
      <c r="C210" s="241"/>
      <c r="D210" s="241"/>
      <c r="E210" s="257"/>
      <c r="F210" s="241"/>
      <c r="G210" s="257"/>
      <c r="H210" s="239"/>
      <c r="I210" s="239"/>
      <c r="J210" s="260"/>
      <c r="K210" s="98"/>
      <c r="M210" s="9"/>
    </row>
    <row r="211" spans="1:13" ht="15">
      <c r="A211" s="5" t="s">
        <v>10</v>
      </c>
      <c r="B211" s="241">
        <v>41043</v>
      </c>
      <c r="C211" s="241">
        <v>4170</v>
      </c>
      <c r="D211" s="241">
        <v>4170</v>
      </c>
      <c r="E211" s="257" t="s">
        <v>141</v>
      </c>
      <c r="F211" s="241">
        <v>36873</v>
      </c>
      <c r="G211" s="257" t="s">
        <v>141</v>
      </c>
      <c r="H211" s="239">
        <v>10.2</v>
      </c>
      <c r="I211" s="239">
        <v>10.2</v>
      </c>
      <c r="J211" s="260" t="s">
        <v>140</v>
      </c>
      <c r="K211" s="98" t="s">
        <v>226</v>
      </c>
      <c r="M211" s="9"/>
    </row>
    <row r="212" spans="1:13" ht="15">
      <c r="A212" s="5" t="s">
        <v>11</v>
      </c>
      <c r="B212" s="241">
        <v>827396</v>
      </c>
      <c r="C212" s="241">
        <v>576269</v>
      </c>
      <c r="D212" s="241">
        <v>541872</v>
      </c>
      <c r="E212" s="257">
        <v>34397</v>
      </c>
      <c r="F212" s="241">
        <v>160862</v>
      </c>
      <c r="G212" s="257">
        <v>90265</v>
      </c>
      <c r="H212" s="239">
        <v>78.2</v>
      </c>
      <c r="I212" s="239">
        <v>73.5</v>
      </c>
      <c r="J212" s="260">
        <v>6</v>
      </c>
      <c r="K212" s="98" t="s">
        <v>227</v>
      </c>
      <c r="M212" s="9"/>
    </row>
    <row r="213" spans="1:13" ht="15">
      <c r="A213" s="5" t="s">
        <v>12</v>
      </c>
      <c r="B213" s="241">
        <v>506244</v>
      </c>
      <c r="C213" s="241">
        <v>350608</v>
      </c>
      <c r="D213" s="241">
        <v>327979</v>
      </c>
      <c r="E213" s="257">
        <v>22629</v>
      </c>
      <c r="F213" s="241">
        <v>94237</v>
      </c>
      <c r="G213" s="257">
        <v>61399</v>
      </c>
      <c r="H213" s="239">
        <v>78.8</v>
      </c>
      <c r="I213" s="239">
        <v>73.7</v>
      </c>
      <c r="J213" s="260">
        <v>6.5</v>
      </c>
      <c r="K213" s="98" t="s">
        <v>79</v>
      </c>
      <c r="M213" s="9"/>
    </row>
    <row r="214" spans="1:13" ht="15">
      <c r="A214" s="5" t="s">
        <v>13</v>
      </c>
      <c r="B214" s="241">
        <v>321152</v>
      </c>
      <c r="C214" s="241">
        <v>225661</v>
      </c>
      <c r="D214" s="241">
        <v>213893</v>
      </c>
      <c r="E214" s="257">
        <v>11768</v>
      </c>
      <c r="F214" s="241">
        <v>66625</v>
      </c>
      <c r="G214" s="257">
        <v>28866</v>
      </c>
      <c r="H214" s="239">
        <v>77.2</v>
      </c>
      <c r="I214" s="239">
        <v>73.2</v>
      </c>
      <c r="J214" s="260">
        <v>5.2</v>
      </c>
      <c r="K214" s="98" t="s">
        <v>80</v>
      </c>
      <c r="M214" s="9"/>
    </row>
    <row r="215" spans="1:13" ht="15">
      <c r="A215" s="5" t="s">
        <v>14</v>
      </c>
      <c r="B215" s="241">
        <v>297986</v>
      </c>
      <c r="C215" s="241">
        <v>30885</v>
      </c>
      <c r="D215" s="241">
        <v>30830</v>
      </c>
      <c r="E215" s="257">
        <v>55</v>
      </c>
      <c r="F215" s="241">
        <v>263349</v>
      </c>
      <c r="G215" s="257">
        <v>3752</v>
      </c>
      <c r="H215" s="239">
        <v>10.5</v>
      </c>
      <c r="I215" s="239">
        <v>10.5</v>
      </c>
      <c r="J215" s="260">
        <v>0.2</v>
      </c>
      <c r="K215" s="98" t="s">
        <v>228</v>
      </c>
      <c r="M215" s="9"/>
    </row>
    <row r="216" spans="3:13" ht="15">
      <c r="C216" s="9"/>
      <c r="H216" s="5"/>
      <c r="I216" s="5"/>
      <c r="J216" s="134"/>
      <c r="K216" s="98"/>
      <c r="M216" s="9"/>
    </row>
    <row r="217" spans="1:11" ht="15">
      <c r="A217" s="33" t="s">
        <v>29</v>
      </c>
      <c r="B217" s="240">
        <v>2920749</v>
      </c>
      <c r="C217" s="240">
        <v>1734887</v>
      </c>
      <c r="D217" s="240">
        <v>1685201</v>
      </c>
      <c r="E217" s="256">
        <v>49686</v>
      </c>
      <c r="F217" s="240">
        <v>1064033</v>
      </c>
      <c r="G217" s="256">
        <v>121829</v>
      </c>
      <c r="H217" s="238">
        <v>62</v>
      </c>
      <c r="I217" s="238">
        <v>60.2</v>
      </c>
      <c r="J217" s="259">
        <v>2.9</v>
      </c>
      <c r="K217" s="107" t="s">
        <v>29</v>
      </c>
    </row>
    <row r="218" spans="1:13" ht="15">
      <c r="A218" s="5" t="s">
        <v>49</v>
      </c>
      <c r="B218" s="241">
        <v>354533</v>
      </c>
      <c r="C218" s="241">
        <v>156367</v>
      </c>
      <c r="D218" s="241">
        <v>149540</v>
      </c>
      <c r="E218" s="257">
        <v>6827</v>
      </c>
      <c r="F218" s="241">
        <v>190456</v>
      </c>
      <c r="G218" s="257">
        <v>7710</v>
      </c>
      <c r="H218" s="239">
        <v>45.1</v>
      </c>
      <c r="I218" s="239">
        <v>43.1</v>
      </c>
      <c r="J218" s="260">
        <v>4.4</v>
      </c>
      <c r="K218" s="98" t="s">
        <v>78</v>
      </c>
      <c r="M218" s="9"/>
    </row>
    <row r="219" spans="1:13" ht="15">
      <c r="A219" s="5" t="s">
        <v>7</v>
      </c>
      <c r="B219" s="241">
        <v>488900</v>
      </c>
      <c r="C219" s="241">
        <v>410914</v>
      </c>
      <c r="D219" s="241">
        <v>397351</v>
      </c>
      <c r="E219" s="257">
        <v>13563</v>
      </c>
      <c r="F219" s="241">
        <v>50183</v>
      </c>
      <c r="G219" s="257">
        <v>27803</v>
      </c>
      <c r="H219" s="239">
        <v>89.1</v>
      </c>
      <c r="I219" s="239">
        <v>86.2</v>
      </c>
      <c r="J219" s="260">
        <v>3.3</v>
      </c>
      <c r="K219" s="98" t="s">
        <v>7</v>
      </c>
      <c r="M219" s="9"/>
    </row>
    <row r="220" spans="1:13" ht="15">
      <c r="A220" s="5" t="s">
        <v>6</v>
      </c>
      <c r="B220" s="241">
        <v>585000</v>
      </c>
      <c r="C220" s="241">
        <v>485511</v>
      </c>
      <c r="D220" s="241">
        <v>471896</v>
      </c>
      <c r="E220" s="257">
        <v>13615</v>
      </c>
      <c r="F220" s="241">
        <v>55893</v>
      </c>
      <c r="G220" s="257">
        <v>43596</v>
      </c>
      <c r="H220" s="239">
        <v>89.7</v>
      </c>
      <c r="I220" s="239">
        <v>87.2</v>
      </c>
      <c r="J220" s="260">
        <v>2.8</v>
      </c>
      <c r="K220" s="98" t="s">
        <v>6</v>
      </c>
      <c r="M220" s="9"/>
    </row>
    <row r="221" spans="1:13" ht="15">
      <c r="A221" s="5" t="s">
        <v>8</v>
      </c>
      <c r="B221" s="241">
        <v>454345</v>
      </c>
      <c r="C221" s="241">
        <v>373129</v>
      </c>
      <c r="D221" s="241">
        <v>363218</v>
      </c>
      <c r="E221" s="257">
        <v>9911</v>
      </c>
      <c r="F221" s="241">
        <v>55828</v>
      </c>
      <c r="G221" s="257">
        <v>25388</v>
      </c>
      <c r="H221" s="239">
        <v>87</v>
      </c>
      <c r="I221" s="239">
        <v>84.7</v>
      </c>
      <c r="J221" s="260">
        <v>2.7</v>
      </c>
      <c r="K221" s="98" t="s">
        <v>8</v>
      </c>
      <c r="M221" s="9"/>
    </row>
    <row r="222" spans="1:13" ht="15">
      <c r="A222" s="5" t="s">
        <v>9</v>
      </c>
      <c r="B222" s="241">
        <v>431241</v>
      </c>
      <c r="C222" s="241">
        <v>246468</v>
      </c>
      <c r="D222" s="241">
        <v>240738</v>
      </c>
      <c r="E222" s="257">
        <v>5730</v>
      </c>
      <c r="F222" s="241">
        <v>171226</v>
      </c>
      <c r="G222" s="257">
        <v>13547</v>
      </c>
      <c r="H222" s="239">
        <v>59</v>
      </c>
      <c r="I222" s="239">
        <v>57.6</v>
      </c>
      <c r="J222" s="260">
        <v>2.3</v>
      </c>
      <c r="K222" s="98" t="s">
        <v>9</v>
      </c>
      <c r="M222" s="9"/>
    </row>
    <row r="223" spans="1:13" ht="15">
      <c r="A223" s="5" t="s">
        <v>271</v>
      </c>
      <c r="B223" s="241">
        <v>606730</v>
      </c>
      <c r="C223" s="241">
        <v>62498</v>
      </c>
      <c r="D223" s="241">
        <v>62458</v>
      </c>
      <c r="E223" s="257">
        <v>40</v>
      </c>
      <c r="F223" s="241">
        <v>540447</v>
      </c>
      <c r="G223" s="257">
        <v>3785</v>
      </c>
      <c r="H223" s="239">
        <v>10.4</v>
      </c>
      <c r="I223" s="239">
        <v>10.4</v>
      </c>
      <c r="J223" s="260">
        <v>0.1</v>
      </c>
      <c r="K223" s="98" t="s">
        <v>272</v>
      </c>
      <c r="M223" s="9"/>
    </row>
    <row r="224" spans="2:13" ht="15">
      <c r="B224" s="241"/>
      <c r="C224" s="241"/>
      <c r="D224" s="241"/>
      <c r="E224" s="257"/>
      <c r="F224" s="241"/>
      <c r="G224" s="257"/>
      <c r="H224" s="239"/>
      <c r="I224" s="239"/>
      <c r="J224" s="260"/>
      <c r="K224" s="98"/>
      <c r="M224" s="9"/>
    </row>
    <row r="225" spans="1:11" ht="15">
      <c r="A225" s="5" t="s">
        <v>10</v>
      </c>
      <c r="B225" s="241">
        <v>102028</v>
      </c>
      <c r="C225" s="241">
        <v>15075</v>
      </c>
      <c r="D225" s="241">
        <v>15075</v>
      </c>
      <c r="E225" s="257" t="s">
        <v>141</v>
      </c>
      <c r="F225" s="241">
        <v>86953</v>
      </c>
      <c r="G225" s="257" t="s">
        <v>141</v>
      </c>
      <c r="H225" s="239">
        <v>14.8</v>
      </c>
      <c r="I225" s="239">
        <v>14.8</v>
      </c>
      <c r="J225" s="260" t="s">
        <v>140</v>
      </c>
      <c r="K225" s="98" t="s">
        <v>226</v>
      </c>
    </row>
    <row r="226" spans="1:11" ht="15">
      <c r="A226" s="5" t="s">
        <v>11</v>
      </c>
      <c r="B226" s="241">
        <v>2090263</v>
      </c>
      <c r="C226" s="241">
        <v>1624314</v>
      </c>
      <c r="D226" s="241">
        <v>1574724</v>
      </c>
      <c r="E226" s="257">
        <v>49590</v>
      </c>
      <c r="F226" s="241">
        <v>349807</v>
      </c>
      <c r="G226" s="257">
        <v>116142</v>
      </c>
      <c r="H226" s="239">
        <v>82.3</v>
      </c>
      <c r="I226" s="239">
        <v>79.8</v>
      </c>
      <c r="J226" s="260">
        <v>3.1</v>
      </c>
      <c r="K226" s="98" t="s">
        <v>227</v>
      </c>
    </row>
    <row r="227" spans="1:11" ht="15">
      <c r="A227" s="5" t="s">
        <v>12</v>
      </c>
      <c r="B227" s="241">
        <v>1326405</v>
      </c>
      <c r="C227" s="241">
        <v>1037717</v>
      </c>
      <c r="D227" s="241">
        <v>1003712</v>
      </c>
      <c r="E227" s="257">
        <v>34005</v>
      </c>
      <c r="F227" s="241">
        <v>209579</v>
      </c>
      <c r="G227" s="257">
        <v>79109</v>
      </c>
      <c r="H227" s="239">
        <v>83.2</v>
      </c>
      <c r="I227" s="239">
        <v>80.5</v>
      </c>
      <c r="J227" s="260">
        <v>3.3</v>
      </c>
      <c r="K227" s="98" t="s">
        <v>79</v>
      </c>
    </row>
    <row r="228" spans="1:11" ht="15">
      <c r="A228" s="5" t="s">
        <v>13</v>
      </c>
      <c r="B228" s="241">
        <v>763858</v>
      </c>
      <c r="C228" s="241">
        <v>586597</v>
      </c>
      <c r="D228" s="241">
        <v>571012</v>
      </c>
      <c r="E228" s="257">
        <v>15585</v>
      </c>
      <c r="F228" s="241">
        <v>140228</v>
      </c>
      <c r="G228" s="257">
        <v>37033</v>
      </c>
      <c r="H228" s="239">
        <v>80.7</v>
      </c>
      <c r="I228" s="239">
        <v>78.6</v>
      </c>
      <c r="J228" s="260">
        <v>2.7</v>
      </c>
      <c r="K228" s="98" t="s">
        <v>80</v>
      </c>
    </row>
    <row r="229" spans="1:11" ht="15">
      <c r="A229" s="5" t="s">
        <v>14</v>
      </c>
      <c r="B229" s="241">
        <v>728458</v>
      </c>
      <c r="C229" s="241">
        <v>95498</v>
      </c>
      <c r="D229" s="241">
        <v>95402</v>
      </c>
      <c r="E229" s="257">
        <v>96</v>
      </c>
      <c r="F229" s="241">
        <v>627273</v>
      </c>
      <c r="G229" s="257">
        <v>5687</v>
      </c>
      <c r="H229" s="239">
        <v>13.2</v>
      </c>
      <c r="I229" s="239">
        <v>13.2</v>
      </c>
      <c r="J229" s="260">
        <v>0.1</v>
      </c>
      <c r="K229" s="98" t="s">
        <v>228</v>
      </c>
    </row>
    <row r="230" spans="2:11" ht="15">
      <c r="B230" s="20"/>
      <c r="C230" s="20"/>
      <c r="D230" s="20"/>
      <c r="E230" s="20"/>
      <c r="F230" s="20"/>
      <c r="G230" s="20"/>
      <c r="H230" s="21"/>
      <c r="I230" s="21"/>
      <c r="J230" s="211"/>
      <c r="K230" s="98"/>
    </row>
    <row r="231" spans="1:11" ht="15">
      <c r="A231" s="33" t="s">
        <v>30</v>
      </c>
      <c r="B231" s="240">
        <v>1414503</v>
      </c>
      <c r="C231" s="240">
        <v>745463</v>
      </c>
      <c r="D231" s="240">
        <v>709259</v>
      </c>
      <c r="E231" s="256">
        <v>36204</v>
      </c>
      <c r="F231" s="240">
        <v>553782</v>
      </c>
      <c r="G231" s="256">
        <v>115258</v>
      </c>
      <c r="H231" s="238">
        <v>57.4</v>
      </c>
      <c r="I231" s="238">
        <v>54.6</v>
      </c>
      <c r="J231" s="259">
        <v>4.9</v>
      </c>
      <c r="K231" s="107" t="s">
        <v>30</v>
      </c>
    </row>
    <row r="232" spans="1:11" ht="15">
      <c r="A232" s="5" t="s">
        <v>49</v>
      </c>
      <c r="B232" s="241">
        <v>154497</v>
      </c>
      <c r="C232" s="241">
        <v>55688</v>
      </c>
      <c r="D232" s="241">
        <v>51293</v>
      </c>
      <c r="E232" s="257">
        <v>4395</v>
      </c>
      <c r="F232" s="241">
        <v>91767</v>
      </c>
      <c r="G232" s="257">
        <v>7042</v>
      </c>
      <c r="H232" s="239">
        <v>37.8</v>
      </c>
      <c r="I232" s="239">
        <v>34.8</v>
      </c>
      <c r="J232" s="260">
        <v>7.9</v>
      </c>
      <c r="K232" s="98" t="s">
        <v>78</v>
      </c>
    </row>
    <row r="233" spans="1:11" ht="15">
      <c r="A233" s="5" t="s">
        <v>7</v>
      </c>
      <c r="B233" s="241">
        <v>214504</v>
      </c>
      <c r="C233" s="241">
        <v>163221</v>
      </c>
      <c r="D233" s="241">
        <v>154068</v>
      </c>
      <c r="E233" s="257">
        <v>9153</v>
      </c>
      <c r="F233" s="241">
        <v>27229</v>
      </c>
      <c r="G233" s="257">
        <v>24054</v>
      </c>
      <c r="H233" s="239">
        <v>85.7</v>
      </c>
      <c r="I233" s="239">
        <v>80.9</v>
      </c>
      <c r="J233" s="260">
        <v>5.6</v>
      </c>
      <c r="K233" s="98" t="s">
        <v>7</v>
      </c>
    </row>
    <row r="234" spans="1:11" ht="15">
      <c r="A234" s="5" t="s">
        <v>6</v>
      </c>
      <c r="B234" s="241">
        <v>277826</v>
      </c>
      <c r="C234" s="241">
        <v>206054</v>
      </c>
      <c r="D234" s="241">
        <v>196404</v>
      </c>
      <c r="E234" s="257">
        <v>9650</v>
      </c>
      <c r="F234" s="241">
        <v>30132</v>
      </c>
      <c r="G234" s="257">
        <v>41640</v>
      </c>
      <c r="H234" s="239">
        <v>87.2</v>
      </c>
      <c r="I234" s="239">
        <v>83.2</v>
      </c>
      <c r="J234" s="260">
        <v>4.7</v>
      </c>
      <c r="K234" s="98" t="s">
        <v>6</v>
      </c>
    </row>
    <row r="235" spans="1:11" ht="15">
      <c r="A235" s="5" t="s">
        <v>8</v>
      </c>
      <c r="B235" s="241">
        <v>219054</v>
      </c>
      <c r="C235" s="241">
        <v>163868</v>
      </c>
      <c r="D235" s="241">
        <v>156356</v>
      </c>
      <c r="E235" s="257">
        <v>7512</v>
      </c>
      <c r="F235" s="241">
        <v>30396</v>
      </c>
      <c r="G235" s="257">
        <v>24790</v>
      </c>
      <c r="H235" s="239">
        <v>84.4</v>
      </c>
      <c r="I235" s="239">
        <v>80.5</v>
      </c>
      <c r="J235" s="260">
        <v>4.6</v>
      </c>
      <c r="K235" s="98" t="s">
        <v>8</v>
      </c>
    </row>
    <row r="236" spans="1:11" ht="15">
      <c r="A236" s="5" t="s">
        <v>9</v>
      </c>
      <c r="B236" s="241">
        <v>226279</v>
      </c>
      <c r="C236" s="241">
        <v>123374</v>
      </c>
      <c r="D236" s="241">
        <v>117927</v>
      </c>
      <c r="E236" s="257">
        <v>5447</v>
      </c>
      <c r="F236" s="241">
        <v>88930</v>
      </c>
      <c r="G236" s="257">
        <v>13975</v>
      </c>
      <c r="H236" s="239">
        <v>58.1</v>
      </c>
      <c r="I236" s="239">
        <v>55.5</v>
      </c>
      <c r="J236" s="260">
        <v>4.4</v>
      </c>
      <c r="K236" s="98" t="s">
        <v>9</v>
      </c>
    </row>
    <row r="237" spans="1:11" ht="15">
      <c r="A237" s="5" t="s">
        <v>271</v>
      </c>
      <c r="B237" s="241">
        <v>322343</v>
      </c>
      <c r="C237" s="241">
        <v>33258</v>
      </c>
      <c r="D237" s="241">
        <v>33211</v>
      </c>
      <c r="E237" s="257">
        <v>47</v>
      </c>
      <c r="F237" s="241">
        <v>285328</v>
      </c>
      <c r="G237" s="257">
        <v>3757</v>
      </c>
      <c r="H237" s="239">
        <v>10.4</v>
      </c>
      <c r="I237" s="239">
        <v>10.4</v>
      </c>
      <c r="J237" s="260">
        <v>0.1</v>
      </c>
      <c r="K237" s="98" t="s">
        <v>272</v>
      </c>
    </row>
    <row r="238" spans="2:11" ht="15">
      <c r="B238" s="241"/>
      <c r="C238" s="241"/>
      <c r="D238" s="241"/>
      <c r="E238" s="257"/>
      <c r="F238" s="241"/>
      <c r="G238" s="257"/>
      <c r="H238" s="239"/>
      <c r="I238" s="239"/>
      <c r="J238" s="260"/>
      <c r="K238" s="98"/>
    </row>
    <row r="239" spans="1:11" ht="15">
      <c r="A239" s="5" t="s">
        <v>10</v>
      </c>
      <c r="B239" s="241">
        <v>45230</v>
      </c>
      <c r="C239" s="241">
        <v>3687</v>
      </c>
      <c r="D239" s="241">
        <v>3687</v>
      </c>
      <c r="E239" s="257" t="s">
        <v>141</v>
      </c>
      <c r="F239" s="241">
        <v>41543</v>
      </c>
      <c r="G239" s="257" t="s">
        <v>141</v>
      </c>
      <c r="H239" s="239">
        <v>8.2</v>
      </c>
      <c r="I239" s="239">
        <v>8.2</v>
      </c>
      <c r="J239" s="260" t="s">
        <v>140</v>
      </c>
      <c r="K239" s="98" t="s">
        <v>226</v>
      </c>
    </row>
    <row r="240" spans="1:11" ht="15">
      <c r="A240" s="5" t="s">
        <v>11</v>
      </c>
      <c r="B240" s="241">
        <v>980560</v>
      </c>
      <c r="C240" s="241">
        <v>689787</v>
      </c>
      <c r="D240" s="241">
        <v>653712</v>
      </c>
      <c r="E240" s="257">
        <v>36075</v>
      </c>
      <c r="F240" s="241">
        <v>181498</v>
      </c>
      <c r="G240" s="257">
        <v>109275</v>
      </c>
      <c r="H240" s="239">
        <v>79.2</v>
      </c>
      <c r="I240" s="239">
        <v>75</v>
      </c>
      <c r="J240" s="260">
        <v>5.2</v>
      </c>
      <c r="K240" s="98" t="s">
        <v>227</v>
      </c>
    </row>
    <row r="241" spans="1:11" ht="15">
      <c r="A241" s="5" t="s">
        <v>12</v>
      </c>
      <c r="B241" s="241">
        <v>601597</v>
      </c>
      <c r="C241" s="241">
        <v>421276</v>
      </c>
      <c r="D241" s="241">
        <v>398078</v>
      </c>
      <c r="E241" s="257">
        <v>23198</v>
      </c>
      <c r="F241" s="241">
        <v>107585</v>
      </c>
      <c r="G241" s="257">
        <v>72736</v>
      </c>
      <c r="H241" s="239">
        <v>79.7</v>
      </c>
      <c r="I241" s="239">
        <v>75.3</v>
      </c>
      <c r="J241" s="260">
        <v>5.5</v>
      </c>
      <c r="K241" s="98" t="s">
        <v>79</v>
      </c>
    </row>
    <row r="242" spans="1:11" ht="15">
      <c r="A242" s="5" t="s">
        <v>13</v>
      </c>
      <c r="B242" s="241">
        <v>378963</v>
      </c>
      <c r="C242" s="241">
        <v>268511</v>
      </c>
      <c r="D242" s="241">
        <v>255634</v>
      </c>
      <c r="E242" s="257">
        <v>12877</v>
      </c>
      <c r="F242" s="241">
        <v>73913</v>
      </c>
      <c r="G242" s="257">
        <v>36539</v>
      </c>
      <c r="H242" s="239">
        <v>78.4</v>
      </c>
      <c r="I242" s="239">
        <v>74.7</v>
      </c>
      <c r="J242" s="260">
        <v>4.8</v>
      </c>
      <c r="K242" s="98" t="s">
        <v>80</v>
      </c>
    </row>
    <row r="243" spans="1:11" ht="15">
      <c r="A243" s="5" t="s">
        <v>14</v>
      </c>
      <c r="B243" s="241">
        <v>388713</v>
      </c>
      <c r="C243" s="241">
        <v>51989</v>
      </c>
      <c r="D243" s="241">
        <v>51860</v>
      </c>
      <c r="E243" s="257">
        <v>129</v>
      </c>
      <c r="F243" s="241">
        <v>330741</v>
      </c>
      <c r="G243" s="257">
        <v>5983</v>
      </c>
      <c r="H243" s="239">
        <v>13.6</v>
      </c>
      <c r="I243" s="239">
        <v>13.6</v>
      </c>
      <c r="J243" s="260">
        <v>0.2</v>
      </c>
      <c r="K243" s="98" t="s">
        <v>228</v>
      </c>
    </row>
    <row r="244" spans="2:11" ht="15">
      <c r="B244" s="250"/>
      <c r="C244" s="250"/>
      <c r="D244" s="250"/>
      <c r="E244" s="250"/>
      <c r="F244" s="250"/>
      <c r="G244" s="250"/>
      <c r="H244" s="249"/>
      <c r="I244" s="249"/>
      <c r="J244" s="249"/>
      <c r="K244" s="98"/>
    </row>
    <row r="245" spans="1:11" ht="30" customHeight="1">
      <c r="A245" s="360" t="s">
        <v>171</v>
      </c>
      <c r="B245" s="360"/>
      <c r="C245" s="360"/>
      <c r="D245" s="360"/>
      <c r="E245" s="360"/>
      <c r="F245" s="360"/>
      <c r="G245" s="360"/>
      <c r="H245" s="360"/>
      <c r="I245" s="360"/>
      <c r="J245" s="360"/>
      <c r="K245" s="360"/>
    </row>
    <row r="246" spans="1:13" ht="15">
      <c r="A246" s="1" t="s">
        <v>0</v>
      </c>
      <c r="B246" s="232">
        <v>15340686</v>
      </c>
      <c r="C246" s="232">
        <v>9558378</v>
      </c>
      <c r="D246" s="232">
        <v>9153861</v>
      </c>
      <c r="E246" s="253">
        <v>404517</v>
      </c>
      <c r="F246" s="232">
        <v>4816192</v>
      </c>
      <c r="G246" s="253">
        <v>966116</v>
      </c>
      <c r="H246" s="233">
        <v>66.5</v>
      </c>
      <c r="I246" s="233">
        <v>63.7</v>
      </c>
      <c r="J246" s="261">
        <v>4.2</v>
      </c>
      <c r="K246" s="106" t="s">
        <v>75</v>
      </c>
      <c r="M246" s="9"/>
    </row>
    <row r="247" spans="1:13" ht="15">
      <c r="A247" s="5" t="s">
        <v>49</v>
      </c>
      <c r="B247" s="235">
        <v>1886276</v>
      </c>
      <c r="C247" s="235">
        <v>776381</v>
      </c>
      <c r="D247" s="235">
        <v>723080</v>
      </c>
      <c r="E247" s="254">
        <v>53301</v>
      </c>
      <c r="F247" s="235">
        <v>1053057</v>
      </c>
      <c r="G247" s="254">
        <v>56838</v>
      </c>
      <c r="H247" s="236">
        <v>42.4</v>
      </c>
      <c r="I247" s="236">
        <v>39.5</v>
      </c>
      <c r="J247" s="262">
        <v>6.9</v>
      </c>
      <c r="K247" s="98" t="s">
        <v>78</v>
      </c>
      <c r="M247" s="9"/>
    </row>
    <row r="248" spans="1:13" ht="15">
      <c r="A248" s="5" t="s">
        <v>7</v>
      </c>
      <c r="B248" s="235">
        <v>2611443</v>
      </c>
      <c r="C248" s="235">
        <v>2222627</v>
      </c>
      <c r="D248" s="235">
        <v>2123823</v>
      </c>
      <c r="E248" s="254">
        <v>98804</v>
      </c>
      <c r="F248" s="235">
        <v>185100</v>
      </c>
      <c r="G248" s="254">
        <v>203716</v>
      </c>
      <c r="H248" s="236">
        <v>92.3</v>
      </c>
      <c r="I248" s="236">
        <v>88.2</v>
      </c>
      <c r="J248" s="262">
        <v>4.4</v>
      </c>
      <c r="K248" s="98" t="s">
        <v>7</v>
      </c>
      <c r="M248" s="9"/>
    </row>
    <row r="249" spans="1:13" ht="15">
      <c r="A249" s="5" t="s">
        <v>6</v>
      </c>
      <c r="B249" s="235">
        <v>3178339</v>
      </c>
      <c r="C249" s="235">
        <v>2633140</v>
      </c>
      <c r="D249" s="235">
        <v>2533079</v>
      </c>
      <c r="E249" s="254">
        <v>100061</v>
      </c>
      <c r="F249" s="235">
        <v>222725</v>
      </c>
      <c r="G249" s="254">
        <v>322474</v>
      </c>
      <c r="H249" s="236">
        <v>92.2</v>
      </c>
      <c r="I249" s="236">
        <v>88.7</v>
      </c>
      <c r="J249" s="262">
        <v>3.8</v>
      </c>
      <c r="K249" s="98" t="s">
        <v>6</v>
      </c>
      <c r="M249" s="9"/>
    </row>
    <row r="250" spans="1:13" ht="15">
      <c r="A250" s="5" t="s">
        <v>8</v>
      </c>
      <c r="B250" s="235">
        <v>2489911</v>
      </c>
      <c r="C250" s="235">
        <v>1997688</v>
      </c>
      <c r="D250" s="235">
        <v>1917195</v>
      </c>
      <c r="E250" s="254">
        <v>80493</v>
      </c>
      <c r="F250" s="235">
        <v>286053</v>
      </c>
      <c r="G250" s="254">
        <v>206170</v>
      </c>
      <c r="H250" s="236">
        <v>87.5</v>
      </c>
      <c r="I250" s="236">
        <v>83.9</v>
      </c>
      <c r="J250" s="262">
        <v>4</v>
      </c>
      <c r="K250" s="98" t="s">
        <v>8</v>
      </c>
      <c r="M250" s="9"/>
    </row>
    <row r="251" spans="1:13" ht="15">
      <c r="A251" s="5" t="s">
        <v>9</v>
      </c>
      <c r="B251" s="235">
        <v>2344534</v>
      </c>
      <c r="C251" s="235">
        <v>1552523</v>
      </c>
      <c r="D251" s="235">
        <v>1481282</v>
      </c>
      <c r="E251" s="254">
        <v>71241</v>
      </c>
      <c r="F251" s="235">
        <v>653896</v>
      </c>
      <c r="G251" s="254">
        <v>138115</v>
      </c>
      <c r="H251" s="236">
        <v>70.4</v>
      </c>
      <c r="I251" s="236">
        <v>67.1</v>
      </c>
      <c r="J251" s="262">
        <v>4.6</v>
      </c>
      <c r="K251" s="98" t="s">
        <v>9</v>
      </c>
      <c r="M251" s="9"/>
    </row>
    <row r="252" spans="1:13" ht="15">
      <c r="A252" s="5" t="s">
        <v>271</v>
      </c>
      <c r="B252" s="235">
        <v>2830183</v>
      </c>
      <c r="C252" s="235">
        <v>376019</v>
      </c>
      <c r="D252" s="235">
        <v>375402</v>
      </c>
      <c r="E252" s="254">
        <v>617</v>
      </c>
      <c r="F252" s="235">
        <v>2415361</v>
      </c>
      <c r="G252" s="254">
        <v>38803</v>
      </c>
      <c r="H252" s="236">
        <v>13.5</v>
      </c>
      <c r="I252" s="236">
        <v>13.4</v>
      </c>
      <c r="J252" s="262">
        <v>0.2</v>
      </c>
      <c r="K252" s="98" t="s">
        <v>272</v>
      </c>
      <c r="M252" s="9"/>
    </row>
    <row r="253" spans="2:13" ht="15">
      <c r="B253" s="235"/>
      <c r="C253" s="235"/>
      <c r="D253" s="235"/>
      <c r="E253" s="254"/>
      <c r="F253" s="235"/>
      <c r="G253" s="254"/>
      <c r="H253" s="236"/>
      <c r="I253" s="236"/>
      <c r="J253" s="262"/>
      <c r="K253" s="98"/>
      <c r="M253" s="9"/>
    </row>
    <row r="254" spans="1:13" ht="15">
      <c r="A254" s="5" t="s">
        <v>10</v>
      </c>
      <c r="B254" s="235">
        <v>544869</v>
      </c>
      <c r="C254" s="235">
        <v>53885</v>
      </c>
      <c r="D254" s="235">
        <v>53885</v>
      </c>
      <c r="E254" s="254" t="s">
        <v>141</v>
      </c>
      <c r="F254" s="235">
        <v>490984</v>
      </c>
      <c r="G254" s="254" t="s">
        <v>141</v>
      </c>
      <c r="H254" s="236">
        <v>9.9</v>
      </c>
      <c r="I254" s="236">
        <v>9.9</v>
      </c>
      <c r="J254" s="262" t="s">
        <v>140</v>
      </c>
      <c r="K254" s="98" t="s">
        <v>226</v>
      </c>
      <c r="M254" s="9"/>
    </row>
    <row r="255" spans="1:13" ht="15">
      <c r="A255" s="5" t="s">
        <v>11</v>
      </c>
      <c r="B255" s="235">
        <v>11965634</v>
      </c>
      <c r="C255" s="235">
        <v>9128474</v>
      </c>
      <c r="D255" s="235">
        <v>8724574</v>
      </c>
      <c r="E255" s="254">
        <v>403900</v>
      </c>
      <c r="F255" s="235">
        <v>1909847</v>
      </c>
      <c r="G255" s="254">
        <v>927313</v>
      </c>
      <c r="H255" s="236">
        <v>82.7</v>
      </c>
      <c r="I255" s="236">
        <v>79</v>
      </c>
      <c r="J255" s="262">
        <v>4.4</v>
      </c>
      <c r="K255" s="98" t="s">
        <v>227</v>
      </c>
      <c r="M255" s="9"/>
    </row>
    <row r="256" spans="1:13" ht="15">
      <c r="A256" s="5" t="s">
        <v>12</v>
      </c>
      <c r="B256" s="235">
        <v>7131189</v>
      </c>
      <c r="C256" s="235">
        <v>5578263</v>
      </c>
      <c r="D256" s="235">
        <v>5326097</v>
      </c>
      <c r="E256" s="254">
        <v>252166</v>
      </c>
      <c r="F256" s="235">
        <v>969898</v>
      </c>
      <c r="G256" s="254">
        <v>583028</v>
      </c>
      <c r="H256" s="236">
        <v>85.2</v>
      </c>
      <c r="I256" s="236">
        <v>81.3</v>
      </c>
      <c r="J256" s="262">
        <v>4.5</v>
      </c>
      <c r="K256" s="98" t="s">
        <v>79</v>
      </c>
      <c r="M256" s="9"/>
    </row>
    <row r="257" spans="1:13" ht="15">
      <c r="A257" s="5" t="s">
        <v>13</v>
      </c>
      <c r="B257" s="235">
        <v>4834445</v>
      </c>
      <c r="C257" s="235">
        <v>3550211</v>
      </c>
      <c r="D257" s="235">
        <v>3398477</v>
      </c>
      <c r="E257" s="254">
        <v>151734</v>
      </c>
      <c r="F257" s="235">
        <v>939949</v>
      </c>
      <c r="G257" s="254">
        <v>344285</v>
      </c>
      <c r="H257" s="236">
        <v>79.1</v>
      </c>
      <c r="I257" s="236">
        <v>75.7</v>
      </c>
      <c r="J257" s="262">
        <v>4.3</v>
      </c>
      <c r="K257" s="98" t="s">
        <v>80</v>
      </c>
      <c r="M257" s="9"/>
    </row>
    <row r="258" spans="1:11" ht="15">
      <c r="A258" s="5" t="s">
        <v>14</v>
      </c>
      <c r="B258" s="235">
        <v>2830183</v>
      </c>
      <c r="C258" s="235">
        <v>376019</v>
      </c>
      <c r="D258" s="235">
        <v>375402</v>
      </c>
      <c r="E258" s="254">
        <v>617</v>
      </c>
      <c r="F258" s="235">
        <v>2415361</v>
      </c>
      <c r="G258" s="254">
        <v>38803</v>
      </c>
      <c r="H258" s="236">
        <v>13.5</v>
      </c>
      <c r="I258" s="236">
        <v>13.4</v>
      </c>
      <c r="J258" s="262">
        <v>0.2</v>
      </c>
      <c r="K258" s="98" t="s">
        <v>228</v>
      </c>
    </row>
    <row r="259" spans="2:11" ht="15">
      <c r="B259" s="250"/>
      <c r="C259" s="250"/>
      <c r="D259" s="250"/>
      <c r="E259" s="250"/>
      <c r="F259" s="250"/>
      <c r="G259" s="250"/>
      <c r="H259" s="249"/>
      <c r="I259" s="249"/>
      <c r="J259" s="249"/>
      <c r="K259" s="98"/>
    </row>
    <row r="260" spans="1:11" ht="15">
      <c r="A260" s="33" t="s">
        <v>15</v>
      </c>
      <c r="B260" s="240">
        <v>1177703</v>
      </c>
      <c r="C260" s="240">
        <v>723958</v>
      </c>
      <c r="D260" s="240">
        <v>694269</v>
      </c>
      <c r="E260" s="256">
        <v>29689</v>
      </c>
      <c r="F260" s="240">
        <v>359164</v>
      </c>
      <c r="G260" s="256">
        <v>94581</v>
      </c>
      <c r="H260" s="263">
        <v>66.8</v>
      </c>
      <c r="I260" s="263">
        <v>64.1</v>
      </c>
      <c r="J260" s="264">
        <v>4.1</v>
      </c>
      <c r="K260" s="107" t="s">
        <v>15</v>
      </c>
    </row>
    <row r="261" spans="1:11" ht="15">
      <c r="A261" s="5" t="s">
        <v>49</v>
      </c>
      <c r="B261" s="241">
        <v>133489</v>
      </c>
      <c r="C261" s="241">
        <v>56283</v>
      </c>
      <c r="D261" s="241">
        <v>53016</v>
      </c>
      <c r="E261" s="257">
        <v>3267</v>
      </c>
      <c r="F261" s="241">
        <v>71818</v>
      </c>
      <c r="G261" s="257">
        <v>5388</v>
      </c>
      <c r="H261" s="265">
        <v>43.9</v>
      </c>
      <c r="I261" s="265">
        <v>41.4</v>
      </c>
      <c r="J261" s="266">
        <v>5.8</v>
      </c>
      <c r="K261" s="98" t="s">
        <v>78</v>
      </c>
    </row>
    <row r="262" spans="1:11" ht="15">
      <c r="A262" s="5" t="s">
        <v>7</v>
      </c>
      <c r="B262" s="241">
        <v>202265</v>
      </c>
      <c r="C262" s="241">
        <v>168540</v>
      </c>
      <c r="D262" s="241">
        <v>161602</v>
      </c>
      <c r="E262" s="257">
        <v>6938</v>
      </c>
      <c r="F262" s="241">
        <v>14133</v>
      </c>
      <c r="G262" s="257">
        <v>19592</v>
      </c>
      <c r="H262" s="265">
        <v>92.3</v>
      </c>
      <c r="I262" s="265">
        <v>88.5</v>
      </c>
      <c r="J262" s="266">
        <v>4.1</v>
      </c>
      <c r="K262" s="98" t="s">
        <v>7</v>
      </c>
    </row>
    <row r="263" spans="1:13" ht="15">
      <c r="A263" s="5" t="s">
        <v>6</v>
      </c>
      <c r="B263" s="241">
        <v>254183</v>
      </c>
      <c r="C263" s="241">
        <v>204289</v>
      </c>
      <c r="D263" s="241">
        <v>196679</v>
      </c>
      <c r="E263" s="257">
        <v>7610</v>
      </c>
      <c r="F263" s="241">
        <v>17493</v>
      </c>
      <c r="G263" s="257">
        <v>32401</v>
      </c>
      <c r="H263" s="265">
        <v>92.1</v>
      </c>
      <c r="I263" s="265">
        <v>88.7</v>
      </c>
      <c r="J263" s="266">
        <v>3.7</v>
      </c>
      <c r="K263" s="98" t="s">
        <v>6</v>
      </c>
      <c r="M263" s="9"/>
    </row>
    <row r="264" spans="1:13" ht="15">
      <c r="A264" s="5" t="s">
        <v>8</v>
      </c>
      <c r="B264" s="241">
        <v>185592</v>
      </c>
      <c r="C264" s="241">
        <v>144815</v>
      </c>
      <c r="D264" s="241">
        <v>138798</v>
      </c>
      <c r="E264" s="257">
        <v>6017</v>
      </c>
      <c r="F264" s="241">
        <v>20461</v>
      </c>
      <c r="G264" s="257">
        <v>20316</v>
      </c>
      <c r="H264" s="265">
        <v>87.6</v>
      </c>
      <c r="I264" s="265">
        <v>84</v>
      </c>
      <c r="J264" s="266">
        <v>4.2</v>
      </c>
      <c r="K264" s="98" t="s">
        <v>8</v>
      </c>
      <c r="M264" s="9"/>
    </row>
    <row r="265" spans="1:13" ht="15">
      <c r="A265" s="5" t="s">
        <v>9</v>
      </c>
      <c r="B265" s="241">
        <v>178128</v>
      </c>
      <c r="C265" s="241">
        <v>117145</v>
      </c>
      <c r="D265" s="241">
        <v>111342</v>
      </c>
      <c r="E265" s="257">
        <v>5803</v>
      </c>
      <c r="F265" s="241">
        <v>47687</v>
      </c>
      <c r="G265" s="257">
        <v>13296</v>
      </c>
      <c r="H265" s="265">
        <v>71.1</v>
      </c>
      <c r="I265" s="265">
        <v>67.5</v>
      </c>
      <c r="J265" s="266">
        <v>5</v>
      </c>
      <c r="K265" s="98" t="s">
        <v>9</v>
      </c>
      <c r="M265" s="9"/>
    </row>
    <row r="266" spans="1:13" ht="15">
      <c r="A266" s="5" t="s">
        <v>271</v>
      </c>
      <c r="B266" s="241">
        <v>224046</v>
      </c>
      <c r="C266" s="241">
        <v>32886</v>
      </c>
      <c r="D266" s="241">
        <v>32832</v>
      </c>
      <c r="E266" s="257">
        <v>54</v>
      </c>
      <c r="F266" s="241">
        <v>187572</v>
      </c>
      <c r="G266" s="257">
        <v>3588</v>
      </c>
      <c r="H266" s="265">
        <v>14.9</v>
      </c>
      <c r="I266" s="265">
        <v>14.9</v>
      </c>
      <c r="J266" s="266">
        <v>0.2</v>
      </c>
      <c r="K266" s="98" t="s">
        <v>272</v>
      </c>
      <c r="M266" s="9"/>
    </row>
    <row r="267" spans="2:13" ht="15">
      <c r="B267" s="241"/>
      <c r="C267" s="241"/>
      <c r="D267" s="241"/>
      <c r="E267" s="257"/>
      <c r="F267" s="241"/>
      <c r="G267" s="257"/>
      <c r="H267" s="265"/>
      <c r="I267" s="265"/>
      <c r="J267" s="266"/>
      <c r="K267" s="98"/>
      <c r="M267" s="9"/>
    </row>
    <row r="268" spans="1:13" ht="15">
      <c r="A268" s="5" t="s">
        <v>10</v>
      </c>
      <c r="B268" s="241">
        <v>37584</v>
      </c>
      <c r="C268" s="241">
        <v>3443</v>
      </c>
      <c r="D268" s="241">
        <v>3443</v>
      </c>
      <c r="E268" s="257" t="s">
        <v>141</v>
      </c>
      <c r="F268" s="241">
        <v>34141</v>
      </c>
      <c r="G268" s="257" t="s">
        <v>141</v>
      </c>
      <c r="H268" s="265">
        <v>9.2</v>
      </c>
      <c r="I268" s="265">
        <v>9.2</v>
      </c>
      <c r="J268" s="266" t="s">
        <v>140</v>
      </c>
      <c r="K268" s="98" t="s">
        <v>226</v>
      </c>
      <c r="M268" s="9"/>
    </row>
    <row r="269" spans="1:13" ht="15">
      <c r="A269" s="5" t="s">
        <v>11</v>
      </c>
      <c r="B269" s="241">
        <v>916073</v>
      </c>
      <c r="C269" s="241">
        <v>687629</v>
      </c>
      <c r="D269" s="241">
        <v>657994</v>
      </c>
      <c r="E269" s="257">
        <v>29635</v>
      </c>
      <c r="F269" s="241">
        <v>137451</v>
      </c>
      <c r="G269" s="257">
        <v>90993</v>
      </c>
      <c r="H269" s="265">
        <v>83.3</v>
      </c>
      <c r="I269" s="265">
        <v>79.7</v>
      </c>
      <c r="J269" s="266">
        <v>4.3</v>
      </c>
      <c r="K269" s="98" t="s">
        <v>227</v>
      </c>
      <c r="M269" s="9"/>
    </row>
    <row r="270" spans="1:11" ht="15">
      <c r="A270" s="5" t="s">
        <v>12</v>
      </c>
      <c r="B270" s="241">
        <v>552353</v>
      </c>
      <c r="C270" s="241">
        <v>425669</v>
      </c>
      <c r="D270" s="241">
        <v>407854</v>
      </c>
      <c r="E270" s="257">
        <v>17815</v>
      </c>
      <c r="F270" s="241">
        <v>69303</v>
      </c>
      <c r="G270" s="257">
        <v>57381</v>
      </c>
      <c r="H270" s="265">
        <v>86</v>
      </c>
      <c r="I270" s="265">
        <v>82.4</v>
      </c>
      <c r="J270" s="266">
        <v>4.2</v>
      </c>
      <c r="K270" s="98" t="s">
        <v>79</v>
      </c>
    </row>
    <row r="271" spans="1:11" ht="15">
      <c r="A271" s="5" t="s">
        <v>13</v>
      </c>
      <c r="B271" s="241">
        <v>363720</v>
      </c>
      <c r="C271" s="241">
        <v>261960</v>
      </c>
      <c r="D271" s="241">
        <v>250140</v>
      </c>
      <c r="E271" s="257">
        <v>11820</v>
      </c>
      <c r="F271" s="241">
        <v>68148</v>
      </c>
      <c r="G271" s="257">
        <v>33612</v>
      </c>
      <c r="H271" s="265">
        <v>79.4</v>
      </c>
      <c r="I271" s="265">
        <v>75.8</v>
      </c>
      <c r="J271" s="266">
        <v>4.5</v>
      </c>
      <c r="K271" s="98" t="s">
        <v>80</v>
      </c>
    </row>
    <row r="272" spans="1:11" ht="15">
      <c r="A272" s="5" t="s">
        <v>14</v>
      </c>
      <c r="B272" s="241">
        <v>224046</v>
      </c>
      <c r="C272" s="241">
        <v>32886</v>
      </c>
      <c r="D272" s="241">
        <v>32832</v>
      </c>
      <c r="E272" s="257">
        <v>54</v>
      </c>
      <c r="F272" s="241">
        <v>187572</v>
      </c>
      <c r="G272" s="257">
        <v>3588</v>
      </c>
      <c r="H272" s="265">
        <v>14.9</v>
      </c>
      <c r="I272" s="265">
        <v>14.9</v>
      </c>
      <c r="J272" s="266">
        <v>0.2</v>
      </c>
      <c r="K272" s="98" t="s">
        <v>228</v>
      </c>
    </row>
    <row r="273" spans="1:11" ht="15">
      <c r="A273" s="9"/>
      <c r="B273" s="250"/>
      <c r="C273" s="250"/>
      <c r="D273" s="250"/>
      <c r="E273" s="250"/>
      <c r="F273" s="250"/>
      <c r="G273" s="250"/>
      <c r="H273" s="249"/>
      <c r="I273" s="249"/>
      <c r="J273" s="249"/>
      <c r="K273" s="108"/>
    </row>
    <row r="274" spans="1:11" ht="15">
      <c r="A274" s="33" t="s">
        <v>16</v>
      </c>
      <c r="B274" s="240">
        <v>819554</v>
      </c>
      <c r="C274" s="240">
        <v>504257</v>
      </c>
      <c r="D274" s="240">
        <v>481473</v>
      </c>
      <c r="E274" s="256">
        <v>22784</v>
      </c>
      <c r="F274" s="240">
        <v>260427</v>
      </c>
      <c r="G274" s="256">
        <v>54870</v>
      </c>
      <c r="H274" s="263">
        <v>65.9</v>
      </c>
      <c r="I274" s="263">
        <v>63</v>
      </c>
      <c r="J274" s="264">
        <v>4.5</v>
      </c>
      <c r="K274" s="107" t="s">
        <v>16</v>
      </c>
    </row>
    <row r="275" spans="1:11" ht="15">
      <c r="A275" s="5" t="s">
        <v>49</v>
      </c>
      <c r="B275" s="241">
        <v>102614</v>
      </c>
      <c r="C275" s="241">
        <v>43980</v>
      </c>
      <c r="D275" s="241">
        <v>40980</v>
      </c>
      <c r="E275" s="257">
        <v>3000</v>
      </c>
      <c r="F275" s="241">
        <v>55231</v>
      </c>
      <c r="G275" s="257">
        <v>3403</v>
      </c>
      <c r="H275" s="265">
        <v>44.3</v>
      </c>
      <c r="I275" s="265">
        <v>41.3</v>
      </c>
      <c r="J275" s="266">
        <v>6.8</v>
      </c>
      <c r="K275" s="98" t="s">
        <v>78</v>
      </c>
    </row>
    <row r="276" spans="1:11" ht="15">
      <c r="A276" s="5" t="s">
        <v>7</v>
      </c>
      <c r="B276" s="241">
        <v>135651</v>
      </c>
      <c r="C276" s="241">
        <v>113158</v>
      </c>
      <c r="D276" s="241">
        <v>107775</v>
      </c>
      <c r="E276" s="257">
        <v>5383</v>
      </c>
      <c r="F276" s="241">
        <v>10221</v>
      </c>
      <c r="G276" s="257">
        <v>12272</v>
      </c>
      <c r="H276" s="265">
        <v>91.7</v>
      </c>
      <c r="I276" s="265">
        <v>87.4</v>
      </c>
      <c r="J276" s="266">
        <v>4.8</v>
      </c>
      <c r="K276" s="98" t="s">
        <v>7</v>
      </c>
    </row>
    <row r="277" spans="1:11" ht="15">
      <c r="A277" s="5" t="s">
        <v>6</v>
      </c>
      <c r="B277" s="241">
        <v>167214</v>
      </c>
      <c r="C277" s="241">
        <v>135329</v>
      </c>
      <c r="D277" s="241">
        <v>129566</v>
      </c>
      <c r="E277" s="257">
        <v>5763</v>
      </c>
      <c r="F277" s="241">
        <v>12763</v>
      </c>
      <c r="G277" s="257">
        <v>19122</v>
      </c>
      <c r="H277" s="265">
        <v>91.4</v>
      </c>
      <c r="I277" s="265">
        <v>87.5</v>
      </c>
      <c r="J277" s="266">
        <v>4.3</v>
      </c>
      <c r="K277" s="98" t="s">
        <v>6</v>
      </c>
    </row>
    <row r="278" spans="1:11" ht="15">
      <c r="A278" s="5" t="s">
        <v>8</v>
      </c>
      <c r="B278" s="241">
        <v>134364</v>
      </c>
      <c r="C278" s="241">
        <v>107422</v>
      </c>
      <c r="D278" s="241">
        <v>102796</v>
      </c>
      <c r="E278" s="257">
        <v>4626</v>
      </c>
      <c r="F278" s="241">
        <v>15565</v>
      </c>
      <c r="G278" s="257">
        <v>11377</v>
      </c>
      <c r="H278" s="265">
        <v>87.3</v>
      </c>
      <c r="I278" s="265">
        <v>83.6</v>
      </c>
      <c r="J278" s="266">
        <v>4.3</v>
      </c>
      <c r="K278" s="98" t="s">
        <v>8</v>
      </c>
    </row>
    <row r="279" spans="1:11" ht="15">
      <c r="A279" s="5" t="s">
        <v>9</v>
      </c>
      <c r="B279" s="241">
        <v>128910</v>
      </c>
      <c r="C279" s="241">
        <v>85329</v>
      </c>
      <c r="D279" s="241">
        <v>81347</v>
      </c>
      <c r="E279" s="257">
        <v>3982</v>
      </c>
      <c r="F279" s="241">
        <v>36736</v>
      </c>
      <c r="G279" s="257">
        <v>6845</v>
      </c>
      <c r="H279" s="265">
        <v>69.9</v>
      </c>
      <c r="I279" s="265">
        <v>66.6</v>
      </c>
      <c r="J279" s="266">
        <v>4.7</v>
      </c>
      <c r="K279" s="98" t="s">
        <v>9</v>
      </c>
    </row>
    <row r="280" spans="1:11" ht="15">
      <c r="A280" s="5" t="s">
        <v>271</v>
      </c>
      <c r="B280" s="241">
        <v>150801</v>
      </c>
      <c r="C280" s="241">
        <v>19039</v>
      </c>
      <c r="D280" s="241">
        <v>19009</v>
      </c>
      <c r="E280" s="257">
        <v>30</v>
      </c>
      <c r="F280" s="241">
        <v>129911</v>
      </c>
      <c r="G280" s="257">
        <v>1851</v>
      </c>
      <c r="H280" s="265">
        <v>12.8</v>
      </c>
      <c r="I280" s="265">
        <v>12.8</v>
      </c>
      <c r="J280" s="266">
        <v>0.2</v>
      </c>
      <c r="K280" s="98" t="s">
        <v>272</v>
      </c>
    </row>
    <row r="281" spans="2:11" ht="15">
      <c r="B281" s="241"/>
      <c r="C281" s="241"/>
      <c r="D281" s="241"/>
      <c r="E281" s="257"/>
      <c r="F281" s="241"/>
      <c r="G281" s="257"/>
      <c r="H281" s="265"/>
      <c r="I281" s="265"/>
      <c r="J281" s="266"/>
      <c r="K281" s="98"/>
    </row>
    <row r="282" spans="1:11" ht="15">
      <c r="A282" s="5" t="s">
        <v>10</v>
      </c>
      <c r="B282" s="241">
        <v>29727</v>
      </c>
      <c r="C282" s="241">
        <v>3481</v>
      </c>
      <c r="D282" s="241">
        <v>3481</v>
      </c>
      <c r="E282" s="257" t="s">
        <v>141</v>
      </c>
      <c r="F282" s="241">
        <v>26246</v>
      </c>
      <c r="G282" s="257" t="s">
        <v>141</v>
      </c>
      <c r="H282" s="265">
        <v>11.7</v>
      </c>
      <c r="I282" s="265">
        <v>11.7</v>
      </c>
      <c r="J282" s="266" t="s">
        <v>140</v>
      </c>
      <c r="K282" s="98" t="s">
        <v>226</v>
      </c>
    </row>
    <row r="283" spans="1:11" ht="15">
      <c r="A283" s="5" t="s">
        <v>11</v>
      </c>
      <c r="B283" s="241">
        <v>639026</v>
      </c>
      <c r="C283" s="241">
        <v>481737</v>
      </c>
      <c r="D283" s="241">
        <v>458983</v>
      </c>
      <c r="E283" s="257">
        <v>22754</v>
      </c>
      <c r="F283" s="241">
        <v>104270</v>
      </c>
      <c r="G283" s="257">
        <v>53019</v>
      </c>
      <c r="H283" s="265">
        <v>82.2</v>
      </c>
      <c r="I283" s="265">
        <v>78.3</v>
      </c>
      <c r="J283" s="266">
        <v>4.7</v>
      </c>
      <c r="K283" s="98" t="s">
        <v>227</v>
      </c>
    </row>
    <row r="284" spans="1:11" ht="15">
      <c r="A284" s="5" t="s">
        <v>12</v>
      </c>
      <c r="B284" s="241">
        <v>375752</v>
      </c>
      <c r="C284" s="241">
        <v>288986</v>
      </c>
      <c r="D284" s="241">
        <v>274840</v>
      </c>
      <c r="E284" s="257">
        <v>14146</v>
      </c>
      <c r="F284" s="241">
        <v>51969</v>
      </c>
      <c r="G284" s="257">
        <v>34797</v>
      </c>
      <c r="H284" s="265">
        <v>84.8</v>
      </c>
      <c r="I284" s="265">
        <v>80.6</v>
      </c>
      <c r="J284" s="266">
        <v>4.9</v>
      </c>
      <c r="K284" s="98" t="s">
        <v>79</v>
      </c>
    </row>
    <row r="285" spans="1:11" ht="15">
      <c r="A285" s="5" t="s">
        <v>13</v>
      </c>
      <c r="B285" s="241">
        <v>263274</v>
      </c>
      <c r="C285" s="241">
        <v>192751</v>
      </c>
      <c r="D285" s="241">
        <v>184143</v>
      </c>
      <c r="E285" s="257">
        <v>8608</v>
      </c>
      <c r="F285" s="241">
        <v>52301</v>
      </c>
      <c r="G285" s="257">
        <v>18222</v>
      </c>
      <c r="H285" s="265">
        <v>78.7</v>
      </c>
      <c r="I285" s="265">
        <v>75.1</v>
      </c>
      <c r="J285" s="266">
        <v>4.5</v>
      </c>
      <c r="K285" s="98" t="s">
        <v>80</v>
      </c>
    </row>
    <row r="286" spans="1:11" ht="15">
      <c r="A286" s="5" t="s">
        <v>14</v>
      </c>
      <c r="B286" s="241">
        <v>150801</v>
      </c>
      <c r="C286" s="241">
        <v>19039</v>
      </c>
      <c r="D286" s="241">
        <v>19009</v>
      </c>
      <c r="E286" s="257">
        <v>30</v>
      </c>
      <c r="F286" s="241">
        <v>129911</v>
      </c>
      <c r="G286" s="257">
        <v>1851</v>
      </c>
      <c r="H286" s="265">
        <v>12.8</v>
      </c>
      <c r="I286" s="265">
        <v>12.8</v>
      </c>
      <c r="J286" s="266">
        <v>0.2</v>
      </c>
      <c r="K286" s="98" t="s">
        <v>228</v>
      </c>
    </row>
    <row r="287" spans="2:11" ht="15">
      <c r="B287" s="23"/>
      <c r="C287" s="23"/>
      <c r="D287" s="23"/>
      <c r="E287" s="135"/>
      <c r="F287" s="23"/>
      <c r="G287" s="135"/>
      <c r="H287" s="113"/>
      <c r="I287" s="113"/>
      <c r="J287" s="211"/>
      <c r="K287" s="98"/>
    </row>
    <row r="288" spans="1:11" ht="15">
      <c r="A288" s="33" t="s">
        <v>17</v>
      </c>
      <c r="B288" s="240">
        <v>833968</v>
      </c>
      <c r="C288" s="240">
        <v>501267</v>
      </c>
      <c r="D288" s="240">
        <v>473370</v>
      </c>
      <c r="E288" s="256">
        <v>27897</v>
      </c>
      <c r="F288" s="240">
        <v>287386</v>
      </c>
      <c r="G288" s="256">
        <v>45315</v>
      </c>
      <c r="H288" s="263">
        <v>63.6</v>
      </c>
      <c r="I288" s="263">
        <v>60</v>
      </c>
      <c r="J288" s="264">
        <v>5.6</v>
      </c>
      <c r="K288" s="107" t="s">
        <v>17</v>
      </c>
    </row>
    <row r="289" spans="1:11" ht="15">
      <c r="A289" s="5" t="s">
        <v>49</v>
      </c>
      <c r="B289" s="241">
        <v>108128</v>
      </c>
      <c r="C289" s="241">
        <v>38145</v>
      </c>
      <c r="D289" s="241">
        <v>33872</v>
      </c>
      <c r="E289" s="257">
        <v>4273</v>
      </c>
      <c r="F289" s="241">
        <v>66714</v>
      </c>
      <c r="G289" s="257">
        <v>3269</v>
      </c>
      <c r="H289" s="265">
        <v>36.4</v>
      </c>
      <c r="I289" s="265">
        <v>32.3</v>
      </c>
      <c r="J289" s="266">
        <v>11.2</v>
      </c>
      <c r="K289" s="98" t="s">
        <v>78</v>
      </c>
    </row>
    <row r="290" spans="1:11" ht="15">
      <c r="A290" s="5" t="s">
        <v>7</v>
      </c>
      <c r="B290" s="241">
        <v>138334</v>
      </c>
      <c r="C290" s="241">
        <v>115795</v>
      </c>
      <c r="D290" s="241">
        <v>108357</v>
      </c>
      <c r="E290" s="257">
        <v>7438</v>
      </c>
      <c r="F290" s="241">
        <v>12009</v>
      </c>
      <c r="G290" s="257">
        <v>10530</v>
      </c>
      <c r="H290" s="265">
        <v>90.6</v>
      </c>
      <c r="I290" s="265">
        <v>84.8</v>
      </c>
      <c r="J290" s="266">
        <v>6.4</v>
      </c>
      <c r="K290" s="98" t="s">
        <v>7</v>
      </c>
    </row>
    <row r="291" spans="1:11" ht="15">
      <c r="A291" s="5" t="s">
        <v>6</v>
      </c>
      <c r="B291" s="241">
        <v>165221</v>
      </c>
      <c r="C291" s="241">
        <v>135897</v>
      </c>
      <c r="D291" s="241">
        <v>129204</v>
      </c>
      <c r="E291" s="257">
        <v>6693</v>
      </c>
      <c r="F291" s="241">
        <v>13897</v>
      </c>
      <c r="G291" s="257">
        <v>15427</v>
      </c>
      <c r="H291" s="265">
        <v>90.7</v>
      </c>
      <c r="I291" s="265">
        <v>86.3</v>
      </c>
      <c r="J291" s="266">
        <v>4.9</v>
      </c>
      <c r="K291" s="98" t="s">
        <v>6</v>
      </c>
    </row>
    <row r="292" spans="1:11" ht="15">
      <c r="A292" s="5" t="s">
        <v>8</v>
      </c>
      <c r="B292" s="241">
        <v>135375</v>
      </c>
      <c r="C292" s="241">
        <v>109291</v>
      </c>
      <c r="D292" s="241">
        <v>104189</v>
      </c>
      <c r="E292" s="257">
        <v>5102</v>
      </c>
      <c r="F292" s="241">
        <v>16883</v>
      </c>
      <c r="G292" s="257">
        <v>9201</v>
      </c>
      <c r="H292" s="265">
        <v>86.6</v>
      </c>
      <c r="I292" s="265">
        <v>82.6</v>
      </c>
      <c r="J292" s="266">
        <v>4.7</v>
      </c>
      <c r="K292" s="98" t="s">
        <v>8</v>
      </c>
    </row>
    <row r="293" spans="1:13" ht="15">
      <c r="A293" s="5" t="s">
        <v>9</v>
      </c>
      <c r="B293" s="241">
        <v>130193</v>
      </c>
      <c r="C293" s="241">
        <v>85983</v>
      </c>
      <c r="D293" s="241">
        <v>81619</v>
      </c>
      <c r="E293" s="257">
        <v>4364</v>
      </c>
      <c r="F293" s="241">
        <v>38799</v>
      </c>
      <c r="G293" s="257">
        <v>5411</v>
      </c>
      <c r="H293" s="265">
        <v>68.9</v>
      </c>
      <c r="I293" s="265">
        <v>65.4</v>
      </c>
      <c r="J293" s="266">
        <v>5.1</v>
      </c>
      <c r="K293" s="98" t="s">
        <v>9</v>
      </c>
      <c r="M293" s="9"/>
    </row>
    <row r="294" spans="1:13" ht="15">
      <c r="A294" s="5" t="s">
        <v>271</v>
      </c>
      <c r="B294" s="241">
        <v>156717</v>
      </c>
      <c r="C294" s="241">
        <v>16156</v>
      </c>
      <c r="D294" s="241">
        <v>16129</v>
      </c>
      <c r="E294" s="257">
        <v>27</v>
      </c>
      <c r="F294" s="241">
        <v>139084</v>
      </c>
      <c r="G294" s="257">
        <v>1477</v>
      </c>
      <c r="H294" s="265">
        <v>10.4</v>
      </c>
      <c r="I294" s="265">
        <v>10.4</v>
      </c>
      <c r="J294" s="266">
        <v>0.2</v>
      </c>
      <c r="K294" s="98" t="s">
        <v>272</v>
      </c>
      <c r="M294" s="9"/>
    </row>
    <row r="295" spans="2:13" ht="15">
      <c r="B295" s="241"/>
      <c r="C295" s="241"/>
      <c r="D295" s="241"/>
      <c r="E295" s="257"/>
      <c r="F295" s="241"/>
      <c r="G295" s="257"/>
      <c r="H295" s="265"/>
      <c r="I295" s="265"/>
      <c r="J295" s="266"/>
      <c r="K295" s="98"/>
      <c r="M295" s="9"/>
    </row>
    <row r="296" spans="1:13" ht="15">
      <c r="A296" s="5" t="s">
        <v>10</v>
      </c>
      <c r="B296" s="241">
        <v>31000</v>
      </c>
      <c r="C296" s="241">
        <v>1540</v>
      </c>
      <c r="D296" s="241">
        <v>1540</v>
      </c>
      <c r="E296" s="257" t="s">
        <v>141</v>
      </c>
      <c r="F296" s="241">
        <v>29460</v>
      </c>
      <c r="G296" s="257" t="s">
        <v>141</v>
      </c>
      <c r="H296" s="265">
        <v>5</v>
      </c>
      <c r="I296" s="265">
        <v>5</v>
      </c>
      <c r="J296" s="266" t="s">
        <v>140</v>
      </c>
      <c r="K296" s="98" t="s">
        <v>226</v>
      </c>
      <c r="M296" s="9"/>
    </row>
    <row r="297" spans="1:13" ht="15">
      <c r="A297" s="5" t="s">
        <v>11</v>
      </c>
      <c r="B297" s="241">
        <v>646251</v>
      </c>
      <c r="C297" s="241">
        <v>483571</v>
      </c>
      <c r="D297" s="241">
        <v>455701</v>
      </c>
      <c r="E297" s="257">
        <v>27870</v>
      </c>
      <c r="F297" s="241">
        <v>118842</v>
      </c>
      <c r="G297" s="257">
        <v>43838</v>
      </c>
      <c r="H297" s="265">
        <v>80.3</v>
      </c>
      <c r="I297" s="265">
        <v>75.6</v>
      </c>
      <c r="J297" s="266">
        <v>5.8</v>
      </c>
      <c r="K297" s="98" t="s">
        <v>227</v>
      </c>
      <c r="M297" s="9"/>
    </row>
    <row r="298" spans="1:13" ht="15">
      <c r="A298" s="5" t="s">
        <v>12</v>
      </c>
      <c r="B298" s="241">
        <v>380683</v>
      </c>
      <c r="C298" s="241">
        <v>288297</v>
      </c>
      <c r="D298" s="241">
        <v>269893</v>
      </c>
      <c r="E298" s="257">
        <v>18404</v>
      </c>
      <c r="F298" s="241">
        <v>63160</v>
      </c>
      <c r="G298" s="257">
        <v>29226</v>
      </c>
      <c r="H298" s="265">
        <v>82</v>
      </c>
      <c r="I298" s="265">
        <v>76.8</v>
      </c>
      <c r="J298" s="266">
        <v>6.4</v>
      </c>
      <c r="K298" s="98" t="s">
        <v>79</v>
      </c>
      <c r="M298" s="9"/>
    </row>
    <row r="299" spans="1:13" ht="15">
      <c r="A299" s="5" t="s">
        <v>13</v>
      </c>
      <c r="B299" s="241">
        <v>265568</v>
      </c>
      <c r="C299" s="241">
        <v>195274</v>
      </c>
      <c r="D299" s="241">
        <v>185808</v>
      </c>
      <c r="E299" s="257">
        <v>9466</v>
      </c>
      <c r="F299" s="241">
        <v>55682</v>
      </c>
      <c r="G299" s="257">
        <v>14612</v>
      </c>
      <c r="H299" s="265">
        <v>77.8</v>
      </c>
      <c r="I299" s="265">
        <v>74</v>
      </c>
      <c r="J299" s="266">
        <v>4.8</v>
      </c>
      <c r="K299" s="98" t="s">
        <v>80</v>
      </c>
      <c r="M299" s="9"/>
    </row>
    <row r="300" spans="1:13" ht="15">
      <c r="A300" s="5" t="s">
        <v>14</v>
      </c>
      <c r="B300" s="241">
        <v>156717</v>
      </c>
      <c r="C300" s="241">
        <v>16156</v>
      </c>
      <c r="D300" s="241">
        <v>16129</v>
      </c>
      <c r="E300" s="257">
        <v>27</v>
      </c>
      <c r="F300" s="241">
        <v>139084</v>
      </c>
      <c r="G300" s="257">
        <v>1477</v>
      </c>
      <c r="H300" s="265">
        <v>10.4</v>
      </c>
      <c r="I300" s="265">
        <v>10.4</v>
      </c>
      <c r="J300" s="266">
        <v>0.2</v>
      </c>
      <c r="K300" s="98" t="s">
        <v>228</v>
      </c>
      <c r="M300" s="9"/>
    </row>
    <row r="301" spans="2:13" ht="15">
      <c r="B301" s="241"/>
      <c r="C301" s="241"/>
      <c r="D301" s="241"/>
      <c r="E301" s="257"/>
      <c r="F301" s="241"/>
      <c r="G301" s="257"/>
      <c r="H301" s="249"/>
      <c r="I301" s="249"/>
      <c r="J301" s="249"/>
      <c r="K301" s="98"/>
      <c r="M301" s="9"/>
    </row>
    <row r="302" spans="1:13" ht="15">
      <c r="A302" s="33" t="s">
        <v>18</v>
      </c>
      <c r="B302" s="240">
        <v>402888</v>
      </c>
      <c r="C302" s="240">
        <v>242989</v>
      </c>
      <c r="D302" s="240">
        <v>232950</v>
      </c>
      <c r="E302" s="256">
        <v>10039</v>
      </c>
      <c r="F302" s="240">
        <v>127365</v>
      </c>
      <c r="G302" s="256">
        <v>32534</v>
      </c>
      <c r="H302" s="263">
        <v>65.6</v>
      </c>
      <c r="I302" s="263">
        <v>62.9</v>
      </c>
      <c r="J302" s="264">
        <v>4.1</v>
      </c>
      <c r="K302" s="107" t="s">
        <v>18</v>
      </c>
      <c r="M302" s="9"/>
    </row>
    <row r="303" spans="1:13" ht="15">
      <c r="A303" s="5" t="s">
        <v>49</v>
      </c>
      <c r="B303" s="241">
        <v>48465</v>
      </c>
      <c r="C303" s="241">
        <v>20364</v>
      </c>
      <c r="D303" s="241">
        <v>19097</v>
      </c>
      <c r="E303" s="257">
        <v>1267</v>
      </c>
      <c r="F303" s="241">
        <v>26082</v>
      </c>
      <c r="G303" s="257">
        <v>2019</v>
      </c>
      <c r="H303" s="265">
        <v>43.8</v>
      </c>
      <c r="I303" s="265">
        <v>41.1</v>
      </c>
      <c r="J303" s="266">
        <v>6.2</v>
      </c>
      <c r="K303" s="98" t="s">
        <v>78</v>
      </c>
      <c r="M303" s="9"/>
    </row>
    <row r="304" spans="1:13" ht="15">
      <c r="A304" s="5" t="s">
        <v>7</v>
      </c>
      <c r="B304" s="241">
        <v>65240</v>
      </c>
      <c r="C304" s="241">
        <v>52465</v>
      </c>
      <c r="D304" s="241">
        <v>50083</v>
      </c>
      <c r="E304" s="257">
        <v>2382</v>
      </c>
      <c r="F304" s="241">
        <v>5601</v>
      </c>
      <c r="G304" s="257">
        <v>7174</v>
      </c>
      <c r="H304" s="265">
        <v>90.4</v>
      </c>
      <c r="I304" s="265">
        <v>86.3</v>
      </c>
      <c r="J304" s="266">
        <v>4.5</v>
      </c>
      <c r="K304" s="98" t="s">
        <v>7</v>
      </c>
      <c r="M304" s="9"/>
    </row>
    <row r="305" spans="1:13" ht="15">
      <c r="A305" s="5" t="s">
        <v>6</v>
      </c>
      <c r="B305" s="241">
        <v>86194</v>
      </c>
      <c r="C305" s="241">
        <v>67517</v>
      </c>
      <c r="D305" s="241">
        <v>64894</v>
      </c>
      <c r="E305" s="257">
        <v>2623</v>
      </c>
      <c r="F305" s="241">
        <v>7206</v>
      </c>
      <c r="G305" s="257">
        <v>11471</v>
      </c>
      <c r="H305" s="265">
        <v>90.4</v>
      </c>
      <c r="I305" s="265">
        <v>86.8</v>
      </c>
      <c r="J305" s="266">
        <v>3.9</v>
      </c>
      <c r="K305" s="98" t="s">
        <v>6</v>
      </c>
      <c r="M305" s="9"/>
    </row>
    <row r="306" spans="1:13" ht="15">
      <c r="A306" s="5" t="s">
        <v>8</v>
      </c>
      <c r="B306" s="241">
        <v>65419</v>
      </c>
      <c r="C306" s="241">
        <v>50312</v>
      </c>
      <c r="D306" s="241">
        <v>48333</v>
      </c>
      <c r="E306" s="257">
        <v>1979</v>
      </c>
      <c r="F306" s="241">
        <v>8368</v>
      </c>
      <c r="G306" s="257">
        <v>6739</v>
      </c>
      <c r="H306" s="265">
        <v>85.7</v>
      </c>
      <c r="I306" s="265">
        <v>82.4</v>
      </c>
      <c r="J306" s="266">
        <v>3.9</v>
      </c>
      <c r="K306" s="98" t="s">
        <v>8</v>
      </c>
      <c r="M306" s="9"/>
    </row>
    <row r="307" spans="1:13" ht="15">
      <c r="A307" s="5" t="s">
        <v>9</v>
      </c>
      <c r="B307" s="241">
        <v>63700</v>
      </c>
      <c r="C307" s="241">
        <v>41458</v>
      </c>
      <c r="D307" s="241">
        <v>39682</v>
      </c>
      <c r="E307" s="257">
        <v>1776</v>
      </c>
      <c r="F307" s="241">
        <v>18022</v>
      </c>
      <c r="G307" s="257">
        <v>4220</v>
      </c>
      <c r="H307" s="265">
        <v>69.7</v>
      </c>
      <c r="I307" s="265">
        <v>66.7</v>
      </c>
      <c r="J307" s="266">
        <v>4.3</v>
      </c>
      <c r="K307" s="98" t="s">
        <v>9</v>
      </c>
      <c r="M307" s="9"/>
    </row>
    <row r="308" spans="1:13" ht="15">
      <c r="A308" s="5" t="s">
        <v>271</v>
      </c>
      <c r="B308" s="241">
        <v>73870</v>
      </c>
      <c r="C308" s="241">
        <v>10873</v>
      </c>
      <c r="D308" s="241">
        <v>10861</v>
      </c>
      <c r="E308" s="257">
        <v>12</v>
      </c>
      <c r="F308" s="241">
        <v>62086</v>
      </c>
      <c r="G308" s="257">
        <v>911</v>
      </c>
      <c r="H308" s="265">
        <v>14.9</v>
      </c>
      <c r="I308" s="265">
        <v>14.9</v>
      </c>
      <c r="J308" s="266">
        <v>0.1</v>
      </c>
      <c r="K308" s="98" t="s">
        <v>272</v>
      </c>
      <c r="M308" s="9"/>
    </row>
    <row r="309" spans="2:13" ht="15">
      <c r="B309" s="241"/>
      <c r="C309" s="241"/>
      <c r="D309" s="241"/>
      <c r="E309" s="257"/>
      <c r="F309" s="241"/>
      <c r="G309" s="257"/>
      <c r="H309" s="265"/>
      <c r="I309" s="265"/>
      <c r="J309" s="266"/>
      <c r="K309" s="98"/>
      <c r="M309" s="9"/>
    </row>
    <row r="310" spans="1:11" ht="15">
      <c r="A310" s="5" t="s">
        <v>10</v>
      </c>
      <c r="B310" s="241">
        <v>14369</v>
      </c>
      <c r="C310" s="241">
        <v>1797</v>
      </c>
      <c r="D310" s="241">
        <v>1797</v>
      </c>
      <c r="E310" s="257" t="s">
        <v>141</v>
      </c>
      <c r="F310" s="241">
        <v>12572</v>
      </c>
      <c r="G310" s="257" t="s">
        <v>141</v>
      </c>
      <c r="H310" s="265">
        <v>12.5</v>
      </c>
      <c r="I310" s="265">
        <v>12.5</v>
      </c>
      <c r="J310" s="266" t="s">
        <v>140</v>
      </c>
      <c r="K310" s="98" t="s">
        <v>226</v>
      </c>
    </row>
    <row r="311" spans="1:11" ht="15">
      <c r="A311" s="5" t="s">
        <v>11</v>
      </c>
      <c r="B311" s="241">
        <v>314649</v>
      </c>
      <c r="C311" s="241">
        <v>230319</v>
      </c>
      <c r="D311" s="241">
        <v>220292</v>
      </c>
      <c r="E311" s="257">
        <v>10027</v>
      </c>
      <c r="F311" s="241">
        <v>52707</v>
      </c>
      <c r="G311" s="257">
        <v>31623</v>
      </c>
      <c r="H311" s="265">
        <v>81.4</v>
      </c>
      <c r="I311" s="265">
        <v>77.8</v>
      </c>
      <c r="J311" s="266">
        <v>4.4</v>
      </c>
      <c r="K311" s="98" t="s">
        <v>227</v>
      </c>
    </row>
    <row r="312" spans="1:13" ht="15">
      <c r="A312" s="5" t="s">
        <v>12</v>
      </c>
      <c r="B312" s="241">
        <v>185530</v>
      </c>
      <c r="C312" s="241">
        <v>138549</v>
      </c>
      <c r="D312" s="241">
        <v>132277</v>
      </c>
      <c r="E312" s="257">
        <v>6272</v>
      </c>
      <c r="F312" s="241">
        <v>26317</v>
      </c>
      <c r="G312" s="257">
        <v>20664</v>
      </c>
      <c r="H312" s="265">
        <v>84</v>
      </c>
      <c r="I312" s="265">
        <v>80.2</v>
      </c>
      <c r="J312" s="266">
        <v>4.5</v>
      </c>
      <c r="K312" s="98" t="s">
        <v>79</v>
      </c>
      <c r="M312" s="9"/>
    </row>
    <row r="313" spans="1:13" ht="15">
      <c r="A313" s="5" t="s">
        <v>13</v>
      </c>
      <c r="B313" s="241">
        <v>129119</v>
      </c>
      <c r="C313" s="241">
        <v>91770</v>
      </c>
      <c r="D313" s="241">
        <v>88015</v>
      </c>
      <c r="E313" s="257">
        <v>3755</v>
      </c>
      <c r="F313" s="241">
        <v>26390</v>
      </c>
      <c r="G313" s="257">
        <v>10959</v>
      </c>
      <c r="H313" s="265">
        <v>77.7</v>
      </c>
      <c r="I313" s="265">
        <v>74.5</v>
      </c>
      <c r="J313" s="266">
        <v>4.1</v>
      </c>
      <c r="K313" s="98" t="s">
        <v>80</v>
      </c>
      <c r="M313" s="9"/>
    </row>
    <row r="314" spans="1:13" ht="15">
      <c r="A314" s="5" t="s">
        <v>14</v>
      </c>
      <c r="B314" s="241">
        <v>73870</v>
      </c>
      <c r="C314" s="241">
        <v>10873</v>
      </c>
      <c r="D314" s="241">
        <v>10861</v>
      </c>
      <c r="E314" s="257">
        <v>12</v>
      </c>
      <c r="F314" s="241">
        <v>62086</v>
      </c>
      <c r="G314" s="257">
        <v>911</v>
      </c>
      <c r="H314" s="265">
        <v>14.9</v>
      </c>
      <c r="I314" s="265">
        <v>14.9</v>
      </c>
      <c r="J314" s="266">
        <v>0.1</v>
      </c>
      <c r="K314" s="98" t="s">
        <v>228</v>
      </c>
      <c r="M314" s="9"/>
    </row>
    <row r="315" spans="1:13" ht="15">
      <c r="A315" s="9"/>
      <c r="B315" s="250"/>
      <c r="C315" s="250"/>
      <c r="D315" s="250"/>
      <c r="E315" s="250"/>
      <c r="F315" s="250"/>
      <c r="G315" s="250"/>
      <c r="H315" s="249"/>
      <c r="I315" s="249"/>
      <c r="J315" s="249"/>
      <c r="K315" s="108"/>
      <c r="M315" s="9"/>
    </row>
    <row r="316" spans="1:13" ht="15">
      <c r="A316" s="33" t="s">
        <v>19</v>
      </c>
      <c r="B316" s="240">
        <v>968222</v>
      </c>
      <c r="C316" s="240">
        <v>608125</v>
      </c>
      <c r="D316" s="240">
        <v>581949</v>
      </c>
      <c r="E316" s="256">
        <v>26176</v>
      </c>
      <c r="F316" s="240">
        <v>314700</v>
      </c>
      <c r="G316" s="256">
        <v>45397</v>
      </c>
      <c r="H316" s="263">
        <v>65.9</v>
      </c>
      <c r="I316" s="263">
        <v>63.1</v>
      </c>
      <c r="J316" s="264">
        <v>4.3</v>
      </c>
      <c r="K316" s="107" t="s">
        <v>19</v>
      </c>
      <c r="M316" s="9"/>
    </row>
    <row r="317" spans="1:13" ht="15">
      <c r="A317" s="5" t="s">
        <v>49</v>
      </c>
      <c r="B317" s="241">
        <v>114543</v>
      </c>
      <c r="C317" s="241">
        <v>45750</v>
      </c>
      <c r="D317" s="241">
        <v>42806</v>
      </c>
      <c r="E317" s="257">
        <v>2944</v>
      </c>
      <c r="F317" s="241">
        <v>66252</v>
      </c>
      <c r="G317" s="257">
        <v>2541</v>
      </c>
      <c r="H317" s="265">
        <v>40.8</v>
      </c>
      <c r="I317" s="265">
        <v>38.2</v>
      </c>
      <c r="J317" s="266">
        <v>6.4</v>
      </c>
      <c r="K317" s="98" t="s">
        <v>78</v>
      </c>
      <c r="M317" s="9"/>
    </row>
    <row r="318" spans="1:11" ht="15">
      <c r="A318" s="5" t="s">
        <v>7</v>
      </c>
      <c r="B318" s="241">
        <v>154804</v>
      </c>
      <c r="C318" s="241">
        <v>134330</v>
      </c>
      <c r="D318" s="241">
        <v>128440</v>
      </c>
      <c r="E318" s="257">
        <v>5890</v>
      </c>
      <c r="F318" s="241">
        <v>10781</v>
      </c>
      <c r="G318" s="257">
        <v>9693</v>
      </c>
      <c r="H318" s="265">
        <v>92.6</v>
      </c>
      <c r="I318" s="265">
        <v>88.5</v>
      </c>
      <c r="J318" s="266">
        <v>4.4</v>
      </c>
      <c r="K318" s="98" t="s">
        <v>7</v>
      </c>
    </row>
    <row r="319" spans="1:11" ht="15">
      <c r="A319" s="5" t="s">
        <v>6</v>
      </c>
      <c r="B319" s="241">
        <v>195774</v>
      </c>
      <c r="C319" s="241">
        <v>166306</v>
      </c>
      <c r="D319" s="241">
        <v>159647</v>
      </c>
      <c r="E319" s="257">
        <v>6659</v>
      </c>
      <c r="F319" s="241">
        <v>14033</v>
      </c>
      <c r="G319" s="257">
        <v>15435</v>
      </c>
      <c r="H319" s="265">
        <v>92.2</v>
      </c>
      <c r="I319" s="265">
        <v>88.5</v>
      </c>
      <c r="J319" s="266">
        <v>4</v>
      </c>
      <c r="K319" s="98" t="s">
        <v>6</v>
      </c>
    </row>
    <row r="320" spans="1:11" ht="15">
      <c r="A320" s="5" t="s">
        <v>8</v>
      </c>
      <c r="B320" s="241">
        <v>158829</v>
      </c>
      <c r="C320" s="241">
        <v>131536</v>
      </c>
      <c r="D320" s="241">
        <v>125951</v>
      </c>
      <c r="E320" s="257">
        <v>5585</v>
      </c>
      <c r="F320" s="241">
        <v>17478</v>
      </c>
      <c r="G320" s="257">
        <v>9815</v>
      </c>
      <c r="H320" s="265">
        <v>88.3</v>
      </c>
      <c r="I320" s="265">
        <v>84.5</v>
      </c>
      <c r="J320" s="266">
        <v>4.2</v>
      </c>
      <c r="K320" s="98" t="s">
        <v>8</v>
      </c>
    </row>
    <row r="321" spans="1:11" ht="15">
      <c r="A321" s="5" t="s">
        <v>9</v>
      </c>
      <c r="B321" s="241">
        <v>150929</v>
      </c>
      <c r="C321" s="241">
        <v>104694</v>
      </c>
      <c r="D321" s="241">
        <v>99650</v>
      </c>
      <c r="E321" s="257">
        <v>5044</v>
      </c>
      <c r="F321" s="241">
        <v>40105</v>
      </c>
      <c r="G321" s="257">
        <v>6130</v>
      </c>
      <c r="H321" s="265">
        <v>72.3</v>
      </c>
      <c r="I321" s="265">
        <v>68.8</v>
      </c>
      <c r="J321" s="266">
        <v>4.8</v>
      </c>
      <c r="K321" s="98" t="s">
        <v>9</v>
      </c>
    </row>
    <row r="322" spans="1:11" ht="15">
      <c r="A322" s="5" t="s">
        <v>271</v>
      </c>
      <c r="B322" s="241">
        <v>193343</v>
      </c>
      <c r="C322" s="241">
        <v>25509</v>
      </c>
      <c r="D322" s="241">
        <v>25455</v>
      </c>
      <c r="E322" s="257">
        <v>54</v>
      </c>
      <c r="F322" s="241">
        <v>166051</v>
      </c>
      <c r="G322" s="257">
        <v>1783</v>
      </c>
      <c r="H322" s="265">
        <v>13.3</v>
      </c>
      <c r="I322" s="265">
        <v>13.3</v>
      </c>
      <c r="J322" s="266">
        <v>0.2</v>
      </c>
      <c r="K322" s="98" t="s">
        <v>272</v>
      </c>
    </row>
    <row r="323" spans="2:11" ht="15">
      <c r="B323" s="241"/>
      <c r="C323" s="241"/>
      <c r="D323" s="241"/>
      <c r="E323" s="257"/>
      <c r="F323" s="241"/>
      <c r="G323" s="257"/>
      <c r="H323" s="265"/>
      <c r="I323" s="265"/>
      <c r="J323" s="266"/>
      <c r="K323" s="98"/>
    </row>
    <row r="324" spans="1:11" ht="15">
      <c r="A324" s="5" t="s">
        <v>10</v>
      </c>
      <c r="B324" s="241">
        <v>33236</v>
      </c>
      <c r="C324" s="241">
        <v>2305</v>
      </c>
      <c r="D324" s="241">
        <v>2305</v>
      </c>
      <c r="E324" s="257" t="s">
        <v>141</v>
      </c>
      <c r="F324" s="241">
        <v>30931</v>
      </c>
      <c r="G324" s="257" t="s">
        <v>141</v>
      </c>
      <c r="H324" s="265">
        <v>6.9</v>
      </c>
      <c r="I324" s="265">
        <v>6.9</v>
      </c>
      <c r="J324" s="266" t="s">
        <v>140</v>
      </c>
      <c r="K324" s="98" t="s">
        <v>226</v>
      </c>
    </row>
    <row r="325" spans="1:11" ht="15">
      <c r="A325" s="5" t="s">
        <v>11</v>
      </c>
      <c r="B325" s="241">
        <v>741643</v>
      </c>
      <c r="C325" s="241">
        <v>580311</v>
      </c>
      <c r="D325" s="241">
        <v>554189</v>
      </c>
      <c r="E325" s="257">
        <v>26122</v>
      </c>
      <c r="F325" s="241">
        <v>117718</v>
      </c>
      <c r="G325" s="257">
        <v>43614</v>
      </c>
      <c r="H325" s="265">
        <v>83.1</v>
      </c>
      <c r="I325" s="265">
        <v>79.4</v>
      </c>
      <c r="J325" s="266">
        <v>4.5</v>
      </c>
      <c r="K325" s="98" t="s">
        <v>227</v>
      </c>
    </row>
    <row r="326" spans="1:11" ht="15">
      <c r="A326" s="5" t="s">
        <v>12</v>
      </c>
      <c r="B326" s="241">
        <v>431885</v>
      </c>
      <c r="C326" s="241">
        <v>344081</v>
      </c>
      <c r="D326" s="241">
        <v>328588</v>
      </c>
      <c r="E326" s="257">
        <v>15493</v>
      </c>
      <c r="F326" s="241">
        <v>60135</v>
      </c>
      <c r="G326" s="257">
        <v>27669</v>
      </c>
      <c r="H326" s="265">
        <v>85.1</v>
      </c>
      <c r="I326" s="265">
        <v>81.3</v>
      </c>
      <c r="J326" s="266">
        <v>4.5</v>
      </c>
      <c r="K326" s="98" t="s">
        <v>79</v>
      </c>
    </row>
    <row r="327" spans="1:11" ht="15">
      <c r="A327" s="5" t="s">
        <v>13</v>
      </c>
      <c r="B327" s="241">
        <v>309758</v>
      </c>
      <c r="C327" s="241">
        <v>236230</v>
      </c>
      <c r="D327" s="241">
        <v>225601</v>
      </c>
      <c r="E327" s="257">
        <v>10629</v>
      </c>
      <c r="F327" s="241">
        <v>57583</v>
      </c>
      <c r="G327" s="257">
        <v>15945</v>
      </c>
      <c r="H327" s="265">
        <v>80.4</v>
      </c>
      <c r="I327" s="265">
        <v>76.8</v>
      </c>
      <c r="J327" s="266">
        <v>4.5</v>
      </c>
      <c r="K327" s="98" t="s">
        <v>80</v>
      </c>
    </row>
    <row r="328" spans="1:11" ht="15">
      <c r="A328" s="5" t="s">
        <v>14</v>
      </c>
      <c r="B328" s="241">
        <v>193343</v>
      </c>
      <c r="C328" s="241">
        <v>25509</v>
      </c>
      <c r="D328" s="241">
        <v>25455</v>
      </c>
      <c r="E328" s="257">
        <v>54</v>
      </c>
      <c r="F328" s="241">
        <v>166051</v>
      </c>
      <c r="G328" s="257">
        <v>1783</v>
      </c>
      <c r="H328" s="265">
        <v>13.3</v>
      </c>
      <c r="I328" s="265">
        <v>13.3</v>
      </c>
      <c r="J328" s="266">
        <v>0.2</v>
      </c>
      <c r="K328" s="98" t="s">
        <v>228</v>
      </c>
    </row>
    <row r="329" spans="2:11" ht="15">
      <c r="B329" s="250"/>
      <c r="C329" s="250"/>
      <c r="D329" s="250"/>
      <c r="E329" s="250"/>
      <c r="F329" s="250"/>
      <c r="G329" s="250"/>
      <c r="H329" s="249"/>
      <c r="I329" s="249"/>
      <c r="J329" s="249"/>
      <c r="K329" s="98"/>
    </row>
    <row r="330" spans="1:11" ht="15">
      <c r="A330" s="33" t="s">
        <v>20</v>
      </c>
      <c r="B330" s="240">
        <v>1375850</v>
      </c>
      <c r="C330" s="240">
        <v>879064</v>
      </c>
      <c r="D330" s="240">
        <v>847103</v>
      </c>
      <c r="E330" s="256">
        <v>31961</v>
      </c>
      <c r="F330" s="240">
        <v>418973</v>
      </c>
      <c r="G330" s="256">
        <v>77813</v>
      </c>
      <c r="H330" s="263">
        <v>67.7</v>
      </c>
      <c r="I330" s="263">
        <v>65.3</v>
      </c>
      <c r="J330" s="264">
        <v>3.6</v>
      </c>
      <c r="K330" s="107" t="s">
        <v>20</v>
      </c>
    </row>
    <row r="331" spans="1:11" ht="15">
      <c r="A331" s="5" t="s">
        <v>49</v>
      </c>
      <c r="B331" s="241">
        <v>180458</v>
      </c>
      <c r="C331" s="241">
        <v>77372</v>
      </c>
      <c r="D331" s="241">
        <v>72559</v>
      </c>
      <c r="E331" s="257">
        <v>4813</v>
      </c>
      <c r="F331" s="241">
        <v>98418</v>
      </c>
      <c r="G331" s="257">
        <v>4668</v>
      </c>
      <c r="H331" s="265">
        <v>44</v>
      </c>
      <c r="I331" s="265">
        <v>41.3</v>
      </c>
      <c r="J331" s="266">
        <v>6.2</v>
      </c>
      <c r="K331" s="98" t="s">
        <v>78</v>
      </c>
    </row>
    <row r="332" spans="1:11" ht="15">
      <c r="A332" s="5" t="s">
        <v>7</v>
      </c>
      <c r="B332" s="241">
        <v>253437</v>
      </c>
      <c r="C332" s="241">
        <v>221431</v>
      </c>
      <c r="D332" s="241">
        <v>213150</v>
      </c>
      <c r="E332" s="257">
        <v>8281</v>
      </c>
      <c r="F332" s="241">
        <v>15680</v>
      </c>
      <c r="G332" s="257">
        <v>16326</v>
      </c>
      <c r="H332" s="265">
        <v>93.4</v>
      </c>
      <c r="I332" s="265">
        <v>89.9</v>
      </c>
      <c r="J332" s="266">
        <v>3.7</v>
      </c>
      <c r="K332" s="98" t="s">
        <v>7</v>
      </c>
    </row>
    <row r="333" spans="1:11" ht="15">
      <c r="A333" s="5" t="s">
        <v>6</v>
      </c>
      <c r="B333" s="241">
        <v>281342</v>
      </c>
      <c r="C333" s="241">
        <v>238646</v>
      </c>
      <c r="D333" s="241">
        <v>231215</v>
      </c>
      <c r="E333" s="257">
        <v>7431</v>
      </c>
      <c r="F333" s="241">
        <v>17821</v>
      </c>
      <c r="G333" s="257">
        <v>24875</v>
      </c>
      <c r="H333" s="265">
        <v>93.1</v>
      </c>
      <c r="I333" s="265">
        <v>90.2</v>
      </c>
      <c r="J333" s="266">
        <v>3.1</v>
      </c>
      <c r="K333" s="98" t="s">
        <v>6</v>
      </c>
    </row>
    <row r="334" spans="1:11" ht="15">
      <c r="A334" s="5" t="s">
        <v>8</v>
      </c>
      <c r="B334" s="241">
        <v>220406</v>
      </c>
      <c r="C334" s="241">
        <v>179075</v>
      </c>
      <c r="D334" s="241">
        <v>173065</v>
      </c>
      <c r="E334" s="257">
        <v>6010</v>
      </c>
      <c r="F334" s="241">
        <v>24802</v>
      </c>
      <c r="G334" s="257">
        <v>16529</v>
      </c>
      <c r="H334" s="265">
        <v>87.8</v>
      </c>
      <c r="I334" s="265">
        <v>84.9</v>
      </c>
      <c r="J334" s="266">
        <v>3.4</v>
      </c>
      <c r="K334" s="98" t="s">
        <v>8</v>
      </c>
    </row>
    <row r="335" spans="1:11" ht="15">
      <c r="A335" s="5" t="s">
        <v>9</v>
      </c>
      <c r="B335" s="241">
        <v>200745</v>
      </c>
      <c r="C335" s="241">
        <v>131486</v>
      </c>
      <c r="D335" s="241">
        <v>126101</v>
      </c>
      <c r="E335" s="257">
        <v>5385</v>
      </c>
      <c r="F335" s="241">
        <v>57332</v>
      </c>
      <c r="G335" s="257">
        <v>11927</v>
      </c>
      <c r="H335" s="265">
        <v>69.6</v>
      </c>
      <c r="I335" s="265">
        <v>66.8</v>
      </c>
      <c r="J335" s="266">
        <v>4.1</v>
      </c>
      <c r="K335" s="98" t="s">
        <v>9</v>
      </c>
    </row>
    <row r="336" spans="1:11" ht="15">
      <c r="A336" s="5" t="s">
        <v>271</v>
      </c>
      <c r="B336" s="241">
        <v>239462</v>
      </c>
      <c r="C336" s="241">
        <v>31054</v>
      </c>
      <c r="D336" s="241">
        <v>31013</v>
      </c>
      <c r="E336" s="257">
        <v>41</v>
      </c>
      <c r="F336" s="241">
        <v>204920</v>
      </c>
      <c r="G336" s="257">
        <v>3488</v>
      </c>
      <c r="H336" s="265">
        <v>13.2</v>
      </c>
      <c r="I336" s="265">
        <v>13.1</v>
      </c>
      <c r="J336" s="266">
        <v>0.1</v>
      </c>
      <c r="K336" s="98" t="s">
        <v>272</v>
      </c>
    </row>
    <row r="337" spans="2:11" ht="15">
      <c r="B337" s="241"/>
      <c r="C337" s="241"/>
      <c r="D337" s="241"/>
      <c r="E337" s="257"/>
      <c r="F337" s="241"/>
      <c r="G337" s="257"/>
      <c r="H337" s="265"/>
      <c r="I337" s="265"/>
      <c r="J337" s="266"/>
      <c r="K337" s="98"/>
    </row>
    <row r="338" spans="1:11" ht="15">
      <c r="A338" s="5" t="s">
        <v>10</v>
      </c>
      <c r="B338" s="241">
        <v>50638</v>
      </c>
      <c r="C338" s="241">
        <v>5917</v>
      </c>
      <c r="D338" s="241">
        <v>5917</v>
      </c>
      <c r="E338" s="257" t="s">
        <v>141</v>
      </c>
      <c r="F338" s="241">
        <v>44721</v>
      </c>
      <c r="G338" s="257" t="s">
        <v>141</v>
      </c>
      <c r="H338" s="265">
        <v>11.7</v>
      </c>
      <c r="I338" s="265">
        <v>11.7</v>
      </c>
      <c r="J338" s="266" t="s">
        <v>140</v>
      </c>
      <c r="K338" s="98" t="s">
        <v>226</v>
      </c>
    </row>
    <row r="339" spans="1:11" ht="15">
      <c r="A339" s="5" t="s">
        <v>11</v>
      </c>
      <c r="B339" s="241">
        <v>1085750</v>
      </c>
      <c r="C339" s="241">
        <v>842093</v>
      </c>
      <c r="D339" s="241">
        <v>810173</v>
      </c>
      <c r="E339" s="257">
        <v>31920</v>
      </c>
      <c r="F339" s="241">
        <v>169332</v>
      </c>
      <c r="G339" s="257">
        <v>74325</v>
      </c>
      <c r="H339" s="265">
        <v>83.3</v>
      </c>
      <c r="I339" s="265">
        <v>80.1</v>
      </c>
      <c r="J339" s="266">
        <v>3.8</v>
      </c>
      <c r="K339" s="98" t="s">
        <v>227</v>
      </c>
    </row>
    <row r="340" spans="1:11" ht="15">
      <c r="A340" s="5" t="s">
        <v>12</v>
      </c>
      <c r="B340" s="241">
        <v>664599</v>
      </c>
      <c r="C340" s="241">
        <v>531532</v>
      </c>
      <c r="D340" s="241">
        <v>511007</v>
      </c>
      <c r="E340" s="257">
        <v>20525</v>
      </c>
      <c r="F340" s="241">
        <v>87198</v>
      </c>
      <c r="G340" s="257">
        <v>45869</v>
      </c>
      <c r="H340" s="265">
        <v>85.9</v>
      </c>
      <c r="I340" s="265">
        <v>82.6</v>
      </c>
      <c r="J340" s="266">
        <v>3.9</v>
      </c>
      <c r="K340" s="98" t="s">
        <v>79</v>
      </c>
    </row>
    <row r="341" spans="1:11" ht="15">
      <c r="A341" s="5" t="s">
        <v>13</v>
      </c>
      <c r="B341" s="241">
        <v>421151</v>
      </c>
      <c r="C341" s="241">
        <v>310561</v>
      </c>
      <c r="D341" s="241">
        <v>299166</v>
      </c>
      <c r="E341" s="257">
        <v>11395</v>
      </c>
      <c r="F341" s="241">
        <v>82134</v>
      </c>
      <c r="G341" s="257">
        <v>28456</v>
      </c>
      <c r="H341" s="265">
        <v>79.1</v>
      </c>
      <c r="I341" s="265">
        <v>76.2</v>
      </c>
      <c r="J341" s="266">
        <v>3.7</v>
      </c>
      <c r="K341" s="98" t="s">
        <v>80</v>
      </c>
    </row>
    <row r="342" spans="1:13" ht="15">
      <c r="A342" s="5" t="s">
        <v>14</v>
      </c>
      <c r="B342" s="241">
        <v>239462</v>
      </c>
      <c r="C342" s="241">
        <v>31054</v>
      </c>
      <c r="D342" s="241">
        <v>31013</v>
      </c>
      <c r="E342" s="257">
        <v>41</v>
      </c>
      <c r="F342" s="241">
        <v>204920</v>
      </c>
      <c r="G342" s="257">
        <v>3488</v>
      </c>
      <c r="H342" s="265">
        <v>13.2</v>
      </c>
      <c r="I342" s="265">
        <v>13.1</v>
      </c>
      <c r="J342" s="266">
        <v>0.1</v>
      </c>
      <c r="K342" s="98" t="s">
        <v>228</v>
      </c>
      <c r="M342" s="9"/>
    </row>
    <row r="343" spans="2:13" ht="15">
      <c r="B343" s="250"/>
      <c r="C343" s="250"/>
      <c r="D343" s="250"/>
      <c r="E343" s="250"/>
      <c r="F343" s="250"/>
      <c r="G343" s="250"/>
      <c r="H343" s="249"/>
      <c r="I343" s="249"/>
      <c r="J343" s="249"/>
      <c r="K343" s="98"/>
      <c r="M343" s="9"/>
    </row>
    <row r="344" spans="1:13" ht="15">
      <c r="A344" s="33" t="s">
        <v>21</v>
      </c>
      <c r="B344" s="240">
        <v>2173056</v>
      </c>
      <c r="C344" s="240">
        <v>1434796</v>
      </c>
      <c r="D344" s="240">
        <v>1375579</v>
      </c>
      <c r="E344" s="256">
        <v>59217</v>
      </c>
      <c r="F344" s="240">
        <v>645579</v>
      </c>
      <c r="G344" s="256">
        <v>92681</v>
      </c>
      <c r="H344" s="263">
        <v>69</v>
      </c>
      <c r="I344" s="263">
        <v>66.1</v>
      </c>
      <c r="J344" s="264">
        <v>4.1</v>
      </c>
      <c r="K344" s="107" t="s">
        <v>21</v>
      </c>
      <c r="M344" s="9"/>
    </row>
    <row r="345" spans="1:13" ht="15">
      <c r="A345" s="5" t="s">
        <v>49</v>
      </c>
      <c r="B345" s="241">
        <v>269115</v>
      </c>
      <c r="C345" s="241">
        <v>103384</v>
      </c>
      <c r="D345" s="241">
        <v>96014</v>
      </c>
      <c r="E345" s="257">
        <v>7370</v>
      </c>
      <c r="F345" s="241">
        <v>159809</v>
      </c>
      <c r="G345" s="257">
        <v>5922</v>
      </c>
      <c r="H345" s="265">
        <v>39.3</v>
      </c>
      <c r="I345" s="265">
        <v>36.5</v>
      </c>
      <c r="J345" s="266">
        <v>7.1</v>
      </c>
      <c r="K345" s="98" t="s">
        <v>78</v>
      </c>
      <c r="M345" s="9"/>
    </row>
    <row r="346" spans="1:13" ht="15">
      <c r="A346" s="5" t="s">
        <v>7</v>
      </c>
      <c r="B346" s="241">
        <v>382760</v>
      </c>
      <c r="C346" s="241">
        <v>338197</v>
      </c>
      <c r="D346" s="241">
        <v>323981</v>
      </c>
      <c r="E346" s="257">
        <v>14216</v>
      </c>
      <c r="F346" s="241">
        <v>25766</v>
      </c>
      <c r="G346" s="257">
        <v>18797</v>
      </c>
      <c r="H346" s="265">
        <v>92.9</v>
      </c>
      <c r="I346" s="265">
        <v>89</v>
      </c>
      <c r="J346" s="266">
        <v>4.2</v>
      </c>
      <c r="K346" s="98" t="s">
        <v>7</v>
      </c>
      <c r="M346" s="9"/>
    </row>
    <row r="347" spans="1:13" ht="15">
      <c r="A347" s="5" t="s">
        <v>6</v>
      </c>
      <c r="B347" s="241">
        <v>469495</v>
      </c>
      <c r="C347" s="241">
        <v>410676</v>
      </c>
      <c r="D347" s="241">
        <v>395661</v>
      </c>
      <c r="E347" s="257">
        <v>15015</v>
      </c>
      <c r="F347" s="241">
        <v>30353</v>
      </c>
      <c r="G347" s="257">
        <v>28466</v>
      </c>
      <c r="H347" s="265">
        <v>93.1</v>
      </c>
      <c r="I347" s="265">
        <v>89.7</v>
      </c>
      <c r="J347" s="266">
        <v>3.7</v>
      </c>
      <c r="K347" s="98" t="s">
        <v>6</v>
      </c>
      <c r="M347" s="9"/>
    </row>
    <row r="348" spans="1:13" ht="15">
      <c r="A348" s="5" t="s">
        <v>8</v>
      </c>
      <c r="B348" s="241">
        <v>353830</v>
      </c>
      <c r="C348" s="241">
        <v>299523</v>
      </c>
      <c r="D348" s="241">
        <v>287369</v>
      </c>
      <c r="E348" s="257">
        <v>12154</v>
      </c>
      <c r="F348" s="241">
        <v>34818</v>
      </c>
      <c r="G348" s="257">
        <v>19489</v>
      </c>
      <c r="H348" s="265">
        <v>89.6</v>
      </c>
      <c r="I348" s="265">
        <v>86</v>
      </c>
      <c r="J348" s="266">
        <v>4.1</v>
      </c>
      <c r="K348" s="98" t="s">
        <v>8</v>
      </c>
      <c r="M348" s="9"/>
    </row>
    <row r="349" spans="1:13" ht="15">
      <c r="A349" s="5" t="s">
        <v>9</v>
      </c>
      <c r="B349" s="241">
        <v>304598</v>
      </c>
      <c r="C349" s="241">
        <v>218820</v>
      </c>
      <c r="D349" s="241">
        <v>208472</v>
      </c>
      <c r="E349" s="257">
        <v>10348</v>
      </c>
      <c r="F349" s="241">
        <v>71294</v>
      </c>
      <c r="G349" s="257">
        <v>14484</v>
      </c>
      <c r="H349" s="265">
        <v>75.4</v>
      </c>
      <c r="I349" s="265">
        <v>71.9</v>
      </c>
      <c r="J349" s="266">
        <v>4.7</v>
      </c>
      <c r="K349" s="98" t="s">
        <v>9</v>
      </c>
      <c r="M349" s="9"/>
    </row>
    <row r="350" spans="1:13" ht="15">
      <c r="A350" s="5" t="s">
        <v>271</v>
      </c>
      <c r="B350" s="241">
        <v>393258</v>
      </c>
      <c r="C350" s="241">
        <v>64196</v>
      </c>
      <c r="D350" s="241">
        <v>64082</v>
      </c>
      <c r="E350" s="257">
        <v>114</v>
      </c>
      <c r="F350" s="241">
        <v>323539</v>
      </c>
      <c r="G350" s="257">
        <v>5523</v>
      </c>
      <c r="H350" s="265">
        <v>16.6</v>
      </c>
      <c r="I350" s="265">
        <v>16.5</v>
      </c>
      <c r="J350" s="266">
        <v>0.2</v>
      </c>
      <c r="K350" s="98" t="s">
        <v>272</v>
      </c>
      <c r="M350" s="9"/>
    </row>
    <row r="351" spans="2:13" ht="15">
      <c r="B351" s="241"/>
      <c r="C351" s="241"/>
      <c r="D351" s="241"/>
      <c r="E351" s="257"/>
      <c r="F351" s="241"/>
      <c r="G351" s="257"/>
      <c r="H351" s="265"/>
      <c r="I351" s="265"/>
      <c r="J351" s="266"/>
      <c r="K351" s="98"/>
      <c r="M351" s="9"/>
    </row>
    <row r="352" spans="1:13" ht="15">
      <c r="A352" s="5" t="s">
        <v>10</v>
      </c>
      <c r="B352" s="241">
        <v>79008</v>
      </c>
      <c r="C352" s="241">
        <v>3700</v>
      </c>
      <c r="D352" s="241">
        <v>3700</v>
      </c>
      <c r="E352" s="257" t="s">
        <v>141</v>
      </c>
      <c r="F352" s="241">
        <v>75308</v>
      </c>
      <c r="G352" s="257" t="s">
        <v>141</v>
      </c>
      <c r="H352" s="265">
        <v>4.7</v>
      </c>
      <c r="I352" s="265">
        <v>4.7</v>
      </c>
      <c r="J352" s="266" t="s">
        <v>140</v>
      </c>
      <c r="K352" s="98" t="s">
        <v>226</v>
      </c>
      <c r="M352" s="9"/>
    </row>
    <row r="353" spans="1:13" ht="15">
      <c r="A353" s="5" t="s">
        <v>11</v>
      </c>
      <c r="B353" s="241">
        <v>1700790</v>
      </c>
      <c r="C353" s="241">
        <v>1366900</v>
      </c>
      <c r="D353" s="241">
        <v>1307797</v>
      </c>
      <c r="E353" s="257">
        <v>59103</v>
      </c>
      <c r="F353" s="241">
        <v>246732</v>
      </c>
      <c r="G353" s="257">
        <v>87158</v>
      </c>
      <c r="H353" s="265">
        <v>84.7</v>
      </c>
      <c r="I353" s="265">
        <v>81</v>
      </c>
      <c r="J353" s="266">
        <v>4.3</v>
      </c>
      <c r="K353" s="98" t="s">
        <v>227</v>
      </c>
      <c r="M353" s="9"/>
    </row>
    <row r="354" spans="1:13" ht="15">
      <c r="A354" s="5" t="s">
        <v>12</v>
      </c>
      <c r="B354" s="241">
        <v>1042362</v>
      </c>
      <c r="C354" s="241">
        <v>848557</v>
      </c>
      <c r="D354" s="241">
        <v>811956</v>
      </c>
      <c r="E354" s="257">
        <v>36601</v>
      </c>
      <c r="F354" s="241">
        <v>140620</v>
      </c>
      <c r="G354" s="257">
        <v>53185</v>
      </c>
      <c r="H354" s="265">
        <v>85.8</v>
      </c>
      <c r="I354" s="265">
        <v>82.1</v>
      </c>
      <c r="J354" s="266">
        <v>4.3</v>
      </c>
      <c r="K354" s="98" t="s">
        <v>79</v>
      </c>
      <c r="M354" s="9"/>
    </row>
    <row r="355" spans="1:13" ht="15">
      <c r="A355" s="5" t="s">
        <v>13</v>
      </c>
      <c r="B355" s="241">
        <v>658428</v>
      </c>
      <c r="C355" s="241">
        <v>518343</v>
      </c>
      <c r="D355" s="241">
        <v>495841</v>
      </c>
      <c r="E355" s="257">
        <v>22502</v>
      </c>
      <c r="F355" s="241">
        <v>106112</v>
      </c>
      <c r="G355" s="257">
        <v>33973</v>
      </c>
      <c r="H355" s="265">
        <v>83</v>
      </c>
      <c r="I355" s="265">
        <v>79.4</v>
      </c>
      <c r="J355" s="266">
        <v>4.3</v>
      </c>
      <c r="K355" s="98" t="s">
        <v>80</v>
      </c>
      <c r="M355" s="9"/>
    </row>
    <row r="356" spans="1:13" ht="15">
      <c r="A356" s="5" t="s">
        <v>14</v>
      </c>
      <c r="B356" s="241">
        <v>393258</v>
      </c>
      <c r="C356" s="241">
        <v>64196</v>
      </c>
      <c r="D356" s="241">
        <v>64082</v>
      </c>
      <c r="E356" s="257">
        <v>114</v>
      </c>
      <c r="F356" s="241">
        <v>323539</v>
      </c>
      <c r="G356" s="257">
        <v>5523</v>
      </c>
      <c r="H356" s="265">
        <v>16.6</v>
      </c>
      <c r="I356" s="265">
        <v>16.5</v>
      </c>
      <c r="J356" s="266">
        <v>0.2</v>
      </c>
      <c r="K356" s="98" t="s">
        <v>228</v>
      </c>
      <c r="M356" s="9"/>
    </row>
    <row r="357" spans="1:13" ht="15">
      <c r="A357" s="9"/>
      <c r="B357" s="250"/>
      <c r="C357" s="250"/>
      <c r="D357" s="250"/>
      <c r="E357" s="250"/>
      <c r="F357" s="250"/>
      <c r="G357" s="250"/>
      <c r="H357" s="249"/>
      <c r="I357" s="249"/>
      <c r="J357" s="249"/>
      <c r="K357" s="108"/>
      <c r="M357" s="9"/>
    </row>
    <row r="358" spans="1:11" ht="15">
      <c r="A358" s="33" t="s">
        <v>22</v>
      </c>
      <c r="B358" s="240">
        <v>392825</v>
      </c>
      <c r="C358" s="240">
        <v>236663</v>
      </c>
      <c r="D358" s="240">
        <v>227711</v>
      </c>
      <c r="E358" s="256">
        <v>8952</v>
      </c>
      <c r="F358" s="240">
        <v>116111</v>
      </c>
      <c r="G358" s="256">
        <v>40051</v>
      </c>
      <c r="H358" s="263">
        <v>67.1</v>
      </c>
      <c r="I358" s="263">
        <v>64.5</v>
      </c>
      <c r="J358" s="264">
        <v>3.8</v>
      </c>
      <c r="K358" s="107" t="s">
        <v>22</v>
      </c>
    </row>
    <row r="359" spans="1:11" ht="15">
      <c r="A359" s="5" t="s">
        <v>49</v>
      </c>
      <c r="B359" s="241">
        <v>44126</v>
      </c>
      <c r="C359" s="241">
        <v>19769</v>
      </c>
      <c r="D359" s="241">
        <v>18750</v>
      </c>
      <c r="E359" s="257">
        <v>1019</v>
      </c>
      <c r="F359" s="241">
        <v>22858</v>
      </c>
      <c r="G359" s="257">
        <v>1499</v>
      </c>
      <c r="H359" s="265">
        <v>46.4</v>
      </c>
      <c r="I359" s="265">
        <v>44</v>
      </c>
      <c r="J359" s="266">
        <v>5.2</v>
      </c>
      <c r="K359" s="98" t="s">
        <v>78</v>
      </c>
    </row>
    <row r="360" spans="1:13" ht="15">
      <c r="A360" s="5" t="s">
        <v>7</v>
      </c>
      <c r="B360" s="241">
        <v>63208</v>
      </c>
      <c r="C360" s="241">
        <v>52451</v>
      </c>
      <c r="D360" s="241">
        <v>50455</v>
      </c>
      <c r="E360" s="257">
        <v>1996</v>
      </c>
      <c r="F360" s="241">
        <v>3992</v>
      </c>
      <c r="G360" s="257">
        <v>6765</v>
      </c>
      <c r="H360" s="265">
        <v>92.9</v>
      </c>
      <c r="I360" s="265">
        <v>89.4</v>
      </c>
      <c r="J360" s="266">
        <v>3.8</v>
      </c>
      <c r="K360" s="98" t="s">
        <v>7</v>
      </c>
      <c r="M360" s="9"/>
    </row>
    <row r="361" spans="1:13" ht="15">
      <c r="A361" s="5" t="s">
        <v>6</v>
      </c>
      <c r="B361" s="241">
        <v>78627</v>
      </c>
      <c r="C361" s="241">
        <v>60782</v>
      </c>
      <c r="D361" s="241">
        <v>58560</v>
      </c>
      <c r="E361" s="257">
        <v>2222</v>
      </c>
      <c r="F361" s="241">
        <v>4926</v>
      </c>
      <c r="G361" s="257">
        <v>12919</v>
      </c>
      <c r="H361" s="265">
        <v>92.5</v>
      </c>
      <c r="I361" s="265">
        <v>89.1</v>
      </c>
      <c r="J361" s="266">
        <v>3.7</v>
      </c>
      <c r="K361" s="98" t="s">
        <v>6</v>
      </c>
      <c r="M361" s="9"/>
    </row>
    <row r="362" spans="1:13" ht="15">
      <c r="A362" s="5" t="s">
        <v>8</v>
      </c>
      <c r="B362" s="241">
        <v>66646</v>
      </c>
      <c r="C362" s="241">
        <v>51055</v>
      </c>
      <c r="D362" s="241">
        <v>49299</v>
      </c>
      <c r="E362" s="257">
        <v>1756</v>
      </c>
      <c r="F362" s="241">
        <v>5939</v>
      </c>
      <c r="G362" s="257">
        <v>9652</v>
      </c>
      <c r="H362" s="265">
        <v>89.6</v>
      </c>
      <c r="I362" s="265">
        <v>86.5</v>
      </c>
      <c r="J362" s="266">
        <v>3.4</v>
      </c>
      <c r="K362" s="98" t="s">
        <v>8</v>
      </c>
      <c r="M362" s="9"/>
    </row>
    <row r="363" spans="1:13" ht="15">
      <c r="A363" s="5" t="s">
        <v>9</v>
      </c>
      <c r="B363" s="241">
        <v>66332</v>
      </c>
      <c r="C363" s="241">
        <v>44034</v>
      </c>
      <c r="D363" s="241">
        <v>42098</v>
      </c>
      <c r="E363" s="257">
        <v>1936</v>
      </c>
      <c r="F363" s="241">
        <v>14875</v>
      </c>
      <c r="G363" s="257">
        <v>7423</v>
      </c>
      <c r="H363" s="265">
        <v>74.7</v>
      </c>
      <c r="I363" s="265">
        <v>71.5</v>
      </c>
      <c r="J363" s="266">
        <v>4.4</v>
      </c>
      <c r="K363" s="98" t="s">
        <v>9</v>
      </c>
      <c r="M363" s="9"/>
    </row>
    <row r="364" spans="1:13" ht="15">
      <c r="A364" s="5" t="s">
        <v>271</v>
      </c>
      <c r="B364" s="241">
        <v>73886</v>
      </c>
      <c r="C364" s="241">
        <v>8572</v>
      </c>
      <c r="D364" s="241">
        <v>8549</v>
      </c>
      <c r="E364" s="257">
        <v>23</v>
      </c>
      <c r="F364" s="241">
        <v>63521</v>
      </c>
      <c r="G364" s="257">
        <v>1793</v>
      </c>
      <c r="H364" s="265">
        <v>11.9</v>
      </c>
      <c r="I364" s="265">
        <v>11.9</v>
      </c>
      <c r="J364" s="266">
        <v>0.3</v>
      </c>
      <c r="K364" s="98" t="s">
        <v>272</v>
      </c>
      <c r="M364" s="9"/>
    </row>
    <row r="365" spans="2:13" ht="15">
      <c r="B365" s="241"/>
      <c r="C365" s="241"/>
      <c r="D365" s="241"/>
      <c r="E365" s="257"/>
      <c r="F365" s="241"/>
      <c r="G365" s="257"/>
      <c r="H365" s="265"/>
      <c r="I365" s="265"/>
      <c r="J365" s="266"/>
      <c r="K365" s="98"/>
      <c r="M365" s="9"/>
    </row>
    <row r="366" spans="1:13" ht="15">
      <c r="A366" s="5" t="s">
        <v>10</v>
      </c>
      <c r="B366" s="241">
        <v>12552</v>
      </c>
      <c r="C366" s="241">
        <v>2054</v>
      </c>
      <c r="D366" s="241">
        <v>2054</v>
      </c>
      <c r="E366" s="257" t="s">
        <v>141</v>
      </c>
      <c r="F366" s="241">
        <v>10498</v>
      </c>
      <c r="G366" s="257" t="s">
        <v>141</v>
      </c>
      <c r="H366" s="265">
        <v>16.4</v>
      </c>
      <c r="I366" s="265">
        <v>16.4</v>
      </c>
      <c r="J366" s="266" t="s">
        <v>140</v>
      </c>
      <c r="K366" s="98" t="s">
        <v>226</v>
      </c>
      <c r="M366" s="9"/>
    </row>
    <row r="367" spans="1:11" ht="15">
      <c r="A367" s="5" t="s">
        <v>11</v>
      </c>
      <c r="B367" s="241">
        <v>306387</v>
      </c>
      <c r="C367" s="241">
        <v>226037</v>
      </c>
      <c r="D367" s="241">
        <v>217108</v>
      </c>
      <c r="E367" s="257">
        <v>8929</v>
      </c>
      <c r="F367" s="241">
        <v>42092</v>
      </c>
      <c r="G367" s="257">
        <v>38258</v>
      </c>
      <c r="H367" s="265">
        <v>84.3</v>
      </c>
      <c r="I367" s="265">
        <v>81</v>
      </c>
      <c r="J367" s="266">
        <v>4</v>
      </c>
      <c r="K367" s="98" t="s">
        <v>227</v>
      </c>
    </row>
    <row r="368" spans="1:11" ht="15">
      <c r="A368" s="5" t="s">
        <v>12</v>
      </c>
      <c r="B368" s="241">
        <v>173409</v>
      </c>
      <c r="C368" s="241">
        <v>130948</v>
      </c>
      <c r="D368" s="241">
        <v>125711</v>
      </c>
      <c r="E368" s="257">
        <v>5237</v>
      </c>
      <c r="F368" s="241">
        <v>21278</v>
      </c>
      <c r="G368" s="257">
        <v>21183</v>
      </c>
      <c r="H368" s="265">
        <v>86</v>
      </c>
      <c r="I368" s="265">
        <v>82.6</v>
      </c>
      <c r="J368" s="266">
        <v>4</v>
      </c>
      <c r="K368" s="98" t="s">
        <v>79</v>
      </c>
    </row>
    <row r="369" spans="1:11" ht="15">
      <c r="A369" s="5" t="s">
        <v>13</v>
      </c>
      <c r="B369" s="241">
        <v>132978</v>
      </c>
      <c r="C369" s="241">
        <v>95089</v>
      </c>
      <c r="D369" s="241">
        <v>91397</v>
      </c>
      <c r="E369" s="257">
        <v>3692</v>
      </c>
      <c r="F369" s="241">
        <v>20814</v>
      </c>
      <c r="G369" s="257">
        <v>17075</v>
      </c>
      <c r="H369" s="265">
        <v>82</v>
      </c>
      <c r="I369" s="265">
        <v>78.9</v>
      </c>
      <c r="J369" s="266">
        <v>3.9</v>
      </c>
      <c r="K369" s="98" t="s">
        <v>80</v>
      </c>
    </row>
    <row r="370" spans="1:11" ht="15">
      <c r="A370" s="5" t="s">
        <v>14</v>
      </c>
      <c r="B370" s="241">
        <v>73886</v>
      </c>
      <c r="C370" s="241">
        <v>8572</v>
      </c>
      <c r="D370" s="241">
        <v>8549</v>
      </c>
      <c r="E370" s="257">
        <v>23</v>
      </c>
      <c r="F370" s="241">
        <v>63521</v>
      </c>
      <c r="G370" s="257">
        <v>1793</v>
      </c>
      <c r="H370" s="265">
        <v>11.9</v>
      </c>
      <c r="I370" s="265">
        <v>11.9</v>
      </c>
      <c r="J370" s="266">
        <v>0.3</v>
      </c>
      <c r="K370" s="98" t="s">
        <v>228</v>
      </c>
    </row>
    <row r="371" spans="2:11" ht="15">
      <c r="B371" s="250"/>
      <c r="C371" s="250"/>
      <c r="D371" s="250"/>
      <c r="E371" s="250"/>
      <c r="F371" s="250"/>
      <c r="G371" s="250"/>
      <c r="H371" s="249"/>
      <c r="I371" s="249"/>
      <c r="J371" s="249"/>
      <c r="K371" s="98"/>
    </row>
    <row r="372" spans="1:11" ht="15">
      <c r="A372" s="33" t="s">
        <v>23</v>
      </c>
      <c r="B372" s="240">
        <v>854304</v>
      </c>
      <c r="C372" s="240">
        <v>514282</v>
      </c>
      <c r="D372" s="240">
        <v>483207</v>
      </c>
      <c r="E372" s="256">
        <v>31075</v>
      </c>
      <c r="F372" s="240">
        <v>283751</v>
      </c>
      <c r="G372" s="256">
        <v>56271</v>
      </c>
      <c r="H372" s="263">
        <v>64.4</v>
      </c>
      <c r="I372" s="263">
        <v>60.5</v>
      </c>
      <c r="J372" s="264">
        <v>6</v>
      </c>
      <c r="K372" s="107" t="s">
        <v>23</v>
      </c>
    </row>
    <row r="373" spans="1:11" ht="15">
      <c r="A373" s="5" t="s">
        <v>49</v>
      </c>
      <c r="B373" s="241">
        <v>113454</v>
      </c>
      <c r="C373" s="241">
        <v>41150</v>
      </c>
      <c r="D373" s="241">
        <v>36343</v>
      </c>
      <c r="E373" s="257">
        <v>4807</v>
      </c>
      <c r="F373" s="241">
        <v>68411</v>
      </c>
      <c r="G373" s="257">
        <v>3893</v>
      </c>
      <c r="H373" s="265">
        <v>37.6</v>
      </c>
      <c r="I373" s="265">
        <v>33.2</v>
      </c>
      <c r="J373" s="266">
        <v>11.7</v>
      </c>
      <c r="K373" s="98" t="s">
        <v>78</v>
      </c>
    </row>
    <row r="374" spans="1:11" ht="15">
      <c r="A374" s="5" t="s">
        <v>7</v>
      </c>
      <c r="B374" s="241">
        <v>149188</v>
      </c>
      <c r="C374" s="241">
        <v>124577</v>
      </c>
      <c r="D374" s="241">
        <v>116258</v>
      </c>
      <c r="E374" s="257">
        <v>8319</v>
      </c>
      <c r="F374" s="241">
        <v>11516</v>
      </c>
      <c r="G374" s="257">
        <v>13095</v>
      </c>
      <c r="H374" s="265">
        <v>91.5</v>
      </c>
      <c r="I374" s="265">
        <v>85.4</v>
      </c>
      <c r="J374" s="266">
        <v>6.7</v>
      </c>
      <c r="K374" s="98" t="s">
        <v>7</v>
      </c>
    </row>
    <row r="375" spans="1:11" ht="15">
      <c r="A375" s="5" t="s">
        <v>6</v>
      </c>
      <c r="B375" s="241">
        <v>171382</v>
      </c>
      <c r="C375" s="241">
        <v>139509</v>
      </c>
      <c r="D375" s="241">
        <v>132237</v>
      </c>
      <c r="E375" s="257">
        <v>7272</v>
      </c>
      <c r="F375" s="241">
        <v>13312</v>
      </c>
      <c r="G375" s="257">
        <v>18561</v>
      </c>
      <c r="H375" s="265">
        <v>91.3</v>
      </c>
      <c r="I375" s="265">
        <v>86.5</v>
      </c>
      <c r="J375" s="266">
        <v>5.2</v>
      </c>
      <c r="K375" s="98" t="s">
        <v>6</v>
      </c>
    </row>
    <row r="376" spans="1:11" ht="15">
      <c r="A376" s="5" t="s">
        <v>8</v>
      </c>
      <c r="B376" s="241">
        <v>139260</v>
      </c>
      <c r="C376" s="241">
        <v>110656</v>
      </c>
      <c r="D376" s="241">
        <v>104769</v>
      </c>
      <c r="E376" s="257">
        <v>5887</v>
      </c>
      <c r="F376" s="241">
        <v>17063</v>
      </c>
      <c r="G376" s="257">
        <v>11541</v>
      </c>
      <c r="H376" s="265">
        <v>86.6</v>
      </c>
      <c r="I376" s="265">
        <v>82</v>
      </c>
      <c r="J376" s="266">
        <v>5.3</v>
      </c>
      <c r="K376" s="98" t="s">
        <v>8</v>
      </c>
    </row>
    <row r="377" spans="1:11" ht="15">
      <c r="A377" s="5" t="s">
        <v>9</v>
      </c>
      <c r="B377" s="241">
        <v>131546</v>
      </c>
      <c r="C377" s="241">
        <v>84625</v>
      </c>
      <c r="D377" s="241">
        <v>79867</v>
      </c>
      <c r="E377" s="257">
        <v>4758</v>
      </c>
      <c r="F377" s="241">
        <v>39627</v>
      </c>
      <c r="G377" s="257">
        <v>7294</v>
      </c>
      <c r="H377" s="265">
        <v>68.1</v>
      </c>
      <c r="I377" s="265">
        <v>64.3</v>
      </c>
      <c r="J377" s="266">
        <v>5.6</v>
      </c>
      <c r="K377" s="98" t="s">
        <v>9</v>
      </c>
    </row>
    <row r="378" spans="1:11" ht="15">
      <c r="A378" s="5" t="s">
        <v>271</v>
      </c>
      <c r="B378" s="241">
        <v>149474</v>
      </c>
      <c r="C378" s="241">
        <v>13765</v>
      </c>
      <c r="D378" s="241">
        <v>13733</v>
      </c>
      <c r="E378" s="257">
        <v>32</v>
      </c>
      <c r="F378" s="241">
        <v>133822</v>
      </c>
      <c r="G378" s="257">
        <v>1887</v>
      </c>
      <c r="H378" s="265">
        <v>9.3</v>
      </c>
      <c r="I378" s="265">
        <v>9.3</v>
      </c>
      <c r="J378" s="266">
        <v>0.2</v>
      </c>
      <c r="K378" s="98" t="s">
        <v>272</v>
      </c>
    </row>
    <row r="379" spans="2:11" ht="15">
      <c r="B379" s="241"/>
      <c r="C379" s="241"/>
      <c r="D379" s="241"/>
      <c r="E379" s="257"/>
      <c r="F379" s="241"/>
      <c r="G379" s="257"/>
      <c r="H379" s="265"/>
      <c r="I379" s="265"/>
      <c r="J379" s="266"/>
      <c r="K379" s="98"/>
    </row>
    <row r="380" spans="1:11" ht="15">
      <c r="A380" s="5" t="s">
        <v>10</v>
      </c>
      <c r="B380" s="241">
        <v>32364</v>
      </c>
      <c r="C380" s="241">
        <v>1808</v>
      </c>
      <c r="D380" s="241">
        <v>1808</v>
      </c>
      <c r="E380" s="257" t="s">
        <v>141</v>
      </c>
      <c r="F380" s="241">
        <v>30556</v>
      </c>
      <c r="G380" s="257" t="s">
        <v>141</v>
      </c>
      <c r="H380" s="265">
        <v>5.6</v>
      </c>
      <c r="I380" s="265">
        <v>5.6</v>
      </c>
      <c r="J380" s="266" t="s">
        <v>140</v>
      </c>
      <c r="K380" s="98" t="s">
        <v>226</v>
      </c>
    </row>
    <row r="381" spans="1:11" ht="15">
      <c r="A381" s="5" t="s">
        <v>11</v>
      </c>
      <c r="B381" s="241">
        <v>672466</v>
      </c>
      <c r="C381" s="241">
        <v>498709</v>
      </c>
      <c r="D381" s="241">
        <v>467666</v>
      </c>
      <c r="E381" s="257">
        <v>31043</v>
      </c>
      <c r="F381" s="241">
        <v>119373</v>
      </c>
      <c r="G381" s="257">
        <v>54384</v>
      </c>
      <c r="H381" s="265">
        <v>80.7</v>
      </c>
      <c r="I381" s="265">
        <v>75.7</v>
      </c>
      <c r="J381" s="266">
        <v>6.2</v>
      </c>
      <c r="K381" s="98" t="s">
        <v>227</v>
      </c>
    </row>
    <row r="382" spans="1:11" ht="15">
      <c r="A382" s="5" t="s">
        <v>12</v>
      </c>
      <c r="B382" s="241">
        <v>401660</v>
      </c>
      <c r="C382" s="241">
        <v>303428</v>
      </c>
      <c r="D382" s="241">
        <v>283030</v>
      </c>
      <c r="E382" s="257">
        <v>20398</v>
      </c>
      <c r="F382" s="241">
        <v>62683</v>
      </c>
      <c r="G382" s="257">
        <v>35549</v>
      </c>
      <c r="H382" s="265">
        <v>82.9</v>
      </c>
      <c r="I382" s="265">
        <v>77.3</v>
      </c>
      <c r="J382" s="266">
        <v>6.7</v>
      </c>
      <c r="K382" s="98" t="s">
        <v>79</v>
      </c>
    </row>
    <row r="383" spans="1:11" ht="15">
      <c r="A383" s="5" t="s">
        <v>13</v>
      </c>
      <c r="B383" s="241">
        <v>270806</v>
      </c>
      <c r="C383" s="241">
        <v>195281</v>
      </c>
      <c r="D383" s="241">
        <v>184636</v>
      </c>
      <c r="E383" s="257">
        <v>10645</v>
      </c>
      <c r="F383" s="241">
        <v>56690</v>
      </c>
      <c r="G383" s="257">
        <v>18835</v>
      </c>
      <c r="H383" s="265">
        <v>77.5</v>
      </c>
      <c r="I383" s="265">
        <v>73.3</v>
      </c>
      <c r="J383" s="266">
        <v>5.5</v>
      </c>
      <c r="K383" s="98" t="s">
        <v>80</v>
      </c>
    </row>
    <row r="384" spans="1:11" ht="15">
      <c r="A384" s="5" t="s">
        <v>14</v>
      </c>
      <c r="B384" s="241">
        <v>149474</v>
      </c>
      <c r="C384" s="241">
        <v>13765</v>
      </c>
      <c r="D384" s="241">
        <v>13733</v>
      </c>
      <c r="E384" s="257">
        <v>32</v>
      </c>
      <c r="F384" s="241">
        <v>133822</v>
      </c>
      <c r="G384" s="257">
        <v>1887</v>
      </c>
      <c r="H384" s="265">
        <v>9.3</v>
      </c>
      <c r="I384" s="265">
        <v>9.3</v>
      </c>
      <c r="J384" s="266">
        <v>0.2</v>
      </c>
      <c r="K384" s="98" t="s">
        <v>228</v>
      </c>
    </row>
    <row r="385" spans="2:11" ht="15">
      <c r="B385" s="250"/>
      <c r="C385" s="250"/>
      <c r="D385" s="250"/>
      <c r="E385" s="250"/>
      <c r="F385" s="250"/>
      <c r="G385" s="250"/>
      <c r="H385" s="249"/>
      <c r="I385" s="249"/>
      <c r="J385" s="249"/>
      <c r="K385" s="98"/>
    </row>
    <row r="386" spans="1:11" ht="15">
      <c r="A386" s="33" t="s">
        <v>24</v>
      </c>
      <c r="B386" s="240">
        <v>470663</v>
      </c>
      <c r="C386" s="240">
        <v>284227</v>
      </c>
      <c r="D386" s="240">
        <v>269853</v>
      </c>
      <c r="E386" s="256">
        <v>14374</v>
      </c>
      <c r="F386" s="240">
        <v>148474</v>
      </c>
      <c r="G386" s="256">
        <v>37962</v>
      </c>
      <c r="H386" s="263">
        <v>65.7</v>
      </c>
      <c r="I386" s="263">
        <v>62.4</v>
      </c>
      <c r="J386" s="264">
        <v>5.1</v>
      </c>
      <c r="K386" s="107" t="s">
        <v>24</v>
      </c>
    </row>
    <row r="387" spans="1:11" ht="15">
      <c r="A387" s="5" t="s">
        <v>49</v>
      </c>
      <c r="B387" s="241">
        <v>58793</v>
      </c>
      <c r="C387" s="241">
        <v>21862</v>
      </c>
      <c r="D387" s="241">
        <v>20012</v>
      </c>
      <c r="E387" s="257">
        <v>1850</v>
      </c>
      <c r="F387" s="241">
        <v>34516</v>
      </c>
      <c r="G387" s="257">
        <v>2415</v>
      </c>
      <c r="H387" s="249">
        <v>38.8</v>
      </c>
      <c r="I387" s="249">
        <v>35.5</v>
      </c>
      <c r="J387" s="249">
        <v>8.5</v>
      </c>
      <c r="K387" s="98" t="s">
        <v>78</v>
      </c>
    </row>
    <row r="388" spans="1:11" ht="15">
      <c r="A388" s="5" t="s">
        <v>7</v>
      </c>
      <c r="B388" s="241">
        <v>81786</v>
      </c>
      <c r="C388" s="241">
        <v>67558</v>
      </c>
      <c r="D388" s="241">
        <v>63899</v>
      </c>
      <c r="E388" s="257">
        <v>3659</v>
      </c>
      <c r="F388" s="241">
        <v>6188</v>
      </c>
      <c r="G388" s="257">
        <v>8040</v>
      </c>
      <c r="H388" s="249">
        <v>91.6</v>
      </c>
      <c r="I388" s="249">
        <v>86.6</v>
      </c>
      <c r="J388" s="249">
        <v>5.4</v>
      </c>
      <c r="K388" s="98" t="s">
        <v>7</v>
      </c>
    </row>
    <row r="389" spans="1:11" ht="15">
      <c r="A389" s="5" t="s">
        <v>6</v>
      </c>
      <c r="B389" s="241">
        <v>92715</v>
      </c>
      <c r="C389" s="241">
        <v>73671</v>
      </c>
      <c r="D389" s="241">
        <v>70147</v>
      </c>
      <c r="E389" s="257">
        <v>3524</v>
      </c>
      <c r="F389" s="241">
        <v>7061</v>
      </c>
      <c r="G389" s="257">
        <v>11983</v>
      </c>
      <c r="H389" s="249">
        <v>91.3</v>
      </c>
      <c r="I389" s="249">
        <v>86.9</v>
      </c>
      <c r="J389" s="249">
        <v>4.8</v>
      </c>
      <c r="K389" s="98" t="s">
        <v>6</v>
      </c>
    </row>
    <row r="390" spans="1:13" ht="15">
      <c r="A390" s="5" t="s">
        <v>8</v>
      </c>
      <c r="B390" s="241">
        <v>76576</v>
      </c>
      <c r="C390" s="241">
        <v>59850</v>
      </c>
      <c r="D390" s="241">
        <v>57186</v>
      </c>
      <c r="E390" s="257">
        <v>2664</v>
      </c>
      <c r="F390" s="241">
        <v>8287</v>
      </c>
      <c r="G390" s="257">
        <v>8439</v>
      </c>
      <c r="H390" s="249">
        <v>87.8</v>
      </c>
      <c r="I390" s="249">
        <v>83.9</v>
      </c>
      <c r="J390" s="249">
        <v>4.5</v>
      </c>
      <c r="K390" s="98" t="s">
        <v>8</v>
      </c>
      <c r="M390" s="9"/>
    </row>
    <row r="391" spans="1:13" ht="15">
      <c r="A391" s="5" t="s">
        <v>9</v>
      </c>
      <c r="B391" s="241">
        <v>76585</v>
      </c>
      <c r="C391" s="241">
        <v>52196</v>
      </c>
      <c r="D391" s="241">
        <v>49535</v>
      </c>
      <c r="E391" s="257">
        <v>2661</v>
      </c>
      <c r="F391" s="241">
        <v>18816</v>
      </c>
      <c r="G391" s="257">
        <v>5573</v>
      </c>
      <c r="H391" s="249">
        <v>73.5</v>
      </c>
      <c r="I391" s="249">
        <v>69.8</v>
      </c>
      <c r="J391" s="249">
        <v>5.1</v>
      </c>
      <c r="K391" s="98" t="s">
        <v>9</v>
      </c>
      <c r="M391" s="9"/>
    </row>
    <row r="392" spans="1:13" ht="15">
      <c r="A392" s="5" t="s">
        <v>271</v>
      </c>
      <c r="B392" s="241">
        <v>84208</v>
      </c>
      <c r="C392" s="241">
        <v>9090</v>
      </c>
      <c r="D392" s="241">
        <v>9074</v>
      </c>
      <c r="E392" s="257">
        <v>16</v>
      </c>
      <c r="F392" s="241">
        <v>73606</v>
      </c>
      <c r="G392" s="257">
        <v>1512</v>
      </c>
      <c r="H392" s="249">
        <v>11</v>
      </c>
      <c r="I392" s="249">
        <v>11</v>
      </c>
      <c r="J392" s="249">
        <v>0.2</v>
      </c>
      <c r="K392" s="98" t="s">
        <v>272</v>
      </c>
      <c r="M392" s="9"/>
    </row>
    <row r="393" spans="2:13" ht="15">
      <c r="B393" s="241"/>
      <c r="C393" s="241"/>
      <c r="D393" s="241"/>
      <c r="E393" s="257"/>
      <c r="F393" s="241"/>
      <c r="G393" s="257"/>
      <c r="H393" s="249"/>
      <c r="I393" s="249"/>
      <c r="J393" s="249"/>
      <c r="K393" s="98"/>
      <c r="M393" s="9"/>
    </row>
    <row r="394" spans="1:13" ht="15">
      <c r="A394" s="5" t="s">
        <v>10</v>
      </c>
      <c r="B394" s="241">
        <v>16462</v>
      </c>
      <c r="C394" s="241">
        <v>898</v>
      </c>
      <c r="D394" s="241">
        <v>898</v>
      </c>
      <c r="E394" s="257" t="s">
        <v>141</v>
      </c>
      <c r="F394" s="241">
        <v>15564</v>
      </c>
      <c r="G394" s="257" t="s">
        <v>141</v>
      </c>
      <c r="H394" s="249">
        <v>5.5</v>
      </c>
      <c r="I394" s="249">
        <v>5.5</v>
      </c>
      <c r="J394" s="249" t="s">
        <v>140</v>
      </c>
      <c r="K394" s="98" t="s">
        <v>226</v>
      </c>
      <c r="M394" s="9"/>
    </row>
    <row r="395" spans="1:13" ht="15">
      <c r="A395" s="5" t="s">
        <v>11</v>
      </c>
      <c r="B395" s="241">
        <v>369993</v>
      </c>
      <c r="C395" s="241">
        <v>274239</v>
      </c>
      <c r="D395" s="241">
        <v>259881</v>
      </c>
      <c r="E395" s="257">
        <v>14358</v>
      </c>
      <c r="F395" s="241">
        <v>59304</v>
      </c>
      <c r="G395" s="257">
        <v>36450</v>
      </c>
      <c r="H395" s="249">
        <v>82.2</v>
      </c>
      <c r="I395" s="249">
        <v>77.9</v>
      </c>
      <c r="J395" s="249">
        <v>5.2</v>
      </c>
      <c r="K395" s="98" t="s">
        <v>227</v>
      </c>
      <c r="M395" s="9"/>
    </row>
    <row r="396" spans="1:13" ht="15">
      <c r="A396" s="5" t="s">
        <v>12</v>
      </c>
      <c r="B396" s="241">
        <v>216832</v>
      </c>
      <c r="C396" s="241">
        <v>162193</v>
      </c>
      <c r="D396" s="241">
        <v>153160</v>
      </c>
      <c r="E396" s="257">
        <v>9033</v>
      </c>
      <c r="F396" s="241">
        <v>32201</v>
      </c>
      <c r="G396" s="257">
        <v>22438</v>
      </c>
      <c r="H396" s="249">
        <v>83.4</v>
      </c>
      <c r="I396" s="249">
        <v>78.8</v>
      </c>
      <c r="J396" s="249">
        <v>5.6</v>
      </c>
      <c r="K396" s="98" t="s">
        <v>79</v>
      </c>
      <c r="M396" s="9"/>
    </row>
    <row r="397" spans="1:13" ht="15">
      <c r="A397" s="5" t="s">
        <v>13</v>
      </c>
      <c r="B397" s="241">
        <v>153161</v>
      </c>
      <c r="C397" s="241">
        <v>112046</v>
      </c>
      <c r="D397" s="241">
        <v>106721</v>
      </c>
      <c r="E397" s="257">
        <v>5325</v>
      </c>
      <c r="F397" s="241">
        <v>27103</v>
      </c>
      <c r="G397" s="257">
        <v>14012</v>
      </c>
      <c r="H397" s="249">
        <v>80.5</v>
      </c>
      <c r="I397" s="249">
        <v>76.7</v>
      </c>
      <c r="J397" s="249">
        <v>4.8</v>
      </c>
      <c r="K397" s="98" t="s">
        <v>80</v>
      </c>
      <c r="M397" s="9"/>
    </row>
    <row r="398" spans="1:13" ht="15">
      <c r="A398" s="5" t="s">
        <v>14</v>
      </c>
      <c r="B398" s="241">
        <v>84208</v>
      </c>
      <c r="C398" s="241">
        <v>9090</v>
      </c>
      <c r="D398" s="241">
        <v>9074</v>
      </c>
      <c r="E398" s="257">
        <v>16</v>
      </c>
      <c r="F398" s="241">
        <v>73606</v>
      </c>
      <c r="G398" s="257">
        <v>1512</v>
      </c>
      <c r="H398" s="249">
        <v>11</v>
      </c>
      <c r="I398" s="249">
        <v>11</v>
      </c>
      <c r="J398" s="249">
        <v>0.2</v>
      </c>
      <c r="K398" s="98" t="s">
        <v>228</v>
      </c>
      <c r="M398" s="9"/>
    </row>
    <row r="399" spans="1:13" ht="15">
      <c r="A399" s="9"/>
      <c r="B399" s="250"/>
      <c r="C399" s="250"/>
      <c r="D399" s="250"/>
      <c r="E399" s="250"/>
      <c r="F399" s="250"/>
      <c r="G399" s="250"/>
      <c r="H399" s="249"/>
      <c r="I399" s="249"/>
      <c r="J399" s="249"/>
      <c r="K399" s="108"/>
      <c r="M399" s="9"/>
    </row>
    <row r="400" spans="1:13" ht="15">
      <c r="A400" s="33" t="s">
        <v>25</v>
      </c>
      <c r="B400" s="240">
        <v>942127</v>
      </c>
      <c r="C400" s="240">
        <v>592048</v>
      </c>
      <c r="D400" s="240">
        <v>568961</v>
      </c>
      <c r="E400" s="256">
        <v>23087</v>
      </c>
      <c r="F400" s="240">
        <v>279271</v>
      </c>
      <c r="G400" s="256">
        <v>70808</v>
      </c>
      <c r="H400" s="263">
        <v>67.9</v>
      </c>
      <c r="I400" s="263">
        <v>65.3</v>
      </c>
      <c r="J400" s="264">
        <v>3.9</v>
      </c>
      <c r="K400" s="107" t="s">
        <v>25</v>
      </c>
      <c r="M400" s="9"/>
    </row>
    <row r="401" spans="1:13" ht="15">
      <c r="A401" s="5" t="s">
        <v>49</v>
      </c>
      <c r="B401" s="241">
        <v>120720</v>
      </c>
      <c r="C401" s="241">
        <v>53649</v>
      </c>
      <c r="D401" s="241">
        <v>50406</v>
      </c>
      <c r="E401" s="257">
        <v>3243</v>
      </c>
      <c r="F401" s="241">
        <v>62847</v>
      </c>
      <c r="G401" s="257">
        <v>4224</v>
      </c>
      <c r="H401" s="265">
        <v>46.1</v>
      </c>
      <c r="I401" s="265">
        <v>43.3</v>
      </c>
      <c r="J401" s="266">
        <v>6</v>
      </c>
      <c r="K401" s="98" t="s">
        <v>78</v>
      </c>
      <c r="M401" s="9"/>
    </row>
    <row r="402" spans="1:13" ht="15">
      <c r="A402" s="5" t="s">
        <v>7</v>
      </c>
      <c r="B402" s="241">
        <v>169874</v>
      </c>
      <c r="C402" s="241">
        <v>143268</v>
      </c>
      <c r="D402" s="241">
        <v>137409</v>
      </c>
      <c r="E402" s="257">
        <v>5859</v>
      </c>
      <c r="F402" s="241">
        <v>11985</v>
      </c>
      <c r="G402" s="257">
        <v>14621</v>
      </c>
      <c r="H402" s="265">
        <v>92.3</v>
      </c>
      <c r="I402" s="265">
        <v>88.5</v>
      </c>
      <c r="J402" s="266">
        <v>4.1</v>
      </c>
      <c r="K402" s="98" t="s">
        <v>7</v>
      </c>
      <c r="M402" s="9"/>
    </row>
    <row r="403" spans="1:13" ht="15">
      <c r="A403" s="5" t="s">
        <v>6</v>
      </c>
      <c r="B403" s="241">
        <v>196141</v>
      </c>
      <c r="C403" s="241">
        <v>158991</v>
      </c>
      <c r="D403" s="241">
        <v>153370</v>
      </c>
      <c r="E403" s="257">
        <v>5621</v>
      </c>
      <c r="F403" s="241">
        <v>14007</v>
      </c>
      <c r="G403" s="257">
        <v>23143</v>
      </c>
      <c r="H403" s="265">
        <v>91.9</v>
      </c>
      <c r="I403" s="265">
        <v>88.7</v>
      </c>
      <c r="J403" s="266">
        <v>3.5</v>
      </c>
      <c r="K403" s="98" t="s">
        <v>6</v>
      </c>
      <c r="M403" s="9"/>
    </row>
    <row r="404" spans="1:13" ht="15">
      <c r="A404" s="5" t="s">
        <v>8</v>
      </c>
      <c r="B404" s="241">
        <v>151007</v>
      </c>
      <c r="C404" s="241">
        <v>118814</v>
      </c>
      <c r="D404" s="241">
        <v>114235</v>
      </c>
      <c r="E404" s="257">
        <v>4579</v>
      </c>
      <c r="F404" s="241">
        <v>16920</v>
      </c>
      <c r="G404" s="257">
        <v>15273</v>
      </c>
      <c r="H404" s="265">
        <v>87.5</v>
      </c>
      <c r="I404" s="265">
        <v>84.2</v>
      </c>
      <c r="J404" s="266">
        <v>3.9</v>
      </c>
      <c r="K404" s="98" t="s">
        <v>8</v>
      </c>
      <c r="M404" s="9"/>
    </row>
    <row r="405" spans="1:13" ht="15">
      <c r="A405" s="5" t="s">
        <v>9</v>
      </c>
      <c r="B405" s="241">
        <v>136899</v>
      </c>
      <c r="C405" s="241">
        <v>91939</v>
      </c>
      <c r="D405" s="241">
        <v>88193</v>
      </c>
      <c r="E405" s="257">
        <v>3746</v>
      </c>
      <c r="F405" s="241">
        <v>34389</v>
      </c>
      <c r="G405" s="257">
        <v>10571</v>
      </c>
      <c r="H405" s="265">
        <v>72.8</v>
      </c>
      <c r="I405" s="265">
        <v>69.8</v>
      </c>
      <c r="J405" s="266">
        <v>4.1</v>
      </c>
      <c r="K405" s="98" t="s">
        <v>9</v>
      </c>
      <c r="M405" s="9"/>
    </row>
    <row r="406" spans="1:11" ht="15">
      <c r="A406" s="5" t="s">
        <v>271</v>
      </c>
      <c r="B406" s="241">
        <v>167486</v>
      </c>
      <c r="C406" s="241">
        <v>25387</v>
      </c>
      <c r="D406" s="241">
        <v>25348</v>
      </c>
      <c r="E406" s="257">
        <v>39</v>
      </c>
      <c r="F406" s="241">
        <v>139123</v>
      </c>
      <c r="G406" s="257">
        <v>2976</v>
      </c>
      <c r="H406" s="265">
        <v>15.4</v>
      </c>
      <c r="I406" s="265">
        <v>15.4</v>
      </c>
      <c r="J406" s="266">
        <v>0.2</v>
      </c>
      <c r="K406" s="98" t="s">
        <v>272</v>
      </c>
    </row>
    <row r="407" spans="2:11" ht="15">
      <c r="B407" s="241"/>
      <c r="C407" s="241"/>
      <c r="D407" s="241"/>
      <c r="E407" s="257"/>
      <c r="F407" s="241"/>
      <c r="G407" s="257"/>
      <c r="H407" s="265"/>
      <c r="I407" s="265"/>
      <c r="J407" s="266"/>
      <c r="K407" s="98"/>
    </row>
    <row r="408" spans="1:11" ht="15">
      <c r="A408" s="5" t="s">
        <v>10</v>
      </c>
      <c r="B408" s="241">
        <v>35232</v>
      </c>
      <c r="C408" s="241">
        <v>5555</v>
      </c>
      <c r="D408" s="241">
        <v>5555</v>
      </c>
      <c r="E408" s="257" t="s">
        <v>141</v>
      </c>
      <c r="F408" s="241">
        <v>29677</v>
      </c>
      <c r="G408" s="257" t="s">
        <v>141</v>
      </c>
      <c r="H408" s="265">
        <v>15.8</v>
      </c>
      <c r="I408" s="265">
        <v>15.8</v>
      </c>
      <c r="J408" s="266" t="s">
        <v>140</v>
      </c>
      <c r="K408" s="98" t="s">
        <v>226</v>
      </c>
    </row>
    <row r="409" spans="1:13" ht="15">
      <c r="A409" s="5" t="s">
        <v>11</v>
      </c>
      <c r="B409" s="241">
        <v>739409</v>
      </c>
      <c r="C409" s="241">
        <v>561106</v>
      </c>
      <c r="D409" s="241">
        <v>538058</v>
      </c>
      <c r="E409" s="257">
        <v>23048</v>
      </c>
      <c r="F409" s="241">
        <v>110471</v>
      </c>
      <c r="G409" s="257">
        <v>67832</v>
      </c>
      <c r="H409" s="265">
        <v>83.6</v>
      </c>
      <c r="I409" s="265">
        <v>80.1</v>
      </c>
      <c r="J409" s="266">
        <v>4.1</v>
      </c>
      <c r="K409" s="98" t="s">
        <v>227</v>
      </c>
      <c r="M409" s="9"/>
    </row>
    <row r="410" spans="1:13" ht="15">
      <c r="A410" s="5" t="s">
        <v>12</v>
      </c>
      <c r="B410" s="241">
        <v>451503</v>
      </c>
      <c r="C410" s="241">
        <v>350353</v>
      </c>
      <c r="D410" s="241">
        <v>335630</v>
      </c>
      <c r="E410" s="257">
        <v>14723</v>
      </c>
      <c r="F410" s="241">
        <v>59162</v>
      </c>
      <c r="G410" s="257">
        <v>41988</v>
      </c>
      <c r="H410" s="265">
        <v>85.6</v>
      </c>
      <c r="I410" s="265">
        <v>82</v>
      </c>
      <c r="J410" s="266">
        <v>4.2</v>
      </c>
      <c r="K410" s="98" t="s">
        <v>79</v>
      </c>
      <c r="M410" s="9"/>
    </row>
    <row r="411" spans="1:13" ht="15">
      <c r="A411" s="5" t="s">
        <v>13</v>
      </c>
      <c r="B411" s="241">
        <v>287906</v>
      </c>
      <c r="C411" s="241">
        <v>210753</v>
      </c>
      <c r="D411" s="241">
        <v>202428</v>
      </c>
      <c r="E411" s="257">
        <v>8325</v>
      </c>
      <c r="F411" s="241">
        <v>51309</v>
      </c>
      <c r="G411" s="257">
        <v>25844</v>
      </c>
      <c r="H411" s="265">
        <v>80.4</v>
      </c>
      <c r="I411" s="265">
        <v>77.2</v>
      </c>
      <c r="J411" s="266">
        <v>4</v>
      </c>
      <c r="K411" s="98" t="s">
        <v>80</v>
      </c>
      <c r="M411" s="9"/>
    </row>
    <row r="412" spans="1:13" ht="15">
      <c r="A412" s="5" t="s">
        <v>14</v>
      </c>
      <c r="B412" s="241">
        <v>167486</v>
      </c>
      <c r="C412" s="241">
        <v>25387</v>
      </c>
      <c r="D412" s="241">
        <v>25348</v>
      </c>
      <c r="E412" s="257">
        <v>39</v>
      </c>
      <c r="F412" s="241">
        <v>139123</v>
      </c>
      <c r="G412" s="257">
        <v>2976</v>
      </c>
      <c r="H412" s="265">
        <v>15.4</v>
      </c>
      <c r="I412" s="265">
        <v>15.4</v>
      </c>
      <c r="J412" s="266">
        <v>0.2</v>
      </c>
      <c r="K412" s="98" t="s">
        <v>228</v>
      </c>
      <c r="M412" s="9"/>
    </row>
    <row r="413" spans="2:13" ht="15">
      <c r="B413" s="250"/>
      <c r="C413" s="250"/>
      <c r="D413" s="250"/>
      <c r="E413" s="250"/>
      <c r="F413" s="250"/>
      <c r="G413" s="250"/>
      <c r="H413" s="249"/>
      <c r="I413" s="249"/>
      <c r="J413" s="249"/>
      <c r="K413" s="98"/>
      <c r="M413" s="9"/>
    </row>
    <row r="414" spans="1:13" ht="15">
      <c r="A414" s="33" t="s">
        <v>26</v>
      </c>
      <c r="B414" s="240">
        <v>1786105</v>
      </c>
      <c r="C414" s="240">
        <v>1071393</v>
      </c>
      <c r="D414" s="240">
        <v>1033218</v>
      </c>
      <c r="E414" s="256">
        <v>38175</v>
      </c>
      <c r="F414" s="240">
        <v>597097</v>
      </c>
      <c r="G414" s="256">
        <v>117615</v>
      </c>
      <c r="H414" s="263">
        <v>64.2</v>
      </c>
      <c r="I414" s="263">
        <v>61.9</v>
      </c>
      <c r="J414" s="264">
        <v>3.6</v>
      </c>
      <c r="K414" s="107" t="s">
        <v>26</v>
      </c>
      <c r="M414" s="9"/>
    </row>
    <row r="415" spans="1:11" ht="15">
      <c r="A415" s="5" t="s">
        <v>49</v>
      </c>
      <c r="B415" s="241">
        <v>200443</v>
      </c>
      <c r="C415" s="241">
        <v>83551</v>
      </c>
      <c r="D415" s="241">
        <v>78893</v>
      </c>
      <c r="E415" s="257">
        <v>4658</v>
      </c>
      <c r="F415" s="241">
        <v>111647</v>
      </c>
      <c r="G415" s="257">
        <v>5245</v>
      </c>
      <c r="H415" s="265">
        <v>42.8</v>
      </c>
      <c r="I415" s="265">
        <v>40.4</v>
      </c>
      <c r="J415" s="266">
        <v>5.6</v>
      </c>
      <c r="K415" s="98" t="s">
        <v>78</v>
      </c>
    </row>
    <row r="416" spans="1:11" ht="15">
      <c r="A416" s="5" t="s">
        <v>7</v>
      </c>
      <c r="B416" s="241">
        <v>285001</v>
      </c>
      <c r="C416" s="241">
        <v>244873</v>
      </c>
      <c r="D416" s="241">
        <v>236192</v>
      </c>
      <c r="E416" s="257">
        <v>8681</v>
      </c>
      <c r="F416" s="241">
        <v>17357</v>
      </c>
      <c r="G416" s="257">
        <v>22771</v>
      </c>
      <c r="H416" s="265">
        <v>93.4</v>
      </c>
      <c r="I416" s="265">
        <v>90.1</v>
      </c>
      <c r="J416" s="266">
        <v>3.5</v>
      </c>
      <c r="K416" s="98" t="s">
        <v>7</v>
      </c>
    </row>
    <row r="417" spans="1:11" ht="15">
      <c r="A417" s="5" t="s">
        <v>6</v>
      </c>
      <c r="B417" s="241">
        <v>369390</v>
      </c>
      <c r="C417" s="241">
        <v>307831</v>
      </c>
      <c r="D417" s="241">
        <v>298125</v>
      </c>
      <c r="E417" s="257">
        <v>9706</v>
      </c>
      <c r="F417" s="241">
        <v>21739</v>
      </c>
      <c r="G417" s="257">
        <v>39820</v>
      </c>
      <c r="H417" s="265">
        <v>93.4</v>
      </c>
      <c r="I417" s="265">
        <v>90.5</v>
      </c>
      <c r="J417" s="266">
        <v>3.2</v>
      </c>
      <c r="K417" s="98" t="s">
        <v>6</v>
      </c>
    </row>
    <row r="418" spans="1:11" ht="15">
      <c r="A418" s="5" t="s">
        <v>8</v>
      </c>
      <c r="B418" s="241">
        <v>294273</v>
      </c>
      <c r="C418" s="241">
        <v>227002</v>
      </c>
      <c r="D418" s="241">
        <v>218870</v>
      </c>
      <c r="E418" s="257">
        <v>8132</v>
      </c>
      <c r="F418" s="241">
        <v>41171</v>
      </c>
      <c r="G418" s="257">
        <v>26100</v>
      </c>
      <c r="H418" s="265">
        <v>84.6</v>
      </c>
      <c r="I418" s="265">
        <v>81.6</v>
      </c>
      <c r="J418" s="266">
        <v>3.6</v>
      </c>
      <c r="K418" s="98" t="s">
        <v>8</v>
      </c>
    </row>
    <row r="419" spans="1:11" ht="15">
      <c r="A419" s="5" t="s">
        <v>9</v>
      </c>
      <c r="B419" s="241">
        <v>288226</v>
      </c>
      <c r="C419" s="241">
        <v>167803</v>
      </c>
      <c r="D419" s="241">
        <v>160876</v>
      </c>
      <c r="E419" s="257">
        <v>6927</v>
      </c>
      <c r="F419" s="241">
        <v>101705</v>
      </c>
      <c r="G419" s="257">
        <v>18718</v>
      </c>
      <c r="H419" s="265">
        <v>62.3</v>
      </c>
      <c r="I419" s="265">
        <v>59.7</v>
      </c>
      <c r="J419" s="266">
        <v>4.1</v>
      </c>
      <c r="K419" s="98" t="s">
        <v>9</v>
      </c>
    </row>
    <row r="420" spans="1:11" ht="15">
      <c r="A420" s="5" t="s">
        <v>271</v>
      </c>
      <c r="B420" s="241">
        <v>348772</v>
      </c>
      <c r="C420" s="241">
        <v>40333</v>
      </c>
      <c r="D420" s="241">
        <v>40262</v>
      </c>
      <c r="E420" s="257">
        <v>71</v>
      </c>
      <c r="F420" s="241">
        <v>303478</v>
      </c>
      <c r="G420" s="257">
        <v>4961</v>
      </c>
      <c r="H420" s="265">
        <v>11.7</v>
      </c>
      <c r="I420" s="265">
        <v>11.7</v>
      </c>
      <c r="J420" s="266">
        <v>0.2</v>
      </c>
      <c r="K420" s="98" t="s">
        <v>272</v>
      </c>
    </row>
    <row r="421" spans="2:11" ht="15">
      <c r="B421" s="241"/>
      <c r="C421" s="241"/>
      <c r="D421" s="241"/>
      <c r="E421" s="257"/>
      <c r="F421" s="241"/>
      <c r="G421" s="257"/>
      <c r="H421" s="265"/>
      <c r="I421" s="265"/>
      <c r="J421" s="266"/>
      <c r="K421" s="98"/>
    </row>
    <row r="422" spans="1:11" ht="15">
      <c r="A422" s="5" t="s">
        <v>10</v>
      </c>
      <c r="B422" s="241">
        <v>58960</v>
      </c>
      <c r="C422" s="241">
        <v>5234</v>
      </c>
      <c r="D422" s="241">
        <v>5234</v>
      </c>
      <c r="E422" s="257" t="s">
        <v>141</v>
      </c>
      <c r="F422" s="241">
        <v>53726</v>
      </c>
      <c r="G422" s="257" t="s">
        <v>141</v>
      </c>
      <c r="H422" s="265">
        <v>8.9</v>
      </c>
      <c r="I422" s="265">
        <v>8.9</v>
      </c>
      <c r="J422" s="266" t="s">
        <v>140</v>
      </c>
      <c r="K422" s="98" t="s">
        <v>226</v>
      </c>
    </row>
    <row r="423" spans="1:11" ht="15">
      <c r="A423" s="5" t="s">
        <v>11</v>
      </c>
      <c r="B423" s="267">
        <v>1378373</v>
      </c>
      <c r="C423" s="241">
        <v>1025826</v>
      </c>
      <c r="D423" s="241">
        <v>987722</v>
      </c>
      <c r="E423" s="257">
        <v>38104</v>
      </c>
      <c r="F423" s="241">
        <v>239893</v>
      </c>
      <c r="G423" s="257">
        <v>112654</v>
      </c>
      <c r="H423" s="265">
        <v>81</v>
      </c>
      <c r="I423" s="265">
        <v>78</v>
      </c>
      <c r="J423" s="266">
        <v>3.7</v>
      </c>
      <c r="K423" s="98" t="s">
        <v>227</v>
      </c>
    </row>
    <row r="424" spans="1:11" ht="15">
      <c r="A424" s="5" t="s">
        <v>12</v>
      </c>
      <c r="B424" s="241">
        <v>795874</v>
      </c>
      <c r="C424" s="241">
        <v>631021</v>
      </c>
      <c r="D424" s="241">
        <v>607976</v>
      </c>
      <c r="E424" s="257">
        <v>23045</v>
      </c>
      <c r="F424" s="241">
        <v>97017</v>
      </c>
      <c r="G424" s="257">
        <v>67836</v>
      </c>
      <c r="H424" s="265">
        <v>86.7</v>
      </c>
      <c r="I424" s="265">
        <v>83.5</v>
      </c>
      <c r="J424" s="266">
        <v>3.7</v>
      </c>
      <c r="K424" s="98" t="s">
        <v>79</v>
      </c>
    </row>
    <row r="425" spans="1:11" ht="15">
      <c r="A425" s="5" t="s">
        <v>13</v>
      </c>
      <c r="B425" s="241">
        <v>582499</v>
      </c>
      <c r="C425" s="241">
        <v>394805</v>
      </c>
      <c r="D425" s="241">
        <v>379746</v>
      </c>
      <c r="E425" s="257">
        <v>15059</v>
      </c>
      <c r="F425" s="241">
        <v>142876</v>
      </c>
      <c r="G425" s="257">
        <v>44818</v>
      </c>
      <c r="H425" s="265">
        <v>73.4</v>
      </c>
      <c r="I425" s="265">
        <v>70.6</v>
      </c>
      <c r="J425" s="266">
        <v>3.8</v>
      </c>
      <c r="K425" s="98" t="s">
        <v>80</v>
      </c>
    </row>
    <row r="426" spans="1:11" ht="15">
      <c r="A426" s="5" t="s">
        <v>14</v>
      </c>
      <c r="B426" s="241">
        <v>348772</v>
      </c>
      <c r="C426" s="241">
        <v>40333</v>
      </c>
      <c r="D426" s="241">
        <v>40262</v>
      </c>
      <c r="E426" s="257">
        <v>71</v>
      </c>
      <c r="F426" s="241">
        <v>303478</v>
      </c>
      <c r="G426" s="257">
        <v>4961</v>
      </c>
      <c r="H426" s="265">
        <v>11.7</v>
      </c>
      <c r="I426" s="265">
        <v>11.7</v>
      </c>
      <c r="J426" s="266">
        <v>0.2</v>
      </c>
      <c r="K426" s="98" t="s">
        <v>228</v>
      </c>
    </row>
    <row r="427" spans="2:11" ht="15">
      <c r="B427" s="250"/>
      <c r="C427" s="250"/>
      <c r="D427" s="250"/>
      <c r="E427" s="250"/>
      <c r="F427" s="250"/>
      <c r="G427" s="250"/>
      <c r="H427" s="249"/>
      <c r="I427" s="249"/>
      <c r="J427" s="249"/>
      <c r="K427" s="98"/>
    </row>
    <row r="428" spans="1:11" ht="15">
      <c r="A428" s="33" t="s">
        <v>27</v>
      </c>
      <c r="B428" s="240">
        <v>495083</v>
      </c>
      <c r="C428" s="240">
        <v>294736</v>
      </c>
      <c r="D428" s="240">
        <v>277907</v>
      </c>
      <c r="E428" s="256">
        <v>16829</v>
      </c>
      <c r="F428" s="240">
        <v>174137</v>
      </c>
      <c r="G428" s="256">
        <v>26210</v>
      </c>
      <c r="H428" s="263">
        <v>62.9</v>
      </c>
      <c r="I428" s="263">
        <v>59.3</v>
      </c>
      <c r="J428" s="264">
        <v>5.7</v>
      </c>
      <c r="K428" s="107" t="s">
        <v>27</v>
      </c>
    </row>
    <row r="429" spans="1:11" ht="15">
      <c r="A429" s="5" t="s">
        <v>49</v>
      </c>
      <c r="B429" s="241">
        <v>59269</v>
      </c>
      <c r="C429" s="241">
        <v>22088</v>
      </c>
      <c r="D429" s="250">
        <v>19853</v>
      </c>
      <c r="E429" s="250">
        <v>2235</v>
      </c>
      <c r="F429" s="250">
        <v>35636</v>
      </c>
      <c r="G429" s="250">
        <v>1545</v>
      </c>
      <c r="H429" s="265">
        <v>38.3</v>
      </c>
      <c r="I429" s="265">
        <v>34.4</v>
      </c>
      <c r="J429" s="266">
        <v>10.1</v>
      </c>
      <c r="K429" s="98" t="s">
        <v>78</v>
      </c>
    </row>
    <row r="430" spans="1:11" ht="15">
      <c r="A430" s="5" t="s">
        <v>7</v>
      </c>
      <c r="B430" s="241">
        <v>77968</v>
      </c>
      <c r="C430" s="241">
        <v>65040</v>
      </c>
      <c r="D430" s="250">
        <v>60803</v>
      </c>
      <c r="E430" s="250">
        <v>4237</v>
      </c>
      <c r="F430" s="250">
        <v>7226</v>
      </c>
      <c r="G430" s="250">
        <v>5702</v>
      </c>
      <c r="H430" s="265">
        <v>90</v>
      </c>
      <c r="I430" s="265">
        <v>84.1</v>
      </c>
      <c r="J430" s="266">
        <v>6.5</v>
      </c>
      <c r="K430" s="98" t="s">
        <v>7</v>
      </c>
    </row>
    <row r="431" spans="1:11" ht="15">
      <c r="A431" s="5" t="s">
        <v>6</v>
      </c>
      <c r="B431" s="241">
        <v>97267</v>
      </c>
      <c r="C431" s="241">
        <v>79952</v>
      </c>
      <c r="D431" s="250">
        <v>75902</v>
      </c>
      <c r="E431" s="250">
        <v>4050</v>
      </c>
      <c r="F431" s="250">
        <v>8268</v>
      </c>
      <c r="G431" s="250">
        <v>9047</v>
      </c>
      <c r="H431" s="265">
        <v>90.6</v>
      </c>
      <c r="I431" s="265">
        <v>86</v>
      </c>
      <c r="J431" s="266">
        <v>5.1</v>
      </c>
      <c r="K431" s="98" t="s">
        <v>6</v>
      </c>
    </row>
    <row r="432" spans="1:11" ht="15">
      <c r="A432" s="5" t="s">
        <v>8</v>
      </c>
      <c r="B432" s="241">
        <v>79560</v>
      </c>
      <c r="C432" s="241">
        <v>64332</v>
      </c>
      <c r="D432" s="23">
        <v>60995</v>
      </c>
      <c r="E432" s="135">
        <v>3337</v>
      </c>
      <c r="F432" s="23">
        <v>9975</v>
      </c>
      <c r="G432" s="135">
        <v>5253</v>
      </c>
      <c r="H432" s="265">
        <v>86.6</v>
      </c>
      <c r="I432" s="265">
        <v>82.1</v>
      </c>
      <c r="J432" s="266">
        <v>5.2</v>
      </c>
      <c r="K432" s="98" t="s">
        <v>8</v>
      </c>
    </row>
    <row r="433" spans="1:11" ht="15">
      <c r="A433" s="5" t="s">
        <v>9</v>
      </c>
      <c r="B433" s="241">
        <v>80442</v>
      </c>
      <c r="C433" s="241">
        <v>53169</v>
      </c>
      <c r="D433" s="250">
        <v>50218</v>
      </c>
      <c r="E433" s="250">
        <v>2951</v>
      </c>
      <c r="F433" s="250">
        <v>23658</v>
      </c>
      <c r="G433" s="250">
        <v>3615</v>
      </c>
      <c r="H433" s="265">
        <v>69.2</v>
      </c>
      <c r="I433" s="265">
        <v>65.4</v>
      </c>
      <c r="J433" s="266">
        <v>5.6</v>
      </c>
      <c r="K433" s="98" t="s">
        <v>9</v>
      </c>
    </row>
    <row r="434" spans="1:11" ht="15">
      <c r="A434" s="5" t="s">
        <v>271</v>
      </c>
      <c r="B434" s="241">
        <v>100577</v>
      </c>
      <c r="C434" s="241">
        <v>10155</v>
      </c>
      <c r="D434" s="250">
        <v>10136</v>
      </c>
      <c r="E434" s="250">
        <v>19</v>
      </c>
      <c r="F434" s="250">
        <v>89374</v>
      </c>
      <c r="G434" s="250">
        <v>1048</v>
      </c>
      <c r="H434" s="265">
        <v>10.2</v>
      </c>
      <c r="I434" s="265">
        <v>10.2</v>
      </c>
      <c r="J434" s="266">
        <v>0.2</v>
      </c>
      <c r="K434" s="98" t="s">
        <v>272</v>
      </c>
    </row>
    <row r="435" spans="2:11" ht="15">
      <c r="B435" s="241"/>
      <c r="C435" s="241"/>
      <c r="D435" s="250"/>
      <c r="E435" s="250"/>
      <c r="F435" s="250"/>
      <c r="G435" s="250"/>
      <c r="H435" s="265"/>
      <c r="I435" s="265"/>
      <c r="J435" s="266"/>
      <c r="K435" s="98"/>
    </row>
    <row r="436" spans="1:11" ht="15">
      <c r="A436" s="5" t="s">
        <v>10</v>
      </c>
      <c r="B436" s="250">
        <v>16796</v>
      </c>
      <c r="C436" s="250">
        <v>1270</v>
      </c>
      <c r="D436" s="250">
        <v>1270</v>
      </c>
      <c r="E436" s="250" t="s">
        <v>141</v>
      </c>
      <c r="F436" s="250">
        <v>15526</v>
      </c>
      <c r="G436" s="250" t="s">
        <v>141</v>
      </c>
      <c r="H436" s="265">
        <v>7.6</v>
      </c>
      <c r="I436" s="265">
        <v>7.6</v>
      </c>
      <c r="J436" s="266" t="s">
        <v>140</v>
      </c>
      <c r="K436" s="98" t="s">
        <v>226</v>
      </c>
    </row>
    <row r="437" spans="1:11" ht="15">
      <c r="A437" s="5" t="s">
        <v>11</v>
      </c>
      <c r="B437" s="241">
        <v>377710</v>
      </c>
      <c r="C437" s="241">
        <v>283311</v>
      </c>
      <c r="D437" s="250">
        <v>266501</v>
      </c>
      <c r="E437" s="250">
        <v>16810</v>
      </c>
      <c r="F437" s="250">
        <v>69237</v>
      </c>
      <c r="G437" s="250">
        <v>25162</v>
      </c>
      <c r="H437" s="265">
        <v>80.4</v>
      </c>
      <c r="I437" s="265">
        <v>75.6</v>
      </c>
      <c r="J437" s="266">
        <v>5.9</v>
      </c>
      <c r="K437" s="98" t="s">
        <v>227</v>
      </c>
    </row>
    <row r="438" spans="1:11" ht="15">
      <c r="A438" s="5" t="s">
        <v>12</v>
      </c>
      <c r="B438" s="241">
        <v>217708</v>
      </c>
      <c r="C438" s="241">
        <v>165810</v>
      </c>
      <c r="D438" s="250">
        <v>155288</v>
      </c>
      <c r="E438" s="250">
        <v>10522</v>
      </c>
      <c r="F438" s="250">
        <v>35604</v>
      </c>
      <c r="G438" s="250">
        <v>16294</v>
      </c>
      <c r="H438" s="265">
        <v>82.3</v>
      </c>
      <c r="I438" s="265">
        <v>77.1</v>
      </c>
      <c r="J438" s="266">
        <v>6.3</v>
      </c>
      <c r="K438" s="98" t="s">
        <v>79</v>
      </c>
    </row>
    <row r="439" spans="1:13" ht="15">
      <c r="A439" s="5" t="s">
        <v>13</v>
      </c>
      <c r="B439" s="241">
        <v>160002</v>
      </c>
      <c r="C439" s="241">
        <v>117501</v>
      </c>
      <c r="D439" s="250">
        <v>111213</v>
      </c>
      <c r="E439" s="250">
        <v>6288</v>
      </c>
      <c r="F439" s="250">
        <v>33633</v>
      </c>
      <c r="G439" s="250">
        <v>8868</v>
      </c>
      <c r="H439" s="265">
        <v>77.7</v>
      </c>
      <c r="I439" s="265">
        <v>73.6</v>
      </c>
      <c r="J439" s="266">
        <v>5.4</v>
      </c>
      <c r="K439" s="98" t="s">
        <v>80</v>
      </c>
      <c r="M439" s="9"/>
    </row>
    <row r="440" spans="1:13" ht="15">
      <c r="A440" s="5" t="s">
        <v>14</v>
      </c>
      <c r="B440" s="241">
        <v>100577</v>
      </c>
      <c r="C440" s="241">
        <v>10155</v>
      </c>
      <c r="D440" s="250">
        <v>10136</v>
      </c>
      <c r="E440" s="250">
        <v>19</v>
      </c>
      <c r="F440" s="250">
        <v>89374</v>
      </c>
      <c r="G440" s="250">
        <v>1048</v>
      </c>
      <c r="H440" s="265">
        <v>10.2</v>
      </c>
      <c r="I440" s="265">
        <v>10.2</v>
      </c>
      <c r="J440" s="266">
        <v>0.2</v>
      </c>
      <c r="K440" s="98" t="s">
        <v>228</v>
      </c>
      <c r="M440" s="9"/>
    </row>
    <row r="441" spans="1:13" ht="15">
      <c r="A441" s="9"/>
      <c r="B441" s="250"/>
      <c r="C441" s="250"/>
      <c r="D441" s="250"/>
      <c r="E441" s="250"/>
      <c r="F441" s="250"/>
      <c r="G441" s="250"/>
      <c r="H441" s="249"/>
      <c r="I441" s="249"/>
      <c r="J441" s="249"/>
      <c r="K441" s="108"/>
      <c r="M441" s="9"/>
    </row>
    <row r="442" spans="1:13" ht="15">
      <c r="A442" s="33" t="s">
        <v>28</v>
      </c>
      <c r="B442" s="240">
        <v>564460</v>
      </c>
      <c r="C442" s="240">
        <v>332821</v>
      </c>
      <c r="D442" s="240">
        <v>314172</v>
      </c>
      <c r="E442" s="256">
        <v>18649</v>
      </c>
      <c r="F442" s="240">
        <v>182085</v>
      </c>
      <c r="G442" s="256">
        <v>49554</v>
      </c>
      <c r="H442" s="263">
        <v>64.6</v>
      </c>
      <c r="I442" s="263">
        <v>61</v>
      </c>
      <c r="J442" s="264">
        <v>5.6</v>
      </c>
      <c r="K442" s="107" t="s">
        <v>28</v>
      </c>
      <c r="M442" s="9"/>
    </row>
    <row r="443" spans="1:13" ht="15">
      <c r="A443" s="5" t="s">
        <v>49</v>
      </c>
      <c r="B443" s="241">
        <v>71781</v>
      </c>
      <c r="C443" s="241">
        <v>29223</v>
      </c>
      <c r="D443" s="241">
        <v>26718</v>
      </c>
      <c r="E443" s="257">
        <v>2505</v>
      </c>
      <c r="F443" s="241">
        <v>39150</v>
      </c>
      <c r="G443" s="257">
        <v>3408</v>
      </c>
      <c r="H443" s="265">
        <v>42.7</v>
      </c>
      <c r="I443" s="265">
        <v>39.1</v>
      </c>
      <c r="J443" s="266">
        <v>8.6</v>
      </c>
      <c r="K443" s="98" t="s">
        <v>78</v>
      </c>
      <c r="M443" s="9"/>
    </row>
    <row r="444" spans="1:13" ht="15">
      <c r="A444" s="5" t="s">
        <v>7</v>
      </c>
      <c r="B444" s="241">
        <v>94167</v>
      </c>
      <c r="C444" s="241">
        <v>74396</v>
      </c>
      <c r="D444" s="241">
        <v>69895</v>
      </c>
      <c r="E444" s="257">
        <v>4501</v>
      </c>
      <c r="F444" s="241">
        <v>8190</v>
      </c>
      <c r="G444" s="257">
        <v>11581</v>
      </c>
      <c r="H444" s="265">
        <v>90.1</v>
      </c>
      <c r="I444" s="265">
        <v>84.6</v>
      </c>
      <c r="J444" s="266">
        <v>6.1</v>
      </c>
      <c r="K444" s="98" t="s">
        <v>7</v>
      </c>
      <c r="M444" s="9"/>
    </row>
    <row r="445" spans="1:13" ht="15">
      <c r="A445" s="5" t="s">
        <v>6</v>
      </c>
      <c r="B445" s="241">
        <v>116206</v>
      </c>
      <c r="C445" s="241">
        <v>89398</v>
      </c>
      <c r="D445" s="241">
        <v>84885</v>
      </c>
      <c r="E445" s="257">
        <v>4513</v>
      </c>
      <c r="F445" s="241">
        <v>10125</v>
      </c>
      <c r="G445" s="257">
        <v>16683</v>
      </c>
      <c r="H445" s="265">
        <v>89.8</v>
      </c>
      <c r="I445" s="265">
        <v>85.3</v>
      </c>
      <c r="J445" s="266">
        <v>5</v>
      </c>
      <c r="K445" s="98" t="s">
        <v>6</v>
      </c>
      <c r="M445" s="9"/>
    </row>
    <row r="446" spans="1:13" ht="15">
      <c r="A446" s="5" t="s">
        <v>8</v>
      </c>
      <c r="B446" s="241">
        <v>91673</v>
      </c>
      <c r="C446" s="241">
        <v>69313</v>
      </c>
      <c r="D446" s="241">
        <v>65736</v>
      </c>
      <c r="E446" s="257">
        <v>3577</v>
      </c>
      <c r="F446" s="241">
        <v>12239</v>
      </c>
      <c r="G446" s="257">
        <v>10121</v>
      </c>
      <c r="H446" s="265">
        <v>85</v>
      </c>
      <c r="I446" s="265">
        <v>80.6</v>
      </c>
      <c r="J446" s="266">
        <v>5.2</v>
      </c>
      <c r="K446" s="98" t="s">
        <v>8</v>
      </c>
      <c r="M446" s="9"/>
    </row>
    <row r="447" spans="1:13" ht="15">
      <c r="A447" s="5" t="s">
        <v>9</v>
      </c>
      <c r="B447" s="241">
        <v>92963</v>
      </c>
      <c r="C447" s="241">
        <v>59342</v>
      </c>
      <c r="D447" s="241">
        <v>55810</v>
      </c>
      <c r="E447" s="257">
        <v>3532</v>
      </c>
      <c r="F447" s="241">
        <v>27251</v>
      </c>
      <c r="G447" s="257">
        <v>6370</v>
      </c>
      <c r="H447" s="265">
        <v>68.5</v>
      </c>
      <c r="I447" s="265">
        <v>64.5</v>
      </c>
      <c r="J447" s="266">
        <v>6</v>
      </c>
      <c r="K447" s="98" t="s">
        <v>9</v>
      </c>
      <c r="M447" s="9"/>
    </row>
    <row r="448" spans="1:13" ht="15">
      <c r="A448" s="5" t="s">
        <v>271</v>
      </c>
      <c r="B448" s="241">
        <v>97670</v>
      </c>
      <c r="C448" s="241">
        <v>11149</v>
      </c>
      <c r="D448" s="241">
        <v>11128</v>
      </c>
      <c r="E448" s="257">
        <v>21</v>
      </c>
      <c r="F448" s="241">
        <v>85130</v>
      </c>
      <c r="G448" s="257">
        <v>1391</v>
      </c>
      <c r="H448" s="265">
        <v>11.6</v>
      </c>
      <c r="I448" s="265">
        <v>11.6</v>
      </c>
      <c r="J448" s="266">
        <v>0.2</v>
      </c>
      <c r="K448" s="98" t="s">
        <v>272</v>
      </c>
      <c r="M448" s="9"/>
    </row>
    <row r="449" spans="2:13" ht="15">
      <c r="B449" s="241"/>
      <c r="C449" s="241"/>
      <c r="D449" s="241"/>
      <c r="E449" s="257"/>
      <c r="F449" s="241"/>
      <c r="G449" s="257"/>
      <c r="H449" s="265"/>
      <c r="I449" s="265"/>
      <c r="J449" s="266"/>
      <c r="K449" s="98"/>
      <c r="M449" s="9"/>
    </row>
    <row r="450" spans="1:13" ht="15">
      <c r="A450" s="5" t="s">
        <v>10</v>
      </c>
      <c r="B450" s="241">
        <v>20993</v>
      </c>
      <c r="C450" s="241">
        <v>2608</v>
      </c>
      <c r="D450" s="241">
        <v>2608</v>
      </c>
      <c r="E450" s="257" t="s">
        <v>141</v>
      </c>
      <c r="F450" s="241">
        <v>18385</v>
      </c>
      <c r="G450" s="257" t="s">
        <v>141</v>
      </c>
      <c r="H450" s="265">
        <v>12.4</v>
      </c>
      <c r="I450" s="265">
        <v>12.4</v>
      </c>
      <c r="J450" s="266" t="s">
        <v>140</v>
      </c>
      <c r="K450" s="98" t="s">
        <v>226</v>
      </c>
      <c r="M450" s="9"/>
    </row>
    <row r="451" spans="1:13" ht="15">
      <c r="A451" s="5" t="s">
        <v>11</v>
      </c>
      <c r="B451" s="241">
        <v>445797</v>
      </c>
      <c r="C451" s="241">
        <v>319064</v>
      </c>
      <c r="D451" s="241">
        <v>300436</v>
      </c>
      <c r="E451" s="257">
        <v>18628</v>
      </c>
      <c r="F451" s="241">
        <v>78570</v>
      </c>
      <c r="G451" s="257">
        <v>48163</v>
      </c>
      <c r="H451" s="265">
        <v>80.2</v>
      </c>
      <c r="I451" s="265">
        <v>75.6</v>
      </c>
      <c r="J451" s="266">
        <v>5.8</v>
      </c>
      <c r="K451" s="98" t="s">
        <v>227</v>
      </c>
      <c r="M451" s="9"/>
    </row>
    <row r="452" spans="1:13" ht="15">
      <c r="A452" s="5" t="s">
        <v>12</v>
      </c>
      <c r="B452" s="241">
        <v>261161</v>
      </c>
      <c r="C452" s="241">
        <v>190409</v>
      </c>
      <c r="D452" s="241">
        <v>178890</v>
      </c>
      <c r="E452" s="257">
        <v>11519</v>
      </c>
      <c r="F452" s="241">
        <v>39080</v>
      </c>
      <c r="G452" s="257">
        <v>31672</v>
      </c>
      <c r="H452" s="265">
        <v>83</v>
      </c>
      <c r="I452" s="265">
        <v>78</v>
      </c>
      <c r="J452" s="266">
        <v>6</v>
      </c>
      <c r="K452" s="98" t="s">
        <v>79</v>
      </c>
      <c r="M452" s="9"/>
    </row>
    <row r="453" spans="1:13" ht="15">
      <c r="A453" s="5" t="s">
        <v>13</v>
      </c>
      <c r="B453" s="241">
        <v>184636</v>
      </c>
      <c r="C453" s="241">
        <v>128655</v>
      </c>
      <c r="D453" s="241">
        <v>121546</v>
      </c>
      <c r="E453" s="257">
        <v>7109</v>
      </c>
      <c r="F453" s="241">
        <v>39490</v>
      </c>
      <c r="G453" s="257">
        <v>16491</v>
      </c>
      <c r="H453" s="265">
        <v>76.5</v>
      </c>
      <c r="I453" s="265">
        <v>72.3</v>
      </c>
      <c r="J453" s="266">
        <v>5.5</v>
      </c>
      <c r="K453" s="98" t="s">
        <v>80</v>
      </c>
      <c r="M453" s="9"/>
    </row>
    <row r="454" spans="1:13" ht="15">
      <c r="A454" s="5" t="s">
        <v>14</v>
      </c>
      <c r="B454" s="241">
        <v>97670</v>
      </c>
      <c r="C454" s="241">
        <v>11149</v>
      </c>
      <c r="D454" s="241">
        <v>11128</v>
      </c>
      <c r="E454" s="257">
        <v>21</v>
      </c>
      <c r="F454" s="241">
        <v>85130</v>
      </c>
      <c r="G454" s="257">
        <v>1391</v>
      </c>
      <c r="H454" s="265">
        <v>11.6</v>
      </c>
      <c r="I454" s="265">
        <v>11.6</v>
      </c>
      <c r="J454" s="266">
        <v>0.2</v>
      </c>
      <c r="K454" s="98" t="s">
        <v>228</v>
      </c>
      <c r="M454" s="9"/>
    </row>
    <row r="455" spans="2:11" ht="15">
      <c r="B455" s="34"/>
      <c r="C455" s="34"/>
      <c r="D455" s="34"/>
      <c r="E455" s="136"/>
      <c r="F455" s="34"/>
      <c r="G455" s="136"/>
      <c r="H455" s="118"/>
      <c r="I455" s="118"/>
      <c r="J455" s="212"/>
      <c r="K455" s="98"/>
    </row>
    <row r="456" spans="1:11" ht="15">
      <c r="A456" s="33" t="s">
        <v>29</v>
      </c>
      <c r="B456" s="240">
        <v>1403076</v>
      </c>
      <c r="C456" s="240">
        <v>937466</v>
      </c>
      <c r="D456" s="240">
        <v>912248</v>
      </c>
      <c r="E456" s="256">
        <v>25218</v>
      </c>
      <c r="F456" s="240">
        <v>402218</v>
      </c>
      <c r="G456" s="256">
        <v>63392</v>
      </c>
      <c r="H456" s="263">
        <v>70</v>
      </c>
      <c r="I456" s="263">
        <v>68.1</v>
      </c>
      <c r="J456" s="264">
        <v>2.7</v>
      </c>
      <c r="K456" s="107" t="s">
        <v>29</v>
      </c>
    </row>
    <row r="457" spans="1:13" ht="15">
      <c r="A457" s="5" t="s">
        <v>49</v>
      </c>
      <c r="B457" s="241">
        <v>181478</v>
      </c>
      <c r="C457" s="241">
        <v>88940</v>
      </c>
      <c r="D457" s="241">
        <v>85355</v>
      </c>
      <c r="E457" s="257">
        <v>3585</v>
      </c>
      <c r="F457" s="241">
        <v>88759</v>
      </c>
      <c r="G457" s="257">
        <v>3779</v>
      </c>
      <c r="H457" s="265">
        <v>50.1</v>
      </c>
      <c r="I457" s="265">
        <v>48</v>
      </c>
      <c r="J457" s="266">
        <v>4</v>
      </c>
      <c r="K457" s="98" t="s">
        <v>78</v>
      </c>
      <c r="M457" s="9"/>
    </row>
    <row r="458" spans="1:13" ht="15">
      <c r="A458" s="5" t="s">
        <v>7</v>
      </c>
      <c r="B458" s="241">
        <v>248137</v>
      </c>
      <c r="C458" s="241">
        <v>219425</v>
      </c>
      <c r="D458" s="241">
        <v>213102</v>
      </c>
      <c r="E458" s="257">
        <v>6323</v>
      </c>
      <c r="F458" s="241">
        <v>14727</v>
      </c>
      <c r="G458" s="257">
        <v>13985</v>
      </c>
      <c r="H458" s="265">
        <v>93.7</v>
      </c>
      <c r="I458" s="265">
        <v>91</v>
      </c>
      <c r="J458" s="266">
        <v>2.9</v>
      </c>
      <c r="K458" s="98" t="s">
        <v>7</v>
      </c>
      <c r="M458" s="9"/>
    </row>
    <row r="459" spans="1:13" ht="15">
      <c r="A459" s="5" t="s">
        <v>6</v>
      </c>
      <c r="B459" s="241">
        <v>295834</v>
      </c>
      <c r="C459" s="241">
        <v>256060</v>
      </c>
      <c r="D459" s="241">
        <v>249720</v>
      </c>
      <c r="E459" s="257">
        <v>6340</v>
      </c>
      <c r="F459" s="241">
        <v>17885</v>
      </c>
      <c r="G459" s="257">
        <v>21889</v>
      </c>
      <c r="H459" s="265">
        <v>93.5</v>
      </c>
      <c r="I459" s="265">
        <v>91.2</v>
      </c>
      <c r="J459" s="266">
        <v>2.5</v>
      </c>
      <c r="K459" s="98" t="s">
        <v>6</v>
      </c>
      <c r="M459" s="9"/>
    </row>
    <row r="460" spans="1:13" ht="15">
      <c r="A460" s="5" t="s">
        <v>8</v>
      </c>
      <c r="B460" s="241">
        <v>226875</v>
      </c>
      <c r="C460" s="241">
        <v>191437</v>
      </c>
      <c r="D460" s="241">
        <v>186484</v>
      </c>
      <c r="E460" s="257">
        <v>4953</v>
      </c>
      <c r="F460" s="241">
        <v>22067</v>
      </c>
      <c r="G460" s="257">
        <v>13371</v>
      </c>
      <c r="H460" s="265">
        <v>89.7</v>
      </c>
      <c r="I460" s="265">
        <v>87.3</v>
      </c>
      <c r="J460" s="266">
        <v>2.6</v>
      </c>
      <c r="K460" s="98" t="s">
        <v>8</v>
      </c>
      <c r="M460" s="9"/>
    </row>
    <row r="461" spans="1:13" ht="15">
      <c r="A461" s="5" t="s">
        <v>9</v>
      </c>
      <c r="B461" s="241">
        <v>205702</v>
      </c>
      <c r="C461" s="241">
        <v>143510</v>
      </c>
      <c r="D461" s="241">
        <v>139524</v>
      </c>
      <c r="E461" s="257">
        <v>3986</v>
      </c>
      <c r="F461" s="241">
        <v>54090</v>
      </c>
      <c r="G461" s="257">
        <v>8102</v>
      </c>
      <c r="H461" s="265">
        <v>72.6</v>
      </c>
      <c r="I461" s="265">
        <v>70.6</v>
      </c>
      <c r="J461" s="266">
        <v>2.8</v>
      </c>
      <c r="K461" s="98" t="s">
        <v>9</v>
      </c>
      <c r="M461" s="9"/>
    </row>
    <row r="462" spans="1:13" ht="15">
      <c r="A462" s="5" t="s">
        <v>271</v>
      </c>
      <c r="B462" s="241">
        <v>245050</v>
      </c>
      <c r="C462" s="241">
        <v>38094</v>
      </c>
      <c r="D462" s="241">
        <v>38063</v>
      </c>
      <c r="E462" s="257">
        <v>31</v>
      </c>
      <c r="F462" s="241">
        <v>204690</v>
      </c>
      <c r="G462" s="257">
        <v>2266</v>
      </c>
      <c r="H462" s="265">
        <v>15.7</v>
      </c>
      <c r="I462" s="265">
        <v>15.7</v>
      </c>
      <c r="J462" s="266">
        <v>0.1</v>
      </c>
      <c r="K462" s="98" t="s">
        <v>272</v>
      </c>
      <c r="M462" s="9"/>
    </row>
    <row r="463" spans="2:13" ht="15">
      <c r="B463" s="241"/>
      <c r="C463" s="241"/>
      <c r="D463" s="241"/>
      <c r="E463" s="257"/>
      <c r="F463" s="241"/>
      <c r="G463" s="257"/>
      <c r="H463" s="265"/>
      <c r="I463" s="265"/>
      <c r="J463" s="266"/>
      <c r="K463" s="98"/>
      <c r="M463" s="9"/>
    </row>
    <row r="464" spans="1:11" ht="15">
      <c r="A464" s="5" t="s">
        <v>10</v>
      </c>
      <c r="B464" s="241">
        <v>52555</v>
      </c>
      <c r="C464" s="241">
        <v>10045</v>
      </c>
      <c r="D464" s="241">
        <v>10045</v>
      </c>
      <c r="E464" s="257" t="s">
        <v>141</v>
      </c>
      <c r="F464" s="241">
        <v>42510</v>
      </c>
      <c r="G464" s="257" t="s">
        <v>141</v>
      </c>
      <c r="H464" s="265">
        <v>19.1</v>
      </c>
      <c r="I464" s="265">
        <v>19.1</v>
      </c>
      <c r="J464" s="266" t="s">
        <v>140</v>
      </c>
      <c r="K464" s="98" t="s">
        <v>226</v>
      </c>
    </row>
    <row r="465" spans="1:11" ht="15">
      <c r="A465" s="5" t="s">
        <v>11</v>
      </c>
      <c r="B465" s="241">
        <v>1105471</v>
      </c>
      <c r="C465" s="241">
        <v>889327</v>
      </c>
      <c r="D465" s="241">
        <v>864140</v>
      </c>
      <c r="E465" s="257">
        <v>25187</v>
      </c>
      <c r="F465" s="241">
        <v>155018</v>
      </c>
      <c r="G465" s="257">
        <v>61126</v>
      </c>
      <c r="H465" s="265">
        <v>85.2</v>
      </c>
      <c r="I465" s="265">
        <v>82.7</v>
      </c>
      <c r="J465" s="266">
        <v>2.8</v>
      </c>
      <c r="K465" s="98" t="s">
        <v>227</v>
      </c>
    </row>
    <row r="466" spans="1:11" ht="15">
      <c r="A466" s="5" t="s">
        <v>12</v>
      </c>
      <c r="B466" s="241">
        <v>672894</v>
      </c>
      <c r="C466" s="241">
        <v>554380</v>
      </c>
      <c r="D466" s="241">
        <v>538132</v>
      </c>
      <c r="E466" s="257">
        <v>16248</v>
      </c>
      <c r="F466" s="241">
        <v>78861</v>
      </c>
      <c r="G466" s="257">
        <v>39653</v>
      </c>
      <c r="H466" s="265">
        <v>87.5</v>
      </c>
      <c r="I466" s="265">
        <v>85</v>
      </c>
      <c r="J466" s="266">
        <v>2.9</v>
      </c>
      <c r="K466" s="98" t="s">
        <v>79</v>
      </c>
    </row>
    <row r="467" spans="1:11" ht="15">
      <c r="A467" s="5" t="s">
        <v>13</v>
      </c>
      <c r="B467" s="241">
        <v>432577</v>
      </c>
      <c r="C467" s="241">
        <v>334947</v>
      </c>
      <c r="D467" s="241">
        <v>326008</v>
      </c>
      <c r="E467" s="257">
        <v>8939</v>
      </c>
      <c r="F467" s="241">
        <v>76157</v>
      </c>
      <c r="G467" s="257">
        <v>21473</v>
      </c>
      <c r="H467" s="265">
        <v>81.5</v>
      </c>
      <c r="I467" s="265">
        <v>79.3</v>
      </c>
      <c r="J467" s="266">
        <v>2.7</v>
      </c>
      <c r="K467" s="98" t="s">
        <v>80</v>
      </c>
    </row>
    <row r="468" spans="1:11" ht="15">
      <c r="A468" s="5" t="s">
        <v>14</v>
      </c>
      <c r="B468" s="241">
        <v>245050</v>
      </c>
      <c r="C468" s="241">
        <v>38094</v>
      </c>
      <c r="D468" s="241">
        <v>38063</v>
      </c>
      <c r="E468" s="257">
        <v>31</v>
      </c>
      <c r="F468" s="241">
        <v>204690</v>
      </c>
      <c r="G468" s="257">
        <v>2266</v>
      </c>
      <c r="H468" s="265">
        <v>15.7</v>
      </c>
      <c r="I468" s="265">
        <v>15.7</v>
      </c>
      <c r="J468" s="266">
        <v>0.1</v>
      </c>
      <c r="K468" s="98" t="s">
        <v>228</v>
      </c>
    </row>
    <row r="469" spans="2:11" ht="15">
      <c r="B469" s="250"/>
      <c r="C469" s="250"/>
      <c r="D469" s="250"/>
      <c r="E469" s="250"/>
      <c r="F469" s="250"/>
      <c r="G469" s="250"/>
      <c r="H469" s="249"/>
      <c r="I469" s="249"/>
      <c r="J469" s="249"/>
      <c r="K469" s="98"/>
    </row>
    <row r="470" spans="1:11" ht="15">
      <c r="A470" s="33" t="s">
        <v>30</v>
      </c>
      <c r="B470" s="240">
        <v>680802</v>
      </c>
      <c r="C470" s="240">
        <v>400286</v>
      </c>
      <c r="D470" s="240">
        <v>379891</v>
      </c>
      <c r="E470" s="256">
        <v>20395</v>
      </c>
      <c r="F470" s="240">
        <v>219454</v>
      </c>
      <c r="G470" s="256">
        <v>61062</v>
      </c>
      <c r="H470" s="263">
        <v>64.6</v>
      </c>
      <c r="I470" s="263">
        <v>61.3</v>
      </c>
      <c r="J470" s="264">
        <v>5.1</v>
      </c>
      <c r="K470" s="107" t="s">
        <v>30</v>
      </c>
    </row>
    <row r="471" spans="1:11" ht="15">
      <c r="A471" s="5" t="s">
        <v>49</v>
      </c>
      <c r="B471" s="241">
        <v>79400</v>
      </c>
      <c r="C471" s="241">
        <v>30871</v>
      </c>
      <c r="D471" s="241">
        <v>28406</v>
      </c>
      <c r="E471" s="257">
        <v>2465</v>
      </c>
      <c r="F471" s="241">
        <v>44909</v>
      </c>
      <c r="G471" s="257">
        <v>3620</v>
      </c>
      <c r="H471" s="265">
        <v>40.7</v>
      </c>
      <c r="I471" s="265">
        <v>37.5</v>
      </c>
      <c r="J471" s="266">
        <v>8</v>
      </c>
      <c r="K471" s="98" t="s">
        <v>78</v>
      </c>
    </row>
    <row r="472" spans="1:11" ht="15">
      <c r="A472" s="5" t="s">
        <v>7</v>
      </c>
      <c r="B472" s="241">
        <v>109623</v>
      </c>
      <c r="C472" s="241">
        <v>87123</v>
      </c>
      <c r="D472" s="241">
        <v>82422</v>
      </c>
      <c r="E472" s="257">
        <v>4701</v>
      </c>
      <c r="F472" s="241">
        <v>9728</v>
      </c>
      <c r="G472" s="257">
        <v>12772</v>
      </c>
      <c r="H472" s="265">
        <v>90</v>
      </c>
      <c r="I472" s="265">
        <v>85.1</v>
      </c>
      <c r="J472" s="266">
        <v>5.4</v>
      </c>
      <c r="K472" s="98" t="s">
        <v>7</v>
      </c>
    </row>
    <row r="473" spans="1:11" ht="15">
      <c r="A473" s="5" t="s">
        <v>6</v>
      </c>
      <c r="B473" s="241">
        <v>141354</v>
      </c>
      <c r="C473" s="241">
        <v>108286</v>
      </c>
      <c r="D473" s="241">
        <v>103267</v>
      </c>
      <c r="E473" s="257">
        <v>5019</v>
      </c>
      <c r="F473" s="241">
        <v>11836</v>
      </c>
      <c r="G473" s="257">
        <v>21232</v>
      </c>
      <c r="H473" s="265">
        <v>90.1</v>
      </c>
      <c r="I473" s="265">
        <v>86</v>
      </c>
      <c r="J473" s="266">
        <v>4.6</v>
      </c>
      <c r="K473" s="98" t="s">
        <v>6</v>
      </c>
    </row>
    <row r="474" spans="1:11" ht="15">
      <c r="A474" s="5" t="s">
        <v>8</v>
      </c>
      <c r="B474" s="241">
        <v>110226</v>
      </c>
      <c r="C474" s="241">
        <v>83255</v>
      </c>
      <c r="D474" s="241">
        <v>79120</v>
      </c>
      <c r="E474" s="257">
        <v>4135</v>
      </c>
      <c r="F474" s="241">
        <v>14017</v>
      </c>
      <c r="G474" s="257">
        <v>12954</v>
      </c>
      <c r="H474" s="265">
        <v>85.6</v>
      </c>
      <c r="I474" s="265">
        <v>81.3</v>
      </c>
      <c r="J474" s="266">
        <v>5</v>
      </c>
      <c r="K474" s="98" t="s">
        <v>8</v>
      </c>
    </row>
    <row r="475" spans="1:11" ht="15">
      <c r="A475" s="5" t="s">
        <v>9</v>
      </c>
      <c r="B475" s="241">
        <v>108636</v>
      </c>
      <c r="C475" s="241">
        <v>70990</v>
      </c>
      <c r="D475" s="241">
        <v>66948</v>
      </c>
      <c r="E475" s="257">
        <v>4042</v>
      </c>
      <c r="F475" s="241">
        <v>29510</v>
      </c>
      <c r="G475" s="257">
        <v>8136</v>
      </c>
      <c r="H475" s="265">
        <v>70.6</v>
      </c>
      <c r="I475" s="265">
        <v>66.6</v>
      </c>
      <c r="J475" s="266">
        <v>5.7</v>
      </c>
      <c r="K475" s="98" t="s">
        <v>9</v>
      </c>
    </row>
    <row r="476" spans="1:11" ht="15">
      <c r="A476" s="5" t="s">
        <v>271</v>
      </c>
      <c r="B476" s="241">
        <v>131563</v>
      </c>
      <c r="C476" s="241">
        <v>19761</v>
      </c>
      <c r="D476" s="241">
        <v>19728</v>
      </c>
      <c r="E476" s="257">
        <v>33</v>
      </c>
      <c r="F476" s="241">
        <v>109454</v>
      </c>
      <c r="G476" s="257">
        <v>2348</v>
      </c>
      <c r="H476" s="265">
        <v>15.3</v>
      </c>
      <c r="I476" s="265">
        <v>15.3</v>
      </c>
      <c r="J476" s="266">
        <v>0.2</v>
      </c>
      <c r="K476" s="98" t="s">
        <v>272</v>
      </c>
    </row>
    <row r="477" spans="2:11" ht="15">
      <c r="B477" s="241"/>
      <c r="C477" s="241"/>
      <c r="D477" s="241"/>
      <c r="E477" s="257"/>
      <c r="F477" s="241"/>
      <c r="G477" s="257"/>
      <c r="H477" s="265"/>
      <c r="I477" s="265"/>
      <c r="J477" s="266"/>
      <c r="K477" s="98"/>
    </row>
    <row r="478" spans="1:11" ht="15">
      <c r="A478" s="5" t="s">
        <v>10</v>
      </c>
      <c r="B478" s="241">
        <v>23393</v>
      </c>
      <c r="C478" s="241">
        <v>2230</v>
      </c>
      <c r="D478" s="241">
        <v>2230</v>
      </c>
      <c r="E478" s="257" t="s">
        <v>141</v>
      </c>
      <c r="F478" s="241">
        <v>21163</v>
      </c>
      <c r="G478" s="257" t="s">
        <v>141</v>
      </c>
      <c r="H478" s="265">
        <v>9.5</v>
      </c>
      <c r="I478" s="265">
        <v>9.5</v>
      </c>
      <c r="J478" s="266" t="s">
        <v>140</v>
      </c>
      <c r="K478" s="98" t="s">
        <v>226</v>
      </c>
    </row>
    <row r="479" spans="1:11" ht="15">
      <c r="A479" s="5" t="s">
        <v>11</v>
      </c>
      <c r="B479" s="241">
        <v>525846</v>
      </c>
      <c r="C479" s="241">
        <v>378295</v>
      </c>
      <c r="D479" s="241">
        <v>357933</v>
      </c>
      <c r="E479" s="257">
        <v>20362</v>
      </c>
      <c r="F479" s="241">
        <v>88837</v>
      </c>
      <c r="G479" s="257">
        <v>58714</v>
      </c>
      <c r="H479" s="265">
        <v>81</v>
      </c>
      <c r="I479" s="265">
        <v>76.6</v>
      </c>
      <c r="J479" s="266">
        <v>5.4</v>
      </c>
      <c r="K479" s="98" t="s">
        <v>227</v>
      </c>
    </row>
    <row r="480" spans="1:11" ht="15">
      <c r="A480" s="5" t="s">
        <v>12</v>
      </c>
      <c r="B480" s="241">
        <v>306984</v>
      </c>
      <c r="C480" s="241">
        <v>224050</v>
      </c>
      <c r="D480" s="241">
        <v>211865</v>
      </c>
      <c r="E480" s="257">
        <v>12185</v>
      </c>
      <c r="F480" s="241">
        <v>45310</v>
      </c>
      <c r="G480" s="257">
        <v>37624</v>
      </c>
      <c r="H480" s="265">
        <v>83.2</v>
      </c>
      <c r="I480" s="265">
        <v>78.7</v>
      </c>
      <c r="J480" s="266">
        <v>5.4</v>
      </c>
      <c r="K480" s="98" t="s">
        <v>79</v>
      </c>
    </row>
    <row r="481" spans="1:11" ht="15">
      <c r="A481" s="5" t="s">
        <v>13</v>
      </c>
      <c r="B481" s="241">
        <v>218862</v>
      </c>
      <c r="C481" s="241">
        <v>154245</v>
      </c>
      <c r="D481" s="241">
        <v>146068</v>
      </c>
      <c r="E481" s="257">
        <v>8177</v>
      </c>
      <c r="F481" s="241">
        <v>43527</v>
      </c>
      <c r="G481" s="257">
        <v>21090</v>
      </c>
      <c r="H481" s="265">
        <v>78</v>
      </c>
      <c r="I481" s="265">
        <v>73.9</v>
      </c>
      <c r="J481" s="266">
        <v>5.3</v>
      </c>
      <c r="K481" s="98" t="s">
        <v>80</v>
      </c>
    </row>
    <row r="482" spans="1:11" ht="15">
      <c r="A482" s="5" t="s">
        <v>14</v>
      </c>
      <c r="B482" s="241">
        <v>131563</v>
      </c>
      <c r="C482" s="241">
        <v>19761</v>
      </c>
      <c r="D482" s="241">
        <v>19728</v>
      </c>
      <c r="E482" s="257">
        <v>33</v>
      </c>
      <c r="F482" s="241">
        <v>109454</v>
      </c>
      <c r="G482" s="257">
        <v>2348</v>
      </c>
      <c r="H482" s="265">
        <v>15.3</v>
      </c>
      <c r="I482" s="265">
        <v>15.3</v>
      </c>
      <c r="J482" s="266">
        <v>0.2</v>
      </c>
      <c r="K482" s="98" t="s">
        <v>228</v>
      </c>
    </row>
    <row r="483" spans="2:11" ht="15">
      <c r="B483" s="250"/>
      <c r="C483" s="250"/>
      <c r="D483" s="250"/>
      <c r="E483" s="250"/>
      <c r="F483" s="250"/>
      <c r="G483" s="250"/>
      <c r="H483" s="249"/>
      <c r="I483" s="249"/>
      <c r="J483" s="249"/>
      <c r="K483" s="98"/>
    </row>
    <row r="484" spans="1:11" ht="30" customHeight="1">
      <c r="A484" s="360" t="s">
        <v>183</v>
      </c>
      <c r="B484" s="360"/>
      <c r="C484" s="360"/>
      <c r="D484" s="360"/>
      <c r="E484" s="360"/>
      <c r="F484" s="360"/>
      <c r="G484" s="360"/>
      <c r="H484" s="360"/>
      <c r="I484" s="360"/>
      <c r="J484" s="360"/>
      <c r="K484" s="360"/>
    </row>
    <row r="485" spans="1:11" ht="15">
      <c r="A485" s="1" t="s">
        <v>0</v>
      </c>
      <c r="B485" s="232">
        <v>16757626</v>
      </c>
      <c r="C485" s="232">
        <v>8345503</v>
      </c>
      <c r="D485" s="232">
        <v>8010321</v>
      </c>
      <c r="E485" s="253">
        <v>335182</v>
      </c>
      <c r="F485" s="232">
        <v>7515653</v>
      </c>
      <c r="G485" s="253">
        <v>896470</v>
      </c>
      <c r="H485" s="233">
        <v>52.6</v>
      </c>
      <c r="I485" s="233">
        <v>50.5</v>
      </c>
      <c r="J485" s="261">
        <v>4</v>
      </c>
      <c r="K485" s="106" t="s">
        <v>75</v>
      </c>
    </row>
    <row r="486" spans="1:11" ht="15">
      <c r="A486" s="5" t="s">
        <v>49</v>
      </c>
      <c r="B486" s="235">
        <v>1804160</v>
      </c>
      <c r="C486" s="235">
        <v>609271</v>
      </c>
      <c r="D486" s="235">
        <v>566091</v>
      </c>
      <c r="E486" s="254">
        <v>43180</v>
      </c>
      <c r="F486" s="235">
        <v>1138370</v>
      </c>
      <c r="G486" s="254">
        <v>56519</v>
      </c>
      <c r="H486" s="236">
        <v>34.9</v>
      </c>
      <c r="I486" s="236">
        <v>32.4</v>
      </c>
      <c r="J486" s="262">
        <v>7.1</v>
      </c>
      <c r="K486" s="98" t="s">
        <v>78</v>
      </c>
    </row>
    <row r="487" spans="1:11" ht="15">
      <c r="A487" s="5" t="s">
        <v>7</v>
      </c>
      <c r="B487" s="235">
        <v>2528409</v>
      </c>
      <c r="C487" s="235">
        <v>1961529</v>
      </c>
      <c r="D487" s="235">
        <v>1864034</v>
      </c>
      <c r="E487" s="254">
        <v>97495</v>
      </c>
      <c r="F487" s="235">
        <v>372561</v>
      </c>
      <c r="G487" s="254">
        <v>194319</v>
      </c>
      <c r="H487" s="236">
        <v>84</v>
      </c>
      <c r="I487" s="236">
        <v>79.9</v>
      </c>
      <c r="J487" s="262">
        <v>5</v>
      </c>
      <c r="K487" s="98" t="s">
        <v>7</v>
      </c>
    </row>
    <row r="488" spans="1:11" ht="15">
      <c r="A488" s="5" t="s">
        <v>6</v>
      </c>
      <c r="B488" s="235">
        <v>3107094</v>
      </c>
      <c r="C488" s="235">
        <v>2394557</v>
      </c>
      <c r="D488" s="235">
        <v>2297385</v>
      </c>
      <c r="E488" s="254">
        <v>97172</v>
      </c>
      <c r="F488" s="235">
        <v>387395</v>
      </c>
      <c r="G488" s="254">
        <v>325142</v>
      </c>
      <c r="H488" s="236">
        <v>86.1</v>
      </c>
      <c r="I488" s="236">
        <v>82.6</v>
      </c>
      <c r="J488" s="262">
        <v>4.1</v>
      </c>
      <c r="K488" s="98" t="s">
        <v>6</v>
      </c>
    </row>
    <row r="489" spans="1:11" ht="15">
      <c r="A489" s="5" t="s">
        <v>8</v>
      </c>
      <c r="B489" s="235">
        <v>2495634</v>
      </c>
      <c r="C489" s="235">
        <v>1957042</v>
      </c>
      <c r="D489" s="235">
        <v>1887273</v>
      </c>
      <c r="E489" s="254">
        <v>69769</v>
      </c>
      <c r="F489" s="235">
        <v>343353</v>
      </c>
      <c r="G489" s="254">
        <v>195239</v>
      </c>
      <c r="H489" s="236">
        <v>85.1</v>
      </c>
      <c r="I489" s="236">
        <v>82</v>
      </c>
      <c r="J489" s="262">
        <v>3.6</v>
      </c>
      <c r="K489" s="98" t="s">
        <v>8</v>
      </c>
    </row>
    <row r="490" spans="1:11" ht="15">
      <c r="A490" s="5" t="s">
        <v>9</v>
      </c>
      <c r="B490" s="235">
        <v>2564075</v>
      </c>
      <c r="C490" s="235">
        <v>1163106</v>
      </c>
      <c r="D490" s="235">
        <v>1135727</v>
      </c>
      <c r="E490" s="254">
        <v>27379</v>
      </c>
      <c r="F490" s="235">
        <v>1300948</v>
      </c>
      <c r="G490" s="254">
        <v>100021</v>
      </c>
      <c r="H490" s="236">
        <v>47.2</v>
      </c>
      <c r="I490" s="236">
        <v>46.1</v>
      </c>
      <c r="J490" s="262">
        <v>2.4</v>
      </c>
      <c r="K490" s="98" t="s">
        <v>9</v>
      </c>
    </row>
    <row r="491" spans="1:11" ht="15">
      <c r="A491" s="5" t="s">
        <v>271</v>
      </c>
      <c r="B491" s="235">
        <v>4258254</v>
      </c>
      <c r="C491" s="235">
        <v>259998</v>
      </c>
      <c r="D491" s="235">
        <v>259811</v>
      </c>
      <c r="E491" s="254">
        <v>187</v>
      </c>
      <c r="F491" s="235">
        <v>3973026</v>
      </c>
      <c r="G491" s="254">
        <v>25230</v>
      </c>
      <c r="H491" s="236">
        <v>6.1</v>
      </c>
      <c r="I491" s="236">
        <v>6.1</v>
      </c>
      <c r="J491" s="262">
        <v>0.1</v>
      </c>
      <c r="K491" s="98" t="s">
        <v>272</v>
      </c>
    </row>
    <row r="492" spans="2:11" ht="15">
      <c r="B492" s="235"/>
      <c r="C492" s="235"/>
      <c r="D492" s="235"/>
      <c r="E492" s="254"/>
      <c r="F492" s="235"/>
      <c r="G492" s="254"/>
      <c r="H492" s="236"/>
      <c r="I492" s="236"/>
      <c r="J492" s="262"/>
      <c r="K492" s="98"/>
    </row>
    <row r="493" spans="1:11" ht="15">
      <c r="A493" s="5" t="s">
        <v>10</v>
      </c>
      <c r="B493" s="235">
        <v>517908</v>
      </c>
      <c r="C493" s="235">
        <v>32457</v>
      </c>
      <c r="D493" s="235">
        <v>32457</v>
      </c>
      <c r="E493" s="254" t="s">
        <v>141</v>
      </c>
      <c r="F493" s="235">
        <v>485451</v>
      </c>
      <c r="G493" s="254" t="s">
        <v>141</v>
      </c>
      <c r="H493" s="236">
        <v>6.3</v>
      </c>
      <c r="I493" s="236">
        <v>6.3</v>
      </c>
      <c r="J493" s="262" t="s">
        <v>140</v>
      </c>
      <c r="K493" s="98" t="s">
        <v>226</v>
      </c>
    </row>
    <row r="494" spans="1:11" ht="15">
      <c r="A494" s="5" t="s">
        <v>11</v>
      </c>
      <c r="B494" s="235">
        <v>10589263</v>
      </c>
      <c r="C494" s="235">
        <v>7680127</v>
      </c>
      <c r="D494" s="235">
        <v>7346058</v>
      </c>
      <c r="E494" s="254">
        <v>334069</v>
      </c>
      <c r="F494" s="235">
        <v>2074584</v>
      </c>
      <c r="G494" s="254">
        <v>834552</v>
      </c>
      <c r="H494" s="236">
        <v>78.7</v>
      </c>
      <c r="I494" s="236">
        <v>75.3</v>
      </c>
      <c r="J494" s="262">
        <v>4.3</v>
      </c>
      <c r="K494" s="98" t="s">
        <v>227</v>
      </c>
    </row>
    <row r="495" spans="1:11" ht="15">
      <c r="A495" s="5" t="s">
        <v>12</v>
      </c>
      <c r="B495" s="235">
        <v>6921755</v>
      </c>
      <c r="C495" s="235">
        <v>4932900</v>
      </c>
      <c r="D495" s="235">
        <v>4695053</v>
      </c>
      <c r="E495" s="254">
        <v>237847</v>
      </c>
      <c r="F495" s="235">
        <v>1412875</v>
      </c>
      <c r="G495" s="254">
        <v>575980</v>
      </c>
      <c r="H495" s="236">
        <v>77.7</v>
      </c>
      <c r="I495" s="236">
        <v>74</v>
      </c>
      <c r="J495" s="262">
        <v>4.8</v>
      </c>
      <c r="K495" s="98" t="s">
        <v>79</v>
      </c>
    </row>
    <row r="496" spans="1:11" ht="15">
      <c r="A496" s="5" t="s">
        <v>13</v>
      </c>
      <c r="B496" s="235">
        <v>3667508</v>
      </c>
      <c r="C496" s="235">
        <v>2747227</v>
      </c>
      <c r="D496" s="235">
        <v>2651005</v>
      </c>
      <c r="E496" s="254">
        <v>96222</v>
      </c>
      <c r="F496" s="235">
        <v>661709</v>
      </c>
      <c r="G496" s="254">
        <v>258572</v>
      </c>
      <c r="H496" s="236">
        <v>80.6</v>
      </c>
      <c r="I496" s="236">
        <v>77.8</v>
      </c>
      <c r="J496" s="262">
        <v>3.5</v>
      </c>
      <c r="K496" s="98" t="s">
        <v>80</v>
      </c>
    </row>
    <row r="497" spans="1:11" ht="15">
      <c r="A497" s="5" t="s">
        <v>14</v>
      </c>
      <c r="B497" s="235">
        <v>5650455</v>
      </c>
      <c r="C497" s="235">
        <v>632919</v>
      </c>
      <c r="D497" s="235">
        <v>631806</v>
      </c>
      <c r="E497" s="254">
        <v>1113</v>
      </c>
      <c r="F497" s="235">
        <v>4955618</v>
      </c>
      <c r="G497" s="254">
        <v>61918</v>
      </c>
      <c r="H497" s="236">
        <v>11.3</v>
      </c>
      <c r="I497" s="236">
        <v>11.3</v>
      </c>
      <c r="J497" s="262">
        <v>0.2</v>
      </c>
      <c r="K497" s="98" t="s">
        <v>228</v>
      </c>
    </row>
    <row r="498" spans="2:11" ht="15">
      <c r="B498" s="250"/>
      <c r="C498" s="250"/>
      <c r="D498" s="250"/>
      <c r="E498" s="250"/>
      <c r="F498" s="250"/>
      <c r="G498" s="250"/>
      <c r="H498" s="249"/>
      <c r="I498" s="249"/>
      <c r="J498" s="249"/>
      <c r="K498" s="98"/>
    </row>
    <row r="499" spans="1:11" ht="15">
      <c r="A499" s="33" t="s">
        <v>15</v>
      </c>
      <c r="B499" s="240">
        <v>1300364</v>
      </c>
      <c r="C499" s="240">
        <v>646216</v>
      </c>
      <c r="D499" s="240">
        <v>621679</v>
      </c>
      <c r="E499" s="256">
        <v>24537</v>
      </c>
      <c r="F499" s="240">
        <v>566532</v>
      </c>
      <c r="G499" s="256">
        <v>87616</v>
      </c>
      <c r="H499" s="263">
        <v>53.3</v>
      </c>
      <c r="I499" s="263">
        <v>51.3</v>
      </c>
      <c r="J499" s="264">
        <v>3.8</v>
      </c>
      <c r="K499" s="107" t="s">
        <v>15</v>
      </c>
    </row>
    <row r="500" spans="1:13" ht="15">
      <c r="A500" s="5" t="s">
        <v>49</v>
      </c>
      <c r="B500" s="241">
        <v>129510</v>
      </c>
      <c r="C500" s="241">
        <v>48725</v>
      </c>
      <c r="D500" s="241">
        <v>45921</v>
      </c>
      <c r="E500" s="257">
        <v>2804</v>
      </c>
      <c r="F500" s="241">
        <v>75536</v>
      </c>
      <c r="G500" s="257">
        <v>5249</v>
      </c>
      <c r="H500" s="265">
        <v>39.2</v>
      </c>
      <c r="I500" s="265">
        <v>37</v>
      </c>
      <c r="J500" s="266">
        <v>5.8</v>
      </c>
      <c r="K500" s="98" t="s">
        <v>78</v>
      </c>
      <c r="M500" s="9"/>
    </row>
    <row r="501" spans="1:13" ht="15">
      <c r="A501" s="5" t="s">
        <v>7</v>
      </c>
      <c r="B501" s="241">
        <v>198951</v>
      </c>
      <c r="C501" s="241">
        <v>155048</v>
      </c>
      <c r="D501" s="241">
        <v>147857</v>
      </c>
      <c r="E501" s="257">
        <v>7191</v>
      </c>
      <c r="F501" s="241">
        <v>25778</v>
      </c>
      <c r="G501" s="257">
        <v>18125</v>
      </c>
      <c r="H501" s="265">
        <v>85.7</v>
      </c>
      <c r="I501" s="265">
        <v>81.8</v>
      </c>
      <c r="J501" s="266">
        <v>4.6</v>
      </c>
      <c r="K501" s="98" t="s">
        <v>7</v>
      </c>
      <c r="M501" s="9"/>
    </row>
    <row r="502" spans="1:13" ht="15">
      <c r="A502" s="5" t="s">
        <v>6</v>
      </c>
      <c r="B502" s="241">
        <v>247908</v>
      </c>
      <c r="C502" s="241">
        <v>186290</v>
      </c>
      <c r="D502" s="241">
        <v>178914</v>
      </c>
      <c r="E502" s="257">
        <v>7376</v>
      </c>
      <c r="F502" s="241">
        <v>29020</v>
      </c>
      <c r="G502" s="257">
        <v>32598</v>
      </c>
      <c r="H502" s="265">
        <v>86.5</v>
      </c>
      <c r="I502" s="265">
        <v>83.1</v>
      </c>
      <c r="J502" s="266">
        <v>4</v>
      </c>
      <c r="K502" s="98" t="s">
        <v>6</v>
      </c>
      <c r="M502" s="9"/>
    </row>
    <row r="503" spans="1:13" ht="15">
      <c r="A503" s="5" t="s">
        <v>8</v>
      </c>
      <c r="B503" s="241">
        <v>184188</v>
      </c>
      <c r="C503" s="241">
        <v>140852</v>
      </c>
      <c r="D503" s="241">
        <v>135747</v>
      </c>
      <c r="E503" s="257">
        <v>5105</v>
      </c>
      <c r="F503" s="241">
        <v>23706</v>
      </c>
      <c r="G503" s="257">
        <v>19630</v>
      </c>
      <c r="H503" s="265">
        <v>85.6</v>
      </c>
      <c r="I503" s="265">
        <v>82.5</v>
      </c>
      <c r="J503" s="266">
        <v>3.6</v>
      </c>
      <c r="K503" s="98" t="s">
        <v>8</v>
      </c>
      <c r="M503" s="9"/>
    </row>
    <row r="504" spans="1:13" ht="15">
      <c r="A504" s="5" t="s">
        <v>9</v>
      </c>
      <c r="B504" s="241">
        <v>198296</v>
      </c>
      <c r="C504" s="241">
        <v>91170</v>
      </c>
      <c r="D504" s="241">
        <v>89123</v>
      </c>
      <c r="E504" s="257">
        <v>2047</v>
      </c>
      <c r="F504" s="241">
        <v>97461</v>
      </c>
      <c r="G504" s="257">
        <v>9665</v>
      </c>
      <c r="H504" s="265">
        <v>48.3</v>
      </c>
      <c r="I504" s="265">
        <v>47.2</v>
      </c>
      <c r="J504" s="266">
        <v>2.2</v>
      </c>
      <c r="K504" s="98" t="s">
        <v>9</v>
      </c>
      <c r="M504" s="9"/>
    </row>
    <row r="505" spans="1:13" ht="15">
      <c r="A505" s="5" t="s">
        <v>271</v>
      </c>
      <c r="B505" s="241">
        <v>341511</v>
      </c>
      <c r="C505" s="241">
        <v>24131</v>
      </c>
      <c r="D505" s="241">
        <v>24117</v>
      </c>
      <c r="E505" s="257">
        <v>14</v>
      </c>
      <c r="F505" s="241">
        <v>315031</v>
      </c>
      <c r="G505" s="257">
        <v>2349</v>
      </c>
      <c r="H505" s="265">
        <v>7.1</v>
      </c>
      <c r="I505" s="265">
        <v>7.1</v>
      </c>
      <c r="J505" s="266">
        <v>0.1</v>
      </c>
      <c r="K505" s="98" t="s">
        <v>272</v>
      </c>
      <c r="M505" s="9"/>
    </row>
    <row r="506" spans="2:13" ht="15">
      <c r="B506" s="241"/>
      <c r="C506" s="241"/>
      <c r="D506" s="241"/>
      <c r="E506" s="257"/>
      <c r="F506" s="241"/>
      <c r="G506" s="257"/>
      <c r="H506" s="265"/>
      <c r="I506" s="265"/>
      <c r="J506" s="266"/>
      <c r="K506" s="98"/>
      <c r="M506" s="9"/>
    </row>
    <row r="507" spans="1:13" ht="15">
      <c r="A507" s="5" t="s">
        <v>10</v>
      </c>
      <c r="B507" s="241">
        <v>35812</v>
      </c>
      <c r="C507" s="241">
        <v>2560</v>
      </c>
      <c r="D507" s="241">
        <v>2560</v>
      </c>
      <c r="E507" s="257" t="s">
        <v>141</v>
      </c>
      <c r="F507" s="241">
        <v>33252</v>
      </c>
      <c r="G507" s="257" t="s">
        <v>141</v>
      </c>
      <c r="H507" s="265">
        <v>7.1</v>
      </c>
      <c r="I507" s="265">
        <v>7.1</v>
      </c>
      <c r="J507" s="266" t="s">
        <v>140</v>
      </c>
      <c r="K507" s="98" t="s">
        <v>226</v>
      </c>
      <c r="M507" s="9"/>
    </row>
    <row r="508" spans="1:13" ht="15">
      <c r="A508" s="5" t="s">
        <v>11</v>
      </c>
      <c r="B508" s="241">
        <v>811620</v>
      </c>
      <c r="C508" s="241">
        <v>586958</v>
      </c>
      <c r="D508" s="241">
        <v>562496</v>
      </c>
      <c r="E508" s="257">
        <v>24462</v>
      </c>
      <c r="F508" s="241">
        <v>142891</v>
      </c>
      <c r="G508" s="257">
        <v>81771</v>
      </c>
      <c r="H508" s="265">
        <v>80.4</v>
      </c>
      <c r="I508" s="265">
        <v>77.1</v>
      </c>
      <c r="J508" s="266">
        <v>4.2</v>
      </c>
      <c r="K508" s="98" t="s">
        <v>227</v>
      </c>
      <c r="M508" s="9"/>
    </row>
    <row r="509" spans="1:13" ht="15">
      <c r="A509" s="5" t="s">
        <v>12</v>
      </c>
      <c r="B509" s="241">
        <v>540557</v>
      </c>
      <c r="C509" s="241">
        <v>387503</v>
      </c>
      <c r="D509" s="241">
        <v>370132</v>
      </c>
      <c r="E509" s="257">
        <v>17371</v>
      </c>
      <c r="F509" s="241">
        <v>97082</v>
      </c>
      <c r="G509" s="257">
        <v>55972</v>
      </c>
      <c r="H509" s="265">
        <v>80</v>
      </c>
      <c r="I509" s="265">
        <v>76.4</v>
      </c>
      <c r="J509" s="266">
        <v>4.5</v>
      </c>
      <c r="K509" s="98" t="s">
        <v>79</v>
      </c>
      <c r="M509" s="9"/>
    </row>
    <row r="510" spans="1:13" ht="15">
      <c r="A510" s="5" t="s">
        <v>13</v>
      </c>
      <c r="B510" s="241">
        <v>271063</v>
      </c>
      <c r="C510" s="241">
        <v>199455</v>
      </c>
      <c r="D510" s="241">
        <v>192364</v>
      </c>
      <c r="E510" s="257">
        <v>7091</v>
      </c>
      <c r="F510" s="241">
        <v>45809</v>
      </c>
      <c r="G510" s="257">
        <v>25799</v>
      </c>
      <c r="H510" s="265">
        <v>81.3</v>
      </c>
      <c r="I510" s="265">
        <v>78.4</v>
      </c>
      <c r="J510" s="266">
        <v>3.6</v>
      </c>
      <c r="K510" s="98" t="s">
        <v>80</v>
      </c>
      <c r="M510" s="9"/>
    </row>
    <row r="511" spans="1:13" ht="15">
      <c r="A511" s="5" t="s">
        <v>14</v>
      </c>
      <c r="B511" s="241">
        <v>452932</v>
      </c>
      <c r="C511" s="241">
        <v>56698</v>
      </c>
      <c r="D511" s="241">
        <v>56623</v>
      </c>
      <c r="E511" s="257">
        <v>75</v>
      </c>
      <c r="F511" s="241">
        <v>390389</v>
      </c>
      <c r="G511" s="257">
        <v>5845</v>
      </c>
      <c r="H511" s="265">
        <v>12.7</v>
      </c>
      <c r="I511" s="265">
        <v>12.7</v>
      </c>
      <c r="J511" s="266">
        <v>0.1</v>
      </c>
      <c r="K511" s="98" t="s">
        <v>228</v>
      </c>
      <c r="M511" s="9"/>
    </row>
    <row r="512" spans="1:13" ht="15">
      <c r="A512" s="9"/>
      <c r="B512" s="250"/>
      <c r="C512" s="250"/>
      <c r="D512" s="250"/>
      <c r="E512" s="250"/>
      <c r="F512" s="250"/>
      <c r="G512" s="250"/>
      <c r="H512" s="249"/>
      <c r="I512" s="249"/>
      <c r="J512" s="249"/>
      <c r="K512" s="108"/>
      <c r="M512" s="9"/>
    </row>
    <row r="513" spans="1:13" ht="15">
      <c r="A513" s="33" t="s">
        <v>16</v>
      </c>
      <c r="B513" s="240">
        <v>892886</v>
      </c>
      <c r="C513" s="240">
        <v>421051</v>
      </c>
      <c r="D513" s="240">
        <v>399284</v>
      </c>
      <c r="E513" s="256">
        <v>21767</v>
      </c>
      <c r="F513" s="240">
        <v>422239</v>
      </c>
      <c r="G513" s="256">
        <v>49596</v>
      </c>
      <c r="H513" s="263">
        <v>49.9</v>
      </c>
      <c r="I513" s="263">
        <v>47.3</v>
      </c>
      <c r="J513" s="264">
        <v>5.2</v>
      </c>
      <c r="K513" s="107" t="s">
        <v>16</v>
      </c>
      <c r="M513" s="9"/>
    </row>
    <row r="514" spans="1:13" ht="15">
      <c r="A514" s="5" t="s">
        <v>49</v>
      </c>
      <c r="B514" s="241">
        <v>97165</v>
      </c>
      <c r="C514" s="241">
        <v>33287</v>
      </c>
      <c r="D514" s="241">
        <v>30554</v>
      </c>
      <c r="E514" s="257">
        <v>2733</v>
      </c>
      <c r="F514" s="241">
        <v>60558</v>
      </c>
      <c r="G514" s="257">
        <v>3320</v>
      </c>
      <c r="H514" s="265">
        <v>35.5</v>
      </c>
      <c r="I514" s="265">
        <v>32.6</v>
      </c>
      <c r="J514" s="266">
        <v>8.2</v>
      </c>
      <c r="K514" s="98" t="s">
        <v>78</v>
      </c>
      <c r="M514" s="9"/>
    </row>
    <row r="515" spans="1:13" ht="15">
      <c r="A515" s="5" t="s">
        <v>7</v>
      </c>
      <c r="B515" s="241">
        <v>130710</v>
      </c>
      <c r="C515" s="241">
        <v>95151</v>
      </c>
      <c r="D515" s="241">
        <v>88988</v>
      </c>
      <c r="E515" s="257">
        <v>6163</v>
      </c>
      <c r="F515" s="241">
        <v>24140</v>
      </c>
      <c r="G515" s="257">
        <v>11419</v>
      </c>
      <c r="H515" s="265">
        <v>79.8</v>
      </c>
      <c r="I515" s="265">
        <v>74.6</v>
      </c>
      <c r="J515" s="266">
        <v>6.5</v>
      </c>
      <c r="K515" s="98" t="s">
        <v>7</v>
      </c>
      <c r="M515" s="9"/>
    </row>
    <row r="516" spans="1:11" ht="15">
      <c r="A516" s="5" t="s">
        <v>6</v>
      </c>
      <c r="B516" s="241">
        <v>162578</v>
      </c>
      <c r="C516" s="241">
        <v>119165</v>
      </c>
      <c r="D516" s="241">
        <v>112892</v>
      </c>
      <c r="E516" s="257">
        <v>6273</v>
      </c>
      <c r="F516" s="241">
        <v>24851</v>
      </c>
      <c r="G516" s="257">
        <v>18562</v>
      </c>
      <c r="H516" s="265">
        <v>82.7</v>
      </c>
      <c r="I516" s="265">
        <v>78.4</v>
      </c>
      <c r="J516" s="266">
        <v>5.3</v>
      </c>
      <c r="K516" s="98" t="s">
        <v>6</v>
      </c>
    </row>
    <row r="517" spans="1:11" ht="15">
      <c r="A517" s="5" t="s">
        <v>8</v>
      </c>
      <c r="B517" s="241">
        <v>135945</v>
      </c>
      <c r="C517" s="241">
        <v>103277</v>
      </c>
      <c r="D517" s="241">
        <v>98448</v>
      </c>
      <c r="E517" s="257">
        <v>4829</v>
      </c>
      <c r="F517" s="241">
        <v>22527</v>
      </c>
      <c r="G517" s="257">
        <v>10141</v>
      </c>
      <c r="H517" s="265">
        <v>82.1</v>
      </c>
      <c r="I517" s="265">
        <v>78.3</v>
      </c>
      <c r="J517" s="266">
        <v>4.7</v>
      </c>
      <c r="K517" s="98" t="s">
        <v>8</v>
      </c>
    </row>
    <row r="518" spans="1:13" ht="15">
      <c r="A518" s="5" t="s">
        <v>9</v>
      </c>
      <c r="B518" s="241">
        <v>141253</v>
      </c>
      <c r="C518" s="241">
        <v>58659</v>
      </c>
      <c r="D518" s="241">
        <v>56900</v>
      </c>
      <c r="E518" s="257">
        <v>1759</v>
      </c>
      <c r="F518" s="241">
        <v>77623</v>
      </c>
      <c r="G518" s="257">
        <v>4971</v>
      </c>
      <c r="H518" s="265">
        <v>43</v>
      </c>
      <c r="I518" s="265">
        <v>41.8</v>
      </c>
      <c r="J518" s="266">
        <v>3</v>
      </c>
      <c r="K518" s="98" t="s">
        <v>9</v>
      </c>
      <c r="M518" s="9"/>
    </row>
    <row r="519" spans="1:13" ht="15">
      <c r="A519" s="5" t="s">
        <v>271</v>
      </c>
      <c r="B519" s="241">
        <v>225235</v>
      </c>
      <c r="C519" s="241">
        <v>11512</v>
      </c>
      <c r="D519" s="241">
        <v>11502</v>
      </c>
      <c r="E519" s="257">
        <v>10</v>
      </c>
      <c r="F519" s="241">
        <v>212540</v>
      </c>
      <c r="G519" s="257">
        <v>1183</v>
      </c>
      <c r="H519" s="265">
        <v>5.1</v>
      </c>
      <c r="I519" s="265">
        <v>5.1</v>
      </c>
      <c r="J519" s="266">
        <v>0.1</v>
      </c>
      <c r="K519" s="98" t="s">
        <v>272</v>
      </c>
      <c r="M519" s="9"/>
    </row>
    <row r="520" spans="2:13" ht="15">
      <c r="B520" s="241"/>
      <c r="C520" s="241"/>
      <c r="D520" s="241"/>
      <c r="E520" s="257"/>
      <c r="F520" s="241"/>
      <c r="G520" s="257"/>
      <c r="H520" s="265"/>
      <c r="I520" s="265"/>
      <c r="J520" s="266"/>
      <c r="K520" s="98"/>
      <c r="M520" s="9"/>
    </row>
    <row r="521" spans="1:13" ht="15">
      <c r="A521" s="5" t="s">
        <v>10</v>
      </c>
      <c r="B521" s="241">
        <v>28197</v>
      </c>
      <c r="C521" s="241">
        <v>2296</v>
      </c>
      <c r="D521" s="241">
        <v>2296</v>
      </c>
      <c r="E521" s="257" t="s">
        <v>141</v>
      </c>
      <c r="F521" s="241">
        <v>25901</v>
      </c>
      <c r="G521" s="257" t="s">
        <v>141</v>
      </c>
      <c r="H521" s="265">
        <v>8.1</v>
      </c>
      <c r="I521" s="265">
        <v>8.1</v>
      </c>
      <c r="J521" s="266" t="s">
        <v>140</v>
      </c>
      <c r="K521" s="98" t="s">
        <v>226</v>
      </c>
      <c r="M521" s="9"/>
    </row>
    <row r="522" spans="1:13" ht="15">
      <c r="A522" s="5" t="s">
        <v>11</v>
      </c>
      <c r="B522" s="241">
        <v>562672</v>
      </c>
      <c r="C522" s="241">
        <v>389671</v>
      </c>
      <c r="D522" s="241">
        <v>367967</v>
      </c>
      <c r="E522" s="257">
        <v>21704</v>
      </c>
      <c r="F522" s="241">
        <v>126395</v>
      </c>
      <c r="G522" s="257">
        <v>46606</v>
      </c>
      <c r="H522" s="265">
        <v>75.5</v>
      </c>
      <c r="I522" s="265">
        <v>71.3</v>
      </c>
      <c r="J522" s="266">
        <v>5.6</v>
      </c>
      <c r="K522" s="98" t="s">
        <v>227</v>
      </c>
      <c r="M522" s="9"/>
    </row>
    <row r="523" spans="1:13" ht="15">
      <c r="A523" s="5" t="s">
        <v>12</v>
      </c>
      <c r="B523" s="241">
        <v>362256</v>
      </c>
      <c r="C523" s="241">
        <v>245307</v>
      </c>
      <c r="D523" s="241">
        <v>230138</v>
      </c>
      <c r="E523" s="257">
        <v>15169</v>
      </c>
      <c r="F523" s="241">
        <v>83648</v>
      </c>
      <c r="G523" s="257">
        <v>33301</v>
      </c>
      <c r="H523" s="265">
        <v>74.6</v>
      </c>
      <c r="I523" s="265">
        <v>70</v>
      </c>
      <c r="J523" s="266">
        <v>6.2</v>
      </c>
      <c r="K523" s="98" t="s">
        <v>79</v>
      </c>
      <c r="M523" s="9"/>
    </row>
    <row r="524" spans="1:13" ht="15">
      <c r="A524" s="5" t="s">
        <v>13</v>
      </c>
      <c r="B524" s="241">
        <v>200416</v>
      </c>
      <c r="C524" s="241">
        <v>144364</v>
      </c>
      <c r="D524" s="241">
        <v>137829</v>
      </c>
      <c r="E524" s="257">
        <v>6535</v>
      </c>
      <c r="F524" s="241">
        <v>42747</v>
      </c>
      <c r="G524" s="257">
        <v>13305</v>
      </c>
      <c r="H524" s="265">
        <v>77.2</v>
      </c>
      <c r="I524" s="265">
        <v>73.7</v>
      </c>
      <c r="J524" s="266">
        <v>4.5</v>
      </c>
      <c r="K524" s="98" t="s">
        <v>80</v>
      </c>
      <c r="M524" s="9"/>
    </row>
    <row r="525" spans="1:11" ht="15">
      <c r="A525" s="5" t="s">
        <v>14</v>
      </c>
      <c r="B525" s="241">
        <v>302017</v>
      </c>
      <c r="C525" s="241">
        <v>29084</v>
      </c>
      <c r="D525" s="241">
        <v>29021</v>
      </c>
      <c r="E525" s="257">
        <v>63</v>
      </c>
      <c r="F525" s="241">
        <v>269943</v>
      </c>
      <c r="G525" s="257">
        <v>2990</v>
      </c>
      <c r="H525" s="265">
        <v>9.7</v>
      </c>
      <c r="I525" s="265">
        <v>9.7</v>
      </c>
      <c r="J525" s="266">
        <v>0.2</v>
      </c>
      <c r="K525" s="98" t="s">
        <v>228</v>
      </c>
    </row>
    <row r="526" spans="2:11" ht="15">
      <c r="B526" s="23"/>
      <c r="C526" s="23"/>
      <c r="D526" s="23"/>
      <c r="E526" s="135"/>
      <c r="F526" s="23"/>
      <c r="G526" s="135"/>
      <c r="H526" s="113"/>
      <c r="I526" s="113"/>
      <c r="J526" s="211"/>
      <c r="K526" s="98"/>
    </row>
    <row r="527" spans="1:11" ht="15">
      <c r="A527" s="33" t="s">
        <v>17</v>
      </c>
      <c r="B527" s="240">
        <v>906251</v>
      </c>
      <c r="C527" s="240">
        <v>430438</v>
      </c>
      <c r="D527" s="240">
        <v>409676</v>
      </c>
      <c r="E527" s="256">
        <v>20762</v>
      </c>
      <c r="F527" s="240">
        <v>432986</v>
      </c>
      <c r="G527" s="256">
        <v>42827</v>
      </c>
      <c r="H527" s="263">
        <v>49.9</v>
      </c>
      <c r="I527" s="263">
        <v>47.4</v>
      </c>
      <c r="J527" s="264">
        <v>4.8</v>
      </c>
      <c r="K527" s="107" t="s">
        <v>17</v>
      </c>
    </row>
    <row r="528" spans="1:11" ht="15">
      <c r="A528" s="5" t="s">
        <v>49</v>
      </c>
      <c r="B528" s="241">
        <v>102026</v>
      </c>
      <c r="C528" s="241">
        <v>26726</v>
      </c>
      <c r="D528" s="241">
        <v>23664</v>
      </c>
      <c r="E528" s="257">
        <v>3062</v>
      </c>
      <c r="F528" s="241">
        <v>72101</v>
      </c>
      <c r="G528" s="257">
        <v>3199</v>
      </c>
      <c r="H528" s="265">
        <v>27</v>
      </c>
      <c r="I528" s="265">
        <v>23.9</v>
      </c>
      <c r="J528" s="266">
        <v>11.5</v>
      </c>
      <c r="K528" s="98" t="s">
        <v>78</v>
      </c>
    </row>
    <row r="529" spans="1:11" ht="15">
      <c r="A529" s="5" t="s">
        <v>7</v>
      </c>
      <c r="B529" s="241">
        <v>127555</v>
      </c>
      <c r="C529" s="241">
        <v>96392</v>
      </c>
      <c r="D529" s="241">
        <v>89872</v>
      </c>
      <c r="E529" s="257">
        <v>6520</v>
      </c>
      <c r="F529" s="241">
        <v>21292</v>
      </c>
      <c r="G529" s="257">
        <v>9871</v>
      </c>
      <c r="H529" s="265">
        <v>81.9</v>
      </c>
      <c r="I529" s="265">
        <v>76.4</v>
      </c>
      <c r="J529" s="266">
        <v>6.8</v>
      </c>
      <c r="K529" s="98" t="s">
        <v>7</v>
      </c>
    </row>
    <row r="530" spans="1:11" ht="15">
      <c r="A530" s="5" t="s">
        <v>6</v>
      </c>
      <c r="B530" s="241">
        <v>156988</v>
      </c>
      <c r="C530" s="241">
        <v>122450</v>
      </c>
      <c r="D530" s="241">
        <v>116708</v>
      </c>
      <c r="E530" s="257">
        <v>5742</v>
      </c>
      <c r="F530" s="241">
        <v>18773</v>
      </c>
      <c r="G530" s="257">
        <v>15765</v>
      </c>
      <c r="H530" s="265">
        <v>86.7</v>
      </c>
      <c r="I530" s="265">
        <v>82.6</v>
      </c>
      <c r="J530" s="266">
        <v>4.7</v>
      </c>
      <c r="K530" s="98" t="s">
        <v>6</v>
      </c>
    </row>
    <row r="531" spans="1:11" ht="15">
      <c r="A531" s="5" t="s">
        <v>8</v>
      </c>
      <c r="B531" s="241">
        <v>134437</v>
      </c>
      <c r="C531" s="241">
        <v>108948</v>
      </c>
      <c r="D531" s="241">
        <v>105074</v>
      </c>
      <c r="E531" s="257">
        <v>3874</v>
      </c>
      <c r="F531" s="241">
        <v>16512</v>
      </c>
      <c r="G531" s="257">
        <v>8977</v>
      </c>
      <c r="H531" s="265">
        <v>86.8</v>
      </c>
      <c r="I531" s="265">
        <v>83.8</v>
      </c>
      <c r="J531" s="266">
        <v>3.6</v>
      </c>
      <c r="K531" s="98" t="s">
        <v>8</v>
      </c>
    </row>
    <row r="532" spans="1:11" ht="15">
      <c r="A532" s="5" t="s">
        <v>9</v>
      </c>
      <c r="B532" s="241">
        <v>141408</v>
      </c>
      <c r="C532" s="241">
        <v>64531</v>
      </c>
      <c r="D532" s="241">
        <v>62977</v>
      </c>
      <c r="E532" s="257">
        <v>1554</v>
      </c>
      <c r="F532" s="241">
        <v>72736</v>
      </c>
      <c r="G532" s="257">
        <v>4141</v>
      </c>
      <c r="H532" s="265">
        <v>47</v>
      </c>
      <c r="I532" s="265">
        <v>45.9</v>
      </c>
      <c r="J532" s="266">
        <v>2.4</v>
      </c>
      <c r="K532" s="98" t="s">
        <v>9</v>
      </c>
    </row>
    <row r="533" spans="1:11" ht="15">
      <c r="A533" s="5" t="s">
        <v>271</v>
      </c>
      <c r="B533" s="241">
        <v>243837</v>
      </c>
      <c r="C533" s="241">
        <v>11391</v>
      </c>
      <c r="D533" s="241">
        <v>11381</v>
      </c>
      <c r="E533" s="257">
        <v>10</v>
      </c>
      <c r="F533" s="241">
        <v>231572</v>
      </c>
      <c r="G533" s="257">
        <v>874</v>
      </c>
      <c r="H533" s="265">
        <v>4.7</v>
      </c>
      <c r="I533" s="265">
        <v>4.7</v>
      </c>
      <c r="J533" s="266">
        <v>0.1</v>
      </c>
      <c r="K533" s="98" t="s">
        <v>272</v>
      </c>
    </row>
    <row r="534" spans="2:11" ht="15">
      <c r="B534" s="241"/>
      <c r="C534" s="241"/>
      <c r="D534" s="241"/>
      <c r="E534" s="257"/>
      <c r="F534" s="241"/>
      <c r="G534" s="257"/>
      <c r="H534" s="265"/>
      <c r="I534" s="265"/>
      <c r="J534" s="266"/>
      <c r="K534" s="98"/>
    </row>
    <row r="535" spans="1:11" ht="15">
      <c r="A535" s="5" t="s">
        <v>10</v>
      </c>
      <c r="B535" s="241">
        <v>29459</v>
      </c>
      <c r="C535" s="241">
        <v>892</v>
      </c>
      <c r="D535" s="241">
        <v>892</v>
      </c>
      <c r="E535" s="257" t="s">
        <v>141</v>
      </c>
      <c r="F535" s="241">
        <v>28567</v>
      </c>
      <c r="G535" s="257" t="s">
        <v>141</v>
      </c>
      <c r="H535" s="265">
        <v>3</v>
      </c>
      <c r="I535" s="265">
        <v>3</v>
      </c>
      <c r="J535" s="266" t="s">
        <v>140</v>
      </c>
      <c r="K535" s="98" t="s">
        <v>226</v>
      </c>
    </row>
    <row r="536" spans="1:11" ht="15">
      <c r="A536" s="5" t="s">
        <v>11</v>
      </c>
      <c r="B536" s="241">
        <v>557063</v>
      </c>
      <c r="C536" s="241">
        <v>399562</v>
      </c>
      <c r="D536" s="241">
        <v>378857</v>
      </c>
      <c r="E536" s="257">
        <v>20705</v>
      </c>
      <c r="F536" s="241">
        <v>116929</v>
      </c>
      <c r="G536" s="257">
        <v>40572</v>
      </c>
      <c r="H536" s="265">
        <v>77.4</v>
      </c>
      <c r="I536" s="265">
        <v>73.4</v>
      </c>
      <c r="J536" s="266">
        <v>5.2</v>
      </c>
      <c r="K536" s="98" t="s">
        <v>227</v>
      </c>
    </row>
    <row r="537" spans="1:11" ht="15">
      <c r="A537" s="5" t="s">
        <v>12</v>
      </c>
      <c r="B537" s="241">
        <v>357110</v>
      </c>
      <c r="C537" s="241">
        <v>244676</v>
      </c>
      <c r="D537" s="241">
        <v>229352</v>
      </c>
      <c r="E537" s="257">
        <v>15324</v>
      </c>
      <c r="F537" s="241">
        <v>83599</v>
      </c>
      <c r="G537" s="257">
        <v>28835</v>
      </c>
      <c r="H537" s="265">
        <v>74.5</v>
      </c>
      <c r="I537" s="265">
        <v>69.9</v>
      </c>
      <c r="J537" s="266">
        <v>6.3</v>
      </c>
      <c r="K537" s="98" t="s">
        <v>79</v>
      </c>
    </row>
    <row r="538" spans="1:11" ht="15">
      <c r="A538" s="5" t="s">
        <v>13</v>
      </c>
      <c r="B538" s="241">
        <v>199953</v>
      </c>
      <c r="C538" s="241">
        <v>154886</v>
      </c>
      <c r="D538" s="241">
        <v>149505</v>
      </c>
      <c r="E538" s="257">
        <v>5381</v>
      </c>
      <c r="F538" s="241">
        <v>33330</v>
      </c>
      <c r="G538" s="257">
        <v>11737</v>
      </c>
      <c r="H538" s="265">
        <v>82.3</v>
      </c>
      <c r="I538" s="265">
        <v>79.4</v>
      </c>
      <c r="J538" s="266">
        <v>3.5</v>
      </c>
      <c r="K538" s="98" t="s">
        <v>80</v>
      </c>
    </row>
    <row r="539" spans="1:11" ht="15">
      <c r="A539" s="5" t="s">
        <v>14</v>
      </c>
      <c r="B539" s="241">
        <v>319729</v>
      </c>
      <c r="C539" s="241">
        <v>29984</v>
      </c>
      <c r="D539" s="241">
        <v>29927</v>
      </c>
      <c r="E539" s="257">
        <v>57</v>
      </c>
      <c r="F539" s="241">
        <v>287490</v>
      </c>
      <c r="G539" s="257">
        <v>2255</v>
      </c>
      <c r="H539" s="265">
        <v>9.4</v>
      </c>
      <c r="I539" s="265">
        <v>9.4</v>
      </c>
      <c r="J539" s="266">
        <v>0.2</v>
      </c>
      <c r="K539" s="98" t="s">
        <v>228</v>
      </c>
    </row>
    <row r="540" spans="2:11" ht="15">
      <c r="B540" s="250"/>
      <c r="C540" s="250"/>
      <c r="D540" s="250"/>
      <c r="E540" s="250"/>
      <c r="F540" s="250"/>
      <c r="G540" s="250"/>
      <c r="H540" s="249"/>
      <c r="I540" s="249"/>
      <c r="J540" s="249"/>
      <c r="K540" s="98"/>
    </row>
    <row r="541" spans="1:11" ht="15">
      <c r="A541" s="33" t="s">
        <v>18</v>
      </c>
      <c r="B541" s="240">
        <v>434495</v>
      </c>
      <c r="C541" s="240">
        <v>206555</v>
      </c>
      <c r="D541" s="240">
        <v>198195</v>
      </c>
      <c r="E541" s="256">
        <v>8360</v>
      </c>
      <c r="F541" s="240">
        <v>197882</v>
      </c>
      <c r="G541" s="256">
        <v>30058</v>
      </c>
      <c r="H541" s="263">
        <v>51.1</v>
      </c>
      <c r="I541" s="263">
        <v>49</v>
      </c>
      <c r="J541" s="264">
        <v>4</v>
      </c>
      <c r="K541" s="107" t="s">
        <v>18</v>
      </c>
    </row>
    <row r="542" spans="1:11" ht="15">
      <c r="A542" s="5" t="s">
        <v>49</v>
      </c>
      <c r="B542" s="241">
        <v>45955</v>
      </c>
      <c r="C542" s="241">
        <v>15357</v>
      </c>
      <c r="D542" s="241">
        <v>14284</v>
      </c>
      <c r="E542" s="257">
        <v>1073</v>
      </c>
      <c r="F542" s="241">
        <v>28536</v>
      </c>
      <c r="G542" s="257">
        <v>2062</v>
      </c>
      <c r="H542" s="265">
        <v>35</v>
      </c>
      <c r="I542" s="265">
        <v>32.5</v>
      </c>
      <c r="J542" s="266">
        <v>7</v>
      </c>
      <c r="K542" s="98" t="s">
        <v>78</v>
      </c>
    </row>
    <row r="543" spans="1:11" ht="15">
      <c r="A543" s="5" t="s">
        <v>7</v>
      </c>
      <c r="B543" s="241">
        <v>62385</v>
      </c>
      <c r="C543" s="241">
        <v>44960</v>
      </c>
      <c r="D543" s="241">
        <v>42493</v>
      </c>
      <c r="E543" s="257">
        <v>2467</v>
      </c>
      <c r="F543" s="241">
        <v>10691</v>
      </c>
      <c r="G543" s="257">
        <v>6734</v>
      </c>
      <c r="H543" s="265">
        <v>80.8</v>
      </c>
      <c r="I543" s="265">
        <v>76.4</v>
      </c>
      <c r="J543" s="266">
        <v>5.5</v>
      </c>
      <c r="K543" s="98" t="s">
        <v>7</v>
      </c>
    </row>
    <row r="544" spans="1:11" ht="15">
      <c r="A544" s="5" t="s">
        <v>6</v>
      </c>
      <c r="B544" s="241">
        <v>83322</v>
      </c>
      <c r="C544" s="241">
        <v>60470</v>
      </c>
      <c r="D544" s="241">
        <v>58036</v>
      </c>
      <c r="E544" s="257">
        <v>2434</v>
      </c>
      <c r="F544" s="241">
        <v>11403</v>
      </c>
      <c r="G544" s="257">
        <v>11449</v>
      </c>
      <c r="H544" s="265">
        <v>84.1</v>
      </c>
      <c r="I544" s="265">
        <v>80.7</v>
      </c>
      <c r="J544" s="266">
        <v>4</v>
      </c>
      <c r="K544" s="98" t="s">
        <v>6</v>
      </c>
    </row>
    <row r="545" spans="1:11" ht="15">
      <c r="A545" s="5" t="s">
        <v>8</v>
      </c>
      <c r="B545" s="241">
        <v>64375</v>
      </c>
      <c r="C545" s="241">
        <v>48325</v>
      </c>
      <c r="D545" s="241">
        <v>46589</v>
      </c>
      <c r="E545" s="257">
        <v>1736</v>
      </c>
      <c r="F545" s="241">
        <v>9656</v>
      </c>
      <c r="G545" s="257">
        <v>6394</v>
      </c>
      <c r="H545" s="265">
        <v>83.3</v>
      </c>
      <c r="I545" s="265">
        <v>80.4</v>
      </c>
      <c r="J545" s="266">
        <v>3.6</v>
      </c>
      <c r="K545" s="98" t="s">
        <v>8</v>
      </c>
    </row>
    <row r="546" spans="1:11" ht="15">
      <c r="A546" s="5" t="s">
        <v>9</v>
      </c>
      <c r="B546" s="241">
        <v>69219</v>
      </c>
      <c r="C546" s="241">
        <v>30434</v>
      </c>
      <c r="D546" s="241">
        <v>29789</v>
      </c>
      <c r="E546" s="257">
        <v>645</v>
      </c>
      <c r="F546" s="241">
        <v>35889</v>
      </c>
      <c r="G546" s="257">
        <v>2896</v>
      </c>
      <c r="H546" s="265">
        <v>45.9</v>
      </c>
      <c r="I546" s="265">
        <v>44.9</v>
      </c>
      <c r="J546" s="266">
        <v>2.1</v>
      </c>
      <c r="K546" s="98" t="s">
        <v>9</v>
      </c>
    </row>
    <row r="547" spans="1:11" ht="15">
      <c r="A547" s="5" t="s">
        <v>271</v>
      </c>
      <c r="B547" s="241">
        <v>109239</v>
      </c>
      <c r="C547" s="241">
        <v>7009</v>
      </c>
      <c r="D547" s="241">
        <v>7004</v>
      </c>
      <c r="E547" s="257">
        <v>5</v>
      </c>
      <c r="F547" s="241">
        <v>101707</v>
      </c>
      <c r="G547" s="257">
        <v>523</v>
      </c>
      <c r="H547" s="265">
        <v>6.4</v>
      </c>
      <c r="I547" s="265">
        <v>6.4</v>
      </c>
      <c r="J547" s="266">
        <v>0.1</v>
      </c>
      <c r="K547" s="98" t="s">
        <v>272</v>
      </c>
    </row>
    <row r="548" spans="2:11" ht="15">
      <c r="B548" s="241"/>
      <c r="C548" s="241"/>
      <c r="D548" s="241"/>
      <c r="E548" s="257"/>
      <c r="F548" s="241"/>
      <c r="G548" s="257"/>
      <c r="H548" s="265"/>
      <c r="I548" s="265"/>
      <c r="J548" s="266"/>
      <c r="K548" s="98"/>
    </row>
    <row r="549" spans="1:13" ht="15">
      <c r="A549" s="5" t="s">
        <v>10</v>
      </c>
      <c r="B549" s="241">
        <v>13758</v>
      </c>
      <c r="C549" s="241">
        <v>1098</v>
      </c>
      <c r="D549" s="241">
        <v>1098</v>
      </c>
      <c r="E549" s="257" t="s">
        <v>141</v>
      </c>
      <c r="F549" s="241">
        <v>12660</v>
      </c>
      <c r="G549" s="257" t="s">
        <v>141</v>
      </c>
      <c r="H549" s="265">
        <v>8</v>
      </c>
      <c r="I549" s="265">
        <v>8</v>
      </c>
      <c r="J549" s="266" t="s">
        <v>140</v>
      </c>
      <c r="K549" s="98" t="s">
        <v>226</v>
      </c>
      <c r="M549" s="9"/>
    </row>
    <row r="550" spans="1:13" ht="15">
      <c r="A550" s="5" t="s">
        <v>11</v>
      </c>
      <c r="B550" s="241">
        <v>272850</v>
      </c>
      <c r="C550" s="241">
        <v>187975</v>
      </c>
      <c r="D550" s="241">
        <v>179642</v>
      </c>
      <c r="E550" s="257">
        <v>8333</v>
      </c>
      <c r="F550" s="241">
        <v>56264</v>
      </c>
      <c r="G550" s="257">
        <v>28611</v>
      </c>
      <c r="H550" s="265">
        <v>77</v>
      </c>
      <c r="I550" s="265">
        <v>73.6</v>
      </c>
      <c r="J550" s="266">
        <v>4.4</v>
      </c>
      <c r="K550" s="98" t="s">
        <v>227</v>
      </c>
      <c r="M550" s="9"/>
    </row>
    <row r="551" spans="1:13" ht="15">
      <c r="A551" s="5" t="s">
        <v>12</v>
      </c>
      <c r="B551" s="241">
        <v>177904</v>
      </c>
      <c r="C551" s="241">
        <v>119689</v>
      </c>
      <c r="D551" s="241">
        <v>113715</v>
      </c>
      <c r="E551" s="257">
        <v>5974</v>
      </c>
      <c r="F551" s="241">
        <v>37970</v>
      </c>
      <c r="G551" s="257">
        <v>20245</v>
      </c>
      <c r="H551" s="265">
        <v>75.9</v>
      </c>
      <c r="I551" s="265">
        <v>72.1</v>
      </c>
      <c r="J551" s="266">
        <v>5</v>
      </c>
      <c r="K551" s="98" t="s">
        <v>79</v>
      </c>
      <c r="M551" s="9"/>
    </row>
    <row r="552" spans="1:13" ht="15">
      <c r="A552" s="5" t="s">
        <v>13</v>
      </c>
      <c r="B552" s="241">
        <v>94946</v>
      </c>
      <c r="C552" s="241">
        <v>68286</v>
      </c>
      <c r="D552" s="241">
        <v>65927</v>
      </c>
      <c r="E552" s="257">
        <v>2359</v>
      </c>
      <c r="F552" s="241">
        <v>18294</v>
      </c>
      <c r="G552" s="257">
        <v>8366</v>
      </c>
      <c r="H552" s="265">
        <v>78.9</v>
      </c>
      <c r="I552" s="265">
        <v>76.1</v>
      </c>
      <c r="J552" s="266">
        <v>3.5</v>
      </c>
      <c r="K552" s="98" t="s">
        <v>80</v>
      </c>
      <c r="M552" s="9"/>
    </row>
    <row r="553" spans="1:13" ht="15">
      <c r="A553" s="5" t="s">
        <v>14</v>
      </c>
      <c r="B553" s="241">
        <v>147887</v>
      </c>
      <c r="C553" s="241">
        <v>17482</v>
      </c>
      <c r="D553" s="241">
        <v>17455</v>
      </c>
      <c r="E553" s="257">
        <v>27</v>
      </c>
      <c r="F553" s="241">
        <v>128958</v>
      </c>
      <c r="G553" s="257">
        <v>1447</v>
      </c>
      <c r="H553" s="265">
        <v>11.9</v>
      </c>
      <c r="I553" s="265">
        <v>11.9</v>
      </c>
      <c r="J553" s="266">
        <v>0.2</v>
      </c>
      <c r="K553" s="98" t="s">
        <v>228</v>
      </c>
      <c r="M553" s="9"/>
    </row>
    <row r="554" spans="1:13" ht="15">
      <c r="A554" s="9"/>
      <c r="B554" s="250"/>
      <c r="C554" s="250"/>
      <c r="D554" s="250"/>
      <c r="E554" s="250"/>
      <c r="F554" s="250"/>
      <c r="G554" s="250"/>
      <c r="H554" s="249"/>
      <c r="I554" s="249"/>
      <c r="J554" s="249"/>
      <c r="K554" s="108"/>
      <c r="M554" s="9"/>
    </row>
    <row r="555" spans="1:13" ht="15">
      <c r="A555" s="33" t="s">
        <v>19</v>
      </c>
      <c r="B555" s="240">
        <v>1091055</v>
      </c>
      <c r="C555" s="240">
        <v>545029</v>
      </c>
      <c r="D555" s="240">
        <v>524896</v>
      </c>
      <c r="E555" s="256">
        <v>20133</v>
      </c>
      <c r="F555" s="240">
        <v>507442</v>
      </c>
      <c r="G555" s="256">
        <v>38584</v>
      </c>
      <c r="H555" s="263">
        <v>51.8</v>
      </c>
      <c r="I555" s="263">
        <v>49.9</v>
      </c>
      <c r="J555" s="264">
        <v>3.7</v>
      </c>
      <c r="K555" s="107" t="s">
        <v>19</v>
      </c>
      <c r="M555" s="9"/>
    </row>
    <row r="556" spans="1:13" ht="15">
      <c r="A556" s="5" t="s">
        <v>49</v>
      </c>
      <c r="B556" s="241">
        <v>108576</v>
      </c>
      <c r="C556" s="241">
        <v>35787</v>
      </c>
      <c r="D556" s="241">
        <v>33578</v>
      </c>
      <c r="E556" s="257">
        <v>2209</v>
      </c>
      <c r="F556" s="241">
        <v>70453</v>
      </c>
      <c r="G556" s="257">
        <v>2336</v>
      </c>
      <c r="H556" s="265">
        <v>33.7</v>
      </c>
      <c r="I556" s="265">
        <v>31.6</v>
      </c>
      <c r="J556" s="266">
        <v>6.2</v>
      </c>
      <c r="K556" s="98" t="s">
        <v>78</v>
      </c>
      <c r="M556" s="9"/>
    </row>
    <row r="557" spans="1:13" ht="15">
      <c r="A557" s="5" t="s">
        <v>7</v>
      </c>
      <c r="B557" s="241">
        <v>147745</v>
      </c>
      <c r="C557" s="241">
        <v>119568</v>
      </c>
      <c r="D557" s="241">
        <v>114121</v>
      </c>
      <c r="E557" s="257">
        <v>5447</v>
      </c>
      <c r="F557" s="241">
        <v>19829</v>
      </c>
      <c r="G557" s="257">
        <v>8348</v>
      </c>
      <c r="H557" s="265">
        <v>85.8</v>
      </c>
      <c r="I557" s="265">
        <v>81.9</v>
      </c>
      <c r="J557" s="266">
        <v>4.6</v>
      </c>
      <c r="K557" s="98" t="s">
        <v>7</v>
      </c>
      <c r="M557" s="9"/>
    </row>
    <row r="558" spans="1:13" ht="15">
      <c r="A558" s="5" t="s">
        <v>6</v>
      </c>
      <c r="B558" s="241">
        <v>189671</v>
      </c>
      <c r="C558" s="241">
        <v>153949</v>
      </c>
      <c r="D558" s="241">
        <v>147918</v>
      </c>
      <c r="E558" s="257">
        <v>6031</v>
      </c>
      <c r="F558" s="241">
        <v>21496</v>
      </c>
      <c r="G558" s="257">
        <v>14226</v>
      </c>
      <c r="H558" s="265">
        <v>87.7</v>
      </c>
      <c r="I558" s="265">
        <v>84.3</v>
      </c>
      <c r="J558" s="266">
        <v>3.9</v>
      </c>
      <c r="K558" s="98" t="s">
        <v>6</v>
      </c>
      <c r="M558" s="9"/>
    </row>
    <row r="559" spans="1:13" ht="15">
      <c r="A559" s="5" t="s">
        <v>8</v>
      </c>
      <c r="B559" s="241">
        <v>162414</v>
      </c>
      <c r="C559" s="241">
        <v>134548</v>
      </c>
      <c r="D559" s="241">
        <v>129926</v>
      </c>
      <c r="E559" s="257">
        <v>4622</v>
      </c>
      <c r="F559" s="241">
        <v>19440</v>
      </c>
      <c r="G559" s="257">
        <v>8426</v>
      </c>
      <c r="H559" s="265">
        <v>87.4</v>
      </c>
      <c r="I559" s="265">
        <v>84.4</v>
      </c>
      <c r="J559" s="266">
        <v>3.4</v>
      </c>
      <c r="K559" s="98" t="s">
        <v>8</v>
      </c>
      <c r="M559" s="9"/>
    </row>
    <row r="560" spans="1:13" ht="15">
      <c r="A560" s="5" t="s">
        <v>9</v>
      </c>
      <c r="B560" s="241">
        <v>172476</v>
      </c>
      <c r="C560" s="241">
        <v>81246</v>
      </c>
      <c r="D560" s="241">
        <v>79427</v>
      </c>
      <c r="E560" s="257">
        <v>1819</v>
      </c>
      <c r="F560" s="241">
        <v>87128</v>
      </c>
      <c r="G560" s="257">
        <v>4102</v>
      </c>
      <c r="H560" s="265">
        <v>48.3</v>
      </c>
      <c r="I560" s="265">
        <v>47.2</v>
      </c>
      <c r="J560" s="266">
        <v>2.2</v>
      </c>
      <c r="K560" s="98" t="s">
        <v>9</v>
      </c>
      <c r="M560" s="9"/>
    </row>
    <row r="561" spans="1:13" ht="15">
      <c r="A561" s="5" t="s">
        <v>271</v>
      </c>
      <c r="B561" s="241">
        <v>310173</v>
      </c>
      <c r="C561" s="241">
        <v>19931</v>
      </c>
      <c r="D561" s="241">
        <v>19926</v>
      </c>
      <c r="E561" s="257">
        <v>5</v>
      </c>
      <c r="F561" s="241">
        <v>289096</v>
      </c>
      <c r="G561" s="257">
        <v>1146</v>
      </c>
      <c r="H561" s="265">
        <v>6.4</v>
      </c>
      <c r="I561" s="265">
        <v>6.4</v>
      </c>
      <c r="J561" s="266" t="s">
        <v>140</v>
      </c>
      <c r="K561" s="98" t="s">
        <v>272</v>
      </c>
      <c r="M561" s="9"/>
    </row>
    <row r="562" spans="2:13" ht="15">
      <c r="B562" s="241"/>
      <c r="C562" s="241"/>
      <c r="D562" s="241"/>
      <c r="E562" s="257"/>
      <c r="F562" s="241"/>
      <c r="G562" s="257"/>
      <c r="H562" s="265"/>
      <c r="I562" s="265"/>
      <c r="J562" s="266"/>
      <c r="K562" s="98"/>
      <c r="M562" s="9"/>
    </row>
    <row r="563" spans="1:13" ht="15">
      <c r="A563" s="5" t="s">
        <v>10</v>
      </c>
      <c r="B563" s="241">
        <v>31528</v>
      </c>
      <c r="C563" s="241">
        <v>1362</v>
      </c>
      <c r="D563" s="241">
        <v>1362</v>
      </c>
      <c r="E563" s="257" t="s">
        <v>141</v>
      </c>
      <c r="F563" s="241">
        <v>30166</v>
      </c>
      <c r="G563" s="257" t="s">
        <v>141</v>
      </c>
      <c r="H563" s="265">
        <v>4.3</v>
      </c>
      <c r="I563" s="265">
        <v>4.3</v>
      </c>
      <c r="J563" s="266" t="s">
        <v>140</v>
      </c>
      <c r="K563" s="98" t="s">
        <v>226</v>
      </c>
      <c r="M563" s="9"/>
    </row>
    <row r="564" spans="1:13" ht="15">
      <c r="A564" s="5" t="s">
        <v>11</v>
      </c>
      <c r="B564" s="241">
        <v>653575</v>
      </c>
      <c r="C564" s="241">
        <v>497377</v>
      </c>
      <c r="D564" s="241">
        <v>477304</v>
      </c>
      <c r="E564" s="257">
        <v>20073</v>
      </c>
      <c r="F564" s="241">
        <v>120309</v>
      </c>
      <c r="G564" s="257">
        <v>35889</v>
      </c>
      <c r="H564" s="265">
        <v>80.5</v>
      </c>
      <c r="I564" s="265">
        <v>77.3</v>
      </c>
      <c r="J564" s="266">
        <v>4</v>
      </c>
      <c r="K564" s="98" t="s">
        <v>227</v>
      </c>
      <c r="M564" s="9"/>
    </row>
    <row r="565" spans="1:11" ht="15">
      <c r="A565" s="5" t="s">
        <v>12</v>
      </c>
      <c r="B565" s="241">
        <v>414464</v>
      </c>
      <c r="C565" s="241">
        <v>307942</v>
      </c>
      <c r="D565" s="241">
        <v>294255</v>
      </c>
      <c r="E565" s="257">
        <v>13687</v>
      </c>
      <c r="F565" s="241">
        <v>81612</v>
      </c>
      <c r="G565" s="257">
        <v>24910</v>
      </c>
      <c r="H565" s="265">
        <v>79</v>
      </c>
      <c r="I565" s="265">
        <v>75.5</v>
      </c>
      <c r="J565" s="266">
        <v>4.4</v>
      </c>
      <c r="K565" s="98" t="s">
        <v>79</v>
      </c>
    </row>
    <row r="566" spans="1:11" ht="15">
      <c r="A566" s="5" t="s">
        <v>13</v>
      </c>
      <c r="B566" s="241">
        <v>239111</v>
      </c>
      <c r="C566" s="241">
        <v>189435</v>
      </c>
      <c r="D566" s="241">
        <v>183049</v>
      </c>
      <c r="E566" s="257">
        <v>6386</v>
      </c>
      <c r="F566" s="241">
        <v>38697</v>
      </c>
      <c r="G566" s="257">
        <v>10979</v>
      </c>
      <c r="H566" s="265">
        <v>83</v>
      </c>
      <c r="I566" s="265">
        <v>80.2</v>
      </c>
      <c r="J566" s="266">
        <v>3.4</v>
      </c>
      <c r="K566" s="98" t="s">
        <v>80</v>
      </c>
    </row>
    <row r="567" spans="1:13" ht="15">
      <c r="A567" s="5" t="s">
        <v>14</v>
      </c>
      <c r="B567" s="241">
        <v>405952</v>
      </c>
      <c r="C567" s="241">
        <v>46290</v>
      </c>
      <c r="D567" s="241">
        <v>46230</v>
      </c>
      <c r="E567" s="257">
        <v>60</v>
      </c>
      <c r="F567" s="241">
        <v>356967</v>
      </c>
      <c r="G567" s="257">
        <v>2695</v>
      </c>
      <c r="H567" s="265">
        <v>11.5</v>
      </c>
      <c r="I567" s="265">
        <v>11.5</v>
      </c>
      <c r="J567" s="266">
        <v>0.1</v>
      </c>
      <c r="K567" s="98" t="s">
        <v>228</v>
      </c>
      <c r="M567" s="9"/>
    </row>
    <row r="568" spans="2:13" ht="15">
      <c r="B568" s="250"/>
      <c r="C568" s="250"/>
      <c r="D568" s="250"/>
      <c r="E568" s="250"/>
      <c r="F568" s="250"/>
      <c r="G568" s="250"/>
      <c r="H568" s="249"/>
      <c r="I568" s="249"/>
      <c r="J568" s="249"/>
      <c r="K568" s="98"/>
      <c r="M568" s="9"/>
    </row>
    <row r="569" spans="1:13" ht="15">
      <c r="A569" s="33" t="s">
        <v>20</v>
      </c>
      <c r="B569" s="240">
        <v>1493384</v>
      </c>
      <c r="C569" s="240">
        <v>781827</v>
      </c>
      <c r="D569" s="240">
        <v>754127</v>
      </c>
      <c r="E569" s="256">
        <v>27700</v>
      </c>
      <c r="F569" s="240">
        <v>634541</v>
      </c>
      <c r="G569" s="256">
        <v>77016</v>
      </c>
      <c r="H569" s="263">
        <v>55.2</v>
      </c>
      <c r="I569" s="263">
        <v>53.2</v>
      </c>
      <c r="J569" s="264">
        <v>3.5</v>
      </c>
      <c r="K569" s="107" t="s">
        <v>20</v>
      </c>
      <c r="M569" s="9"/>
    </row>
    <row r="570" spans="1:13" ht="15">
      <c r="A570" s="5" t="s">
        <v>49</v>
      </c>
      <c r="B570" s="241">
        <v>174839</v>
      </c>
      <c r="C570" s="241">
        <v>60544</v>
      </c>
      <c r="D570" s="241">
        <v>56436</v>
      </c>
      <c r="E570" s="257">
        <v>4108</v>
      </c>
      <c r="F570" s="241">
        <v>109608</v>
      </c>
      <c r="G570" s="257">
        <v>4687</v>
      </c>
      <c r="H570" s="265">
        <v>35.6</v>
      </c>
      <c r="I570" s="265">
        <v>33.2</v>
      </c>
      <c r="J570" s="266">
        <v>6.8</v>
      </c>
      <c r="K570" s="98" t="s">
        <v>78</v>
      </c>
      <c r="M570" s="9"/>
    </row>
    <row r="571" spans="1:13" ht="15">
      <c r="A571" s="5" t="s">
        <v>7</v>
      </c>
      <c r="B571" s="241">
        <v>249340</v>
      </c>
      <c r="C571" s="241">
        <v>200377</v>
      </c>
      <c r="D571" s="241">
        <v>192015</v>
      </c>
      <c r="E571" s="257">
        <v>8362</v>
      </c>
      <c r="F571" s="241">
        <v>31984</v>
      </c>
      <c r="G571" s="257">
        <v>16979</v>
      </c>
      <c r="H571" s="265">
        <v>86.2</v>
      </c>
      <c r="I571" s="265">
        <v>82.6</v>
      </c>
      <c r="J571" s="266">
        <v>4.2</v>
      </c>
      <c r="K571" s="98" t="s">
        <v>7</v>
      </c>
      <c r="M571" s="9"/>
    </row>
    <row r="572" spans="1:13" ht="15">
      <c r="A572" s="5" t="s">
        <v>6</v>
      </c>
      <c r="B572" s="241">
        <v>278516</v>
      </c>
      <c r="C572" s="241">
        <v>218926</v>
      </c>
      <c r="D572" s="241">
        <v>211241</v>
      </c>
      <c r="E572" s="257">
        <v>7685</v>
      </c>
      <c r="F572" s="241">
        <v>32389</v>
      </c>
      <c r="G572" s="257">
        <v>27201</v>
      </c>
      <c r="H572" s="265">
        <v>87.1</v>
      </c>
      <c r="I572" s="265">
        <v>84.1</v>
      </c>
      <c r="J572" s="266">
        <v>3.5</v>
      </c>
      <c r="K572" s="98" t="s">
        <v>6</v>
      </c>
      <c r="M572" s="9"/>
    </row>
    <row r="573" spans="1:11" ht="15">
      <c r="A573" s="5" t="s">
        <v>8</v>
      </c>
      <c r="B573" s="241">
        <v>222027</v>
      </c>
      <c r="C573" s="241">
        <v>176758</v>
      </c>
      <c r="D573" s="241">
        <v>171368</v>
      </c>
      <c r="E573" s="257">
        <v>5390</v>
      </c>
      <c r="F573" s="241">
        <v>28340</v>
      </c>
      <c r="G573" s="257">
        <v>16929</v>
      </c>
      <c r="H573" s="265">
        <v>86.2</v>
      </c>
      <c r="I573" s="265">
        <v>83.6</v>
      </c>
      <c r="J573" s="266">
        <v>3</v>
      </c>
      <c r="K573" s="98" t="s">
        <v>8</v>
      </c>
    </row>
    <row r="574" spans="1:11" ht="15">
      <c r="A574" s="5" t="s">
        <v>9</v>
      </c>
      <c r="B574" s="241">
        <v>215357</v>
      </c>
      <c r="C574" s="241">
        <v>101435</v>
      </c>
      <c r="D574" s="241">
        <v>99291</v>
      </c>
      <c r="E574" s="257">
        <v>2144</v>
      </c>
      <c r="F574" s="241">
        <v>105061</v>
      </c>
      <c r="G574" s="257">
        <v>8861</v>
      </c>
      <c r="H574" s="265">
        <v>49.1</v>
      </c>
      <c r="I574" s="265">
        <v>48.1</v>
      </c>
      <c r="J574" s="266">
        <v>2.1</v>
      </c>
      <c r="K574" s="98" t="s">
        <v>9</v>
      </c>
    </row>
    <row r="575" spans="1:11" ht="15">
      <c r="A575" s="5" t="s">
        <v>271</v>
      </c>
      <c r="B575" s="241">
        <v>353305</v>
      </c>
      <c r="C575" s="241">
        <v>23787</v>
      </c>
      <c r="D575" s="241">
        <v>23776</v>
      </c>
      <c r="E575" s="257">
        <v>11</v>
      </c>
      <c r="F575" s="241">
        <v>327159</v>
      </c>
      <c r="G575" s="257">
        <v>2359</v>
      </c>
      <c r="H575" s="265">
        <v>6.8</v>
      </c>
      <c r="I575" s="265">
        <v>6.8</v>
      </c>
      <c r="J575" s="266" t="s">
        <v>140</v>
      </c>
      <c r="K575" s="98" t="s">
        <v>272</v>
      </c>
    </row>
    <row r="576" spans="2:11" ht="15">
      <c r="B576" s="241"/>
      <c r="C576" s="241"/>
      <c r="D576" s="241"/>
      <c r="E576" s="257"/>
      <c r="F576" s="241"/>
      <c r="G576" s="257"/>
      <c r="H576" s="265"/>
      <c r="I576" s="265"/>
      <c r="J576" s="266"/>
      <c r="K576" s="98"/>
    </row>
    <row r="577" spans="1:11" ht="15">
      <c r="A577" s="5" t="s">
        <v>10</v>
      </c>
      <c r="B577" s="241">
        <v>47997</v>
      </c>
      <c r="C577" s="241">
        <v>3335</v>
      </c>
      <c r="D577" s="241">
        <v>3335</v>
      </c>
      <c r="E577" s="257" t="s">
        <v>141</v>
      </c>
      <c r="F577" s="241">
        <v>44662</v>
      </c>
      <c r="G577" s="257" t="s">
        <v>141</v>
      </c>
      <c r="H577" s="265">
        <v>6.9</v>
      </c>
      <c r="I577" s="265">
        <v>6.9</v>
      </c>
      <c r="J577" s="266" t="s">
        <v>140</v>
      </c>
      <c r="K577" s="98" t="s">
        <v>226</v>
      </c>
    </row>
    <row r="578" spans="1:11" ht="15">
      <c r="A578" s="5" t="s">
        <v>11</v>
      </c>
      <c r="B578" s="241">
        <v>979336</v>
      </c>
      <c r="C578" s="241">
        <v>723110</v>
      </c>
      <c r="D578" s="241">
        <v>695489</v>
      </c>
      <c r="E578" s="257">
        <v>27621</v>
      </c>
      <c r="F578" s="241">
        <v>184842</v>
      </c>
      <c r="G578" s="257">
        <v>71384</v>
      </c>
      <c r="H578" s="265">
        <v>79.6</v>
      </c>
      <c r="I578" s="265">
        <v>76.6</v>
      </c>
      <c r="J578" s="266">
        <v>3.8</v>
      </c>
      <c r="K578" s="98" t="s">
        <v>227</v>
      </c>
    </row>
    <row r="579" spans="1:11" ht="15">
      <c r="A579" s="5" t="s">
        <v>12</v>
      </c>
      <c r="B579" s="241">
        <v>654698</v>
      </c>
      <c r="C579" s="241">
        <v>476512</v>
      </c>
      <c r="D579" s="241">
        <v>456357</v>
      </c>
      <c r="E579" s="257">
        <v>20155</v>
      </c>
      <c r="F579" s="241">
        <v>129319</v>
      </c>
      <c r="G579" s="257">
        <v>48867</v>
      </c>
      <c r="H579" s="265">
        <v>78.7</v>
      </c>
      <c r="I579" s="265">
        <v>75.3</v>
      </c>
      <c r="J579" s="266">
        <v>4.2</v>
      </c>
      <c r="K579" s="98" t="s">
        <v>79</v>
      </c>
    </row>
    <row r="580" spans="1:11" ht="15">
      <c r="A580" s="5" t="s">
        <v>13</v>
      </c>
      <c r="B580" s="241">
        <v>324638</v>
      </c>
      <c r="C580" s="241">
        <v>246598</v>
      </c>
      <c r="D580" s="241">
        <v>239132</v>
      </c>
      <c r="E580" s="257">
        <v>7466</v>
      </c>
      <c r="F580" s="241">
        <v>55523</v>
      </c>
      <c r="G580" s="257">
        <v>22517</v>
      </c>
      <c r="H580" s="265">
        <v>81.6</v>
      </c>
      <c r="I580" s="265">
        <v>79.2</v>
      </c>
      <c r="J580" s="266">
        <v>3</v>
      </c>
      <c r="K580" s="98" t="s">
        <v>80</v>
      </c>
    </row>
    <row r="581" spans="1:11" ht="15">
      <c r="A581" s="5" t="s">
        <v>14</v>
      </c>
      <c r="B581" s="241">
        <v>466051</v>
      </c>
      <c r="C581" s="241">
        <v>55382</v>
      </c>
      <c r="D581" s="241">
        <v>55303</v>
      </c>
      <c r="E581" s="257">
        <v>79</v>
      </c>
      <c r="F581" s="241">
        <v>405037</v>
      </c>
      <c r="G581" s="257">
        <v>5632</v>
      </c>
      <c r="H581" s="265">
        <v>12</v>
      </c>
      <c r="I581" s="265">
        <v>12</v>
      </c>
      <c r="J581" s="266">
        <v>0.1</v>
      </c>
      <c r="K581" s="98" t="s">
        <v>228</v>
      </c>
    </row>
    <row r="582" spans="2:11" ht="15">
      <c r="B582" s="250"/>
      <c r="C582" s="250"/>
      <c r="D582" s="250"/>
      <c r="E582" s="250"/>
      <c r="F582" s="250"/>
      <c r="G582" s="250"/>
      <c r="H582" s="249"/>
      <c r="I582" s="249"/>
      <c r="J582" s="249"/>
      <c r="K582" s="98"/>
    </row>
    <row r="583" spans="1:11" ht="15">
      <c r="A583" s="33" t="s">
        <v>21</v>
      </c>
      <c r="B583" s="240">
        <v>2431545</v>
      </c>
      <c r="C583" s="240">
        <v>1337844</v>
      </c>
      <c r="D583" s="240">
        <v>1293148</v>
      </c>
      <c r="E583" s="256">
        <v>44696</v>
      </c>
      <c r="F583" s="240">
        <v>1014740</v>
      </c>
      <c r="G583" s="256">
        <v>78961</v>
      </c>
      <c r="H583" s="263">
        <v>56.9</v>
      </c>
      <c r="I583" s="263">
        <v>55</v>
      </c>
      <c r="J583" s="264">
        <v>3.3</v>
      </c>
      <c r="K583" s="107" t="s">
        <v>21</v>
      </c>
    </row>
    <row r="584" spans="1:11" ht="15">
      <c r="A584" s="5" t="s">
        <v>49</v>
      </c>
      <c r="B584" s="241">
        <v>260031</v>
      </c>
      <c r="C584" s="241">
        <v>88312</v>
      </c>
      <c r="D584" s="241">
        <v>83085</v>
      </c>
      <c r="E584" s="257">
        <v>5227</v>
      </c>
      <c r="F584" s="241">
        <v>166573</v>
      </c>
      <c r="G584" s="257">
        <v>5146</v>
      </c>
      <c r="H584" s="265">
        <v>34.6</v>
      </c>
      <c r="I584" s="265">
        <v>32.6</v>
      </c>
      <c r="J584" s="266">
        <v>5.9</v>
      </c>
      <c r="K584" s="98" t="s">
        <v>78</v>
      </c>
    </row>
    <row r="585" spans="1:11" ht="15">
      <c r="A585" s="5" t="s">
        <v>7</v>
      </c>
      <c r="B585" s="241">
        <v>387985</v>
      </c>
      <c r="C585" s="241">
        <v>325214</v>
      </c>
      <c r="D585" s="241">
        <v>312613</v>
      </c>
      <c r="E585" s="257">
        <v>12601</v>
      </c>
      <c r="F585" s="241">
        <v>46254</v>
      </c>
      <c r="G585" s="257">
        <v>16517</v>
      </c>
      <c r="H585" s="265">
        <v>87.5</v>
      </c>
      <c r="I585" s="265">
        <v>84.2</v>
      </c>
      <c r="J585" s="266">
        <v>3.9</v>
      </c>
      <c r="K585" s="98" t="s">
        <v>7</v>
      </c>
    </row>
    <row r="586" spans="1:11" ht="15">
      <c r="A586" s="5" t="s">
        <v>6</v>
      </c>
      <c r="B586" s="241">
        <v>475086</v>
      </c>
      <c r="C586" s="241">
        <v>398861</v>
      </c>
      <c r="D586" s="241">
        <v>385347</v>
      </c>
      <c r="E586" s="257">
        <v>13514</v>
      </c>
      <c r="F586" s="241">
        <v>49964</v>
      </c>
      <c r="G586" s="257">
        <v>26261</v>
      </c>
      <c r="H586" s="265">
        <v>88.9</v>
      </c>
      <c r="I586" s="265">
        <v>85.9</v>
      </c>
      <c r="J586" s="266">
        <v>3.4</v>
      </c>
      <c r="K586" s="98" t="s">
        <v>6</v>
      </c>
    </row>
    <row r="587" spans="1:11" ht="15">
      <c r="A587" s="5" t="s">
        <v>8</v>
      </c>
      <c r="B587" s="241">
        <v>358910</v>
      </c>
      <c r="C587" s="241">
        <v>300810</v>
      </c>
      <c r="D587" s="241">
        <v>291186</v>
      </c>
      <c r="E587" s="257">
        <v>9624</v>
      </c>
      <c r="F587" s="241">
        <v>41148</v>
      </c>
      <c r="G587" s="257">
        <v>16952</v>
      </c>
      <c r="H587" s="265">
        <v>88</v>
      </c>
      <c r="I587" s="265">
        <v>85.2</v>
      </c>
      <c r="J587" s="266">
        <v>3.2</v>
      </c>
      <c r="K587" s="98" t="s">
        <v>8</v>
      </c>
    </row>
    <row r="588" spans="1:11" ht="15">
      <c r="A588" s="5" t="s">
        <v>9</v>
      </c>
      <c r="B588" s="241">
        <v>340748</v>
      </c>
      <c r="C588" s="241">
        <v>177626</v>
      </c>
      <c r="D588" s="241">
        <v>173937</v>
      </c>
      <c r="E588" s="257">
        <v>3689</v>
      </c>
      <c r="F588" s="241">
        <v>152816</v>
      </c>
      <c r="G588" s="257">
        <v>10306</v>
      </c>
      <c r="H588" s="265">
        <v>53.8</v>
      </c>
      <c r="I588" s="265">
        <v>52.6</v>
      </c>
      <c r="J588" s="266">
        <v>2.1</v>
      </c>
      <c r="K588" s="98" t="s">
        <v>9</v>
      </c>
    </row>
    <row r="589" spans="1:11" ht="15">
      <c r="A589" s="5" t="s">
        <v>271</v>
      </c>
      <c r="B589" s="241">
        <v>608785</v>
      </c>
      <c r="C589" s="241">
        <v>47021</v>
      </c>
      <c r="D589" s="241">
        <v>46980</v>
      </c>
      <c r="E589" s="257">
        <v>41</v>
      </c>
      <c r="F589" s="241">
        <v>557985</v>
      </c>
      <c r="G589" s="257">
        <v>3779</v>
      </c>
      <c r="H589" s="265">
        <v>7.8</v>
      </c>
      <c r="I589" s="265">
        <v>7.8</v>
      </c>
      <c r="J589" s="266">
        <v>0.1</v>
      </c>
      <c r="K589" s="98" t="s">
        <v>272</v>
      </c>
    </row>
    <row r="590" spans="2:11" ht="15">
      <c r="B590" s="241"/>
      <c r="C590" s="241"/>
      <c r="D590" s="241"/>
      <c r="E590" s="257"/>
      <c r="F590" s="241"/>
      <c r="G590" s="257"/>
      <c r="H590" s="265"/>
      <c r="I590" s="265"/>
      <c r="J590" s="266"/>
      <c r="K590" s="98"/>
    </row>
    <row r="591" spans="1:11" ht="15">
      <c r="A591" s="5" t="s">
        <v>10</v>
      </c>
      <c r="B591" s="241">
        <v>75682</v>
      </c>
      <c r="C591" s="241">
        <v>2242</v>
      </c>
      <c r="D591" s="241">
        <v>2242</v>
      </c>
      <c r="E591" s="257" t="s">
        <v>141</v>
      </c>
      <c r="F591" s="241">
        <v>73440</v>
      </c>
      <c r="G591" s="257" t="s">
        <v>141</v>
      </c>
      <c r="H591" s="265">
        <v>3</v>
      </c>
      <c r="I591" s="265">
        <v>3</v>
      </c>
      <c r="J591" s="266" t="s">
        <v>140</v>
      </c>
      <c r="K591" s="98" t="s">
        <v>226</v>
      </c>
    </row>
    <row r="592" spans="1:11" ht="15">
      <c r="A592" s="5" t="s">
        <v>11</v>
      </c>
      <c r="B592" s="241">
        <v>1560030</v>
      </c>
      <c r="C592" s="241">
        <v>1225447</v>
      </c>
      <c r="D592" s="241">
        <v>1180943</v>
      </c>
      <c r="E592" s="257">
        <v>44504</v>
      </c>
      <c r="F592" s="241">
        <v>263641</v>
      </c>
      <c r="G592" s="257">
        <v>70942</v>
      </c>
      <c r="H592" s="265">
        <v>82.3</v>
      </c>
      <c r="I592" s="265">
        <v>79.3</v>
      </c>
      <c r="J592" s="266">
        <v>3.6</v>
      </c>
      <c r="K592" s="98" t="s">
        <v>227</v>
      </c>
    </row>
    <row r="593" spans="1:11" ht="15">
      <c r="A593" s="5" t="s">
        <v>12</v>
      </c>
      <c r="B593" s="241">
        <v>1047420</v>
      </c>
      <c r="C593" s="241">
        <v>810145</v>
      </c>
      <c r="D593" s="241">
        <v>778803</v>
      </c>
      <c r="E593" s="257">
        <v>31342</v>
      </c>
      <c r="F593" s="241">
        <v>189351</v>
      </c>
      <c r="G593" s="257">
        <v>47924</v>
      </c>
      <c r="H593" s="265">
        <v>81.1</v>
      </c>
      <c r="I593" s="265">
        <v>77.9</v>
      </c>
      <c r="J593" s="266">
        <v>3.9</v>
      </c>
      <c r="K593" s="98" t="s">
        <v>79</v>
      </c>
    </row>
    <row r="594" spans="1:11" ht="15">
      <c r="A594" s="5" t="s">
        <v>13</v>
      </c>
      <c r="B594" s="241">
        <v>512610</v>
      </c>
      <c r="C594" s="241">
        <v>415302</v>
      </c>
      <c r="D594" s="241">
        <v>402140</v>
      </c>
      <c r="E594" s="257">
        <v>13162</v>
      </c>
      <c r="F594" s="241">
        <v>74290</v>
      </c>
      <c r="G594" s="257">
        <v>23018</v>
      </c>
      <c r="H594" s="265">
        <v>84.8</v>
      </c>
      <c r="I594" s="265">
        <v>82.1</v>
      </c>
      <c r="J594" s="266">
        <v>3.2</v>
      </c>
      <c r="K594" s="98" t="s">
        <v>80</v>
      </c>
    </row>
    <row r="595" spans="1:11" ht="15">
      <c r="A595" s="5" t="s">
        <v>14</v>
      </c>
      <c r="B595" s="241">
        <v>795833</v>
      </c>
      <c r="C595" s="241">
        <v>110155</v>
      </c>
      <c r="D595" s="241">
        <v>109963</v>
      </c>
      <c r="E595" s="257">
        <v>192</v>
      </c>
      <c r="F595" s="241">
        <v>677659</v>
      </c>
      <c r="G595" s="257">
        <v>8019</v>
      </c>
      <c r="H595" s="265">
        <v>14</v>
      </c>
      <c r="I595" s="265">
        <v>14</v>
      </c>
      <c r="J595" s="266">
        <v>0.2</v>
      </c>
      <c r="K595" s="98" t="s">
        <v>228</v>
      </c>
    </row>
    <row r="596" spans="1:11" ht="15">
      <c r="A596" s="9"/>
      <c r="B596" s="250"/>
      <c r="C596" s="250"/>
      <c r="D596" s="250"/>
      <c r="E596" s="250"/>
      <c r="F596" s="250"/>
      <c r="G596" s="250"/>
      <c r="H596" s="249"/>
      <c r="I596" s="249"/>
      <c r="J596" s="249"/>
      <c r="K596" s="108"/>
    </row>
    <row r="597" spans="1:13" ht="15">
      <c r="A597" s="33" t="s">
        <v>22</v>
      </c>
      <c r="B597" s="240">
        <v>427623</v>
      </c>
      <c r="C597" s="240">
        <v>196531</v>
      </c>
      <c r="D597" s="240">
        <v>188640</v>
      </c>
      <c r="E597" s="256">
        <v>7891</v>
      </c>
      <c r="F597" s="240">
        <v>190390</v>
      </c>
      <c r="G597" s="256">
        <v>40702</v>
      </c>
      <c r="H597" s="263">
        <v>50.8</v>
      </c>
      <c r="I597" s="263">
        <v>48.8</v>
      </c>
      <c r="J597" s="264">
        <v>4</v>
      </c>
      <c r="K597" s="107" t="s">
        <v>22</v>
      </c>
      <c r="M597" s="9"/>
    </row>
    <row r="598" spans="1:13" ht="15">
      <c r="A598" s="5" t="s">
        <v>49</v>
      </c>
      <c r="B598" s="241">
        <v>42219</v>
      </c>
      <c r="C598" s="241">
        <v>14981</v>
      </c>
      <c r="D598" s="241">
        <v>14019</v>
      </c>
      <c r="E598" s="257">
        <v>962</v>
      </c>
      <c r="F598" s="241">
        <v>25484</v>
      </c>
      <c r="G598" s="257">
        <v>1754</v>
      </c>
      <c r="H598" s="265">
        <v>37</v>
      </c>
      <c r="I598" s="265">
        <v>34.6</v>
      </c>
      <c r="J598" s="266">
        <v>6.4</v>
      </c>
      <c r="K598" s="98" t="s">
        <v>78</v>
      </c>
      <c r="M598" s="9"/>
    </row>
    <row r="599" spans="1:13" ht="15">
      <c r="A599" s="5" t="s">
        <v>7</v>
      </c>
      <c r="B599" s="241">
        <v>61619</v>
      </c>
      <c r="C599" s="241">
        <v>44111</v>
      </c>
      <c r="D599" s="241">
        <v>41859</v>
      </c>
      <c r="E599" s="257">
        <v>2252</v>
      </c>
      <c r="F599" s="241">
        <v>9515</v>
      </c>
      <c r="G599" s="257">
        <v>7993</v>
      </c>
      <c r="H599" s="265">
        <v>82.3</v>
      </c>
      <c r="I599" s="265">
        <v>78.1</v>
      </c>
      <c r="J599" s="266">
        <v>5.1</v>
      </c>
      <c r="K599" s="98" t="s">
        <v>7</v>
      </c>
      <c r="M599" s="9"/>
    </row>
    <row r="600" spans="1:13" ht="15">
      <c r="A600" s="5" t="s">
        <v>6</v>
      </c>
      <c r="B600" s="241">
        <v>77507</v>
      </c>
      <c r="C600" s="241">
        <v>53644</v>
      </c>
      <c r="D600" s="241">
        <v>51436</v>
      </c>
      <c r="E600" s="257">
        <v>2208</v>
      </c>
      <c r="F600" s="241">
        <v>9082</v>
      </c>
      <c r="G600" s="257">
        <v>14781</v>
      </c>
      <c r="H600" s="265">
        <v>85.5</v>
      </c>
      <c r="I600" s="265">
        <v>82</v>
      </c>
      <c r="J600" s="266">
        <v>4.1</v>
      </c>
      <c r="K600" s="98" t="s">
        <v>6</v>
      </c>
      <c r="M600" s="9"/>
    </row>
    <row r="601" spans="1:13" ht="15">
      <c r="A601" s="5" t="s">
        <v>8</v>
      </c>
      <c r="B601" s="241">
        <v>66431</v>
      </c>
      <c r="C601" s="241">
        <v>48446</v>
      </c>
      <c r="D601" s="241">
        <v>46789</v>
      </c>
      <c r="E601" s="257">
        <v>1657</v>
      </c>
      <c r="F601" s="241">
        <v>8239</v>
      </c>
      <c r="G601" s="257">
        <v>9746</v>
      </c>
      <c r="H601" s="265">
        <v>85.5</v>
      </c>
      <c r="I601" s="265">
        <v>82.5</v>
      </c>
      <c r="J601" s="266">
        <v>3.4</v>
      </c>
      <c r="K601" s="98" t="s">
        <v>8</v>
      </c>
      <c r="M601" s="9"/>
    </row>
    <row r="602" spans="1:13" ht="15">
      <c r="A602" s="5" t="s">
        <v>9</v>
      </c>
      <c r="B602" s="241">
        <v>69398</v>
      </c>
      <c r="C602" s="241">
        <v>29937</v>
      </c>
      <c r="D602" s="241">
        <v>29128</v>
      </c>
      <c r="E602" s="257">
        <v>809</v>
      </c>
      <c r="F602" s="241">
        <v>34187</v>
      </c>
      <c r="G602" s="257">
        <v>5274</v>
      </c>
      <c r="H602" s="265">
        <v>46.7</v>
      </c>
      <c r="I602" s="265">
        <v>45.4</v>
      </c>
      <c r="J602" s="266">
        <v>2.7</v>
      </c>
      <c r="K602" s="98" t="s">
        <v>9</v>
      </c>
      <c r="M602" s="9"/>
    </row>
    <row r="603" spans="1:13" ht="15">
      <c r="A603" s="5" t="s">
        <v>271</v>
      </c>
      <c r="B603" s="241">
        <v>110449</v>
      </c>
      <c r="C603" s="241">
        <v>5412</v>
      </c>
      <c r="D603" s="241">
        <v>5409</v>
      </c>
      <c r="E603" s="257">
        <v>3</v>
      </c>
      <c r="F603" s="241">
        <v>103883</v>
      </c>
      <c r="G603" s="257">
        <v>1154</v>
      </c>
      <c r="H603" s="265">
        <v>5</v>
      </c>
      <c r="I603" s="265">
        <v>4.9</v>
      </c>
      <c r="J603" s="266">
        <v>0.1</v>
      </c>
      <c r="K603" s="98" t="s">
        <v>272</v>
      </c>
      <c r="M603" s="9"/>
    </row>
    <row r="604" spans="2:13" ht="15">
      <c r="B604" s="241"/>
      <c r="C604" s="241"/>
      <c r="D604" s="241"/>
      <c r="E604" s="257"/>
      <c r="F604" s="241"/>
      <c r="G604" s="257"/>
      <c r="H604" s="265"/>
      <c r="I604" s="265"/>
      <c r="J604" s="266"/>
      <c r="K604" s="98"/>
      <c r="M604" s="9"/>
    </row>
    <row r="605" spans="1:13" ht="15">
      <c r="A605" s="5" t="s">
        <v>10</v>
      </c>
      <c r="B605" s="241">
        <v>11882</v>
      </c>
      <c r="C605" s="241">
        <v>1132</v>
      </c>
      <c r="D605" s="241">
        <v>1132</v>
      </c>
      <c r="E605" s="257" t="s">
        <v>141</v>
      </c>
      <c r="F605" s="241">
        <v>10750</v>
      </c>
      <c r="G605" s="257" t="s">
        <v>141</v>
      </c>
      <c r="H605" s="265">
        <v>9.5</v>
      </c>
      <c r="I605" s="265">
        <v>9.5</v>
      </c>
      <c r="J605" s="266" t="s">
        <v>140</v>
      </c>
      <c r="K605" s="98" t="s">
        <v>226</v>
      </c>
      <c r="M605" s="9"/>
    </row>
    <row r="606" spans="1:13" ht="15">
      <c r="A606" s="5" t="s">
        <v>11</v>
      </c>
      <c r="B606" s="241">
        <v>268847</v>
      </c>
      <c r="C606" s="241">
        <v>181203</v>
      </c>
      <c r="D606" s="241">
        <v>173342</v>
      </c>
      <c r="E606" s="257">
        <v>7861</v>
      </c>
      <c r="F606" s="241">
        <v>49970</v>
      </c>
      <c r="G606" s="257">
        <v>37674</v>
      </c>
      <c r="H606" s="265">
        <v>78.4</v>
      </c>
      <c r="I606" s="265">
        <v>75</v>
      </c>
      <c r="J606" s="266">
        <v>4.3</v>
      </c>
      <c r="K606" s="98" t="s">
        <v>227</v>
      </c>
      <c r="M606" s="9"/>
    </row>
    <row r="607" spans="1:13" ht="15">
      <c r="A607" s="5" t="s">
        <v>12</v>
      </c>
      <c r="B607" s="241">
        <v>169463</v>
      </c>
      <c r="C607" s="241">
        <v>111604</v>
      </c>
      <c r="D607" s="241">
        <v>106182</v>
      </c>
      <c r="E607" s="257">
        <v>5422</v>
      </c>
      <c r="F607" s="241">
        <v>33331</v>
      </c>
      <c r="G607" s="257">
        <v>24528</v>
      </c>
      <c r="H607" s="265">
        <v>77</v>
      </c>
      <c r="I607" s="265">
        <v>73.3</v>
      </c>
      <c r="J607" s="266">
        <v>4.9</v>
      </c>
      <c r="K607" s="98" t="s">
        <v>79</v>
      </c>
      <c r="M607" s="9"/>
    </row>
    <row r="608" spans="1:13" ht="15">
      <c r="A608" s="5" t="s">
        <v>13</v>
      </c>
      <c r="B608" s="241">
        <v>99384</v>
      </c>
      <c r="C608" s="241">
        <v>69599</v>
      </c>
      <c r="D608" s="241">
        <v>67160</v>
      </c>
      <c r="E608" s="257">
        <v>2439</v>
      </c>
      <c r="F608" s="241">
        <v>16639</v>
      </c>
      <c r="G608" s="257">
        <v>13146</v>
      </c>
      <c r="H608" s="265">
        <v>80.7</v>
      </c>
      <c r="I608" s="265">
        <v>77.9</v>
      </c>
      <c r="J608" s="266">
        <v>3.5</v>
      </c>
      <c r="K608" s="98" t="s">
        <v>80</v>
      </c>
      <c r="M608" s="9"/>
    </row>
    <row r="609" spans="1:13" ht="15">
      <c r="A609" s="5" t="s">
        <v>14</v>
      </c>
      <c r="B609" s="241">
        <v>146894</v>
      </c>
      <c r="C609" s="241">
        <v>14196</v>
      </c>
      <c r="D609" s="241">
        <v>14166</v>
      </c>
      <c r="E609" s="257">
        <v>30</v>
      </c>
      <c r="F609" s="241">
        <v>129670</v>
      </c>
      <c r="G609" s="257">
        <v>3028</v>
      </c>
      <c r="H609" s="265">
        <v>9.9</v>
      </c>
      <c r="I609" s="265">
        <v>9.8</v>
      </c>
      <c r="J609" s="266">
        <v>0.2</v>
      </c>
      <c r="K609" s="98" t="s">
        <v>228</v>
      </c>
      <c r="M609" s="9"/>
    </row>
    <row r="610" spans="2:13" ht="15">
      <c r="B610" s="250"/>
      <c r="C610" s="250"/>
      <c r="D610" s="250"/>
      <c r="E610" s="250"/>
      <c r="F610" s="250"/>
      <c r="G610" s="250"/>
      <c r="H610" s="249"/>
      <c r="I610" s="249"/>
      <c r="J610" s="249"/>
      <c r="K610" s="98"/>
      <c r="M610" s="9"/>
    </row>
    <row r="611" spans="1:13" ht="15">
      <c r="A611" s="33" t="s">
        <v>23</v>
      </c>
      <c r="B611" s="240">
        <v>906704</v>
      </c>
      <c r="C611" s="240">
        <v>424864</v>
      </c>
      <c r="D611" s="240">
        <v>399172</v>
      </c>
      <c r="E611" s="256">
        <v>25692</v>
      </c>
      <c r="F611" s="240">
        <v>423592</v>
      </c>
      <c r="G611" s="256">
        <v>58248</v>
      </c>
      <c r="H611" s="263">
        <v>50.1</v>
      </c>
      <c r="I611" s="263">
        <v>47</v>
      </c>
      <c r="J611" s="264">
        <v>6</v>
      </c>
      <c r="K611" s="107" t="s">
        <v>23</v>
      </c>
      <c r="M611" s="9"/>
    </row>
    <row r="612" spans="1:13" ht="15">
      <c r="A612" s="5" t="s">
        <v>49</v>
      </c>
      <c r="B612" s="241">
        <v>106807</v>
      </c>
      <c r="C612" s="241">
        <v>29089</v>
      </c>
      <c r="D612" s="241">
        <v>25497</v>
      </c>
      <c r="E612" s="257">
        <v>3592</v>
      </c>
      <c r="F612" s="241">
        <v>73548</v>
      </c>
      <c r="G612" s="257">
        <v>4170</v>
      </c>
      <c r="H612" s="265">
        <v>28.3</v>
      </c>
      <c r="I612" s="265">
        <v>24.8</v>
      </c>
      <c r="J612" s="266">
        <v>12.3</v>
      </c>
      <c r="K612" s="98" t="s">
        <v>78</v>
      </c>
      <c r="M612" s="9"/>
    </row>
    <row r="613" spans="1:11" ht="15">
      <c r="A613" s="5" t="s">
        <v>7</v>
      </c>
      <c r="B613" s="241">
        <v>139748</v>
      </c>
      <c r="C613" s="241">
        <v>101731</v>
      </c>
      <c r="D613" s="241">
        <v>93952</v>
      </c>
      <c r="E613" s="257">
        <v>7779</v>
      </c>
      <c r="F613" s="241">
        <v>24477</v>
      </c>
      <c r="G613" s="257">
        <v>13540</v>
      </c>
      <c r="H613" s="265">
        <v>80.6</v>
      </c>
      <c r="I613" s="265">
        <v>74.4</v>
      </c>
      <c r="J613" s="266">
        <v>7.6</v>
      </c>
      <c r="K613" s="98" t="s">
        <v>7</v>
      </c>
    </row>
    <row r="614" spans="1:11" ht="15">
      <c r="A614" s="5" t="s">
        <v>6</v>
      </c>
      <c r="B614" s="241">
        <v>165138</v>
      </c>
      <c r="C614" s="241">
        <v>121325</v>
      </c>
      <c r="D614" s="241">
        <v>114203</v>
      </c>
      <c r="E614" s="257">
        <v>7122</v>
      </c>
      <c r="F614" s="241">
        <v>22742</v>
      </c>
      <c r="G614" s="257">
        <v>21071</v>
      </c>
      <c r="H614" s="265">
        <v>84.2</v>
      </c>
      <c r="I614" s="265">
        <v>79.3</v>
      </c>
      <c r="J614" s="266">
        <v>5.9</v>
      </c>
      <c r="K614" s="98" t="s">
        <v>6</v>
      </c>
    </row>
    <row r="615" spans="1:13" ht="15">
      <c r="A615" s="5" t="s">
        <v>8</v>
      </c>
      <c r="B615" s="241">
        <v>138130</v>
      </c>
      <c r="C615" s="241">
        <v>105734</v>
      </c>
      <c r="D615" s="241">
        <v>100529</v>
      </c>
      <c r="E615" s="257">
        <v>5205</v>
      </c>
      <c r="F615" s="241">
        <v>19824</v>
      </c>
      <c r="G615" s="257">
        <v>12572</v>
      </c>
      <c r="H615" s="265">
        <v>84.2</v>
      </c>
      <c r="I615" s="265">
        <v>80.1</v>
      </c>
      <c r="J615" s="266">
        <v>4.9</v>
      </c>
      <c r="K615" s="98" t="s">
        <v>8</v>
      </c>
      <c r="M615" s="9"/>
    </row>
    <row r="616" spans="1:13" ht="15">
      <c r="A616" s="5" t="s">
        <v>9</v>
      </c>
      <c r="B616" s="241">
        <v>138147</v>
      </c>
      <c r="C616" s="241">
        <v>58050</v>
      </c>
      <c r="D616" s="241">
        <v>56071</v>
      </c>
      <c r="E616" s="257">
        <v>1979</v>
      </c>
      <c r="F616" s="241">
        <v>74390</v>
      </c>
      <c r="G616" s="257">
        <v>5707</v>
      </c>
      <c r="H616" s="265">
        <v>43.8</v>
      </c>
      <c r="I616" s="265">
        <v>42.3</v>
      </c>
      <c r="J616" s="266">
        <v>3.4</v>
      </c>
      <c r="K616" s="98" t="s">
        <v>9</v>
      </c>
      <c r="M616" s="9"/>
    </row>
    <row r="617" spans="1:13" ht="15">
      <c r="A617" s="5" t="s">
        <v>271</v>
      </c>
      <c r="B617" s="241">
        <v>218734</v>
      </c>
      <c r="C617" s="241">
        <v>8935</v>
      </c>
      <c r="D617" s="241">
        <v>8920</v>
      </c>
      <c r="E617" s="257">
        <v>15</v>
      </c>
      <c r="F617" s="241">
        <v>208611</v>
      </c>
      <c r="G617" s="257">
        <v>1188</v>
      </c>
      <c r="H617" s="265">
        <v>4.1</v>
      </c>
      <c r="I617" s="265">
        <v>4.1</v>
      </c>
      <c r="J617" s="266">
        <v>0.2</v>
      </c>
      <c r="K617" s="98" t="s">
        <v>272</v>
      </c>
      <c r="M617" s="9"/>
    </row>
    <row r="618" spans="2:13" ht="15">
      <c r="B618" s="241"/>
      <c r="C618" s="241"/>
      <c r="D618" s="241"/>
      <c r="E618" s="257"/>
      <c r="F618" s="241"/>
      <c r="G618" s="257"/>
      <c r="H618" s="265"/>
      <c r="I618" s="265"/>
      <c r="J618" s="266"/>
      <c r="K618" s="98"/>
      <c r="M618" s="9"/>
    </row>
    <row r="619" spans="1:13" ht="13.95" customHeight="1">
      <c r="A619" s="5" t="s">
        <v>10</v>
      </c>
      <c r="B619" s="241">
        <v>30515</v>
      </c>
      <c r="C619" s="241">
        <v>1145</v>
      </c>
      <c r="D619" s="241">
        <v>1145</v>
      </c>
      <c r="E619" s="257" t="s">
        <v>141</v>
      </c>
      <c r="F619" s="241">
        <v>29370</v>
      </c>
      <c r="G619" s="257" t="s">
        <v>141</v>
      </c>
      <c r="H619" s="265">
        <v>3.8</v>
      </c>
      <c r="I619" s="265">
        <v>3.8</v>
      </c>
      <c r="J619" s="266" t="s">
        <v>140</v>
      </c>
      <c r="K619" s="98" t="s">
        <v>226</v>
      </c>
      <c r="M619" s="9"/>
    </row>
    <row r="620" spans="1:13" ht="15">
      <c r="A620" s="5" t="s">
        <v>11</v>
      </c>
      <c r="B620" s="241">
        <v>585433</v>
      </c>
      <c r="C620" s="241">
        <v>399949</v>
      </c>
      <c r="D620" s="241">
        <v>374323</v>
      </c>
      <c r="E620" s="257">
        <v>25626</v>
      </c>
      <c r="F620" s="241">
        <v>130449</v>
      </c>
      <c r="G620" s="257">
        <v>55035</v>
      </c>
      <c r="H620" s="265">
        <v>75.4</v>
      </c>
      <c r="I620" s="265">
        <v>70.6</v>
      </c>
      <c r="J620" s="266">
        <v>6.4</v>
      </c>
      <c r="K620" s="98" t="s">
        <v>227</v>
      </c>
      <c r="M620" s="9"/>
    </row>
    <row r="621" spans="1:13" ht="15">
      <c r="A621" s="5" t="s">
        <v>12</v>
      </c>
      <c r="B621" s="241">
        <v>381178</v>
      </c>
      <c r="C621" s="241">
        <v>251000</v>
      </c>
      <c r="D621" s="241">
        <v>232507</v>
      </c>
      <c r="E621" s="257">
        <v>18493</v>
      </c>
      <c r="F621" s="241">
        <v>91397</v>
      </c>
      <c r="G621" s="257">
        <v>38781</v>
      </c>
      <c r="H621" s="265">
        <v>73.3</v>
      </c>
      <c r="I621" s="265">
        <v>67.9</v>
      </c>
      <c r="J621" s="266">
        <v>7.4</v>
      </c>
      <c r="K621" s="98" t="s">
        <v>79</v>
      </c>
      <c r="M621" s="9"/>
    </row>
    <row r="622" spans="1:11" ht="15">
      <c r="A622" s="5" t="s">
        <v>13</v>
      </c>
      <c r="B622" s="241">
        <v>204255</v>
      </c>
      <c r="C622" s="241">
        <v>148949</v>
      </c>
      <c r="D622" s="241">
        <v>141816</v>
      </c>
      <c r="E622" s="257">
        <v>7133</v>
      </c>
      <c r="F622" s="241">
        <v>39052</v>
      </c>
      <c r="G622" s="257">
        <v>16254</v>
      </c>
      <c r="H622" s="265">
        <v>79.2</v>
      </c>
      <c r="I622" s="265">
        <v>75.4</v>
      </c>
      <c r="J622" s="266">
        <v>4.8</v>
      </c>
      <c r="K622" s="98" t="s">
        <v>80</v>
      </c>
    </row>
    <row r="623" spans="1:11" ht="15">
      <c r="A623" s="5" t="s">
        <v>14</v>
      </c>
      <c r="B623" s="241">
        <v>290756</v>
      </c>
      <c r="C623" s="241">
        <v>23770</v>
      </c>
      <c r="D623" s="241">
        <v>23704</v>
      </c>
      <c r="E623" s="257">
        <v>66</v>
      </c>
      <c r="F623" s="241">
        <v>263773</v>
      </c>
      <c r="G623" s="257">
        <v>3213</v>
      </c>
      <c r="H623" s="265">
        <v>8.3</v>
      </c>
      <c r="I623" s="265">
        <v>8.2</v>
      </c>
      <c r="J623" s="266">
        <v>0.3</v>
      </c>
      <c r="K623" s="98" t="s">
        <v>228</v>
      </c>
    </row>
    <row r="624" spans="2:11" ht="15">
      <c r="B624" s="250"/>
      <c r="C624" s="250"/>
      <c r="D624" s="250"/>
      <c r="E624" s="250"/>
      <c r="F624" s="250"/>
      <c r="G624" s="250"/>
      <c r="H624" s="249"/>
      <c r="I624" s="249"/>
      <c r="J624" s="249"/>
      <c r="K624" s="98"/>
    </row>
    <row r="625" spans="1:11" ht="15">
      <c r="A625" s="33" t="s">
        <v>24</v>
      </c>
      <c r="B625" s="240">
        <v>506360</v>
      </c>
      <c r="C625" s="240">
        <v>241373</v>
      </c>
      <c r="D625" s="240">
        <v>231512</v>
      </c>
      <c r="E625" s="256">
        <v>9861</v>
      </c>
      <c r="F625" s="240">
        <v>227176</v>
      </c>
      <c r="G625" s="256">
        <v>37811</v>
      </c>
      <c r="H625" s="263">
        <v>51.5</v>
      </c>
      <c r="I625" s="263">
        <v>49.4</v>
      </c>
      <c r="J625" s="264">
        <v>4.1</v>
      </c>
      <c r="K625" s="107" t="s">
        <v>24</v>
      </c>
    </row>
    <row r="626" spans="1:11" ht="15">
      <c r="A626" s="5" t="s">
        <v>49</v>
      </c>
      <c r="B626" s="241">
        <v>55833</v>
      </c>
      <c r="C626" s="241">
        <v>15771</v>
      </c>
      <c r="D626" s="241">
        <v>14449</v>
      </c>
      <c r="E626" s="257">
        <v>1322</v>
      </c>
      <c r="F626" s="241">
        <v>37713</v>
      </c>
      <c r="G626" s="257">
        <v>2349</v>
      </c>
      <c r="H626" s="265">
        <v>29.5</v>
      </c>
      <c r="I626" s="265">
        <v>27</v>
      </c>
      <c r="J626" s="266">
        <v>8.4</v>
      </c>
      <c r="K626" s="98" t="s">
        <v>78</v>
      </c>
    </row>
    <row r="627" spans="1:11" ht="15">
      <c r="A627" s="5" t="s">
        <v>7</v>
      </c>
      <c r="B627" s="241">
        <v>75118</v>
      </c>
      <c r="C627" s="241">
        <v>57086</v>
      </c>
      <c r="D627" s="241">
        <v>53990</v>
      </c>
      <c r="E627" s="257">
        <v>3096</v>
      </c>
      <c r="F627" s="241">
        <v>10272</v>
      </c>
      <c r="G627" s="257">
        <v>7760</v>
      </c>
      <c r="H627" s="265">
        <v>84.8</v>
      </c>
      <c r="I627" s="265">
        <v>80.2</v>
      </c>
      <c r="J627" s="266">
        <v>5.4</v>
      </c>
      <c r="K627" s="98" t="s">
        <v>7</v>
      </c>
    </row>
    <row r="628" spans="1:11" ht="15">
      <c r="A628" s="5" t="s">
        <v>6</v>
      </c>
      <c r="B628" s="241">
        <v>87988</v>
      </c>
      <c r="C628" s="241">
        <v>65720</v>
      </c>
      <c r="D628" s="241">
        <v>63091</v>
      </c>
      <c r="E628" s="257">
        <v>2629</v>
      </c>
      <c r="F628" s="241">
        <v>9304</v>
      </c>
      <c r="G628" s="257">
        <v>12964</v>
      </c>
      <c r="H628" s="265">
        <v>87.6</v>
      </c>
      <c r="I628" s="265">
        <v>84.1</v>
      </c>
      <c r="J628" s="266">
        <v>4</v>
      </c>
      <c r="K628" s="98" t="s">
        <v>6</v>
      </c>
    </row>
    <row r="629" spans="1:11" ht="15">
      <c r="A629" s="5" t="s">
        <v>8</v>
      </c>
      <c r="B629" s="241">
        <v>76744</v>
      </c>
      <c r="C629" s="241">
        <v>59214</v>
      </c>
      <c r="D629" s="241">
        <v>57336</v>
      </c>
      <c r="E629" s="257">
        <v>1878</v>
      </c>
      <c r="F629" s="241">
        <v>8310</v>
      </c>
      <c r="G629" s="257">
        <v>9220</v>
      </c>
      <c r="H629" s="265">
        <v>87.7</v>
      </c>
      <c r="I629" s="265">
        <v>84.9</v>
      </c>
      <c r="J629" s="266">
        <v>3.2</v>
      </c>
      <c r="K629" s="98" t="s">
        <v>8</v>
      </c>
    </row>
    <row r="630" spans="1:11" ht="15">
      <c r="A630" s="5" t="s">
        <v>9</v>
      </c>
      <c r="B630" s="241">
        <v>81863</v>
      </c>
      <c r="C630" s="241">
        <v>37772</v>
      </c>
      <c r="D630" s="241">
        <v>36846</v>
      </c>
      <c r="E630" s="257">
        <v>926</v>
      </c>
      <c r="F630" s="241">
        <v>39389</v>
      </c>
      <c r="G630" s="257">
        <v>4702</v>
      </c>
      <c r="H630" s="265">
        <v>49</v>
      </c>
      <c r="I630" s="265">
        <v>47.8</v>
      </c>
      <c r="J630" s="266">
        <v>2.5</v>
      </c>
      <c r="K630" s="98" t="s">
        <v>9</v>
      </c>
    </row>
    <row r="631" spans="1:11" ht="15">
      <c r="A631" s="5" t="s">
        <v>271</v>
      </c>
      <c r="B631" s="241">
        <v>128814</v>
      </c>
      <c r="C631" s="241">
        <v>5810</v>
      </c>
      <c r="D631" s="241">
        <v>5800</v>
      </c>
      <c r="E631" s="257">
        <v>10</v>
      </c>
      <c r="F631" s="241">
        <v>122188</v>
      </c>
      <c r="G631" s="257">
        <v>816</v>
      </c>
      <c r="H631" s="265">
        <v>4.5</v>
      </c>
      <c r="I631" s="265">
        <v>4.5</v>
      </c>
      <c r="J631" s="266">
        <v>0.2</v>
      </c>
      <c r="K631" s="98" t="s">
        <v>272</v>
      </c>
    </row>
    <row r="632" spans="2:11" ht="15">
      <c r="B632" s="241"/>
      <c r="C632" s="241"/>
      <c r="D632" s="241"/>
      <c r="E632" s="257"/>
      <c r="F632" s="241"/>
      <c r="G632" s="257"/>
      <c r="H632" s="265"/>
      <c r="I632" s="265"/>
      <c r="J632" s="266"/>
      <c r="K632" s="98"/>
    </row>
    <row r="633" spans="1:11" ht="15">
      <c r="A633" s="5" t="s">
        <v>10</v>
      </c>
      <c r="B633" s="241">
        <v>15922</v>
      </c>
      <c r="C633" s="241">
        <v>477</v>
      </c>
      <c r="D633" s="241">
        <v>477</v>
      </c>
      <c r="E633" s="257" t="s">
        <v>141</v>
      </c>
      <c r="F633" s="241">
        <v>15445</v>
      </c>
      <c r="G633" s="257" t="s">
        <v>141</v>
      </c>
      <c r="H633" s="265">
        <v>3</v>
      </c>
      <c r="I633" s="265">
        <v>3</v>
      </c>
      <c r="J633" s="266" t="s">
        <v>140</v>
      </c>
      <c r="K633" s="98" t="s">
        <v>226</v>
      </c>
    </row>
    <row r="634" spans="1:11" ht="15">
      <c r="A634" s="5" t="s">
        <v>11</v>
      </c>
      <c r="B634" s="241">
        <v>318444</v>
      </c>
      <c r="C634" s="241">
        <v>223858</v>
      </c>
      <c r="D634" s="241">
        <v>214047</v>
      </c>
      <c r="E634" s="257">
        <v>9811</v>
      </c>
      <c r="F634" s="241">
        <v>59210</v>
      </c>
      <c r="G634" s="257">
        <v>35376</v>
      </c>
      <c r="H634" s="265">
        <v>79.1</v>
      </c>
      <c r="I634" s="265">
        <v>75.6</v>
      </c>
      <c r="J634" s="266">
        <v>4.4</v>
      </c>
      <c r="K634" s="98" t="s">
        <v>227</v>
      </c>
    </row>
    <row r="635" spans="1:11" ht="15">
      <c r="A635" s="5" t="s">
        <v>12</v>
      </c>
      <c r="B635" s="241">
        <v>203017</v>
      </c>
      <c r="C635" s="241">
        <v>138100</v>
      </c>
      <c r="D635" s="241">
        <v>131053</v>
      </c>
      <c r="E635" s="257">
        <v>7047</v>
      </c>
      <c r="F635" s="241">
        <v>41844</v>
      </c>
      <c r="G635" s="257">
        <v>23073</v>
      </c>
      <c r="H635" s="265">
        <v>76.7</v>
      </c>
      <c r="I635" s="265">
        <v>72.8</v>
      </c>
      <c r="J635" s="266">
        <v>5.1</v>
      </c>
      <c r="K635" s="98" t="s">
        <v>79</v>
      </c>
    </row>
    <row r="636" spans="1:11" ht="15">
      <c r="A636" s="5" t="s">
        <v>13</v>
      </c>
      <c r="B636" s="241">
        <v>115427</v>
      </c>
      <c r="C636" s="241">
        <v>85758</v>
      </c>
      <c r="D636" s="241">
        <v>82994</v>
      </c>
      <c r="E636" s="257">
        <v>2764</v>
      </c>
      <c r="F636" s="241">
        <v>17366</v>
      </c>
      <c r="G636" s="257">
        <v>12303</v>
      </c>
      <c r="H636" s="265">
        <v>83.2</v>
      </c>
      <c r="I636" s="265">
        <v>80.5</v>
      </c>
      <c r="J636" s="266">
        <v>3.2</v>
      </c>
      <c r="K636" s="98" t="s">
        <v>80</v>
      </c>
    </row>
    <row r="637" spans="1:11" ht="15">
      <c r="A637" s="5" t="s">
        <v>14</v>
      </c>
      <c r="B637" s="241">
        <v>171994</v>
      </c>
      <c r="C637" s="241">
        <v>17038</v>
      </c>
      <c r="D637" s="241">
        <v>16988</v>
      </c>
      <c r="E637" s="257">
        <v>50</v>
      </c>
      <c r="F637" s="241">
        <v>152521</v>
      </c>
      <c r="G637" s="257">
        <v>2435</v>
      </c>
      <c r="H637" s="265">
        <v>10</v>
      </c>
      <c r="I637" s="265">
        <v>10</v>
      </c>
      <c r="J637" s="266">
        <v>0.3</v>
      </c>
      <c r="K637" s="98" t="s">
        <v>228</v>
      </c>
    </row>
    <row r="638" spans="1:11" ht="15">
      <c r="A638" s="9"/>
      <c r="B638" s="250"/>
      <c r="C638" s="250"/>
      <c r="D638" s="250"/>
      <c r="E638" s="250"/>
      <c r="F638" s="250"/>
      <c r="G638" s="250"/>
      <c r="H638" s="249"/>
      <c r="I638" s="249"/>
      <c r="J638" s="249"/>
      <c r="K638" s="108"/>
    </row>
    <row r="639" spans="1:11" ht="15">
      <c r="A639" s="33" t="s">
        <v>25</v>
      </c>
      <c r="B639" s="240">
        <v>1018078</v>
      </c>
      <c r="C639" s="240">
        <v>510505</v>
      </c>
      <c r="D639" s="240">
        <v>489897</v>
      </c>
      <c r="E639" s="256">
        <v>20608</v>
      </c>
      <c r="F639" s="240">
        <v>443841</v>
      </c>
      <c r="G639" s="256">
        <v>63732</v>
      </c>
      <c r="H639" s="263">
        <v>53.5</v>
      </c>
      <c r="I639" s="263">
        <v>51.3</v>
      </c>
      <c r="J639" s="264">
        <v>4</v>
      </c>
      <c r="K639" s="107" t="s">
        <v>25</v>
      </c>
    </row>
    <row r="640" spans="1:11" ht="15">
      <c r="A640" s="5" t="s">
        <v>49</v>
      </c>
      <c r="B640" s="241">
        <v>117864</v>
      </c>
      <c r="C640" s="241">
        <v>43876</v>
      </c>
      <c r="D640" s="241">
        <v>40802</v>
      </c>
      <c r="E640" s="257">
        <v>3074</v>
      </c>
      <c r="F640" s="241">
        <v>69550</v>
      </c>
      <c r="G640" s="257">
        <v>4438</v>
      </c>
      <c r="H640" s="265">
        <v>38.7</v>
      </c>
      <c r="I640" s="265">
        <v>36</v>
      </c>
      <c r="J640" s="266">
        <v>7</v>
      </c>
      <c r="K640" s="98" t="s">
        <v>78</v>
      </c>
    </row>
    <row r="641" spans="1:11" ht="15">
      <c r="A641" s="5" t="s">
        <v>7</v>
      </c>
      <c r="B641" s="241">
        <v>168218</v>
      </c>
      <c r="C641" s="241">
        <v>128133</v>
      </c>
      <c r="D641" s="241">
        <v>122001</v>
      </c>
      <c r="E641" s="257">
        <v>6132</v>
      </c>
      <c r="F641" s="241">
        <v>26284</v>
      </c>
      <c r="G641" s="257">
        <v>13801</v>
      </c>
      <c r="H641" s="265">
        <v>83</v>
      </c>
      <c r="I641" s="265">
        <v>79</v>
      </c>
      <c r="J641" s="266">
        <v>4.8</v>
      </c>
      <c r="K641" s="98" t="s">
        <v>7</v>
      </c>
    </row>
    <row r="642" spans="1:11" ht="15">
      <c r="A642" s="5" t="s">
        <v>6</v>
      </c>
      <c r="B642" s="241">
        <v>193820</v>
      </c>
      <c r="C642" s="241">
        <v>143925</v>
      </c>
      <c r="D642" s="241">
        <v>138096</v>
      </c>
      <c r="E642" s="257">
        <v>5829</v>
      </c>
      <c r="F642" s="241">
        <v>27397</v>
      </c>
      <c r="G642" s="257">
        <v>22498</v>
      </c>
      <c r="H642" s="265">
        <v>84</v>
      </c>
      <c r="I642" s="265">
        <v>80.6</v>
      </c>
      <c r="J642" s="266">
        <v>4.1</v>
      </c>
      <c r="K642" s="98" t="s">
        <v>6</v>
      </c>
    </row>
    <row r="643" spans="1:11" ht="15">
      <c r="A643" s="5" t="s">
        <v>8</v>
      </c>
      <c r="B643" s="241">
        <v>149682</v>
      </c>
      <c r="C643" s="241">
        <v>112509</v>
      </c>
      <c r="D643" s="241">
        <v>108437</v>
      </c>
      <c r="E643" s="257">
        <v>4072</v>
      </c>
      <c r="F643" s="241">
        <v>23567</v>
      </c>
      <c r="G643" s="257">
        <v>13606</v>
      </c>
      <c r="H643" s="265">
        <v>82.7</v>
      </c>
      <c r="I643" s="265">
        <v>79.7</v>
      </c>
      <c r="J643" s="266">
        <v>3.6</v>
      </c>
      <c r="K643" s="98" t="s">
        <v>8</v>
      </c>
    </row>
    <row r="644" spans="1:11" ht="15">
      <c r="A644" s="5" t="s">
        <v>9</v>
      </c>
      <c r="B644" s="241">
        <v>148123</v>
      </c>
      <c r="C644" s="241">
        <v>66488</v>
      </c>
      <c r="D644" s="241">
        <v>64999</v>
      </c>
      <c r="E644" s="257">
        <v>1489</v>
      </c>
      <c r="F644" s="241">
        <v>74125</v>
      </c>
      <c r="G644" s="257">
        <v>7510</v>
      </c>
      <c r="H644" s="265">
        <v>47.3</v>
      </c>
      <c r="I644" s="265">
        <v>46.2</v>
      </c>
      <c r="J644" s="266">
        <v>2.2</v>
      </c>
      <c r="K644" s="98" t="s">
        <v>9</v>
      </c>
    </row>
    <row r="645" spans="1:13" ht="15">
      <c r="A645" s="5" t="s">
        <v>271</v>
      </c>
      <c r="B645" s="241">
        <v>240371</v>
      </c>
      <c r="C645" s="241">
        <v>15574</v>
      </c>
      <c r="D645" s="241">
        <v>15562</v>
      </c>
      <c r="E645" s="257">
        <v>12</v>
      </c>
      <c r="F645" s="241">
        <v>222918</v>
      </c>
      <c r="G645" s="257">
        <v>1879</v>
      </c>
      <c r="H645" s="265">
        <v>6.5</v>
      </c>
      <c r="I645" s="265">
        <v>6.5</v>
      </c>
      <c r="J645" s="266">
        <v>0.1</v>
      </c>
      <c r="K645" s="98" t="s">
        <v>272</v>
      </c>
      <c r="M645" s="9"/>
    </row>
    <row r="646" spans="2:13" ht="15">
      <c r="B646" s="241"/>
      <c r="C646" s="241"/>
      <c r="D646" s="241"/>
      <c r="E646" s="257"/>
      <c r="F646" s="241"/>
      <c r="G646" s="257"/>
      <c r="H646" s="265"/>
      <c r="I646" s="265"/>
      <c r="J646" s="266"/>
      <c r="K646" s="98"/>
      <c r="M646" s="9"/>
    </row>
    <row r="647" spans="1:13" ht="15">
      <c r="A647" s="5" t="s">
        <v>10</v>
      </c>
      <c r="B647" s="241">
        <v>33326</v>
      </c>
      <c r="C647" s="241">
        <v>3287</v>
      </c>
      <c r="D647" s="241">
        <v>3287</v>
      </c>
      <c r="E647" s="257" t="s">
        <v>141</v>
      </c>
      <c r="F647" s="241">
        <v>30039</v>
      </c>
      <c r="G647" s="257" t="s">
        <v>141</v>
      </c>
      <c r="H647" s="265">
        <v>9.9</v>
      </c>
      <c r="I647" s="265">
        <v>9.9</v>
      </c>
      <c r="J647" s="266" t="s">
        <v>140</v>
      </c>
      <c r="K647" s="98" t="s">
        <v>226</v>
      </c>
      <c r="M647" s="9"/>
    </row>
    <row r="648" spans="1:13" ht="15">
      <c r="A648" s="5" t="s">
        <v>11</v>
      </c>
      <c r="B648" s="241">
        <v>664395</v>
      </c>
      <c r="C648" s="241">
        <v>469740</v>
      </c>
      <c r="D648" s="241">
        <v>449209</v>
      </c>
      <c r="E648" s="257">
        <v>20531</v>
      </c>
      <c r="F648" s="241">
        <v>135666</v>
      </c>
      <c r="G648" s="257">
        <v>58989</v>
      </c>
      <c r="H648" s="265">
        <v>77.6</v>
      </c>
      <c r="I648" s="265">
        <v>74.2</v>
      </c>
      <c r="J648" s="266">
        <v>4.4</v>
      </c>
      <c r="K648" s="98" t="s">
        <v>227</v>
      </c>
      <c r="M648" s="9"/>
    </row>
    <row r="649" spans="1:13" ht="15">
      <c r="A649" s="5" t="s">
        <v>12</v>
      </c>
      <c r="B649" s="241">
        <v>446576</v>
      </c>
      <c r="C649" s="241">
        <v>312647</v>
      </c>
      <c r="D649" s="241">
        <v>297612</v>
      </c>
      <c r="E649" s="257">
        <v>15035</v>
      </c>
      <c r="F649" s="241">
        <v>93192</v>
      </c>
      <c r="G649" s="257">
        <v>40737</v>
      </c>
      <c r="H649" s="265">
        <v>77</v>
      </c>
      <c r="I649" s="265">
        <v>73.3</v>
      </c>
      <c r="J649" s="266">
        <v>4.8</v>
      </c>
      <c r="K649" s="98" t="s">
        <v>79</v>
      </c>
      <c r="M649" s="9"/>
    </row>
    <row r="650" spans="1:13" ht="15">
      <c r="A650" s="5" t="s">
        <v>13</v>
      </c>
      <c r="B650" s="241">
        <v>217819</v>
      </c>
      <c r="C650" s="241">
        <v>157093</v>
      </c>
      <c r="D650" s="241">
        <v>151597</v>
      </c>
      <c r="E650" s="257">
        <v>5496</v>
      </c>
      <c r="F650" s="241">
        <v>42474</v>
      </c>
      <c r="G650" s="257">
        <v>18252</v>
      </c>
      <c r="H650" s="265">
        <v>78.7</v>
      </c>
      <c r="I650" s="265">
        <v>76</v>
      </c>
      <c r="J650" s="266">
        <v>3.5</v>
      </c>
      <c r="K650" s="98" t="s">
        <v>80</v>
      </c>
      <c r="M650" s="9"/>
    </row>
    <row r="651" spans="1:13" ht="15">
      <c r="A651" s="5" t="s">
        <v>14</v>
      </c>
      <c r="B651" s="241">
        <v>320357</v>
      </c>
      <c r="C651" s="241">
        <v>37478</v>
      </c>
      <c r="D651" s="241">
        <v>37401</v>
      </c>
      <c r="E651" s="257">
        <v>77</v>
      </c>
      <c r="F651" s="241">
        <v>278136</v>
      </c>
      <c r="G651" s="257">
        <v>4743</v>
      </c>
      <c r="H651" s="265">
        <v>11.9</v>
      </c>
      <c r="I651" s="265">
        <v>11.9</v>
      </c>
      <c r="J651" s="266">
        <v>0.2</v>
      </c>
      <c r="K651" s="98" t="s">
        <v>228</v>
      </c>
      <c r="M651" s="9"/>
    </row>
    <row r="652" spans="2:13" ht="15">
      <c r="B652" s="250"/>
      <c r="C652" s="250"/>
      <c r="D652" s="250"/>
      <c r="E652" s="250"/>
      <c r="F652" s="250"/>
      <c r="G652" s="250"/>
      <c r="H652" s="249"/>
      <c r="I652" s="249"/>
      <c r="J652" s="249"/>
      <c r="K652" s="98"/>
      <c r="M652" s="9"/>
    </row>
    <row r="653" spans="1:13" ht="15">
      <c r="A653" s="33" t="s">
        <v>26</v>
      </c>
      <c r="B653" s="240">
        <v>1964700</v>
      </c>
      <c r="C653" s="240">
        <v>936607</v>
      </c>
      <c r="D653" s="240">
        <v>902276</v>
      </c>
      <c r="E653" s="256">
        <v>34331</v>
      </c>
      <c r="F653" s="240">
        <v>918080</v>
      </c>
      <c r="G653" s="256">
        <v>110013</v>
      </c>
      <c r="H653" s="263">
        <v>50.5</v>
      </c>
      <c r="I653" s="263">
        <v>48.6</v>
      </c>
      <c r="J653" s="264">
        <v>3.7</v>
      </c>
      <c r="K653" s="107" t="s">
        <v>26</v>
      </c>
      <c r="M653" s="9"/>
    </row>
    <row r="654" spans="1:13" ht="15">
      <c r="A654" s="5" t="s">
        <v>49</v>
      </c>
      <c r="B654" s="241">
        <v>191871</v>
      </c>
      <c r="C654" s="241">
        <v>67454</v>
      </c>
      <c r="D654" s="241">
        <v>63365</v>
      </c>
      <c r="E654" s="257">
        <v>4089</v>
      </c>
      <c r="F654" s="241">
        <v>118861</v>
      </c>
      <c r="G654" s="257">
        <v>5556</v>
      </c>
      <c r="H654" s="265">
        <v>36.2</v>
      </c>
      <c r="I654" s="265">
        <v>34</v>
      </c>
      <c r="J654" s="266">
        <v>6.1</v>
      </c>
      <c r="K654" s="98" t="s">
        <v>78</v>
      </c>
      <c r="M654" s="9"/>
    </row>
    <row r="655" spans="1:13" ht="15">
      <c r="A655" s="5" t="s">
        <v>7</v>
      </c>
      <c r="B655" s="241">
        <v>274984</v>
      </c>
      <c r="C655" s="241">
        <v>211782</v>
      </c>
      <c r="D655" s="241">
        <v>202080</v>
      </c>
      <c r="E655" s="257">
        <v>9702</v>
      </c>
      <c r="F655" s="241">
        <v>40439</v>
      </c>
      <c r="G655" s="257">
        <v>22763</v>
      </c>
      <c r="H655" s="265">
        <v>84</v>
      </c>
      <c r="I655" s="265">
        <v>80.1</v>
      </c>
      <c r="J655" s="266">
        <v>4.6</v>
      </c>
      <c r="K655" s="98" t="s">
        <v>7</v>
      </c>
      <c r="M655" s="9"/>
    </row>
    <row r="656" spans="1:13" ht="15">
      <c r="A656" s="5" t="s">
        <v>6</v>
      </c>
      <c r="B656" s="241">
        <v>360440</v>
      </c>
      <c r="C656" s="241">
        <v>272669</v>
      </c>
      <c r="D656" s="241">
        <v>262443</v>
      </c>
      <c r="E656" s="257">
        <v>10226</v>
      </c>
      <c r="F656" s="241">
        <v>47411</v>
      </c>
      <c r="G656" s="257">
        <v>40360</v>
      </c>
      <c r="H656" s="265">
        <v>85.2</v>
      </c>
      <c r="I656" s="265">
        <v>82</v>
      </c>
      <c r="J656" s="266">
        <v>3.8</v>
      </c>
      <c r="K656" s="98" t="s">
        <v>6</v>
      </c>
      <c r="M656" s="9"/>
    </row>
    <row r="657" spans="1:13" ht="15">
      <c r="A657" s="5" t="s">
        <v>8</v>
      </c>
      <c r="B657" s="241">
        <v>296975</v>
      </c>
      <c r="C657" s="241">
        <v>225426</v>
      </c>
      <c r="D657" s="241">
        <v>217985</v>
      </c>
      <c r="E657" s="257">
        <v>7441</v>
      </c>
      <c r="F657" s="241">
        <v>47403</v>
      </c>
      <c r="G657" s="257">
        <v>24146</v>
      </c>
      <c r="H657" s="265">
        <v>82.6</v>
      </c>
      <c r="I657" s="265">
        <v>79.9</v>
      </c>
      <c r="J657" s="266">
        <v>3.3</v>
      </c>
      <c r="K657" s="98" t="s">
        <v>8</v>
      </c>
      <c r="M657" s="9"/>
    </row>
    <row r="658" spans="1:13" ht="15">
      <c r="A658" s="5" t="s">
        <v>9</v>
      </c>
      <c r="B658" s="241">
        <v>319626</v>
      </c>
      <c r="C658" s="241">
        <v>131659</v>
      </c>
      <c r="D658" s="241">
        <v>128798</v>
      </c>
      <c r="E658" s="257">
        <v>2861</v>
      </c>
      <c r="F658" s="241">
        <v>174347</v>
      </c>
      <c r="G658" s="257">
        <v>13620</v>
      </c>
      <c r="H658" s="265">
        <v>43</v>
      </c>
      <c r="I658" s="265">
        <v>42.1</v>
      </c>
      <c r="J658" s="266">
        <v>2.2</v>
      </c>
      <c r="K658" s="98" t="s">
        <v>9</v>
      </c>
      <c r="M658" s="9"/>
    </row>
    <row r="659" spans="1:13" ht="15">
      <c r="A659" s="5" t="s">
        <v>271</v>
      </c>
      <c r="B659" s="241">
        <v>520804</v>
      </c>
      <c r="C659" s="241">
        <v>27617</v>
      </c>
      <c r="D659" s="241">
        <v>27605</v>
      </c>
      <c r="E659" s="257">
        <v>12</v>
      </c>
      <c r="F659" s="241">
        <v>489619</v>
      </c>
      <c r="G659" s="257">
        <v>3568</v>
      </c>
      <c r="H659" s="265">
        <v>5.3</v>
      </c>
      <c r="I659" s="265">
        <v>5.3</v>
      </c>
      <c r="J659" s="266" t="s">
        <v>140</v>
      </c>
      <c r="K659" s="98" t="s">
        <v>272</v>
      </c>
      <c r="M659" s="9"/>
    </row>
    <row r="660" spans="2:13" ht="15">
      <c r="B660" s="241"/>
      <c r="C660" s="241"/>
      <c r="D660" s="241"/>
      <c r="E660" s="257"/>
      <c r="F660" s="241"/>
      <c r="G660" s="257"/>
      <c r="H660" s="265"/>
      <c r="I660" s="265"/>
      <c r="J660" s="266"/>
      <c r="K660" s="98"/>
      <c r="M660" s="9"/>
    </row>
    <row r="661" spans="1:13" ht="15">
      <c r="A661" s="5" t="s">
        <v>10</v>
      </c>
      <c r="B661" s="241">
        <v>56218</v>
      </c>
      <c r="C661" s="241">
        <v>3769</v>
      </c>
      <c r="D661" s="241">
        <v>3769</v>
      </c>
      <c r="E661" s="257" t="s">
        <v>141</v>
      </c>
      <c r="F661" s="241">
        <v>52449</v>
      </c>
      <c r="G661" s="257" t="s">
        <v>141</v>
      </c>
      <c r="H661" s="265">
        <v>6.7</v>
      </c>
      <c r="I661" s="265">
        <v>6.7</v>
      </c>
      <c r="J661" s="266" t="s">
        <v>140</v>
      </c>
      <c r="K661" s="98" t="s">
        <v>226</v>
      </c>
      <c r="M661" s="9"/>
    </row>
    <row r="662" spans="1:11" ht="15">
      <c r="A662" s="5" t="s">
        <v>11</v>
      </c>
      <c r="B662" s="241">
        <v>1214179</v>
      </c>
      <c r="C662" s="241">
        <v>863948</v>
      </c>
      <c r="D662" s="241">
        <v>829713</v>
      </c>
      <c r="E662" s="257">
        <v>34235</v>
      </c>
      <c r="F662" s="241">
        <v>248814</v>
      </c>
      <c r="G662" s="257">
        <v>101417</v>
      </c>
      <c r="H662" s="265">
        <v>77.6</v>
      </c>
      <c r="I662" s="265">
        <v>74.6</v>
      </c>
      <c r="J662" s="266">
        <v>4</v>
      </c>
      <c r="K662" s="98" t="s">
        <v>227</v>
      </c>
    </row>
    <row r="663" spans="1:11" ht="15">
      <c r="A663" s="5" t="s">
        <v>12</v>
      </c>
      <c r="B663" s="241">
        <v>771077</v>
      </c>
      <c r="C663" s="241">
        <v>548136</v>
      </c>
      <c r="D663" s="241">
        <v>524119</v>
      </c>
      <c r="E663" s="257">
        <v>24017</v>
      </c>
      <c r="F663" s="241">
        <v>154262</v>
      </c>
      <c r="G663" s="257">
        <v>68679</v>
      </c>
      <c r="H663" s="265">
        <v>78</v>
      </c>
      <c r="I663" s="265">
        <v>74.6</v>
      </c>
      <c r="J663" s="266">
        <v>4.4</v>
      </c>
      <c r="K663" s="98" t="s">
        <v>79</v>
      </c>
    </row>
    <row r="664" spans="1:13" ht="15">
      <c r="A664" s="5" t="s">
        <v>13</v>
      </c>
      <c r="B664" s="241">
        <v>443102</v>
      </c>
      <c r="C664" s="241">
        <v>315812</v>
      </c>
      <c r="D664" s="241">
        <v>305594</v>
      </c>
      <c r="E664" s="257">
        <v>10218</v>
      </c>
      <c r="F664" s="241">
        <v>94552</v>
      </c>
      <c r="G664" s="257">
        <v>32738</v>
      </c>
      <c r="H664" s="265">
        <v>77</v>
      </c>
      <c r="I664" s="265">
        <v>74.5</v>
      </c>
      <c r="J664" s="266">
        <v>3.2</v>
      </c>
      <c r="K664" s="98" t="s">
        <v>80</v>
      </c>
      <c r="M664" s="9"/>
    </row>
    <row r="665" spans="1:13" ht="15">
      <c r="A665" s="5" t="s">
        <v>14</v>
      </c>
      <c r="B665" s="241">
        <v>694303</v>
      </c>
      <c r="C665" s="241">
        <v>68890</v>
      </c>
      <c r="D665" s="241">
        <v>68794</v>
      </c>
      <c r="E665" s="257">
        <v>96</v>
      </c>
      <c r="F665" s="241">
        <v>616817</v>
      </c>
      <c r="G665" s="257">
        <v>8596</v>
      </c>
      <c r="H665" s="265">
        <v>10</v>
      </c>
      <c r="I665" s="265">
        <v>10</v>
      </c>
      <c r="J665" s="266">
        <v>0.1</v>
      </c>
      <c r="K665" s="98" t="s">
        <v>228</v>
      </c>
      <c r="M665" s="9"/>
    </row>
    <row r="666" spans="2:13" ht="15">
      <c r="B666" s="250"/>
      <c r="C666" s="250"/>
      <c r="D666" s="250"/>
      <c r="E666" s="250"/>
      <c r="F666" s="250"/>
      <c r="G666" s="250"/>
      <c r="H666" s="249"/>
      <c r="I666" s="249"/>
      <c r="J666" s="249"/>
      <c r="K666" s="98"/>
      <c r="M666" s="9"/>
    </row>
    <row r="667" spans="1:13" ht="15">
      <c r="A667" s="33" t="s">
        <v>27</v>
      </c>
      <c r="B667" s="240">
        <v>530842</v>
      </c>
      <c r="C667" s="240">
        <v>245562</v>
      </c>
      <c r="D667" s="240">
        <v>232798</v>
      </c>
      <c r="E667" s="256">
        <v>12764</v>
      </c>
      <c r="F667" s="240">
        <v>261070</v>
      </c>
      <c r="G667" s="256">
        <v>24210</v>
      </c>
      <c r="H667" s="263">
        <v>48.5</v>
      </c>
      <c r="I667" s="263">
        <v>46</v>
      </c>
      <c r="J667" s="264">
        <v>5.2</v>
      </c>
      <c r="K667" s="107" t="s">
        <v>27</v>
      </c>
      <c r="M667" s="9"/>
    </row>
    <row r="668" spans="1:13" ht="15">
      <c r="A668" s="5" t="s">
        <v>49</v>
      </c>
      <c r="B668" s="241">
        <v>55886</v>
      </c>
      <c r="C668" s="241">
        <v>15745</v>
      </c>
      <c r="D668" s="241">
        <v>14176</v>
      </c>
      <c r="E668" s="257">
        <v>1569</v>
      </c>
      <c r="F668" s="241">
        <v>38542</v>
      </c>
      <c r="G668" s="257">
        <v>1599</v>
      </c>
      <c r="H668" s="265">
        <v>29</v>
      </c>
      <c r="I668" s="265">
        <v>26.1</v>
      </c>
      <c r="J668" s="266">
        <v>10</v>
      </c>
      <c r="K668" s="98" t="s">
        <v>78</v>
      </c>
      <c r="M668" s="9"/>
    </row>
    <row r="669" spans="1:13" ht="15">
      <c r="A669" s="5" t="s">
        <v>7</v>
      </c>
      <c r="B669" s="241">
        <v>71168</v>
      </c>
      <c r="C669" s="241">
        <v>53209</v>
      </c>
      <c r="D669" s="241">
        <v>49653</v>
      </c>
      <c r="E669" s="257">
        <v>3556</v>
      </c>
      <c r="F669" s="241">
        <v>12763</v>
      </c>
      <c r="G669" s="257">
        <v>5196</v>
      </c>
      <c r="H669" s="265">
        <v>80.7</v>
      </c>
      <c r="I669" s="265">
        <v>75.3</v>
      </c>
      <c r="J669" s="266">
        <v>6.7</v>
      </c>
      <c r="K669" s="98" t="s">
        <v>7</v>
      </c>
      <c r="M669" s="9"/>
    </row>
    <row r="670" spans="1:11" ht="15">
      <c r="A670" s="5" t="s">
        <v>6</v>
      </c>
      <c r="B670" s="241">
        <v>92026</v>
      </c>
      <c r="C670" s="241">
        <v>70736</v>
      </c>
      <c r="D670" s="241">
        <v>66930</v>
      </c>
      <c r="E670" s="257">
        <v>3806</v>
      </c>
      <c r="F670" s="241">
        <v>12252</v>
      </c>
      <c r="G670" s="257">
        <v>9038</v>
      </c>
      <c r="H670" s="265">
        <v>85.2</v>
      </c>
      <c r="I670" s="265">
        <v>80.7</v>
      </c>
      <c r="J670" s="266">
        <v>5.4</v>
      </c>
      <c r="K670" s="98" t="s">
        <v>6</v>
      </c>
    </row>
    <row r="671" spans="1:11" ht="15">
      <c r="A671" s="5" t="s">
        <v>8</v>
      </c>
      <c r="B671" s="241">
        <v>78295</v>
      </c>
      <c r="C671" s="241">
        <v>62523</v>
      </c>
      <c r="D671" s="241">
        <v>59805</v>
      </c>
      <c r="E671" s="257">
        <v>2718</v>
      </c>
      <c r="F671" s="241">
        <v>10594</v>
      </c>
      <c r="G671" s="257">
        <v>5178</v>
      </c>
      <c r="H671" s="265">
        <v>85.5</v>
      </c>
      <c r="I671" s="265">
        <v>81.8</v>
      </c>
      <c r="J671" s="266">
        <v>4.3</v>
      </c>
      <c r="K671" s="98" t="s">
        <v>8</v>
      </c>
    </row>
    <row r="672" spans="1:11" ht="15">
      <c r="A672" s="5" t="s">
        <v>9</v>
      </c>
      <c r="B672" s="241">
        <v>85270</v>
      </c>
      <c r="C672" s="241">
        <v>36637</v>
      </c>
      <c r="D672" s="241">
        <v>35530</v>
      </c>
      <c r="E672" s="257">
        <v>1107</v>
      </c>
      <c r="F672" s="241">
        <v>46073</v>
      </c>
      <c r="G672" s="257">
        <v>2560</v>
      </c>
      <c r="H672" s="265">
        <v>44.3</v>
      </c>
      <c r="I672" s="265">
        <v>43</v>
      </c>
      <c r="J672" s="266">
        <v>3</v>
      </c>
      <c r="K672" s="98" t="s">
        <v>9</v>
      </c>
    </row>
    <row r="673" spans="1:11" ht="15">
      <c r="A673" s="5" t="s">
        <v>271</v>
      </c>
      <c r="B673" s="241">
        <v>148197</v>
      </c>
      <c r="C673" s="241">
        <v>6712</v>
      </c>
      <c r="D673" s="241">
        <v>6704</v>
      </c>
      <c r="E673" s="257">
        <v>8</v>
      </c>
      <c r="F673" s="241">
        <v>140846</v>
      </c>
      <c r="G673" s="257">
        <v>639</v>
      </c>
      <c r="H673" s="265">
        <v>4.5</v>
      </c>
      <c r="I673" s="265">
        <v>4.5</v>
      </c>
      <c r="J673" s="266">
        <v>0.1</v>
      </c>
      <c r="K673" s="98" t="s">
        <v>272</v>
      </c>
    </row>
    <row r="674" spans="2:11" ht="15">
      <c r="B674" s="241"/>
      <c r="C674" s="241"/>
      <c r="D674" s="241"/>
      <c r="E674" s="257"/>
      <c r="F674" s="241"/>
      <c r="G674" s="257"/>
      <c r="H674" s="265"/>
      <c r="I674" s="265"/>
      <c r="J674" s="266"/>
      <c r="K674" s="98"/>
    </row>
    <row r="675" spans="1:11" ht="15">
      <c r="A675" s="5" t="s">
        <v>10</v>
      </c>
      <c r="B675" s="241">
        <v>16252</v>
      </c>
      <c r="C675" s="241">
        <v>813</v>
      </c>
      <c r="D675" s="241">
        <v>813</v>
      </c>
      <c r="E675" s="257" t="s">
        <v>141</v>
      </c>
      <c r="F675" s="241">
        <v>15439</v>
      </c>
      <c r="G675" s="257" t="s">
        <v>141</v>
      </c>
      <c r="H675" s="265">
        <v>5</v>
      </c>
      <c r="I675" s="265">
        <v>5</v>
      </c>
      <c r="J675" s="266" t="s">
        <v>140</v>
      </c>
      <c r="K675" s="98" t="s">
        <v>226</v>
      </c>
    </row>
    <row r="676" spans="1:11" ht="15">
      <c r="A676" s="5" t="s">
        <v>11</v>
      </c>
      <c r="B676" s="241">
        <v>319714</v>
      </c>
      <c r="C676" s="241">
        <v>227645</v>
      </c>
      <c r="D676" s="241">
        <v>214927</v>
      </c>
      <c r="E676" s="257">
        <v>12718</v>
      </c>
      <c r="F676" s="241">
        <v>69462</v>
      </c>
      <c r="G676" s="257">
        <v>22607</v>
      </c>
      <c r="H676" s="265">
        <v>76.6</v>
      </c>
      <c r="I676" s="265">
        <v>72.3</v>
      </c>
      <c r="J676" s="266">
        <v>5.6</v>
      </c>
      <c r="K676" s="98" t="s">
        <v>227</v>
      </c>
    </row>
    <row r="677" spans="1:11" ht="15">
      <c r="A677" s="5" t="s">
        <v>12</v>
      </c>
      <c r="B677" s="241">
        <v>202828</v>
      </c>
      <c r="C677" s="241">
        <v>138877</v>
      </c>
      <c r="D677" s="241">
        <v>129946</v>
      </c>
      <c r="E677" s="257">
        <v>8931</v>
      </c>
      <c r="F677" s="241">
        <v>48118</v>
      </c>
      <c r="G677" s="257">
        <v>15833</v>
      </c>
      <c r="H677" s="265">
        <v>74.3</v>
      </c>
      <c r="I677" s="265">
        <v>69.5</v>
      </c>
      <c r="J677" s="266">
        <v>6.4</v>
      </c>
      <c r="K677" s="98" t="s">
        <v>79</v>
      </c>
    </row>
    <row r="678" spans="1:11" ht="15">
      <c r="A678" s="5" t="s">
        <v>13</v>
      </c>
      <c r="B678" s="241">
        <v>116886</v>
      </c>
      <c r="C678" s="241">
        <v>88768</v>
      </c>
      <c r="D678" s="241">
        <v>84981</v>
      </c>
      <c r="E678" s="257">
        <v>3787</v>
      </c>
      <c r="F678" s="241">
        <v>21344</v>
      </c>
      <c r="G678" s="257">
        <v>6774</v>
      </c>
      <c r="H678" s="265">
        <v>80.6</v>
      </c>
      <c r="I678" s="265">
        <v>77.2</v>
      </c>
      <c r="J678" s="266">
        <v>4.3</v>
      </c>
      <c r="K678" s="98" t="s">
        <v>80</v>
      </c>
    </row>
    <row r="679" spans="1:11" ht="15">
      <c r="A679" s="5" t="s">
        <v>14</v>
      </c>
      <c r="B679" s="241">
        <v>194876</v>
      </c>
      <c r="C679" s="241">
        <v>17104</v>
      </c>
      <c r="D679" s="241">
        <v>17058</v>
      </c>
      <c r="E679" s="257">
        <v>46</v>
      </c>
      <c r="F679" s="241">
        <v>176169</v>
      </c>
      <c r="G679" s="257">
        <v>1603</v>
      </c>
      <c r="H679" s="265">
        <v>8.8</v>
      </c>
      <c r="I679" s="265">
        <v>8.8</v>
      </c>
      <c r="J679" s="266">
        <v>0.3</v>
      </c>
      <c r="K679" s="98" t="s">
        <v>228</v>
      </c>
    </row>
    <row r="680" spans="1:11" ht="15">
      <c r="A680" s="9"/>
      <c r="B680" s="250"/>
      <c r="C680" s="250"/>
      <c r="D680" s="250"/>
      <c r="E680" s="250"/>
      <c r="F680" s="250"/>
      <c r="G680" s="250"/>
      <c r="H680" s="249"/>
      <c r="I680" s="249"/>
      <c r="J680" s="249"/>
      <c r="K680" s="108"/>
    </row>
    <row r="681" spans="1:11" ht="15">
      <c r="A681" s="33" t="s">
        <v>28</v>
      </c>
      <c r="B681" s="240">
        <v>601965</v>
      </c>
      <c r="C681" s="240">
        <v>278503</v>
      </c>
      <c r="D681" s="240">
        <v>262700</v>
      </c>
      <c r="E681" s="256">
        <v>15803</v>
      </c>
      <c r="F681" s="240">
        <v>278999</v>
      </c>
      <c r="G681" s="256">
        <v>44463</v>
      </c>
      <c r="H681" s="263">
        <v>50</v>
      </c>
      <c r="I681" s="263">
        <v>47.1</v>
      </c>
      <c r="J681" s="264">
        <v>5.7</v>
      </c>
      <c r="K681" s="107" t="s">
        <v>28</v>
      </c>
    </row>
    <row r="682" spans="1:11" ht="15">
      <c r="A682" s="5" t="s">
        <v>49</v>
      </c>
      <c r="B682" s="241">
        <v>67426</v>
      </c>
      <c r="C682" s="241">
        <v>21373</v>
      </c>
      <c r="D682" s="241">
        <v>19189</v>
      </c>
      <c r="E682" s="257">
        <v>2184</v>
      </c>
      <c r="F682" s="241">
        <v>42752</v>
      </c>
      <c r="G682" s="257">
        <v>3301</v>
      </c>
      <c r="H682" s="265">
        <v>33.3</v>
      </c>
      <c r="I682" s="265">
        <v>29.9</v>
      </c>
      <c r="J682" s="266">
        <v>10.2</v>
      </c>
      <c r="K682" s="98" t="s">
        <v>78</v>
      </c>
    </row>
    <row r="683" spans="1:11" ht="15">
      <c r="A683" s="5" t="s">
        <v>7</v>
      </c>
      <c r="B683" s="241">
        <v>87239</v>
      </c>
      <c r="C683" s="241">
        <v>61180</v>
      </c>
      <c r="D683" s="241">
        <v>56645</v>
      </c>
      <c r="E683" s="257">
        <v>4535</v>
      </c>
      <c r="F683" s="241">
        <v>15886</v>
      </c>
      <c r="G683" s="257">
        <v>10173</v>
      </c>
      <c r="H683" s="265">
        <v>79.4</v>
      </c>
      <c r="I683" s="265">
        <v>73.5</v>
      </c>
      <c r="J683" s="266">
        <v>7.4</v>
      </c>
      <c r="K683" s="98" t="s">
        <v>7</v>
      </c>
    </row>
    <row r="684" spans="1:11" ht="15">
      <c r="A684" s="5" t="s">
        <v>6</v>
      </c>
      <c r="B684" s="241">
        <v>110468</v>
      </c>
      <c r="C684" s="241">
        <v>79208</v>
      </c>
      <c r="D684" s="241">
        <v>74817</v>
      </c>
      <c r="E684" s="257">
        <v>4391</v>
      </c>
      <c r="F684" s="241">
        <v>15007</v>
      </c>
      <c r="G684" s="257">
        <v>16253</v>
      </c>
      <c r="H684" s="265">
        <v>84.1</v>
      </c>
      <c r="I684" s="265">
        <v>79.4</v>
      </c>
      <c r="J684" s="266">
        <v>5.5</v>
      </c>
      <c r="K684" s="98" t="s">
        <v>6</v>
      </c>
    </row>
    <row r="685" spans="1:11" ht="15">
      <c r="A685" s="5" t="s">
        <v>8</v>
      </c>
      <c r="B685" s="241">
        <v>90783</v>
      </c>
      <c r="C685" s="241">
        <v>67367</v>
      </c>
      <c r="D685" s="241">
        <v>64084</v>
      </c>
      <c r="E685" s="257">
        <v>3283</v>
      </c>
      <c r="F685" s="241">
        <v>13947</v>
      </c>
      <c r="G685" s="257">
        <v>9469</v>
      </c>
      <c r="H685" s="265">
        <v>82.8</v>
      </c>
      <c r="I685" s="265">
        <v>78.8</v>
      </c>
      <c r="J685" s="266">
        <v>4.9</v>
      </c>
      <c r="K685" s="98" t="s">
        <v>8</v>
      </c>
    </row>
    <row r="686" spans="1:11" ht="15">
      <c r="A686" s="5" t="s">
        <v>9</v>
      </c>
      <c r="B686" s="241">
        <v>99709</v>
      </c>
      <c r="C686" s="241">
        <v>42120</v>
      </c>
      <c r="D686" s="241">
        <v>40718</v>
      </c>
      <c r="E686" s="257">
        <v>1402</v>
      </c>
      <c r="F686" s="241">
        <v>53167</v>
      </c>
      <c r="G686" s="257">
        <v>4422</v>
      </c>
      <c r="H686" s="265">
        <v>44.2</v>
      </c>
      <c r="I686" s="265">
        <v>42.7</v>
      </c>
      <c r="J686" s="266">
        <v>3.3</v>
      </c>
      <c r="K686" s="98" t="s">
        <v>9</v>
      </c>
    </row>
    <row r="687" spans="1:11" ht="15">
      <c r="A687" s="5" t="s">
        <v>271</v>
      </c>
      <c r="B687" s="241">
        <v>146340</v>
      </c>
      <c r="C687" s="241">
        <v>7255</v>
      </c>
      <c r="D687" s="241">
        <v>7247</v>
      </c>
      <c r="E687" s="257">
        <v>8</v>
      </c>
      <c r="F687" s="241">
        <v>138240</v>
      </c>
      <c r="G687" s="257">
        <v>845</v>
      </c>
      <c r="H687" s="265">
        <v>5</v>
      </c>
      <c r="I687" s="265">
        <v>5</v>
      </c>
      <c r="J687" s="266">
        <v>0.1</v>
      </c>
      <c r="K687" s="98" t="s">
        <v>272</v>
      </c>
    </row>
    <row r="688" spans="2:11" ht="15">
      <c r="B688" s="241"/>
      <c r="C688" s="241"/>
      <c r="D688" s="241"/>
      <c r="E688" s="257"/>
      <c r="F688" s="241"/>
      <c r="G688" s="257"/>
      <c r="H688" s="265"/>
      <c r="I688" s="265"/>
      <c r="J688" s="266"/>
      <c r="K688" s="98"/>
    </row>
    <row r="689" spans="1:11" ht="15">
      <c r="A689" s="5" t="s">
        <v>10</v>
      </c>
      <c r="B689" s="241">
        <v>20050</v>
      </c>
      <c r="C689" s="241">
        <v>1562</v>
      </c>
      <c r="D689" s="241">
        <v>1562</v>
      </c>
      <c r="E689" s="257" t="s">
        <v>141</v>
      </c>
      <c r="F689" s="241">
        <v>18488</v>
      </c>
      <c r="G689" s="257" t="s">
        <v>141</v>
      </c>
      <c r="H689" s="265">
        <v>7.8</v>
      </c>
      <c r="I689" s="265">
        <v>7.8</v>
      </c>
      <c r="J689" s="266" t="s">
        <v>140</v>
      </c>
      <c r="K689" s="98" t="s">
        <v>226</v>
      </c>
    </row>
    <row r="690" spans="1:11" ht="15">
      <c r="A690" s="5" t="s">
        <v>11</v>
      </c>
      <c r="B690" s="241">
        <v>381599</v>
      </c>
      <c r="C690" s="241">
        <v>257205</v>
      </c>
      <c r="D690" s="241">
        <v>241436</v>
      </c>
      <c r="E690" s="257">
        <v>15769</v>
      </c>
      <c r="F690" s="241">
        <v>82292</v>
      </c>
      <c r="G690" s="257">
        <v>42102</v>
      </c>
      <c r="H690" s="265">
        <v>75.8</v>
      </c>
      <c r="I690" s="265">
        <v>71.1</v>
      </c>
      <c r="J690" s="266">
        <v>6.1</v>
      </c>
      <c r="K690" s="98" t="s">
        <v>227</v>
      </c>
    </row>
    <row r="691" spans="1:11" ht="15">
      <c r="A691" s="5" t="s">
        <v>12</v>
      </c>
      <c r="B691" s="241">
        <v>245083</v>
      </c>
      <c r="C691" s="241">
        <v>160199</v>
      </c>
      <c r="D691" s="241">
        <v>149089</v>
      </c>
      <c r="E691" s="257">
        <v>11110</v>
      </c>
      <c r="F691" s="241">
        <v>55157</v>
      </c>
      <c r="G691" s="257">
        <v>29727</v>
      </c>
      <c r="H691" s="265">
        <v>74.4</v>
      </c>
      <c r="I691" s="265">
        <v>69.2</v>
      </c>
      <c r="J691" s="266">
        <v>6.9</v>
      </c>
      <c r="K691" s="98" t="s">
        <v>79</v>
      </c>
    </row>
    <row r="692" spans="1:11" ht="15">
      <c r="A692" s="5" t="s">
        <v>13</v>
      </c>
      <c r="B692" s="241">
        <v>136516</v>
      </c>
      <c r="C692" s="241">
        <v>97006</v>
      </c>
      <c r="D692" s="241">
        <v>92347</v>
      </c>
      <c r="E692" s="257">
        <v>4659</v>
      </c>
      <c r="F692" s="241">
        <v>27135</v>
      </c>
      <c r="G692" s="257">
        <v>12375</v>
      </c>
      <c r="H692" s="265">
        <v>78.1</v>
      </c>
      <c r="I692" s="265">
        <v>74.4</v>
      </c>
      <c r="J692" s="266">
        <v>4.8</v>
      </c>
      <c r="K692" s="98" t="s">
        <v>80</v>
      </c>
    </row>
    <row r="693" spans="1:11" ht="15">
      <c r="A693" s="5" t="s">
        <v>14</v>
      </c>
      <c r="B693" s="241">
        <v>200316</v>
      </c>
      <c r="C693" s="241">
        <v>19736</v>
      </c>
      <c r="D693" s="241">
        <v>19702</v>
      </c>
      <c r="E693" s="257">
        <v>34</v>
      </c>
      <c r="F693" s="241">
        <v>178219</v>
      </c>
      <c r="G693" s="257">
        <v>2361</v>
      </c>
      <c r="H693" s="265">
        <v>10</v>
      </c>
      <c r="I693" s="265">
        <v>10</v>
      </c>
      <c r="J693" s="266">
        <v>0.2</v>
      </c>
      <c r="K693" s="98" t="s">
        <v>228</v>
      </c>
    </row>
    <row r="694" spans="2:13" ht="15">
      <c r="B694" s="250"/>
      <c r="C694" s="250"/>
      <c r="D694" s="250"/>
      <c r="E694" s="250"/>
      <c r="F694" s="250"/>
      <c r="G694" s="250"/>
      <c r="H694" s="249"/>
      <c r="I694" s="249"/>
      <c r="J694" s="249"/>
      <c r="K694" s="98"/>
      <c r="M694" s="9"/>
    </row>
    <row r="695" spans="1:13" ht="15">
      <c r="A695" s="33" t="s">
        <v>29</v>
      </c>
      <c r="B695" s="240">
        <v>1517673</v>
      </c>
      <c r="C695" s="240">
        <v>797421</v>
      </c>
      <c r="D695" s="240">
        <v>772953</v>
      </c>
      <c r="E695" s="256">
        <v>24468</v>
      </c>
      <c r="F695" s="240">
        <v>661815</v>
      </c>
      <c r="G695" s="256">
        <v>58437</v>
      </c>
      <c r="H695" s="263">
        <v>54.6</v>
      </c>
      <c r="I695" s="263">
        <v>53</v>
      </c>
      <c r="J695" s="264">
        <v>3.1</v>
      </c>
      <c r="K695" s="107" t="s">
        <v>29</v>
      </c>
      <c r="M695" s="9"/>
    </row>
    <row r="696" spans="1:13" ht="15">
      <c r="A696" s="5" t="s">
        <v>49</v>
      </c>
      <c r="B696" s="241">
        <v>173055</v>
      </c>
      <c r="C696" s="241">
        <v>67427</v>
      </c>
      <c r="D696" s="241">
        <v>64185</v>
      </c>
      <c r="E696" s="257">
        <v>3242</v>
      </c>
      <c r="F696" s="241">
        <v>101697</v>
      </c>
      <c r="G696" s="257">
        <v>3931</v>
      </c>
      <c r="H696" s="265">
        <v>39.9</v>
      </c>
      <c r="I696" s="265">
        <v>38</v>
      </c>
      <c r="J696" s="266">
        <v>4.8</v>
      </c>
      <c r="K696" s="98" t="s">
        <v>78</v>
      </c>
      <c r="M696" s="9"/>
    </row>
    <row r="697" spans="1:13" ht="15">
      <c r="A697" s="5" t="s">
        <v>7</v>
      </c>
      <c r="B697" s="241">
        <v>240763</v>
      </c>
      <c r="C697" s="241">
        <v>191489</v>
      </c>
      <c r="D697" s="241">
        <v>184249</v>
      </c>
      <c r="E697" s="257">
        <v>7240</v>
      </c>
      <c r="F697" s="241">
        <v>35456</v>
      </c>
      <c r="G697" s="257">
        <v>13818</v>
      </c>
      <c r="H697" s="265">
        <v>84.4</v>
      </c>
      <c r="I697" s="265">
        <v>81.2</v>
      </c>
      <c r="J697" s="266">
        <v>3.8</v>
      </c>
      <c r="K697" s="98" t="s">
        <v>7</v>
      </c>
      <c r="M697" s="9"/>
    </row>
    <row r="698" spans="1:13" ht="15">
      <c r="A698" s="5" t="s">
        <v>6</v>
      </c>
      <c r="B698" s="241">
        <v>289166</v>
      </c>
      <c r="C698" s="241">
        <v>229451</v>
      </c>
      <c r="D698" s="241">
        <v>222176</v>
      </c>
      <c r="E698" s="257">
        <v>7275</v>
      </c>
      <c r="F698" s="241">
        <v>38008</v>
      </c>
      <c r="G698" s="257">
        <v>21707</v>
      </c>
      <c r="H698" s="265">
        <v>85.8</v>
      </c>
      <c r="I698" s="265">
        <v>83.1</v>
      </c>
      <c r="J698" s="266">
        <v>3.2</v>
      </c>
      <c r="K698" s="98" t="s">
        <v>6</v>
      </c>
      <c r="M698" s="9"/>
    </row>
    <row r="699" spans="1:13" ht="15">
      <c r="A699" s="5" t="s">
        <v>8</v>
      </c>
      <c r="B699" s="241">
        <v>227470</v>
      </c>
      <c r="C699" s="241">
        <v>181692</v>
      </c>
      <c r="D699" s="241">
        <v>176734</v>
      </c>
      <c r="E699" s="257">
        <v>4958</v>
      </c>
      <c r="F699" s="241">
        <v>33761</v>
      </c>
      <c r="G699" s="257">
        <v>12017</v>
      </c>
      <c r="H699" s="265">
        <v>84.3</v>
      </c>
      <c r="I699" s="265">
        <v>82</v>
      </c>
      <c r="J699" s="266">
        <v>2.7</v>
      </c>
      <c r="K699" s="98" t="s">
        <v>8</v>
      </c>
      <c r="M699" s="9"/>
    </row>
    <row r="700" spans="1:13" ht="15">
      <c r="A700" s="5" t="s">
        <v>9</v>
      </c>
      <c r="B700" s="241">
        <v>225539</v>
      </c>
      <c r="C700" s="241">
        <v>102958</v>
      </c>
      <c r="D700" s="241">
        <v>101214</v>
      </c>
      <c r="E700" s="257">
        <v>1744</v>
      </c>
      <c r="F700" s="241">
        <v>117136</v>
      </c>
      <c r="G700" s="257">
        <v>5445</v>
      </c>
      <c r="H700" s="265">
        <v>46.8</v>
      </c>
      <c r="I700" s="265">
        <v>46</v>
      </c>
      <c r="J700" s="266">
        <v>1.7</v>
      </c>
      <c r="K700" s="98" t="s">
        <v>9</v>
      </c>
      <c r="M700" s="9"/>
    </row>
    <row r="701" spans="1:13" ht="15">
      <c r="A701" s="5" t="s">
        <v>271</v>
      </c>
      <c r="B701" s="241">
        <v>361680</v>
      </c>
      <c r="C701" s="241">
        <v>24404</v>
      </c>
      <c r="D701" s="241">
        <v>24395</v>
      </c>
      <c r="E701" s="257">
        <v>9</v>
      </c>
      <c r="F701" s="241">
        <v>335757</v>
      </c>
      <c r="G701" s="257">
        <v>1519</v>
      </c>
      <c r="H701" s="265">
        <v>6.8</v>
      </c>
      <c r="I701" s="265">
        <v>6.8</v>
      </c>
      <c r="J701" s="266" t="s">
        <v>140</v>
      </c>
      <c r="K701" s="98" t="s">
        <v>272</v>
      </c>
      <c r="M701" s="9"/>
    </row>
    <row r="702" spans="2:13" ht="15">
      <c r="B702" s="241"/>
      <c r="C702" s="241"/>
      <c r="D702" s="241"/>
      <c r="E702" s="257"/>
      <c r="F702" s="241"/>
      <c r="G702" s="257"/>
      <c r="H702" s="265"/>
      <c r="I702" s="265"/>
      <c r="J702" s="266"/>
      <c r="K702" s="98"/>
      <c r="M702" s="9"/>
    </row>
    <row r="703" spans="1:13" ht="15">
      <c r="A703" s="5" t="s">
        <v>10</v>
      </c>
      <c r="B703" s="241">
        <v>49473</v>
      </c>
      <c r="C703" s="241">
        <v>5030</v>
      </c>
      <c r="D703" s="241">
        <v>5030</v>
      </c>
      <c r="E703" s="257" t="s">
        <v>141</v>
      </c>
      <c r="F703" s="241">
        <v>44443</v>
      </c>
      <c r="G703" s="257" t="s">
        <v>141</v>
      </c>
      <c r="H703" s="265">
        <v>10.2</v>
      </c>
      <c r="I703" s="265">
        <v>10.2</v>
      </c>
      <c r="J703" s="266" t="s">
        <v>140</v>
      </c>
      <c r="K703" s="98" t="s">
        <v>226</v>
      </c>
      <c r="M703" s="9"/>
    </row>
    <row r="704" spans="1:13" ht="15">
      <c r="A704" s="5" t="s">
        <v>11</v>
      </c>
      <c r="B704" s="241">
        <v>984792</v>
      </c>
      <c r="C704" s="241">
        <v>734987</v>
      </c>
      <c r="D704" s="241">
        <v>710584</v>
      </c>
      <c r="E704" s="257">
        <v>24403</v>
      </c>
      <c r="F704" s="241">
        <v>194789</v>
      </c>
      <c r="G704" s="257">
        <v>55016</v>
      </c>
      <c r="H704" s="265">
        <v>79</v>
      </c>
      <c r="I704" s="265">
        <v>76.4</v>
      </c>
      <c r="J704" s="266">
        <v>3.3</v>
      </c>
      <c r="K704" s="98" t="s">
        <v>227</v>
      </c>
      <c r="M704" s="9"/>
    </row>
    <row r="705" spans="1:13" ht="15">
      <c r="A705" s="5" t="s">
        <v>12</v>
      </c>
      <c r="B705" s="241">
        <v>653511</v>
      </c>
      <c r="C705" s="241">
        <v>483337</v>
      </c>
      <c r="D705" s="241">
        <v>465580</v>
      </c>
      <c r="E705" s="257">
        <v>17757</v>
      </c>
      <c r="F705" s="241">
        <v>130718</v>
      </c>
      <c r="G705" s="257">
        <v>39456</v>
      </c>
      <c r="H705" s="265">
        <v>78.7</v>
      </c>
      <c r="I705" s="265">
        <v>75.8</v>
      </c>
      <c r="J705" s="266">
        <v>3.7</v>
      </c>
      <c r="K705" s="98" t="s">
        <v>79</v>
      </c>
      <c r="M705" s="9"/>
    </row>
    <row r="706" spans="1:13" ht="15">
      <c r="A706" s="5" t="s">
        <v>13</v>
      </c>
      <c r="B706" s="241">
        <v>331281</v>
      </c>
      <c r="C706" s="241">
        <v>251650</v>
      </c>
      <c r="D706" s="241">
        <v>245004</v>
      </c>
      <c r="E706" s="257">
        <v>6646</v>
      </c>
      <c r="F706" s="241">
        <v>64071</v>
      </c>
      <c r="G706" s="257">
        <v>15560</v>
      </c>
      <c r="H706" s="265">
        <v>79.7</v>
      </c>
      <c r="I706" s="265">
        <v>77.6</v>
      </c>
      <c r="J706" s="266">
        <v>2.6</v>
      </c>
      <c r="K706" s="98" t="s">
        <v>80</v>
      </c>
      <c r="M706" s="9"/>
    </row>
    <row r="707" spans="1:13" ht="15">
      <c r="A707" s="5" t="s">
        <v>14</v>
      </c>
      <c r="B707" s="241">
        <v>483408</v>
      </c>
      <c r="C707" s="241">
        <v>57404</v>
      </c>
      <c r="D707" s="241">
        <v>57339</v>
      </c>
      <c r="E707" s="257">
        <v>65</v>
      </c>
      <c r="F707" s="241">
        <v>422583</v>
      </c>
      <c r="G707" s="257">
        <v>3421</v>
      </c>
      <c r="H707" s="265">
        <v>12</v>
      </c>
      <c r="I707" s="265">
        <v>11.9</v>
      </c>
      <c r="J707" s="266">
        <v>0.1</v>
      </c>
      <c r="K707" s="98" t="s">
        <v>228</v>
      </c>
      <c r="M707" s="9"/>
    </row>
    <row r="708" spans="2:13" ht="15">
      <c r="B708" s="250"/>
      <c r="C708" s="250"/>
      <c r="D708" s="250"/>
      <c r="E708" s="250"/>
      <c r="F708" s="250"/>
      <c r="G708" s="250"/>
      <c r="H708" s="249"/>
      <c r="I708" s="249"/>
      <c r="J708" s="249"/>
      <c r="K708" s="98"/>
      <c r="M708" s="9"/>
    </row>
    <row r="709" spans="1:13" ht="15">
      <c r="A709" s="33" t="s">
        <v>30</v>
      </c>
      <c r="B709" s="240">
        <v>733701</v>
      </c>
      <c r="C709" s="240">
        <v>345177</v>
      </c>
      <c r="D709" s="240">
        <v>329368</v>
      </c>
      <c r="E709" s="256">
        <v>15809</v>
      </c>
      <c r="F709" s="240">
        <v>334328</v>
      </c>
      <c r="G709" s="256">
        <v>54196</v>
      </c>
      <c r="H709" s="263">
        <v>50.8</v>
      </c>
      <c r="I709" s="263">
        <v>48.5</v>
      </c>
      <c r="J709" s="264">
        <v>4.6</v>
      </c>
      <c r="K709" s="107" t="s">
        <v>30</v>
      </c>
      <c r="M709" s="9"/>
    </row>
    <row r="710" spans="1:11" ht="15">
      <c r="A710" s="5" t="s">
        <v>49</v>
      </c>
      <c r="B710" s="241">
        <v>75097</v>
      </c>
      <c r="C710" s="241">
        <v>24817</v>
      </c>
      <c r="D710" s="241">
        <v>22887</v>
      </c>
      <c r="E710" s="257">
        <v>1930</v>
      </c>
      <c r="F710" s="241">
        <v>46858</v>
      </c>
      <c r="G710" s="257">
        <v>3422</v>
      </c>
      <c r="H710" s="265">
        <v>34.6</v>
      </c>
      <c r="I710" s="265">
        <v>31.9</v>
      </c>
      <c r="J710" s="266">
        <v>7.8</v>
      </c>
      <c r="K710" s="98" t="s">
        <v>78</v>
      </c>
    </row>
    <row r="711" spans="1:11" ht="15">
      <c r="A711" s="5" t="s">
        <v>7</v>
      </c>
      <c r="B711" s="241">
        <v>104881</v>
      </c>
      <c r="C711" s="241">
        <v>76098</v>
      </c>
      <c r="D711" s="241">
        <v>71646</v>
      </c>
      <c r="E711" s="257">
        <v>4452</v>
      </c>
      <c r="F711" s="241">
        <v>17501</v>
      </c>
      <c r="G711" s="257">
        <v>11282</v>
      </c>
      <c r="H711" s="265">
        <v>81.3</v>
      </c>
      <c r="I711" s="265">
        <v>76.5</v>
      </c>
      <c r="J711" s="266">
        <v>5.9</v>
      </c>
      <c r="K711" s="98" t="s">
        <v>7</v>
      </c>
    </row>
    <row r="712" spans="1:13" ht="15">
      <c r="A712" s="5" t="s">
        <v>6</v>
      </c>
      <c r="B712" s="241">
        <v>136472</v>
      </c>
      <c r="C712" s="241">
        <v>97768</v>
      </c>
      <c r="D712" s="241">
        <v>93137</v>
      </c>
      <c r="E712" s="257">
        <v>4631</v>
      </c>
      <c r="F712" s="241">
        <v>18296</v>
      </c>
      <c r="G712" s="257">
        <v>20408</v>
      </c>
      <c r="H712" s="265">
        <v>84.2</v>
      </c>
      <c r="I712" s="265">
        <v>80.2</v>
      </c>
      <c r="J712" s="266">
        <v>4.7</v>
      </c>
      <c r="K712" s="98" t="s">
        <v>6</v>
      </c>
      <c r="M712" s="9"/>
    </row>
    <row r="713" spans="1:13" ht="15">
      <c r="A713" s="5" t="s">
        <v>8</v>
      </c>
      <c r="B713" s="241">
        <v>108828</v>
      </c>
      <c r="C713" s="241">
        <v>80613</v>
      </c>
      <c r="D713" s="241">
        <v>77236</v>
      </c>
      <c r="E713" s="257">
        <v>3377</v>
      </c>
      <c r="F713" s="241">
        <v>16379</v>
      </c>
      <c r="G713" s="257">
        <v>11836</v>
      </c>
      <c r="H713" s="265">
        <v>83.1</v>
      </c>
      <c r="I713" s="265">
        <v>79.6</v>
      </c>
      <c r="J713" s="266">
        <v>4.2</v>
      </c>
      <c r="K713" s="98" t="s">
        <v>8</v>
      </c>
      <c r="M713" s="9"/>
    </row>
    <row r="714" spans="1:13" ht="15">
      <c r="A714" s="5" t="s">
        <v>9</v>
      </c>
      <c r="B714" s="241">
        <v>117643</v>
      </c>
      <c r="C714" s="241">
        <v>52384</v>
      </c>
      <c r="D714" s="241">
        <v>50979</v>
      </c>
      <c r="E714" s="257">
        <v>1405</v>
      </c>
      <c r="F714" s="241">
        <v>59420</v>
      </c>
      <c r="G714" s="257">
        <v>5839</v>
      </c>
      <c r="H714" s="265">
        <v>46.9</v>
      </c>
      <c r="I714" s="265">
        <v>45.6</v>
      </c>
      <c r="J714" s="266">
        <v>2.7</v>
      </c>
      <c r="K714" s="98" t="s">
        <v>9</v>
      </c>
      <c r="M714" s="9"/>
    </row>
    <row r="715" spans="1:13" ht="15">
      <c r="A715" s="5" t="s">
        <v>271</v>
      </c>
      <c r="B715" s="241">
        <v>190780</v>
      </c>
      <c r="C715" s="241">
        <v>13497</v>
      </c>
      <c r="D715" s="241">
        <v>13483</v>
      </c>
      <c r="E715" s="257">
        <v>14</v>
      </c>
      <c r="F715" s="241">
        <v>175874</v>
      </c>
      <c r="G715" s="257">
        <v>1409</v>
      </c>
      <c r="H715" s="265">
        <v>7.1</v>
      </c>
      <c r="I715" s="265">
        <v>7.1</v>
      </c>
      <c r="J715" s="266">
        <v>0.1</v>
      </c>
      <c r="K715" s="98" t="s">
        <v>272</v>
      </c>
      <c r="M715" s="9"/>
    </row>
    <row r="716" spans="2:13" ht="15">
      <c r="B716" s="241"/>
      <c r="C716" s="241"/>
      <c r="D716" s="241"/>
      <c r="E716" s="257"/>
      <c r="F716" s="241"/>
      <c r="G716" s="257"/>
      <c r="H716" s="265"/>
      <c r="I716" s="265"/>
      <c r="J716" s="266"/>
      <c r="K716" s="98"/>
      <c r="M716" s="9"/>
    </row>
    <row r="717" spans="1:13" ht="15">
      <c r="A717" s="5" t="s">
        <v>10</v>
      </c>
      <c r="B717" s="241">
        <v>21837</v>
      </c>
      <c r="C717" s="241">
        <v>1457</v>
      </c>
      <c r="D717" s="241">
        <v>1457</v>
      </c>
      <c r="E717" s="257" t="s">
        <v>141</v>
      </c>
      <c r="F717" s="241">
        <v>20380</v>
      </c>
      <c r="G717" s="257" t="s">
        <v>141</v>
      </c>
      <c r="H717" s="265">
        <v>6.7</v>
      </c>
      <c r="I717" s="265">
        <v>6.7</v>
      </c>
      <c r="J717" s="266" t="s">
        <v>140</v>
      </c>
      <c r="K717" s="98" t="s">
        <v>226</v>
      </c>
      <c r="M717" s="9"/>
    </row>
    <row r="718" spans="1:13" ht="15">
      <c r="A718" s="5" t="s">
        <v>11</v>
      </c>
      <c r="B718" s="241">
        <v>454714</v>
      </c>
      <c r="C718" s="241">
        <v>311492</v>
      </c>
      <c r="D718" s="241">
        <v>295779</v>
      </c>
      <c r="E718" s="257">
        <v>15713</v>
      </c>
      <c r="F718" s="241">
        <v>92661</v>
      </c>
      <c r="G718" s="257">
        <v>50561</v>
      </c>
      <c r="H718" s="265">
        <v>77.1</v>
      </c>
      <c r="I718" s="265">
        <v>73.2</v>
      </c>
      <c r="J718" s="266">
        <v>5</v>
      </c>
      <c r="K718" s="98" t="s">
        <v>227</v>
      </c>
      <c r="M718" s="9"/>
    </row>
    <row r="719" spans="1:11" ht="15">
      <c r="A719" s="5" t="s">
        <v>12</v>
      </c>
      <c r="B719" s="241">
        <v>294613</v>
      </c>
      <c r="C719" s="241">
        <v>197226</v>
      </c>
      <c r="D719" s="241">
        <v>186213</v>
      </c>
      <c r="E719" s="257">
        <v>11013</v>
      </c>
      <c r="F719" s="241">
        <v>62275</v>
      </c>
      <c r="G719" s="257">
        <v>35112</v>
      </c>
      <c r="H719" s="265">
        <v>76</v>
      </c>
      <c r="I719" s="265">
        <v>71.8</v>
      </c>
      <c r="J719" s="266">
        <v>5.6</v>
      </c>
      <c r="K719" s="98" t="s">
        <v>79</v>
      </c>
    </row>
    <row r="720" spans="1:11" ht="15">
      <c r="A720" s="5" t="s">
        <v>13</v>
      </c>
      <c r="B720" s="241">
        <v>160101</v>
      </c>
      <c r="C720" s="241">
        <v>114266</v>
      </c>
      <c r="D720" s="241">
        <v>109566</v>
      </c>
      <c r="E720" s="257">
        <v>4700</v>
      </c>
      <c r="F720" s="241">
        <v>30386</v>
      </c>
      <c r="G720" s="257">
        <v>15449</v>
      </c>
      <c r="H720" s="265">
        <v>79</v>
      </c>
      <c r="I720" s="265">
        <v>75.7</v>
      </c>
      <c r="J720" s="266">
        <v>4.1</v>
      </c>
      <c r="K720" s="98" t="s">
        <v>80</v>
      </c>
    </row>
    <row r="721" spans="1:11" ht="15">
      <c r="A721" s="5" t="s">
        <v>14</v>
      </c>
      <c r="B721" s="241">
        <v>257150</v>
      </c>
      <c r="C721" s="241">
        <v>32228</v>
      </c>
      <c r="D721" s="241">
        <v>32132</v>
      </c>
      <c r="E721" s="257">
        <v>96</v>
      </c>
      <c r="F721" s="241">
        <v>221287</v>
      </c>
      <c r="G721" s="257">
        <v>3635</v>
      </c>
      <c r="H721" s="265">
        <v>12.7</v>
      </c>
      <c r="I721" s="265">
        <v>12.7</v>
      </c>
      <c r="J721" s="266">
        <v>0.3</v>
      </c>
      <c r="K721" s="98" t="s">
        <v>228</v>
      </c>
    </row>
    <row r="722" spans="2:13" ht="15">
      <c r="B722" s="250"/>
      <c r="C722" s="250"/>
      <c r="D722" s="250"/>
      <c r="E722" s="250"/>
      <c r="F722" s="250"/>
      <c r="G722" s="250"/>
      <c r="H722" s="249"/>
      <c r="I722" s="249"/>
      <c r="J722" s="249"/>
      <c r="K722" s="98"/>
      <c r="M722" s="9"/>
    </row>
    <row r="723" spans="1:11" ht="30" customHeight="1">
      <c r="A723" s="360" t="s">
        <v>69</v>
      </c>
      <c r="B723" s="360"/>
      <c r="C723" s="360"/>
      <c r="D723" s="360"/>
      <c r="E723" s="360"/>
      <c r="F723" s="360"/>
      <c r="G723" s="360"/>
      <c r="H723" s="360"/>
      <c r="I723" s="360"/>
      <c r="J723" s="360"/>
      <c r="K723" s="360"/>
    </row>
    <row r="724" spans="1:11" ht="15">
      <c r="A724" s="1" t="s">
        <v>0</v>
      </c>
      <c r="B724" s="232">
        <v>19467371</v>
      </c>
      <c r="C724" s="232">
        <v>10682391</v>
      </c>
      <c r="D724" s="232">
        <v>10232214</v>
      </c>
      <c r="E724" s="253">
        <v>450177</v>
      </c>
      <c r="F724" s="232">
        <v>7488003</v>
      </c>
      <c r="G724" s="253">
        <v>1296977</v>
      </c>
      <c r="H724" s="233">
        <v>58.8</v>
      </c>
      <c r="I724" s="233">
        <v>56.3</v>
      </c>
      <c r="J724" s="261">
        <v>4.2</v>
      </c>
      <c r="K724" s="106" t="s">
        <v>75</v>
      </c>
    </row>
    <row r="725" spans="1:11" ht="15">
      <c r="A725" s="5" t="s">
        <v>49</v>
      </c>
      <c r="B725" s="235">
        <v>2015049</v>
      </c>
      <c r="C725" s="235">
        <v>725879</v>
      </c>
      <c r="D725" s="235">
        <v>675976</v>
      </c>
      <c r="E725" s="254">
        <v>49903</v>
      </c>
      <c r="F725" s="235">
        <v>1217253</v>
      </c>
      <c r="G725" s="254">
        <v>71917</v>
      </c>
      <c r="H725" s="236">
        <v>37.4</v>
      </c>
      <c r="I725" s="236">
        <v>34.8</v>
      </c>
      <c r="J725" s="262">
        <v>6.9</v>
      </c>
      <c r="K725" s="98" t="s">
        <v>78</v>
      </c>
    </row>
    <row r="726" spans="1:15" ht="15">
      <c r="A726" s="5" t="s">
        <v>7</v>
      </c>
      <c r="B726" s="235">
        <v>3108523</v>
      </c>
      <c r="C726" s="235">
        <v>2538339</v>
      </c>
      <c r="D726" s="235">
        <v>2420075</v>
      </c>
      <c r="E726" s="254">
        <v>118264</v>
      </c>
      <c r="F726" s="235">
        <v>309283</v>
      </c>
      <c r="G726" s="254">
        <v>260901</v>
      </c>
      <c r="H726" s="236">
        <v>89.1</v>
      </c>
      <c r="I726" s="236">
        <v>85</v>
      </c>
      <c r="J726" s="262">
        <v>4.7</v>
      </c>
      <c r="K726" s="98" t="s">
        <v>7</v>
      </c>
      <c r="O726" s="9"/>
    </row>
    <row r="727" spans="1:15" ht="15">
      <c r="A727" s="5" t="s">
        <v>6</v>
      </c>
      <c r="B727" s="235">
        <v>3846201</v>
      </c>
      <c r="C727" s="235">
        <v>3034417</v>
      </c>
      <c r="D727" s="235">
        <v>2908448</v>
      </c>
      <c r="E727" s="254">
        <v>125969</v>
      </c>
      <c r="F727" s="235">
        <v>349628</v>
      </c>
      <c r="G727" s="254">
        <v>462156</v>
      </c>
      <c r="H727" s="236">
        <v>89.7</v>
      </c>
      <c r="I727" s="236">
        <v>85.9</v>
      </c>
      <c r="J727" s="262">
        <v>4.2</v>
      </c>
      <c r="K727" s="98" t="s">
        <v>6</v>
      </c>
      <c r="O727" s="9"/>
    </row>
    <row r="728" spans="1:15" ht="15">
      <c r="A728" s="5" t="s">
        <v>8</v>
      </c>
      <c r="B728" s="235">
        <v>2907573</v>
      </c>
      <c r="C728" s="235">
        <v>2270663</v>
      </c>
      <c r="D728" s="235">
        <v>2177125</v>
      </c>
      <c r="E728" s="254">
        <v>93538</v>
      </c>
      <c r="F728" s="235">
        <v>351194</v>
      </c>
      <c r="G728" s="254">
        <v>285716</v>
      </c>
      <c r="H728" s="236">
        <v>86.6</v>
      </c>
      <c r="I728" s="236">
        <v>83</v>
      </c>
      <c r="J728" s="262">
        <v>4.1</v>
      </c>
      <c r="K728" s="98" t="s">
        <v>8</v>
      </c>
      <c r="O728" s="9"/>
    </row>
    <row r="729" spans="1:15" ht="15">
      <c r="A729" s="5" t="s">
        <v>9</v>
      </c>
      <c r="B729" s="235">
        <v>2949605</v>
      </c>
      <c r="C729" s="235">
        <v>1644927</v>
      </c>
      <c r="D729" s="235">
        <v>1582996</v>
      </c>
      <c r="E729" s="254">
        <v>61931</v>
      </c>
      <c r="F729" s="235">
        <v>1134649</v>
      </c>
      <c r="G729" s="254">
        <v>170029</v>
      </c>
      <c r="H729" s="236">
        <v>59.2</v>
      </c>
      <c r="I729" s="236">
        <v>57</v>
      </c>
      <c r="J729" s="262">
        <v>3.8</v>
      </c>
      <c r="K729" s="98" t="s">
        <v>9</v>
      </c>
      <c r="O729" s="9"/>
    </row>
    <row r="730" spans="1:15" ht="15">
      <c r="A730" s="5" t="s">
        <v>271</v>
      </c>
      <c r="B730" s="235">
        <v>4640420</v>
      </c>
      <c r="C730" s="235">
        <v>468166</v>
      </c>
      <c r="D730" s="235">
        <v>467594</v>
      </c>
      <c r="E730" s="254">
        <v>572</v>
      </c>
      <c r="F730" s="235">
        <v>4125996</v>
      </c>
      <c r="G730" s="254">
        <v>46258</v>
      </c>
      <c r="H730" s="236">
        <v>10.2</v>
      </c>
      <c r="I730" s="236">
        <v>10.2</v>
      </c>
      <c r="J730" s="262">
        <v>0.1</v>
      </c>
      <c r="K730" s="98" t="s">
        <v>272</v>
      </c>
      <c r="O730" s="9"/>
    </row>
    <row r="731" spans="2:15" ht="15">
      <c r="B731" s="235"/>
      <c r="C731" s="235"/>
      <c r="D731" s="235"/>
      <c r="E731" s="254"/>
      <c r="F731" s="235"/>
      <c r="G731" s="254"/>
      <c r="H731" s="236"/>
      <c r="I731" s="236"/>
      <c r="J731" s="262"/>
      <c r="K731" s="98"/>
      <c r="O731" s="9"/>
    </row>
    <row r="732" spans="1:15" ht="15">
      <c r="A732" s="5" t="s">
        <v>10</v>
      </c>
      <c r="B732" s="235">
        <v>568966</v>
      </c>
      <c r="C732" s="235">
        <v>36083</v>
      </c>
      <c r="D732" s="235">
        <v>36083</v>
      </c>
      <c r="E732" s="254" t="s">
        <v>141</v>
      </c>
      <c r="F732" s="235">
        <v>532883</v>
      </c>
      <c r="G732" s="254" t="s">
        <v>141</v>
      </c>
      <c r="H732" s="236">
        <v>6.3</v>
      </c>
      <c r="I732" s="236">
        <v>6.3</v>
      </c>
      <c r="J732" s="262" t="s">
        <v>140</v>
      </c>
      <c r="K732" s="98" t="s">
        <v>226</v>
      </c>
      <c r="O732" s="9"/>
    </row>
    <row r="733" spans="1:15" ht="15">
      <c r="A733" s="5" t="s">
        <v>11</v>
      </c>
      <c r="B733" s="235">
        <v>13364093</v>
      </c>
      <c r="C733" s="235">
        <v>9910935</v>
      </c>
      <c r="D733" s="235">
        <v>9462048</v>
      </c>
      <c r="E733" s="254">
        <v>448887</v>
      </c>
      <c r="F733" s="235">
        <v>2230003</v>
      </c>
      <c r="G733" s="254">
        <v>1223155</v>
      </c>
      <c r="H733" s="236">
        <v>81.6</v>
      </c>
      <c r="I733" s="236">
        <v>77.9</v>
      </c>
      <c r="J733" s="262">
        <v>4.5</v>
      </c>
      <c r="K733" s="98" t="s">
        <v>227</v>
      </c>
      <c r="O733" s="9"/>
    </row>
    <row r="734" spans="1:15" ht="15">
      <c r="A734" s="5" t="s">
        <v>12</v>
      </c>
      <c r="B734" s="235">
        <v>8400807</v>
      </c>
      <c r="C734" s="235">
        <v>6262552</v>
      </c>
      <c r="D734" s="235">
        <v>5968416</v>
      </c>
      <c r="E734" s="254">
        <v>294136</v>
      </c>
      <c r="F734" s="235">
        <v>1343281</v>
      </c>
      <c r="G734" s="254">
        <v>794974</v>
      </c>
      <c r="H734" s="236">
        <v>82.3</v>
      </c>
      <c r="I734" s="236">
        <v>78.5</v>
      </c>
      <c r="J734" s="262">
        <v>4.7</v>
      </c>
      <c r="K734" s="98" t="s">
        <v>79</v>
      </c>
      <c r="O734" s="9"/>
    </row>
    <row r="735" spans="1:15" ht="15">
      <c r="A735" s="5" t="s">
        <v>13</v>
      </c>
      <c r="B735" s="235">
        <v>4963286</v>
      </c>
      <c r="C735" s="235">
        <v>3648383</v>
      </c>
      <c r="D735" s="235">
        <v>3493632</v>
      </c>
      <c r="E735" s="254">
        <v>154751</v>
      </c>
      <c r="F735" s="235">
        <v>886722</v>
      </c>
      <c r="G735" s="254">
        <v>428181</v>
      </c>
      <c r="H735" s="236">
        <v>80.4</v>
      </c>
      <c r="I735" s="236">
        <v>77</v>
      </c>
      <c r="J735" s="262">
        <v>4.2</v>
      </c>
      <c r="K735" s="98" t="s">
        <v>80</v>
      </c>
      <c r="O735" s="9"/>
    </row>
    <row r="736" spans="1:11" ht="15">
      <c r="A736" s="5" t="s">
        <v>14</v>
      </c>
      <c r="B736" s="235">
        <v>5534312</v>
      </c>
      <c r="C736" s="235">
        <v>735373</v>
      </c>
      <c r="D736" s="235">
        <v>734083</v>
      </c>
      <c r="E736" s="254">
        <v>1290</v>
      </c>
      <c r="F736" s="235">
        <v>4725117</v>
      </c>
      <c r="G736" s="254">
        <v>73822</v>
      </c>
      <c r="H736" s="236">
        <v>13.5</v>
      </c>
      <c r="I736" s="236">
        <v>13.4</v>
      </c>
      <c r="J736" s="262">
        <v>0.2</v>
      </c>
      <c r="K736" s="98" t="s">
        <v>228</v>
      </c>
    </row>
    <row r="737" spans="2:11" ht="15">
      <c r="B737" s="250"/>
      <c r="C737" s="250"/>
      <c r="D737" s="250"/>
      <c r="E737" s="250"/>
      <c r="F737" s="250"/>
      <c r="G737" s="250"/>
      <c r="H737" s="249"/>
      <c r="I737" s="249"/>
      <c r="J737" s="249"/>
      <c r="K737" s="98"/>
    </row>
    <row r="738" spans="1:11" ht="15">
      <c r="A738" s="33" t="s">
        <v>15</v>
      </c>
      <c r="B738" s="240">
        <v>1707755</v>
      </c>
      <c r="C738" s="240">
        <v>925289</v>
      </c>
      <c r="D738" s="240">
        <v>888638</v>
      </c>
      <c r="E738" s="256">
        <v>36651</v>
      </c>
      <c r="F738" s="240">
        <v>644310</v>
      </c>
      <c r="G738" s="256">
        <v>138156</v>
      </c>
      <c r="H738" s="263">
        <v>59</v>
      </c>
      <c r="I738" s="263">
        <v>56.6</v>
      </c>
      <c r="J738" s="264">
        <v>4</v>
      </c>
      <c r="K738" s="107" t="s">
        <v>15</v>
      </c>
    </row>
    <row r="739" spans="1:11" ht="15">
      <c r="A739" s="5" t="s">
        <v>49</v>
      </c>
      <c r="B739" s="241">
        <v>169368</v>
      </c>
      <c r="C739" s="241">
        <v>67490</v>
      </c>
      <c r="D739" s="241">
        <v>63688</v>
      </c>
      <c r="E739" s="257">
        <v>3802</v>
      </c>
      <c r="F739" s="241">
        <v>94408</v>
      </c>
      <c r="G739" s="257">
        <v>7470</v>
      </c>
      <c r="H739" s="265">
        <v>41.7</v>
      </c>
      <c r="I739" s="265">
        <v>39.3</v>
      </c>
      <c r="J739" s="266">
        <v>5.6</v>
      </c>
      <c r="K739" s="98" t="s">
        <v>78</v>
      </c>
    </row>
    <row r="740" spans="1:11" ht="15">
      <c r="A740" s="5" t="s">
        <v>7</v>
      </c>
      <c r="B740" s="241">
        <v>280949</v>
      </c>
      <c r="C740" s="241">
        <v>228150</v>
      </c>
      <c r="D740" s="241">
        <v>218545</v>
      </c>
      <c r="E740" s="257">
        <v>9605</v>
      </c>
      <c r="F740" s="241">
        <v>25515</v>
      </c>
      <c r="G740" s="257">
        <v>27284</v>
      </c>
      <c r="H740" s="265">
        <v>89.9</v>
      </c>
      <c r="I740" s="265">
        <v>86.2</v>
      </c>
      <c r="J740" s="266">
        <v>4.2</v>
      </c>
      <c r="K740" s="98" t="s">
        <v>7</v>
      </c>
    </row>
    <row r="741" spans="1:11" ht="15">
      <c r="A741" s="5" t="s">
        <v>6</v>
      </c>
      <c r="B741" s="241">
        <v>339902</v>
      </c>
      <c r="C741" s="241">
        <v>260653</v>
      </c>
      <c r="D741" s="241">
        <v>250276</v>
      </c>
      <c r="E741" s="257">
        <v>10377</v>
      </c>
      <c r="F741" s="241">
        <v>29543</v>
      </c>
      <c r="G741" s="257">
        <v>49706</v>
      </c>
      <c r="H741" s="265">
        <v>89.8</v>
      </c>
      <c r="I741" s="265">
        <v>86.2</v>
      </c>
      <c r="J741" s="266">
        <v>4</v>
      </c>
      <c r="K741" s="98" t="s">
        <v>6</v>
      </c>
    </row>
    <row r="742" spans="1:11" ht="15">
      <c r="A742" s="5" t="s">
        <v>8</v>
      </c>
      <c r="B742" s="241">
        <v>243032</v>
      </c>
      <c r="C742" s="241">
        <v>184182</v>
      </c>
      <c r="D742" s="241">
        <v>176680</v>
      </c>
      <c r="E742" s="257">
        <v>7502</v>
      </c>
      <c r="F742" s="241">
        <v>27806</v>
      </c>
      <c r="G742" s="257">
        <v>31044</v>
      </c>
      <c r="H742" s="265">
        <v>86.9</v>
      </c>
      <c r="I742" s="265">
        <v>83.3</v>
      </c>
      <c r="J742" s="266">
        <v>4.1</v>
      </c>
      <c r="K742" s="98" t="s">
        <v>8</v>
      </c>
    </row>
    <row r="743" spans="1:11" ht="15">
      <c r="A743" s="5" t="s">
        <v>9</v>
      </c>
      <c r="B743" s="241">
        <v>254057</v>
      </c>
      <c r="C743" s="241">
        <v>140366</v>
      </c>
      <c r="D743" s="241">
        <v>135054</v>
      </c>
      <c r="E743" s="257">
        <v>5312</v>
      </c>
      <c r="F743" s="241">
        <v>95721</v>
      </c>
      <c r="G743" s="257">
        <v>17970</v>
      </c>
      <c r="H743" s="265">
        <v>59.5</v>
      </c>
      <c r="I743" s="265">
        <v>57.2</v>
      </c>
      <c r="J743" s="266">
        <v>3.8</v>
      </c>
      <c r="K743" s="98" t="s">
        <v>9</v>
      </c>
    </row>
    <row r="744" spans="1:11" ht="15">
      <c r="A744" s="5" t="s">
        <v>271</v>
      </c>
      <c r="B744" s="241">
        <v>420447</v>
      </c>
      <c r="C744" s="241">
        <v>44448</v>
      </c>
      <c r="D744" s="241">
        <v>44395</v>
      </c>
      <c r="E744" s="257">
        <v>53</v>
      </c>
      <c r="F744" s="241">
        <v>371317</v>
      </c>
      <c r="G744" s="257">
        <v>4682</v>
      </c>
      <c r="H744" s="265">
        <v>10.7</v>
      </c>
      <c r="I744" s="265">
        <v>10.7</v>
      </c>
      <c r="J744" s="266">
        <v>0.1</v>
      </c>
      <c r="K744" s="98" t="s">
        <v>272</v>
      </c>
    </row>
    <row r="745" spans="2:11" ht="15">
      <c r="B745" s="241"/>
      <c r="C745" s="241"/>
      <c r="D745" s="241"/>
      <c r="E745" s="257"/>
      <c r="F745" s="241"/>
      <c r="G745" s="257"/>
      <c r="H745" s="265"/>
      <c r="I745" s="265"/>
      <c r="J745" s="266"/>
      <c r="K745" s="98"/>
    </row>
    <row r="746" spans="1:11" ht="15">
      <c r="A746" s="5" t="s">
        <v>10</v>
      </c>
      <c r="B746" s="241">
        <v>44773</v>
      </c>
      <c r="C746" s="241">
        <v>3193</v>
      </c>
      <c r="D746" s="241">
        <v>3193</v>
      </c>
      <c r="E746" s="257" t="s">
        <v>141</v>
      </c>
      <c r="F746" s="241">
        <v>41580</v>
      </c>
      <c r="G746" s="257" t="s">
        <v>141</v>
      </c>
      <c r="H746" s="265">
        <v>7.1</v>
      </c>
      <c r="I746" s="265">
        <v>7.1</v>
      </c>
      <c r="J746" s="266" t="s">
        <v>140</v>
      </c>
      <c r="K746" s="98" t="s">
        <v>226</v>
      </c>
    </row>
    <row r="747" spans="1:11" ht="15">
      <c r="A747" s="5" t="s">
        <v>11</v>
      </c>
      <c r="B747" s="241">
        <v>1164004</v>
      </c>
      <c r="C747" s="241">
        <v>853219</v>
      </c>
      <c r="D747" s="241">
        <v>816672</v>
      </c>
      <c r="E747" s="257">
        <v>36547</v>
      </c>
      <c r="F747" s="241">
        <v>180163</v>
      </c>
      <c r="G747" s="257">
        <v>130622</v>
      </c>
      <c r="H747" s="265">
        <v>82.6</v>
      </c>
      <c r="I747" s="265">
        <v>79</v>
      </c>
      <c r="J747" s="266">
        <v>4.3</v>
      </c>
      <c r="K747" s="98" t="s">
        <v>227</v>
      </c>
    </row>
    <row r="748" spans="1:11" ht="15">
      <c r="A748" s="5" t="s">
        <v>12</v>
      </c>
      <c r="B748" s="241">
        <v>745446</v>
      </c>
      <c r="C748" s="241">
        <v>553100</v>
      </c>
      <c r="D748" s="241">
        <v>529316</v>
      </c>
      <c r="E748" s="257">
        <v>23784</v>
      </c>
      <c r="F748" s="241">
        <v>107886</v>
      </c>
      <c r="G748" s="257">
        <v>84460</v>
      </c>
      <c r="H748" s="265">
        <v>83.7</v>
      </c>
      <c r="I748" s="265">
        <v>80.1</v>
      </c>
      <c r="J748" s="266">
        <v>4.3</v>
      </c>
      <c r="K748" s="98" t="s">
        <v>79</v>
      </c>
    </row>
    <row r="749" spans="1:11" ht="15">
      <c r="A749" s="5" t="s">
        <v>13</v>
      </c>
      <c r="B749" s="241">
        <v>418558</v>
      </c>
      <c r="C749" s="241">
        <v>300119</v>
      </c>
      <c r="D749" s="241">
        <v>287356</v>
      </c>
      <c r="E749" s="257">
        <v>12763</v>
      </c>
      <c r="F749" s="241">
        <v>72277</v>
      </c>
      <c r="G749" s="257">
        <v>46162</v>
      </c>
      <c r="H749" s="265">
        <v>80.6</v>
      </c>
      <c r="I749" s="265">
        <v>77.2</v>
      </c>
      <c r="J749" s="266">
        <v>4.3</v>
      </c>
      <c r="K749" s="98" t="s">
        <v>80</v>
      </c>
    </row>
    <row r="750" spans="1:11" ht="15">
      <c r="A750" s="5" t="s">
        <v>14</v>
      </c>
      <c r="B750" s="241">
        <v>498978</v>
      </c>
      <c r="C750" s="241">
        <v>68877</v>
      </c>
      <c r="D750" s="241">
        <v>68773</v>
      </c>
      <c r="E750" s="257">
        <v>104</v>
      </c>
      <c r="F750" s="241">
        <v>422567</v>
      </c>
      <c r="G750" s="257">
        <v>7534</v>
      </c>
      <c r="H750" s="265">
        <v>14</v>
      </c>
      <c r="I750" s="265">
        <v>14</v>
      </c>
      <c r="J750" s="266">
        <v>0.2</v>
      </c>
      <c r="K750" s="98" t="s">
        <v>228</v>
      </c>
    </row>
    <row r="751" spans="1:11" ht="15">
      <c r="A751" s="9"/>
      <c r="B751" s="250"/>
      <c r="C751" s="250"/>
      <c r="D751" s="250"/>
      <c r="E751" s="250"/>
      <c r="F751" s="250"/>
      <c r="G751" s="250"/>
      <c r="H751" s="249"/>
      <c r="I751" s="249"/>
      <c r="J751" s="249"/>
      <c r="K751" s="108"/>
    </row>
    <row r="752" spans="1:11" ht="15">
      <c r="A752" s="33" t="s">
        <v>16</v>
      </c>
      <c r="B752" s="240">
        <v>1019799</v>
      </c>
      <c r="C752" s="240">
        <v>532131</v>
      </c>
      <c r="D752" s="240">
        <v>505702</v>
      </c>
      <c r="E752" s="256">
        <v>26429</v>
      </c>
      <c r="F752" s="240">
        <v>411109</v>
      </c>
      <c r="G752" s="256">
        <v>76559</v>
      </c>
      <c r="H752" s="263">
        <v>56.4</v>
      </c>
      <c r="I752" s="263">
        <v>53.6</v>
      </c>
      <c r="J752" s="264">
        <v>5</v>
      </c>
      <c r="K752" s="107" t="s">
        <v>16</v>
      </c>
    </row>
    <row r="753" spans="1:11" ht="15">
      <c r="A753" s="5" t="s">
        <v>49</v>
      </c>
      <c r="B753" s="241">
        <v>105696</v>
      </c>
      <c r="C753" s="241">
        <v>38933</v>
      </c>
      <c r="D753" s="241">
        <v>35950</v>
      </c>
      <c r="E753" s="257">
        <v>2983</v>
      </c>
      <c r="F753" s="241">
        <v>62286</v>
      </c>
      <c r="G753" s="257">
        <v>4477</v>
      </c>
      <c r="H753" s="265">
        <v>38.5</v>
      </c>
      <c r="I753" s="265">
        <v>35.5</v>
      </c>
      <c r="J753" s="266">
        <v>7.7</v>
      </c>
      <c r="K753" s="98" t="s">
        <v>78</v>
      </c>
    </row>
    <row r="754" spans="1:11" ht="15">
      <c r="A754" s="5" t="s">
        <v>7</v>
      </c>
      <c r="B754" s="241">
        <v>155280</v>
      </c>
      <c r="C754" s="241">
        <v>120686</v>
      </c>
      <c r="D754" s="241">
        <v>113905</v>
      </c>
      <c r="E754" s="257">
        <v>6781</v>
      </c>
      <c r="F754" s="241">
        <v>18369</v>
      </c>
      <c r="G754" s="257">
        <v>16225</v>
      </c>
      <c r="H754" s="265">
        <v>86.8</v>
      </c>
      <c r="I754" s="265">
        <v>81.9</v>
      </c>
      <c r="J754" s="266">
        <v>5.6</v>
      </c>
      <c r="K754" s="98" t="s">
        <v>7</v>
      </c>
    </row>
    <row r="755" spans="1:11" ht="15">
      <c r="A755" s="5" t="s">
        <v>6</v>
      </c>
      <c r="B755" s="241">
        <v>194980</v>
      </c>
      <c r="C755" s="241">
        <v>146366</v>
      </c>
      <c r="D755" s="241">
        <v>138988</v>
      </c>
      <c r="E755" s="257">
        <v>7378</v>
      </c>
      <c r="F755" s="241">
        <v>20344</v>
      </c>
      <c r="G755" s="257">
        <v>28270</v>
      </c>
      <c r="H755" s="265">
        <v>87.8</v>
      </c>
      <c r="I755" s="265">
        <v>83.4</v>
      </c>
      <c r="J755" s="266">
        <v>5</v>
      </c>
      <c r="K755" s="98" t="s">
        <v>6</v>
      </c>
    </row>
    <row r="756" spans="1:11" ht="15">
      <c r="A756" s="5" t="s">
        <v>8</v>
      </c>
      <c r="B756" s="241">
        <v>154692</v>
      </c>
      <c r="C756" s="241">
        <v>118046</v>
      </c>
      <c r="D756" s="241">
        <v>112378</v>
      </c>
      <c r="E756" s="257">
        <v>5668</v>
      </c>
      <c r="F756" s="241">
        <v>20369</v>
      </c>
      <c r="G756" s="257">
        <v>16277</v>
      </c>
      <c r="H756" s="265">
        <v>85.3</v>
      </c>
      <c r="I756" s="265">
        <v>81.2</v>
      </c>
      <c r="J756" s="266">
        <v>4.8</v>
      </c>
      <c r="K756" s="98" t="s">
        <v>8</v>
      </c>
    </row>
    <row r="757" spans="1:11" ht="15">
      <c r="A757" s="5" t="s">
        <v>9</v>
      </c>
      <c r="B757" s="241">
        <v>161389</v>
      </c>
      <c r="C757" s="241">
        <v>86298</v>
      </c>
      <c r="D757" s="241">
        <v>82704</v>
      </c>
      <c r="E757" s="257">
        <v>3594</v>
      </c>
      <c r="F757" s="241">
        <v>66076</v>
      </c>
      <c r="G757" s="257">
        <v>9015</v>
      </c>
      <c r="H757" s="265">
        <v>56.6</v>
      </c>
      <c r="I757" s="265">
        <v>54.3</v>
      </c>
      <c r="J757" s="266">
        <v>4.2</v>
      </c>
      <c r="K757" s="98" t="s">
        <v>9</v>
      </c>
    </row>
    <row r="758" spans="1:11" ht="15">
      <c r="A758" s="5" t="s">
        <v>271</v>
      </c>
      <c r="B758" s="241">
        <v>247762</v>
      </c>
      <c r="C758" s="241">
        <v>21802</v>
      </c>
      <c r="D758" s="241">
        <v>21777</v>
      </c>
      <c r="E758" s="257">
        <v>25</v>
      </c>
      <c r="F758" s="241">
        <v>223665</v>
      </c>
      <c r="G758" s="257">
        <v>2295</v>
      </c>
      <c r="H758" s="265">
        <v>8.9</v>
      </c>
      <c r="I758" s="265">
        <v>8.9</v>
      </c>
      <c r="J758" s="266">
        <v>0.1</v>
      </c>
      <c r="K758" s="98" t="s">
        <v>272</v>
      </c>
    </row>
    <row r="759" spans="2:11" ht="15">
      <c r="B759" s="241"/>
      <c r="C759" s="241"/>
      <c r="D759" s="241"/>
      <c r="E759" s="257"/>
      <c r="F759" s="241"/>
      <c r="G759" s="257"/>
      <c r="H759" s="265"/>
      <c r="I759" s="265"/>
      <c r="J759" s="266"/>
      <c r="K759" s="98"/>
    </row>
    <row r="760" spans="1:11" ht="15">
      <c r="A760" s="5" t="s">
        <v>10</v>
      </c>
      <c r="B760" s="241">
        <v>29732</v>
      </c>
      <c r="C760" s="241">
        <v>2534</v>
      </c>
      <c r="D760" s="241">
        <v>2534</v>
      </c>
      <c r="E760" s="257" t="s">
        <v>141</v>
      </c>
      <c r="F760" s="241">
        <v>27198</v>
      </c>
      <c r="G760" s="257" t="s">
        <v>141</v>
      </c>
      <c r="H760" s="265">
        <v>8.5</v>
      </c>
      <c r="I760" s="265">
        <v>8.5</v>
      </c>
      <c r="J760" s="266" t="s">
        <v>140</v>
      </c>
      <c r="K760" s="98" t="s">
        <v>226</v>
      </c>
    </row>
    <row r="761" spans="1:11" ht="15">
      <c r="A761" s="5" t="s">
        <v>11</v>
      </c>
      <c r="B761" s="241">
        <v>693446</v>
      </c>
      <c r="C761" s="241">
        <v>495404</v>
      </c>
      <c r="D761" s="241">
        <v>469039</v>
      </c>
      <c r="E761" s="257">
        <v>26365</v>
      </c>
      <c r="F761" s="241">
        <v>125206</v>
      </c>
      <c r="G761" s="257">
        <v>72836</v>
      </c>
      <c r="H761" s="265">
        <v>79.8</v>
      </c>
      <c r="I761" s="265">
        <v>75.6</v>
      </c>
      <c r="J761" s="266">
        <v>5.3</v>
      </c>
      <c r="K761" s="98" t="s">
        <v>227</v>
      </c>
    </row>
    <row r="762" spans="1:11" ht="15">
      <c r="A762" s="5" t="s">
        <v>12</v>
      </c>
      <c r="B762" s="241">
        <v>426224</v>
      </c>
      <c r="C762" s="241">
        <v>303451</v>
      </c>
      <c r="D762" s="241">
        <v>286309</v>
      </c>
      <c r="E762" s="257">
        <v>17142</v>
      </c>
      <c r="F762" s="241">
        <v>73801</v>
      </c>
      <c r="G762" s="257">
        <v>48972</v>
      </c>
      <c r="H762" s="265">
        <v>80.4</v>
      </c>
      <c r="I762" s="265">
        <v>75.9</v>
      </c>
      <c r="J762" s="266">
        <v>5.6</v>
      </c>
      <c r="K762" s="98" t="s">
        <v>79</v>
      </c>
    </row>
    <row r="763" spans="1:11" ht="15">
      <c r="A763" s="5" t="s">
        <v>13</v>
      </c>
      <c r="B763" s="241">
        <v>267222</v>
      </c>
      <c r="C763" s="241">
        <v>191953</v>
      </c>
      <c r="D763" s="241">
        <v>182730</v>
      </c>
      <c r="E763" s="257">
        <v>9223</v>
      </c>
      <c r="F763" s="241">
        <v>51405</v>
      </c>
      <c r="G763" s="257">
        <v>23864</v>
      </c>
      <c r="H763" s="265">
        <v>78.9</v>
      </c>
      <c r="I763" s="265">
        <v>75.1</v>
      </c>
      <c r="J763" s="266">
        <v>4.8</v>
      </c>
      <c r="K763" s="98" t="s">
        <v>80</v>
      </c>
    </row>
    <row r="764" spans="1:11" ht="15">
      <c r="A764" s="5" t="s">
        <v>14</v>
      </c>
      <c r="B764" s="241">
        <v>296621</v>
      </c>
      <c r="C764" s="241">
        <v>34193</v>
      </c>
      <c r="D764" s="241">
        <v>34129</v>
      </c>
      <c r="E764" s="257">
        <v>64</v>
      </c>
      <c r="F764" s="241">
        <v>258705</v>
      </c>
      <c r="G764" s="257">
        <v>3723</v>
      </c>
      <c r="H764" s="265">
        <v>11.7</v>
      </c>
      <c r="I764" s="265">
        <v>11.7</v>
      </c>
      <c r="J764" s="266">
        <v>0.2</v>
      </c>
      <c r="K764" s="98" t="s">
        <v>228</v>
      </c>
    </row>
    <row r="765" spans="8:11" ht="15">
      <c r="H765" s="5"/>
      <c r="I765" s="5"/>
      <c r="J765" s="134"/>
      <c r="K765" s="98"/>
    </row>
    <row r="766" spans="1:11" ht="15">
      <c r="A766" s="33" t="s">
        <v>17</v>
      </c>
      <c r="B766" s="240">
        <v>814974</v>
      </c>
      <c r="C766" s="240">
        <v>427691</v>
      </c>
      <c r="D766" s="240">
        <v>403333</v>
      </c>
      <c r="E766" s="256">
        <v>24358</v>
      </c>
      <c r="F766" s="240">
        <v>335527</v>
      </c>
      <c r="G766" s="256">
        <v>51756</v>
      </c>
      <c r="H766" s="263">
        <v>56</v>
      </c>
      <c r="I766" s="263">
        <v>52.8</v>
      </c>
      <c r="J766" s="264">
        <v>5.7</v>
      </c>
      <c r="K766" s="107" t="s">
        <v>17</v>
      </c>
    </row>
    <row r="767" spans="1:11" ht="15">
      <c r="A767" s="5" t="s">
        <v>49</v>
      </c>
      <c r="B767" s="241">
        <v>87274</v>
      </c>
      <c r="C767" s="241">
        <v>24007</v>
      </c>
      <c r="D767" s="241">
        <v>21245</v>
      </c>
      <c r="E767" s="257">
        <v>2762</v>
      </c>
      <c r="F767" s="241">
        <v>59895</v>
      </c>
      <c r="G767" s="257">
        <v>3372</v>
      </c>
      <c r="H767" s="265">
        <v>28.6</v>
      </c>
      <c r="I767" s="265">
        <v>25.3</v>
      </c>
      <c r="J767" s="266">
        <v>11.5</v>
      </c>
      <c r="K767" s="98" t="s">
        <v>78</v>
      </c>
    </row>
    <row r="768" spans="1:11" ht="15">
      <c r="A768" s="5" t="s">
        <v>7</v>
      </c>
      <c r="B768" s="241">
        <v>122601</v>
      </c>
      <c r="C768" s="241">
        <v>97088</v>
      </c>
      <c r="D768" s="241">
        <v>90321</v>
      </c>
      <c r="E768" s="257">
        <v>6767</v>
      </c>
      <c r="F768" s="241">
        <v>14751</v>
      </c>
      <c r="G768" s="257">
        <v>10762</v>
      </c>
      <c r="H768" s="265">
        <v>86.8</v>
      </c>
      <c r="I768" s="265">
        <v>80.8</v>
      </c>
      <c r="J768" s="266">
        <v>7</v>
      </c>
      <c r="K768" s="98" t="s">
        <v>7</v>
      </c>
    </row>
    <row r="769" spans="1:11" ht="15">
      <c r="A769" s="5" t="s">
        <v>6</v>
      </c>
      <c r="B769" s="241">
        <v>154542</v>
      </c>
      <c r="C769" s="241">
        <v>120450</v>
      </c>
      <c r="D769" s="241">
        <v>113613</v>
      </c>
      <c r="E769" s="257">
        <v>6837</v>
      </c>
      <c r="F769" s="241">
        <v>15245</v>
      </c>
      <c r="G769" s="257">
        <v>18847</v>
      </c>
      <c r="H769" s="265">
        <v>88.8</v>
      </c>
      <c r="I769" s="265">
        <v>83.7</v>
      </c>
      <c r="J769" s="266">
        <v>5.7</v>
      </c>
      <c r="K769" s="98" t="s">
        <v>6</v>
      </c>
    </row>
    <row r="770" spans="1:11" ht="15">
      <c r="A770" s="5" t="s">
        <v>8</v>
      </c>
      <c r="B770" s="241">
        <v>122267</v>
      </c>
      <c r="C770" s="241">
        <v>96005</v>
      </c>
      <c r="D770" s="241">
        <v>91206</v>
      </c>
      <c r="E770" s="257">
        <v>4799</v>
      </c>
      <c r="F770" s="241">
        <v>14910</v>
      </c>
      <c r="G770" s="257">
        <v>11352</v>
      </c>
      <c r="H770" s="265">
        <v>86.6</v>
      </c>
      <c r="I770" s="265">
        <v>82.2</v>
      </c>
      <c r="J770" s="266">
        <v>5</v>
      </c>
      <c r="K770" s="98" t="s">
        <v>8</v>
      </c>
    </row>
    <row r="771" spans="1:11" ht="15">
      <c r="A771" s="5" t="s">
        <v>9</v>
      </c>
      <c r="B771" s="241">
        <v>128433</v>
      </c>
      <c r="C771" s="241">
        <v>72372</v>
      </c>
      <c r="D771" s="241">
        <v>69201</v>
      </c>
      <c r="E771" s="257">
        <v>3171</v>
      </c>
      <c r="F771" s="241">
        <v>50053</v>
      </c>
      <c r="G771" s="257">
        <v>6008</v>
      </c>
      <c r="H771" s="265">
        <v>59.1</v>
      </c>
      <c r="I771" s="265">
        <v>56.5</v>
      </c>
      <c r="J771" s="266">
        <v>4.4</v>
      </c>
      <c r="K771" s="98" t="s">
        <v>9</v>
      </c>
    </row>
    <row r="772" spans="1:11" ht="15">
      <c r="A772" s="5" t="s">
        <v>271</v>
      </c>
      <c r="B772" s="241">
        <v>199857</v>
      </c>
      <c r="C772" s="241">
        <v>17769</v>
      </c>
      <c r="D772" s="241">
        <v>17747</v>
      </c>
      <c r="E772" s="257">
        <v>22</v>
      </c>
      <c r="F772" s="241">
        <v>180673</v>
      </c>
      <c r="G772" s="257">
        <v>1415</v>
      </c>
      <c r="H772" s="265">
        <v>9</v>
      </c>
      <c r="I772" s="265">
        <v>8.9</v>
      </c>
      <c r="J772" s="266">
        <v>0.1</v>
      </c>
      <c r="K772" s="98" t="s">
        <v>272</v>
      </c>
    </row>
    <row r="773" spans="2:11" ht="15">
      <c r="B773" s="241"/>
      <c r="C773" s="241"/>
      <c r="D773" s="241"/>
      <c r="E773" s="257"/>
      <c r="F773" s="241"/>
      <c r="G773" s="257"/>
      <c r="H773" s="265"/>
      <c r="I773" s="265"/>
      <c r="J773" s="266"/>
      <c r="K773" s="98"/>
    </row>
    <row r="774" spans="1:13" ht="15">
      <c r="A774" s="5" t="s">
        <v>10</v>
      </c>
      <c r="B774" s="241">
        <v>24805</v>
      </c>
      <c r="C774" s="241">
        <v>719</v>
      </c>
      <c r="D774" s="241">
        <v>719</v>
      </c>
      <c r="E774" s="257" t="s">
        <v>141</v>
      </c>
      <c r="F774" s="241">
        <v>24086</v>
      </c>
      <c r="G774" s="257" t="s">
        <v>141</v>
      </c>
      <c r="H774" s="265">
        <v>2.9</v>
      </c>
      <c r="I774" s="265">
        <v>2.9</v>
      </c>
      <c r="J774" s="266" t="s">
        <v>140</v>
      </c>
      <c r="K774" s="98" t="s">
        <v>226</v>
      </c>
      <c r="M774" s="9"/>
    </row>
    <row r="775" spans="1:13" ht="15">
      <c r="A775" s="5" t="s">
        <v>11</v>
      </c>
      <c r="B775" s="241">
        <v>550828</v>
      </c>
      <c r="C775" s="241">
        <v>397354</v>
      </c>
      <c r="D775" s="241">
        <v>373053</v>
      </c>
      <c r="E775" s="257">
        <v>24301</v>
      </c>
      <c r="F775" s="241">
        <v>104055</v>
      </c>
      <c r="G775" s="257">
        <v>49419</v>
      </c>
      <c r="H775" s="265">
        <v>79.2</v>
      </c>
      <c r="I775" s="265">
        <v>74.4</v>
      </c>
      <c r="J775" s="266">
        <v>6.1</v>
      </c>
      <c r="K775" s="98" t="s">
        <v>227</v>
      </c>
      <c r="M775" s="9"/>
    </row>
    <row r="776" spans="1:13" ht="15">
      <c r="A776" s="5" t="s">
        <v>12</v>
      </c>
      <c r="B776" s="241">
        <v>339612</v>
      </c>
      <c r="C776" s="241">
        <v>240826</v>
      </c>
      <c r="D776" s="241">
        <v>224460</v>
      </c>
      <c r="E776" s="257">
        <v>16366</v>
      </c>
      <c r="F776" s="241">
        <v>65805</v>
      </c>
      <c r="G776" s="257">
        <v>32981</v>
      </c>
      <c r="H776" s="265">
        <v>78.5</v>
      </c>
      <c r="I776" s="265">
        <v>73.2</v>
      </c>
      <c r="J776" s="266">
        <v>6.8</v>
      </c>
      <c r="K776" s="98" t="s">
        <v>79</v>
      </c>
      <c r="M776" s="9"/>
    </row>
    <row r="777" spans="1:13" ht="15">
      <c r="A777" s="5" t="s">
        <v>13</v>
      </c>
      <c r="B777" s="241">
        <v>211216</v>
      </c>
      <c r="C777" s="241">
        <v>156528</v>
      </c>
      <c r="D777" s="241">
        <v>148593</v>
      </c>
      <c r="E777" s="257">
        <v>7935</v>
      </c>
      <c r="F777" s="241">
        <v>38250</v>
      </c>
      <c r="G777" s="257">
        <v>16438</v>
      </c>
      <c r="H777" s="265">
        <v>80.4</v>
      </c>
      <c r="I777" s="265">
        <v>76.3</v>
      </c>
      <c r="J777" s="266">
        <v>5.1</v>
      </c>
      <c r="K777" s="98" t="s">
        <v>80</v>
      </c>
      <c r="M777" s="9"/>
    </row>
    <row r="778" spans="1:13" ht="15">
      <c r="A778" s="5" t="s">
        <v>14</v>
      </c>
      <c r="B778" s="241">
        <v>239341</v>
      </c>
      <c r="C778" s="241">
        <v>29618</v>
      </c>
      <c r="D778" s="241">
        <v>29561</v>
      </c>
      <c r="E778" s="257">
        <v>57</v>
      </c>
      <c r="F778" s="241">
        <v>207386</v>
      </c>
      <c r="G778" s="257">
        <v>2337</v>
      </c>
      <c r="H778" s="265">
        <v>12.5</v>
      </c>
      <c r="I778" s="265">
        <v>12.5</v>
      </c>
      <c r="J778" s="266">
        <v>0.2</v>
      </c>
      <c r="K778" s="98" t="s">
        <v>228</v>
      </c>
      <c r="M778" s="9"/>
    </row>
    <row r="779" spans="2:13" ht="15">
      <c r="B779" s="250"/>
      <c r="C779" s="250"/>
      <c r="D779" s="250"/>
      <c r="E779" s="250"/>
      <c r="F779" s="250"/>
      <c r="G779" s="250"/>
      <c r="H779" s="249"/>
      <c r="I779" s="249"/>
      <c r="J779" s="249"/>
      <c r="K779" s="98"/>
      <c r="M779" s="9"/>
    </row>
    <row r="780" spans="1:13" ht="15">
      <c r="A780" s="33" t="s">
        <v>18</v>
      </c>
      <c r="B780" s="240">
        <v>545994</v>
      </c>
      <c r="C780" s="240">
        <v>289042</v>
      </c>
      <c r="D780" s="240">
        <v>277579</v>
      </c>
      <c r="E780" s="256">
        <v>11463</v>
      </c>
      <c r="F780" s="240">
        <v>212385</v>
      </c>
      <c r="G780" s="256">
        <v>44567</v>
      </c>
      <c r="H780" s="263">
        <v>57.6</v>
      </c>
      <c r="I780" s="263">
        <v>55.4</v>
      </c>
      <c r="J780" s="264">
        <v>4</v>
      </c>
      <c r="K780" s="107" t="s">
        <v>18</v>
      </c>
      <c r="M780" s="9"/>
    </row>
    <row r="781" spans="1:13" ht="15">
      <c r="A781" s="5" t="s">
        <v>49</v>
      </c>
      <c r="B781" s="241">
        <v>57066</v>
      </c>
      <c r="C781" s="241">
        <v>20629</v>
      </c>
      <c r="D781" s="241">
        <v>19301</v>
      </c>
      <c r="E781" s="257">
        <v>1328</v>
      </c>
      <c r="F781" s="241">
        <v>33823</v>
      </c>
      <c r="G781" s="257">
        <v>2614</v>
      </c>
      <c r="H781" s="265">
        <v>37.9</v>
      </c>
      <c r="I781" s="265">
        <v>35.4</v>
      </c>
      <c r="J781" s="266">
        <v>6.4</v>
      </c>
      <c r="K781" s="98" t="s">
        <v>78</v>
      </c>
      <c r="M781" s="9"/>
    </row>
    <row r="782" spans="1:13" ht="15">
      <c r="A782" s="5" t="s">
        <v>7</v>
      </c>
      <c r="B782" s="241">
        <v>81927</v>
      </c>
      <c r="C782" s="241">
        <v>62896</v>
      </c>
      <c r="D782" s="241">
        <v>59788</v>
      </c>
      <c r="E782" s="257">
        <v>3108</v>
      </c>
      <c r="F782" s="241">
        <v>9550</v>
      </c>
      <c r="G782" s="257">
        <v>9481</v>
      </c>
      <c r="H782" s="265">
        <v>86.8</v>
      </c>
      <c r="I782" s="265">
        <v>82.5</v>
      </c>
      <c r="J782" s="266">
        <v>4.9</v>
      </c>
      <c r="K782" s="98" t="s">
        <v>7</v>
      </c>
      <c r="M782" s="9"/>
    </row>
    <row r="783" spans="1:13" ht="15">
      <c r="A783" s="5" t="s">
        <v>6</v>
      </c>
      <c r="B783" s="241">
        <v>111146</v>
      </c>
      <c r="C783" s="241">
        <v>83053</v>
      </c>
      <c r="D783" s="241">
        <v>79821</v>
      </c>
      <c r="E783" s="257">
        <v>3232</v>
      </c>
      <c r="F783" s="241">
        <v>11337</v>
      </c>
      <c r="G783" s="257">
        <v>16756</v>
      </c>
      <c r="H783" s="265">
        <v>88</v>
      </c>
      <c r="I783" s="265">
        <v>84.6</v>
      </c>
      <c r="J783" s="266">
        <v>3.9</v>
      </c>
      <c r="K783" s="98" t="s">
        <v>6</v>
      </c>
      <c r="M783" s="9"/>
    </row>
    <row r="784" spans="1:13" ht="15">
      <c r="A784" s="5" t="s">
        <v>8</v>
      </c>
      <c r="B784" s="241">
        <v>82042</v>
      </c>
      <c r="C784" s="241">
        <v>61990</v>
      </c>
      <c r="D784" s="241">
        <v>59732</v>
      </c>
      <c r="E784" s="257">
        <v>2258</v>
      </c>
      <c r="F784" s="241">
        <v>10453</v>
      </c>
      <c r="G784" s="257">
        <v>9599</v>
      </c>
      <c r="H784" s="265">
        <v>85.6</v>
      </c>
      <c r="I784" s="265">
        <v>82.5</v>
      </c>
      <c r="J784" s="266">
        <v>3.6</v>
      </c>
      <c r="K784" s="98" t="s">
        <v>8</v>
      </c>
      <c r="M784" s="9"/>
    </row>
    <row r="785" spans="1:13" ht="15">
      <c r="A785" s="5" t="s">
        <v>9</v>
      </c>
      <c r="B785" s="241">
        <v>85716</v>
      </c>
      <c r="C785" s="241">
        <v>47034</v>
      </c>
      <c r="D785" s="241">
        <v>45510</v>
      </c>
      <c r="E785" s="257">
        <v>1524</v>
      </c>
      <c r="F785" s="241">
        <v>33549</v>
      </c>
      <c r="G785" s="257">
        <v>5133</v>
      </c>
      <c r="H785" s="265">
        <v>58.4</v>
      </c>
      <c r="I785" s="265">
        <v>56.5</v>
      </c>
      <c r="J785" s="266">
        <v>3.2</v>
      </c>
      <c r="K785" s="98" t="s">
        <v>9</v>
      </c>
      <c r="M785" s="9"/>
    </row>
    <row r="786" spans="1:13" ht="15">
      <c r="A786" s="5" t="s">
        <v>271</v>
      </c>
      <c r="B786" s="241">
        <v>128097</v>
      </c>
      <c r="C786" s="241">
        <v>13440</v>
      </c>
      <c r="D786" s="241">
        <v>13427</v>
      </c>
      <c r="E786" s="257">
        <v>13</v>
      </c>
      <c r="F786" s="241">
        <v>113673</v>
      </c>
      <c r="G786" s="257">
        <v>984</v>
      </c>
      <c r="H786" s="265">
        <v>10.6</v>
      </c>
      <c r="I786" s="265">
        <v>10.6</v>
      </c>
      <c r="J786" s="266">
        <v>0.1</v>
      </c>
      <c r="K786" s="98" t="s">
        <v>272</v>
      </c>
      <c r="M786" s="9"/>
    </row>
    <row r="787" spans="2:13" ht="15">
      <c r="B787" s="241"/>
      <c r="C787" s="241"/>
      <c r="D787" s="241"/>
      <c r="E787" s="257"/>
      <c r="F787" s="241"/>
      <c r="G787" s="257"/>
      <c r="H787" s="265"/>
      <c r="I787" s="265"/>
      <c r="J787" s="266"/>
      <c r="K787" s="98"/>
      <c r="M787" s="9"/>
    </row>
    <row r="788" spans="1:13" ht="15">
      <c r="A788" s="5" t="s">
        <v>10</v>
      </c>
      <c r="B788" s="241">
        <v>16989</v>
      </c>
      <c r="C788" s="241">
        <v>1486</v>
      </c>
      <c r="D788" s="241">
        <v>1486</v>
      </c>
      <c r="E788" s="257" t="s">
        <v>141</v>
      </c>
      <c r="F788" s="241">
        <v>15503</v>
      </c>
      <c r="G788" s="257" t="s">
        <v>141</v>
      </c>
      <c r="H788" s="265">
        <v>8.7</v>
      </c>
      <c r="I788" s="265">
        <v>8.7</v>
      </c>
      <c r="J788" s="266" t="s">
        <v>140</v>
      </c>
      <c r="K788" s="98" t="s">
        <v>226</v>
      </c>
      <c r="M788" s="9"/>
    </row>
    <row r="789" spans="1:13" ht="15">
      <c r="A789" s="5" t="s">
        <v>11</v>
      </c>
      <c r="B789" s="241">
        <v>374753</v>
      </c>
      <c r="C789" s="241">
        <v>266455</v>
      </c>
      <c r="D789" s="241">
        <v>255025</v>
      </c>
      <c r="E789" s="257">
        <v>11430</v>
      </c>
      <c r="F789" s="241">
        <v>65405</v>
      </c>
      <c r="G789" s="257">
        <v>42893</v>
      </c>
      <c r="H789" s="265">
        <v>80.3</v>
      </c>
      <c r="I789" s="265">
        <v>76.8</v>
      </c>
      <c r="J789" s="266">
        <v>4.3</v>
      </c>
      <c r="K789" s="98" t="s">
        <v>227</v>
      </c>
      <c r="M789" s="9"/>
    </row>
    <row r="790" spans="1:13" ht="15">
      <c r="A790" s="5" t="s">
        <v>12</v>
      </c>
      <c r="B790" s="241">
        <v>233150</v>
      </c>
      <c r="C790" s="241">
        <v>165092</v>
      </c>
      <c r="D790" s="241">
        <v>157424</v>
      </c>
      <c r="E790" s="257">
        <v>7668</v>
      </c>
      <c r="F790" s="241">
        <v>39207</v>
      </c>
      <c r="G790" s="257">
        <v>28851</v>
      </c>
      <c r="H790" s="265">
        <v>80.8</v>
      </c>
      <c r="I790" s="265">
        <v>77.1</v>
      </c>
      <c r="J790" s="266">
        <v>4.6</v>
      </c>
      <c r="K790" s="98" t="s">
        <v>79</v>
      </c>
      <c r="M790" s="9"/>
    </row>
    <row r="791" spans="1:13" ht="15">
      <c r="A791" s="5" t="s">
        <v>13</v>
      </c>
      <c r="B791" s="241">
        <v>141603</v>
      </c>
      <c r="C791" s="241">
        <v>101363</v>
      </c>
      <c r="D791" s="241">
        <v>97601</v>
      </c>
      <c r="E791" s="257">
        <v>3762</v>
      </c>
      <c r="F791" s="241">
        <v>26198</v>
      </c>
      <c r="G791" s="257">
        <v>14042</v>
      </c>
      <c r="H791" s="265">
        <v>79.5</v>
      </c>
      <c r="I791" s="265">
        <v>76.5</v>
      </c>
      <c r="J791" s="266">
        <v>3.7</v>
      </c>
      <c r="K791" s="98" t="s">
        <v>80</v>
      </c>
      <c r="M791" s="9"/>
    </row>
    <row r="792" spans="1:13" ht="15">
      <c r="A792" s="5" t="s">
        <v>14</v>
      </c>
      <c r="B792" s="241">
        <v>154252</v>
      </c>
      <c r="C792" s="241">
        <v>21101</v>
      </c>
      <c r="D792" s="241">
        <v>21068</v>
      </c>
      <c r="E792" s="257">
        <v>33</v>
      </c>
      <c r="F792" s="241">
        <v>131477</v>
      </c>
      <c r="G792" s="257">
        <v>1674</v>
      </c>
      <c r="H792" s="265">
        <v>13.8</v>
      </c>
      <c r="I792" s="265">
        <v>13.8</v>
      </c>
      <c r="J792" s="266">
        <v>0.2</v>
      </c>
      <c r="K792" s="98" t="s">
        <v>228</v>
      </c>
      <c r="M792" s="9"/>
    </row>
    <row r="793" spans="1:13" ht="15">
      <c r="A793" s="9"/>
      <c r="B793" s="250"/>
      <c r="C793" s="250"/>
      <c r="D793" s="250"/>
      <c r="E793" s="250"/>
      <c r="F793" s="250"/>
      <c r="G793" s="250"/>
      <c r="H793" s="249"/>
      <c r="I793" s="249"/>
      <c r="J793" s="249"/>
      <c r="K793" s="108"/>
      <c r="M793" s="9"/>
    </row>
    <row r="794" spans="1:13" ht="15">
      <c r="A794" s="33" t="s">
        <v>19</v>
      </c>
      <c r="B794" s="240">
        <v>1295324</v>
      </c>
      <c r="C794" s="240">
        <v>707230</v>
      </c>
      <c r="D794" s="240">
        <v>674830</v>
      </c>
      <c r="E794" s="256">
        <v>32400</v>
      </c>
      <c r="F794" s="240">
        <v>521360</v>
      </c>
      <c r="G794" s="256">
        <v>66734</v>
      </c>
      <c r="H794" s="263">
        <v>57.6</v>
      </c>
      <c r="I794" s="263">
        <v>54.9</v>
      </c>
      <c r="J794" s="264">
        <v>4.6</v>
      </c>
      <c r="K794" s="107" t="s">
        <v>19</v>
      </c>
      <c r="M794" s="9"/>
    </row>
    <row r="795" spans="1:13" ht="15">
      <c r="A795" s="5" t="s">
        <v>49</v>
      </c>
      <c r="B795" s="241">
        <v>126511</v>
      </c>
      <c r="C795" s="241">
        <v>44070</v>
      </c>
      <c r="D795" s="241">
        <v>40944</v>
      </c>
      <c r="E795" s="257">
        <v>3126</v>
      </c>
      <c r="F795" s="241">
        <v>78832</v>
      </c>
      <c r="G795" s="257">
        <v>3609</v>
      </c>
      <c r="H795" s="265">
        <v>35.9</v>
      </c>
      <c r="I795" s="265">
        <v>33.3</v>
      </c>
      <c r="J795" s="266">
        <v>7.1</v>
      </c>
      <c r="K795" s="98" t="s">
        <v>78</v>
      </c>
      <c r="M795" s="9"/>
    </row>
    <row r="796" spans="1:11" ht="15">
      <c r="A796" s="5" t="s">
        <v>7</v>
      </c>
      <c r="B796" s="241">
        <v>187791</v>
      </c>
      <c r="C796" s="241">
        <v>155448</v>
      </c>
      <c r="D796" s="241">
        <v>147640</v>
      </c>
      <c r="E796" s="257">
        <v>7808</v>
      </c>
      <c r="F796" s="241">
        <v>18607</v>
      </c>
      <c r="G796" s="257">
        <v>13736</v>
      </c>
      <c r="H796" s="265">
        <v>89.3</v>
      </c>
      <c r="I796" s="265">
        <v>84.8</v>
      </c>
      <c r="J796" s="266">
        <v>5</v>
      </c>
      <c r="K796" s="98" t="s">
        <v>7</v>
      </c>
    </row>
    <row r="797" spans="1:11" ht="15">
      <c r="A797" s="5" t="s">
        <v>6</v>
      </c>
      <c r="B797" s="241">
        <v>243433</v>
      </c>
      <c r="C797" s="241">
        <v>197184</v>
      </c>
      <c r="D797" s="241">
        <v>187991</v>
      </c>
      <c r="E797" s="257">
        <v>9193</v>
      </c>
      <c r="F797" s="241">
        <v>22172</v>
      </c>
      <c r="G797" s="257">
        <v>24077</v>
      </c>
      <c r="H797" s="265">
        <v>89.9</v>
      </c>
      <c r="I797" s="265">
        <v>85.7</v>
      </c>
      <c r="J797" s="266">
        <v>4.7</v>
      </c>
      <c r="K797" s="98" t="s">
        <v>6</v>
      </c>
    </row>
    <row r="798" spans="1:11" ht="15">
      <c r="A798" s="5" t="s">
        <v>8</v>
      </c>
      <c r="B798" s="241">
        <v>194606</v>
      </c>
      <c r="C798" s="241">
        <v>157336</v>
      </c>
      <c r="D798" s="241">
        <v>150002</v>
      </c>
      <c r="E798" s="257">
        <v>7334</v>
      </c>
      <c r="F798" s="241">
        <v>22465</v>
      </c>
      <c r="G798" s="257">
        <v>14805</v>
      </c>
      <c r="H798" s="265">
        <v>87.5</v>
      </c>
      <c r="I798" s="265">
        <v>83.4</v>
      </c>
      <c r="J798" s="266">
        <v>4.7</v>
      </c>
      <c r="K798" s="98" t="s">
        <v>8</v>
      </c>
    </row>
    <row r="799" spans="1:11" ht="15">
      <c r="A799" s="5" t="s">
        <v>9</v>
      </c>
      <c r="B799" s="241">
        <v>204534</v>
      </c>
      <c r="C799" s="241">
        <v>118345</v>
      </c>
      <c r="D799" s="241">
        <v>113450</v>
      </c>
      <c r="E799" s="257">
        <v>4895</v>
      </c>
      <c r="F799" s="241">
        <v>78052</v>
      </c>
      <c r="G799" s="257">
        <v>8137</v>
      </c>
      <c r="H799" s="265">
        <v>60.3</v>
      </c>
      <c r="I799" s="265">
        <v>57.8</v>
      </c>
      <c r="J799" s="266">
        <v>4.1</v>
      </c>
      <c r="K799" s="98" t="s">
        <v>9</v>
      </c>
    </row>
    <row r="800" spans="1:11" ht="15">
      <c r="A800" s="5" t="s">
        <v>271</v>
      </c>
      <c r="B800" s="241">
        <v>338449</v>
      </c>
      <c r="C800" s="241">
        <v>34847</v>
      </c>
      <c r="D800" s="241">
        <v>34803</v>
      </c>
      <c r="E800" s="257">
        <v>44</v>
      </c>
      <c r="F800" s="241">
        <v>301232</v>
      </c>
      <c r="G800" s="257">
        <v>2370</v>
      </c>
      <c r="H800" s="265">
        <v>10.4</v>
      </c>
      <c r="I800" s="265">
        <v>10.4</v>
      </c>
      <c r="J800" s="266">
        <v>0.1</v>
      </c>
      <c r="K800" s="98" t="s">
        <v>272</v>
      </c>
    </row>
    <row r="801" spans="2:11" ht="15">
      <c r="B801" s="241"/>
      <c r="C801" s="241"/>
      <c r="D801" s="241"/>
      <c r="E801" s="257"/>
      <c r="F801" s="241"/>
      <c r="G801" s="257"/>
      <c r="H801" s="265"/>
      <c r="I801" s="265"/>
      <c r="J801" s="266"/>
      <c r="K801" s="98"/>
    </row>
    <row r="802" spans="1:11" ht="15">
      <c r="A802" s="5" t="s">
        <v>10</v>
      </c>
      <c r="B802" s="241">
        <v>36155</v>
      </c>
      <c r="C802" s="241">
        <v>1601</v>
      </c>
      <c r="D802" s="241">
        <v>1601</v>
      </c>
      <c r="E802" s="257" t="s">
        <v>141</v>
      </c>
      <c r="F802" s="241">
        <v>34554</v>
      </c>
      <c r="G802" s="257" t="s">
        <v>141</v>
      </c>
      <c r="H802" s="265">
        <v>4.4</v>
      </c>
      <c r="I802" s="265">
        <v>4.4</v>
      </c>
      <c r="J802" s="266" t="s">
        <v>140</v>
      </c>
      <c r="K802" s="98" t="s">
        <v>226</v>
      </c>
    </row>
    <row r="803" spans="1:11" ht="15">
      <c r="A803" s="5" t="s">
        <v>11</v>
      </c>
      <c r="B803" s="241">
        <v>855705</v>
      </c>
      <c r="C803" s="241">
        <v>650761</v>
      </c>
      <c r="D803" s="241">
        <v>618452</v>
      </c>
      <c r="E803" s="257">
        <v>32309</v>
      </c>
      <c r="F803" s="241">
        <v>141890</v>
      </c>
      <c r="G803" s="257">
        <v>63054</v>
      </c>
      <c r="H803" s="265">
        <v>82.1</v>
      </c>
      <c r="I803" s="265">
        <v>78</v>
      </c>
      <c r="J803" s="266">
        <v>5</v>
      </c>
      <c r="K803" s="98" t="s">
        <v>227</v>
      </c>
    </row>
    <row r="804" spans="1:11" ht="15">
      <c r="A804" s="5" t="s">
        <v>12</v>
      </c>
      <c r="B804" s="241">
        <v>521580</v>
      </c>
      <c r="C804" s="241">
        <v>395101</v>
      </c>
      <c r="D804" s="241">
        <v>374974</v>
      </c>
      <c r="E804" s="257">
        <v>20127</v>
      </c>
      <c r="F804" s="241">
        <v>85057</v>
      </c>
      <c r="G804" s="257">
        <v>41422</v>
      </c>
      <c r="H804" s="265">
        <v>82.3</v>
      </c>
      <c r="I804" s="265">
        <v>78.1</v>
      </c>
      <c r="J804" s="266">
        <v>5.1</v>
      </c>
      <c r="K804" s="98" t="s">
        <v>79</v>
      </c>
    </row>
    <row r="805" spans="1:11" ht="15">
      <c r="A805" s="5" t="s">
        <v>13</v>
      </c>
      <c r="B805" s="241">
        <v>334125</v>
      </c>
      <c r="C805" s="241">
        <v>255660</v>
      </c>
      <c r="D805" s="241">
        <v>243478</v>
      </c>
      <c r="E805" s="257">
        <v>12182</v>
      </c>
      <c r="F805" s="241">
        <v>56833</v>
      </c>
      <c r="G805" s="257">
        <v>21632</v>
      </c>
      <c r="H805" s="265">
        <v>81.8</v>
      </c>
      <c r="I805" s="265">
        <v>77.9</v>
      </c>
      <c r="J805" s="266">
        <v>4.8</v>
      </c>
      <c r="K805" s="98" t="s">
        <v>80</v>
      </c>
    </row>
    <row r="806" spans="1:11" ht="15">
      <c r="A806" s="5" t="s">
        <v>14</v>
      </c>
      <c r="B806" s="241">
        <v>403464</v>
      </c>
      <c r="C806" s="241">
        <v>54868</v>
      </c>
      <c r="D806" s="241">
        <v>54777</v>
      </c>
      <c r="E806" s="257">
        <v>91</v>
      </c>
      <c r="F806" s="241">
        <v>344916</v>
      </c>
      <c r="G806" s="257">
        <v>3680</v>
      </c>
      <c r="H806" s="265">
        <v>13.7</v>
      </c>
      <c r="I806" s="265">
        <v>13.7</v>
      </c>
      <c r="J806" s="266">
        <v>0.2</v>
      </c>
      <c r="K806" s="98" t="s">
        <v>228</v>
      </c>
    </row>
    <row r="807" spans="2:11" ht="15">
      <c r="B807" s="250"/>
      <c r="C807" s="250"/>
      <c r="D807" s="250"/>
      <c r="E807" s="250"/>
      <c r="F807" s="250"/>
      <c r="G807" s="250"/>
      <c r="H807" s="249"/>
      <c r="I807" s="249"/>
      <c r="J807" s="249"/>
      <c r="K807" s="98"/>
    </row>
    <row r="808" spans="1:11" ht="15">
      <c r="A808" s="33" t="s">
        <v>20</v>
      </c>
      <c r="B808" s="240">
        <v>1410575</v>
      </c>
      <c r="C808" s="240">
        <v>803043</v>
      </c>
      <c r="D808" s="240">
        <v>772026</v>
      </c>
      <c r="E808" s="256">
        <v>31017</v>
      </c>
      <c r="F808" s="240">
        <v>519230</v>
      </c>
      <c r="G808" s="256">
        <v>88302</v>
      </c>
      <c r="H808" s="263">
        <v>60.7</v>
      </c>
      <c r="I808" s="263">
        <v>58.4</v>
      </c>
      <c r="J808" s="264">
        <v>3.9</v>
      </c>
      <c r="K808" s="107" t="s">
        <v>20</v>
      </c>
    </row>
    <row r="809" spans="1:11" ht="15">
      <c r="A809" s="5" t="s">
        <v>49</v>
      </c>
      <c r="B809" s="241">
        <v>149709</v>
      </c>
      <c r="C809" s="241">
        <v>53367</v>
      </c>
      <c r="D809" s="241">
        <v>49861</v>
      </c>
      <c r="E809" s="257">
        <v>3506</v>
      </c>
      <c r="F809" s="241">
        <v>91578</v>
      </c>
      <c r="G809" s="257">
        <v>4764</v>
      </c>
      <c r="H809" s="265">
        <v>36.8</v>
      </c>
      <c r="I809" s="265">
        <v>34.4</v>
      </c>
      <c r="J809" s="266">
        <v>6.6</v>
      </c>
      <c r="K809" s="98" t="s">
        <v>78</v>
      </c>
    </row>
    <row r="810" spans="1:11" ht="15">
      <c r="A810" s="5" t="s">
        <v>7</v>
      </c>
      <c r="B810" s="241">
        <v>255036</v>
      </c>
      <c r="C810" s="241">
        <v>215865</v>
      </c>
      <c r="D810" s="241">
        <v>207234</v>
      </c>
      <c r="E810" s="257">
        <v>8631</v>
      </c>
      <c r="F810" s="241">
        <v>22038</v>
      </c>
      <c r="G810" s="257">
        <v>17133</v>
      </c>
      <c r="H810" s="265">
        <v>90.7</v>
      </c>
      <c r="I810" s="265">
        <v>87.1</v>
      </c>
      <c r="J810" s="266">
        <v>4</v>
      </c>
      <c r="K810" s="98" t="s">
        <v>7</v>
      </c>
    </row>
    <row r="811" spans="1:11" ht="15">
      <c r="A811" s="5" t="s">
        <v>6</v>
      </c>
      <c r="B811" s="241">
        <v>279554</v>
      </c>
      <c r="C811" s="241">
        <v>225135</v>
      </c>
      <c r="D811" s="241">
        <v>216594</v>
      </c>
      <c r="E811" s="257">
        <v>8541</v>
      </c>
      <c r="F811" s="241">
        <v>23727</v>
      </c>
      <c r="G811" s="257">
        <v>30692</v>
      </c>
      <c r="H811" s="265">
        <v>90.5</v>
      </c>
      <c r="I811" s="265">
        <v>87</v>
      </c>
      <c r="J811" s="266">
        <v>3.8</v>
      </c>
      <c r="K811" s="98" t="s">
        <v>6</v>
      </c>
    </row>
    <row r="812" spans="1:11" ht="15">
      <c r="A812" s="5" t="s">
        <v>8</v>
      </c>
      <c r="B812" s="241">
        <v>203424</v>
      </c>
      <c r="C812" s="241">
        <v>160492</v>
      </c>
      <c r="D812" s="241">
        <v>154276</v>
      </c>
      <c r="E812" s="257">
        <v>6216</v>
      </c>
      <c r="F812" s="241">
        <v>23187</v>
      </c>
      <c r="G812" s="257">
        <v>19745</v>
      </c>
      <c r="H812" s="265">
        <v>87.4</v>
      </c>
      <c r="I812" s="265">
        <v>84</v>
      </c>
      <c r="J812" s="266">
        <v>3.9</v>
      </c>
      <c r="K812" s="98" t="s">
        <v>8</v>
      </c>
    </row>
    <row r="813" spans="1:11" ht="15">
      <c r="A813" s="5" t="s">
        <v>9</v>
      </c>
      <c r="B813" s="241">
        <v>198270</v>
      </c>
      <c r="C813" s="241">
        <v>113363</v>
      </c>
      <c r="D813" s="241">
        <v>109270</v>
      </c>
      <c r="E813" s="257">
        <v>4093</v>
      </c>
      <c r="F813" s="241">
        <v>72464</v>
      </c>
      <c r="G813" s="257">
        <v>12443</v>
      </c>
      <c r="H813" s="265">
        <v>61</v>
      </c>
      <c r="I813" s="265">
        <v>58.8</v>
      </c>
      <c r="J813" s="266">
        <v>3.6</v>
      </c>
      <c r="K813" s="98" t="s">
        <v>9</v>
      </c>
    </row>
    <row r="814" spans="1:11" ht="15">
      <c r="A814" s="5" t="s">
        <v>271</v>
      </c>
      <c r="B814" s="241">
        <v>324582</v>
      </c>
      <c r="C814" s="241">
        <v>34821</v>
      </c>
      <c r="D814" s="241">
        <v>34791</v>
      </c>
      <c r="E814" s="257">
        <v>30</v>
      </c>
      <c r="F814" s="241">
        <v>286236</v>
      </c>
      <c r="G814" s="257">
        <v>3525</v>
      </c>
      <c r="H814" s="265">
        <v>10.8</v>
      </c>
      <c r="I814" s="265">
        <v>10.8</v>
      </c>
      <c r="J814" s="266">
        <v>0.1</v>
      </c>
      <c r="K814" s="98" t="s">
        <v>272</v>
      </c>
    </row>
    <row r="815" spans="2:11" ht="15">
      <c r="B815" s="241"/>
      <c r="C815" s="241"/>
      <c r="D815" s="241"/>
      <c r="E815" s="257"/>
      <c r="F815" s="241"/>
      <c r="G815" s="257"/>
      <c r="H815" s="265"/>
      <c r="I815" s="265"/>
      <c r="J815" s="266"/>
      <c r="K815" s="98"/>
    </row>
    <row r="816" spans="1:11" ht="15">
      <c r="A816" s="5" t="s">
        <v>10</v>
      </c>
      <c r="B816" s="241">
        <v>39450</v>
      </c>
      <c r="C816" s="241">
        <v>2310</v>
      </c>
      <c r="D816" s="241">
        <v>2310</v>
      </c>
      <c r="E816" s="257" t="s">
        <v>141</v>
      </c>
      <c r="F816" s="241">
        <v>37140</v>
      </c>
      <c r="G816" s="257" t="s">
        <v>141</v>
      </c>
      <c r="H816" s="265">
        <v>5.9</v>
      </c>
      <c r="I816" s="265">
        <v>5.9</v>
      </c>
      <c r="J816" s="266" t="s">
        <v>140</v>
      </c>
      <c r="K816" s="98" t="s">
        <v>226</v>
      </c>
    </row>
    <row r="817" spans="1:11" ht="15">
      <c r="A817" s="5" t="s">
        <v>11</v>
      </c>
      <c r="B817" s="241">
        <v>987565</v>
      </c>
      <c r="C817" s="241">
        <v>746903</v>
      </c>
      <c r="D817" s="241">
        <v>715959</v>
      </c>
      <c r="E817" s="257">
        <v>30944</v>
      </c>
      <c r="F817" s="241">
        <v>157993</v>
      </c>
      <c r="G817" s="257">
        <v>82669</v>
      </c>
      <c r="H817" s="265">
        <v>82.5</v>
      </c>
      <c r="I817" s="265">
        <v>79.1</v>
      </c>
      <c r="J817" s="266">
        <v>4.1</v>
      </c>
      <c r="K817" s="98" t="s">
        <v>227</v>
      </c>
    </row>
    <row r="818" spans="1:11" ht="15">
      <c r="A818" s="5" t="s">
        <v>12</v>
      </c>
      <c r="B818" s="241">
        <v>644849</v>
      </c>
      <c r="C818" s="241">
        <v>492057</v>
      </c>
      <c r="D818" s="241">
        <v>471379</v>
      </c>
      <c r="E818" s="257">
        <v>20678</v>
      </c>
      <c r="F818" s="241">
        <v>100203</v>
      </c>
      <c r="G818" s="257">
        <v>52589</v>
      </c>
      <c r="H818" s="265">
        <v>83.1</v>
      </c>
      <c r="I818" s="265">
        <v>79.6</v>
      </c>
      <c r="J818" s="266">
        <v>4.2</v>
      </c>
      <c r="K818" s="98" t="s">
        <v>79</v>
      </c>
    </row>
    <row r="819" spans="1:11" ht="15">
      <c r="A819" s="5" t="s">
        <v>13</v>
      </c>
      <c r="B819" s="241">
        <v>342716</v>
      </c>
      <c r="C819" s="241">
        <v>254846</v>
      </c>
      <c r="D819" s="241">
        <v>244580</v>
      </c>
      <c r="E819" s="257">
        <v>10266</v>
      </c>
      <c r="F819" s="241">
        <v>57790</v>
      </c>
      <c r="G819" s="257">
        <v>30080</v>
      </c>
      <c r="H819" s="265">
        <v>81.5</v>
      </c>
      <c r="I819" s="265">
        <v>78.2</v>
      </c>
      <c r="J819" s="266">
        <v>4</v>
      </c>
      <c r="K819" s="98" t="s">
        <v>80</v>
      </c>
    </row>
    <row r="820" spans="1:11" ht="15">
      <c r="A820" s="5" t="s">
        <v>14</v>
      </c>
      <c r="B820" s="241">
        <v>383560</v>
      </c>
      <c r="C820" s="241">
        <v>53830</v>
      </c>
      <c r="D820" s="241">
        <v>53757</v>
      </c>
      <c r="E820" s="257">
        <v>73</v>
      </c>
      <c r="F820" s="241">
        <v>324097</v>
      </c>
      <c r="G820" s="257">
        <v>5633</v>
      </c>
      <c r="H820" s="265">
        <v>14.2</v>
      </c>
      <c r="I820" s="265">
        <v>14.2</v>
      </c>
      <c r="J820" s="266">
        <v>0.1</v>
      </c>
      <c r="K820" s="98" t="s">
        <v>228</v>
      </c>
    </row>
    <row r="821" spans="2:11" ht="15">
      <c r="B821" s="250"/>
      <c r="C821" s="250"/>
      <c r="D821" s="250"/>
      <c r="E821" s="250"/>
      <c r="F821" s="250"/>
      <c r="G821" s="250"/>
      <c r="H821" s="249"/>
      <c r="I821" s="249"/>
      <c r="J821" s="249"/>
      <c r="K821" s="98"/>
    </row>
    <row r="822" spans="1:13" ht="15">
      <c r="A822" s="33" t="s">
        <v>21</v>
      </c>
      <c r="B822" s="240">
        <v>3004222</v>
      </c>
      <c r="C822" s="240">
        <v>1818562</v>
      </c>
      <c r="D822" s="240">
        <v>1752432</v>
      </c>
      <c r="E822" s="256">
        <v>66130</v>
      </c>
      <c r="F822" s="240">
        <v>1053860</v>
      </c>
      <c r="G822" s="256">
        <v>131800</v>
      </c>
      <c r="H822" s="263">
        <v>63.3</v>
      </c>
      <c r="I822" s="263">
        <v>61</v>
      </c>
      <c r="J822" s="264">
        <v>3.6</v>
      </c>
      <c r="K822" s="107" t="s">
        <v>21</v>
      </c>
      <c r="M822" s="9"/>
    </row>
    <row r="823" spans="1:13" ht="15">
      <c r="A823" s="5" t="s">
        <v>49</v>
      </c>
      <c r="B823" s="241">
        <v>313132</v>
      </c>
      <c r="C823" s="241">
        <v>110208</v>
      </c>
      <c r="D823" s="241">
        <v>103364</v>
      </c>
      <c r="E823" s="257">
        <v>6844</v>
      </c>
      <c r="F823" s="241">
        <v>195059</v>
      </c>
      <c r="G823" s="257">
        <v>7865</v>
      </c>
      <c r="H823" s="265">
        <v>36.1</v>
      </c>
      <c r="I823" s="265">
        <v>33.9</v>
      </c>
      <c r="J823" s="266">
        <v>6.2</v>
      </c>
      <c r="K823" s="98" t="s">
        <v>78</v>
      </c>
      <c r="M823" s="9"/>
    </row>
    <row r="824" spans="1:13" ht="15">
      <c r="A824" s="5" t="s">
        <v>7</v>
      </c>
      <c r="B824" s="241">
        <v>520682</v>
      </c>
      <c r="C824" s="241">
        <v>452108</v>
      </c>
      <c r="D824" s="241">
        <v>435092</v>
      </c>
      <c r="E824" s="257">
        <v>17016</v>
      </c>
      <c r="F824" s="241">
        <v>42852</v>
      </c>
      <c r="G824" s="257">
        <v>25722</v>
      </c>
      <c r="H824" s="265">
        <v>91.3</v>
      </c>
      <c r="I824" s="265">
        <v>87.9</v>
      </c>
      <c r="J824" s="266">
        <v>3.8</v>
      </c>
      <c r="K824" s="98" t="s">
        <v>7</v>
      </c>
      <c r="M824" s="9"/>
    </row>
    <row r="825" spans="1:13" ht="15">
      <c r="A825" s="5" t="s">
        <v>6</v>
      </c>
      <c r="B825" s="241">
        <v>637089</v>
      </c>
      <c r="C825" s="241">
        <v>544745</v>
      </c>
      <c r="D825" s="241">
        <v>525776</v>
      </c>
      <c r="E825" s="257">
        <v>18969</v>
      </c>
      <c r="F825" s="241">
        <v>49591</v>
      </c>
      <c r="G825" s="257">
        <v>42753</v>
      </c>
      <c r="H825" s="265">
        <v>91.7</v>
      </c>
      <c r="I825" s="265">
        <v>88.5</v>
      </c>
      <c r="J825" s="266">
        <v>3.5</v>
      </c>
      <c r="K825" s="98" t="s">
        <v>6</v>
      </c>
      <c r="M825" s="9"/>
    </row>
    <row r="826" spans="1:13" ht="15">
      <c r="A826" s="5" t="s">
        <v>8</v>
      </c>
      <c r="B826" s="241">
        <v>447917</v>
      </c>
      <c r="C826" s="241">
        <v>374268</v>
      </c>
      <c r="D826" s="241">
        <v>360177</v>
      </c>
      <c r="E826" s="257">
        <v>14091</v>
      </c>
      <c r="F826" s="241">
        <v>45174</v>
      </c>
      <c r="G826" s="257">
        <v>28475</v>
      </c>
      <c r="H826" s="265">
        <v>89.2</v>
      </c>
      <c r="I826" s="265">
        <v>85.9</v>
      </c>
      <c r="J826" s="266">
        <v>3.8</v>
      </c>
      <c r="K826" s="98" t="s">
        <v>8</v>
      </c>
      <c r="M826" s="9"/>
    </row>
    <row r="827" spans="1:13" ht="15">
      <c r="A827" s="5" t="s">
        <v>9</v>
      </c>
      <c r="B827" s="241">
        <v>401373</v>
      </c>
      <c r="C827" s="241">
        <v>251011</v>
      </c>
      <c r="D827" s="241">
        <v>241912</v>
      </c>
      <c r="E827" s="257">
        <v>9099</v>
      </c>
      <c r="F827" s="241">
        <v>130875</v>
      </c>
      <c r="G827" s="257">
        <v>19487</v>
      </c>
      <c r="H827" s="265">
        <v>65.7</v>
      </c>
      <c r="I827" s="265">
        <v>63.3</v>
      </c>
      <c r="J827" s="266">
        <v>3.6</v>
      </c>
      <c r="K827" s="98" t="s">
        <v>9</v>
      </c>
      <c r="M827" s="9"/>
    </row>
    <row r="828" spans="1:11" ht="15">
      <c r="A828" s="5" t="s">
        <v>271</v>
      </c>
      <c r="B828" s="241">
        <v>684029</v>
      </c>
      <c r="C828" s="241">
        <v>86222</v>
      </c>
      <c r="D828" s="241">
        <v>86111</v>
      </c>
      <c r="E828" s="257">
        <v>111</v>
      </c>
      <c r="F828" s="241">
        <v>590309</v>
      </c>
      <c r="G828" s="257">
        <v>7498</v>
      </c>
      <c r="H828" s="265">
        <v>12.7</v>
      </c>
      <c r="I828" s="265">
        <v>12.7</v>
      </c>
      <c r="J828" s="266">
        <v>0.1</v>
      </c>
      <c r="K828" s="98" t="s">
        <v>272</v>
      </c>
    </row>
    <row r="829" spans="2:11" ht="15">
      <c r="B829" s="241"/>
      <c r="C829" s="241"/>
      <c r="D829" s="241"/>
      <c r="E829" s="257"/>
      <c r="F829" s="241"/>
      <c r="G829" s="257"/>
      <c r="H829" s="265"/>
      <c r="I829" s="265"/>
      <c r="J829" s="266"/>
      <c r="K829" s="98"/>
    </row>
    <row r="830" spans="1:11" ht="15">
      <c r="A830" s="5" t="s">
        <v>10</v>
      </c>
      <c r="B830" s="241">
        <v>89886</v>
      </c>
      <c r="C830" s="241">
        <v>2473</v>
      </c>
      <c r="D830" s="241">
        <v>2473</v>
      </c>
      <c r="E830" s="257" t="s">
        <v>141</v>
      </c>
      <c r="F830" s="241">
        <v>87413</v>
      </c>
      <c r="G830" s="257" t="s">
        <v>141</v>
      </c>
      <c r="H830" s="265">
        <v>2.8</v>
      </c>
      <c r="I830" s="265">
        <v>2.8</v>
      </c>
      <c r="J830" s="266" t="s">
        <v>140</v>
      </c>
      <c r="K830" s="98" t="s">
        <v>226</v>
      </c>
    </row>
    <row r="831" spans="1:11" ht="15">
      <c r="A831" s="5" t="s">
        <v>11</v>
      </c>
      <c r="B831" s="241">
        <v>2105894</v>
      </c>
      <c r="C831" s="241">
        <v>1682577</v>
      </c>
      <c r="D831" s="241">
        <v>1616688</v>
      </c>
      <c r="E831" s="257">
        <v>65889</v>
      </c>
      <c r="F831" s="241">
        <v>302593</v>
      </c>
      <c r="G831" s="257">
        <v>120724</v>
      </c>
      <c r="H831" s="265">
        <v>84.8</v>
      </c>
      <c r="I831" s="265">
        <v>81.4</v>
      </c>
      <c r="J831" s="266">
        <v>3.9</v>
      </c>
      <c r="K831" s="98" t="s">
        <v>227</v>
      </c>
    </row>
    <row r="832" spans="1:11" ht="15">
      <c r="A832" s="5" t="s">
        <v>12</v>
      </c>
      <c r="B832" s="241">
        <v>1381017</v>
      </c>
      <c r="C832" s="241">
        <v>1104588</v>
      </c>
      <c r="D832" s="241">
        <v>1061759</v>
      </c>
      <c r="E832" s="257">
        <v>42829</v>
      </c>
      <c r="F832" s="241">
        <v>200089</v>
      </c>
      <c r="G832" s="257">
        <v>76340</v>
      </c>
      <c r="H832" s="265">
        <v>84.7</v>
      </c>
      <c r="I832" s="265">
        <v>81.4</v>
      </c>
      <c r="J832" s="266">
        <v>3.9</v>
      </c>
      <c r="K832" s="98" t="s">
        <v>79</v>
      </c>
    </row>
    <row r="833" spans="1:11" ht="15">
      <c r="A833" s="5" t="s">
        <v>13</v>
      </c>
      <c r="B833" s="241">
        <v>724877</v>
      </c>
      <c r="C833" s="241">
        <v>577989</v>
      </c>
      <c r="D833" s="241">
        <v>554929</v>
      </c>
      <c r="E833" s="257">
        <v>23060</v>
      </c>
      <c r="F833" s="241">
        <v>102504</v>
      </c>
      <c r="G833" s="257">
        <v>44384</v>
      </c>
      <c r="H833" s="265">
        <v>84.9</v>
      </c>
      <c r="I833" s="265">
        <v>81.5</v>
      </c>
      <c r="J833" s="266">
        <v>4</v>
      </c>
      <c r="K833" s="98" t="s">
        <v>80</v>
      </c>
    </row>
    <row r="834" spans="1:11" ht="15">
      <c r="A834" s="5" t="s">
        <v>14</v>
      </c>
      <c r="B834" s="241">
        <v>808442</v>
      </c>
      <c r="C834" s="241">
        <v>133512</v>
      </c>
      <c r="D834" s="241">
        <v>133271</v>
      </c>
      <c r="E834" s="257">
        <v>241</v>
      </c>
      <c r="F834" s="241">
        <v>663854</v>
      </c>
      <c r="G834" s="257">
        <v>11076</v>
      </c>
      <c r="H834" s="265">
        <v>16.7</v>
      </c>
      <c r="I834" s="265">
        <v>16.7</v>
      </c>
      <c r="J834" s="266">
        <v>0.2</v>
      </c>
      <c r="K834" s="98" t="s">
        <v>228</v>
      </c>
    </row>
    <row r="835" spans="1:11" ht="15">
      <c r="A835" s="9"/>
      <c r="B835" s="250"/>
      <c r="C835" s="250"/>
      <c r="D835" s="250"/>
      <c r="E835" s="250"/>
      <c r="F835" s="250"/>
      <c r="G835" s="250"/>
      <c r="H835" s="249"/>
      <c r="I835" s="249"/>
      <c r="J835" s="249"/>
      <c r="K835" s="108"/>
    </row>
    <row r="836" spans="1:11" ht="15">
      <c r="A836" s="33" t="s">
        <v>22</v>
      </c>
      <c r="B836" s="240">
        <v>439765</v>
      </c>
      <c r="C836" s="240">
        <v>228748</v>
      </c>
      <c r="D836" s="240">
        <v>218901</v>
      </c>
      <c r="E836" s="256">
        <v>9847</v>
      </c>
      <c r="F836" s="240">
        <v>168594</v>
      </c>
      <c r="G836" s="256">
        <v>42423</v>
      </c>
      <c r="H836" s="263">
        <v>57.6</v>
      </c>
      <c r="I836" s="263">
        <v>55.1</v>
      </c>
      <c r="J836" s="264">
        <v>4.3</v>
      </c>
      <c r="K836" s="107" t="s">
        <v>22</v>
      </c>
    </row>
    <row r="837" spans="1:11" ht="15">
      <c r="A837" s="5" t="s">
        <v>49</v>
      </c>
      <c r="B837" s="241">
        <v>43179</v>
      </c>
      <c r="C837" s="241">
        <v>16163</v>
      </c>
      <c r="D837" s="241">
        <v>15141</v>
      </c>
      <c r="E837" s="257">
        <v>1022</v>
      </c>
      <c r="F837" s="241">
        <v>25190</v>
      </c>
      <c r="G837" s="257">
        <v>1826</v>
      </c>
      <c r="H837" s="265">
        <v>39.1</v>
      </c>
      <c r="I837" s="265">
        <v>36.6</v>
      </c>
      <c r="J837" s="266">
        <v>6.3</v>
      </c>
      <c r="K837" s="98" t="s">
        <v>78</v>
      </c>
    </row>
    <row r="838" spans="1:11" ht="15">
      <c r="A838" s="5" t="s">
        <v>7</v>
      </c>
      <c r="B838" s="241">
        <v>65099</v>
      </c>
      <c r="C838" s="241">
        <v>50736</v>
      </c>
      <c r="D838" s="241">
        <v>48187</v>
      </c>
      <c r="E838" s="257">
        <v>2549</v>
      </c>
      <c r="F838" s="241">
        <v>6674</v>
      </c>
      <c r="G838" s="257">
        <v>7689</v>
      </c>
      <c r="H838" s="265">
        <v>88.4</v>
      </c>
      <c r="I838" s="265">
        <v>83.9</v>
      </c>
      <c r="J838" s="266">
        <v>5</v>
      </c>
      <c r="K838" s="98" t="s">
        <v>7</v>
      </c>
    </row>
    <row r="839" spans="1:11" ht="15">
      <c r="A839" s="5" t="s">
        <v>6</v>
      </c>
      <c r="B839" s="241">
        <v>84444</v>
      </c>
      <c r="C839" s="241">
        <v>61771</v>
      </c>
      <c r="D839" s="241">
        <v>59133</v>
      </c>
      <c r="E839" s="257">
        <v>2638</v>
      </c>
      <c r="F839" s="241">
        <v>7261</v>
      </c>
      <c r="G839" s="257">
        <v>15412</v>
      </c>
      <c r="H839" s="265">
        <v>89.5</v>
      </c>
      <c r="I839" s="265">
        <v>85.7</v>
      </c>
      <c r="J839" s="266">
        <v>4.3</v>
      </c>
      <c r="K839" s="98" t="s">
        <v>6</v>
      </c>
    </row>
    <row r="840" spans="1:11" ht="15">
      <c r="A840" s="5" t="s">
        <v>8</v>
      </c>
      <c r="B840" s="241">
        <v>68291</v>
      </c>
      <c r="C840" s="241">
        <v>51094</v>
      </c>
      <c r="D840" s="241">
        <v>49070</v>
      </c>
      <c r="E840" s="257">
        <v>2024</v>
      </c>
      <c r="F840" s="241">
        <v>7151</v>
      </c>
      <c r="G840" s="257">
        <v>10046</v>
      </c>
      <c r="H840" s="265">
        <v>87.7</v>
      </c>
      <c r="I840" s="265">
        <v>84.2</v>
      </c>
      <c r="J840" s="266">
        <v>4</v>
      </c>
      <c r="K840" s="98" t="s">
        <v>8</v>
      </c>
    </row>
    <row r="841" spans="1:11" ht="15">
      <c r="A841" s="5" t="s">
        <v>9</v>
      </c>
      <c r="B841" s="241">
        <v>70942</v>
      </c>
      <c r="C841" s="241">
        <v>39408</v>
      </c>
      <c r="D841" s="241">
        <v>37811</v>
      </c>
      <c r="E841" s="257">
        <v>1597</v>
      </c>
      <c r="F841" s="241">
        <v>25480</v>
      </c>
      <c r="G841" s="257">
        <v>6054</v>
      </c>
      <c r="H841" s="265">
        <v>60.7</v>
      </c>
      <c r="I841" s="265">
        <v>58.3</v>
      </c>
      <c r="J841" s="266">
        <v>4.1</v>
      </c>
      <c r="K841" s="98" t="s">
        <v>9</v>
      </c>
    </row>
    <row r="842" spans="1:11" ht="15">
      <c r="A842" s="5" t="s">
        <v>271</v>
      </c>
      <c r="B842" s="241">
        <v>107810</v>
      </c>
      <c r="C842" s="241">
        <v>9576</v>
      </c>
      <c r="D842" s="241">
        <v>9559</v>
      </c>
      <c r="E842" s="257">
        <v>17</v>
      </c>
      <c r="F842" s="241">
        <v>96838</v>
      </c>
      <c r="G842" s="257">
        <v>1396</v>
      </c>
      <c r="H842" s="265">
        <v>9</v>
      </c>
      <c r="I842" s="265">
        <v>9</v>
      </c>
      <c r="J842" s="266">
        <v>0.2</v>
      </c>
      <c r="K842" s="98" t="s">
        <v>272</v>
      </c>
    </row>
    <row r="843" spans="2:11" ht="15">
      <c r="B843" s="241"/>
      <c r="C843" s="241"/>
      <c r="D843" s="241"/>
      <c r="E843" s="257"/>
      <c r="F843" s="241"/>
      <c r="G843" s="257"/>
      <c r="H843" s="265"/>
      <c r="I843" s="265"/>
      <c r="J843" s="266"/>
      <c r="K843" s="98"/>
    </row>
    <row r="844" spans="1:11" ht="15">
      <c r="A844" s="5" t="s">
        <v>10</v>
      </c>
      <c r="B844" s="241">
        <v>12423</v>
      </c>
      <c r="C844" s="241">
        <v>1393</v>
      </c>
      <c r="D844" s="241">
        <v>1393</v>
      </c>
      <c r="E844" s="257" t="s">
        <v>141</v>
      </c>
      <c r="F844" s="241">
        <v>11030</v>
      </c>
      <c r="G844" s="257" t="s">
        <v>141</v>
      </c>
      <c r="H844" s="265">
        <v>11.2</v>
      </c>
      <c r="I844" s="265">
        <v>11.2</v>
      </c>
      <c r="J844" s="266" t="s">
        <v>140</v>
      </c>
      <c r="K844" s="98" t="s">
        <v>226</v>
      </c>
    </row>
    <row r="845" spans="1:11" ht="15">
      <c r="A845" s="5" t="s">
        <v>11</v>
      </c>
      <c r="B845" s="241">
        <v>298850</v>
      </c>
      <c r="C845" s="241">
        <v>212118</v>
      </c>
      <c r="D845" s="241">
        <v>202306</v>
      </c>
      <c r="E845" s="257">
        <v>9812</v>
      </c>
      <c r="F845" s="241">
        <v>46641</v>
      </c>
      <c r="G845" s="257">
        <v>40091</v>
      </c>
      <c r="H845" s="265">
        <v>82</v>
      </c>
      <c r="I845" s="265">
        <v>78.2</v>
      </c>
      <c r="J845" s="266">
        <v>4.6</v>
      </c>
      <c r="K845" s="98" t="s">
        <v>227</v>
      </c>
    </row>
    <row r="846" spans="1:11" ht="15">
      <c r="A846" s="5" t="s">
        <v>12</v>
      </c>
      <c r="B846" s="241">
        <v>180299</v>
      </c>
      <c r="C846" s="241">
        <v>127277</v>
      </c>
      <c r="D846" s="241">
        <v>121068</v>
      </c>
      <c r="E846" s="257">
        <v>6209</v>
      </c>
      <c r="F846" s="241">
        <v>28095</v>
      </c>
      <c r="G846" s="257">
        <v>24927</v>
      </c>
      <c r="H846" s="265">
        <v>81.9</v>
      </c>
      <c r="I846" s="265">
        <v>77.9</v>
      </c>
      <c r="J846" s="266">
        <v>4.9</v>
      </c>
      <c r="K846" s="98" t="s">
        <v>79</v>
      </c>
    </row>
    <row r="847" spans="1:11" ht="15">
      <c r="A847" s="5" t="s">
        <v>13</v>
      </c>
      <c r="B847" s="241">
        <v>118551</v>
      </c>
      <c r="C847" s="241">
        <v>84841</v>
      </c>
      <c r="D847" s="241">
        <v>81238</v>
      </c>
      <c r="E847" s="257">
        <v>3603</v>
      </c>
      <c r="F847" s="241">
        <v>18546</v>
      </c>
      <c r="G847" s="257">
        <v>15164</v>
      </c>
      <c r="H847" s="265">
        <v>82.1</v>
      </c>
      <c r="I847" s="265">
        <v>78.6</v>
      </c>
      <c r="J847" s="266">
        <v>4.2</v>
      </c>
      <c r="K847" s="98" t="s">
        <v>80</v>
      </c>
    </row>
    <row r="848" spans="1:11" ht="15">
      <c r="A848" s="5" t="s">
        <v>14</v>
      </c>
      <c r="B848" s="241">
        <v>128492</v>
      </c>
      <c r="C848" s="241">
        <v>15237</v>
      </c>
      <c r="D848" s="241">
        <v>15202</v>
      </c>
      <c r="E848" s="257">
        <v>35</v>
      </c>
      <c r="F848" s="241">
        <v>110923</v>
      </c>
      <c r="G848" s="257">
        <v>2332</v>
      </c>
      <c r="H848" s="265">
        <v>12.1</v>
      </c>
      <c r="I848" s="265">
        <v>12</v>
      </c>
      <c r="J848" s="266">
        <v>0.2</v>
      </c>
      <c r="K848" s="98" t="s">
        <v>228</v>
      </c>
    </row>
    <row r="849" spans="2:11" ht="15">
      <c r="B849" s="250"/>
      <c r="C849" s="250"/>
      <c r="D849" s="250"/>
      <c r="E849" s="250"/>
      <c r="F849" s="250"/>
      <c r="G849" s="250"/>
      <c r="H849" s="249"/>
      <c r="I849" s="249"/>
      <c r="J849" s="249"/>
      <c r="K849" s="98"/>
    </row>
    <row r="850" spans="1:11" ht="15">
      <c r="A850" s="33" t="s">
        <v>23</v>
      </c>
      <c r="B850" s="240">
        <v>737214</v>
      </c>
      <c r="C850" s="240">
        <v>382809</v>
      </c>
      <c r="D850" s="240">
        <v>359372</v>
      </c>
      <c r="E850" s="256">
        <v>23437</v>
      </c>
      <c r="F850" s="240">
        <v>296168</v>
      </c>
      <c r="G850" s="256">
        <v>58237</v>
      </c>
      <c r="H850" s="263">
        <v>56.4</v>
      </c>
      <c r="I850" s="263">
        <v>52.9</v>
      </c>
      <c r="J850" s="264">
        <v>6.1</v>
      </c>
      <c r="K850" s="107" t="s">
        <v>23</v>
      </c>
    </row>
    <row r="851" spans="1:11" ht="15">
      <c r="A851" s="5" t="s">
        <v>49</v>
      </c>
      <c r="B851" s="241">
        <v>78444</v>
      </c>
      <c r="C851" s="241">
        <v>21966</v>
      </c>
      <c r="D851" s="241">
        <v>19462</v>
      </c>
      <c r="E851" s="257">
        <v>2504</v>
      </c>
      <c r="F851" s="241">
        <v>53029</v>
      </c>
      <c r="G851" s="257">
        <v>3449</v>
      </c>
      <c r="H851" s="265">
        <v>29.3</v>
      </c>
      <c r="I851" s="265">
        <v>26</v>
      </c>
      <c r="J851" s="266">
        <v>11.4</v>
      </c>
      <c r="K851" s="98" t="s">
        <v>78</v>
      </c>
    </row>
    <row r="852" spans="1:13" ht="15">
      <c r="A852" s="5" t="s">
        <v>7</v>
      </c>
      <c r="B852" s="241">
        <v>116640</v>
      </c>
      <c r="C852" s="241">
        <v>91235</v>
      </c>
      <c r="D852" s="241">
        <v>84808</v>
      </c>
      <c r="E852" s="257">
        <v>6427</v>
      </c>
      <c r="F852" s="241">
        <v>13309</v>
      </c>
      <c r="G852" s="257">
        <v>12096</v>
      </c>
      <c r="H852" s="265">
        <v>87.3</v>
      </c>
      <c r="I852" s="265">
        <v>81.1</v>
      </c>
      <c r="J852" s="266">
        <v>7</v>
      </c>
      <c r="K852" s="98" t="s">
        <v>7</v>
      </c>
      <c r="M852" s="9"/>
    </row>
    <row r="853" spans="1:13" ht="15">
      <c r="A853" s="5" t="s">
        <v>6</v>
      </c>
      <c r="B853" s="241">
        <v>145834</v>
      </c>
      <c r="C853" s="241">
        <v>110261</v>
      </c>
      <c r="D853" s="241">
        <v>103618</v>
      </c>
      <c r="E853" s="257">
        <v>6643</v>
      </c>
      <c r="F853" s="241">
        <v>14280</v>
      </c>
      <c r="G853" s="257">
        <v>21293</v>
      </c>
      <c r="H853" s="265">
        <v>88.5</v>
      </c>
      <c r="I853" s="265">
        <v>83.2</v>
      </c>
      <c r="J853" s="266">
        <v>6</v>
      </c>
      <c r="K853" s="98" t="s">
        <v>6</v>
      </c>
      <c r="M853" s="9"/>
    </row>
    <row r="854" spans="1:13" ht="15">
      <c r="A854" s="5" t="s">
        <v>8</v>
      </c>
      <c r="B854" s="241">
        <v>108923</v>
      </c>
      <c r="C854" s="241">
        <v>83312</v>
      </c>
      <c r="D854" s="241">
        <v>78515</v>
      </c>
      <c r="E854" s="257">
        <v>4797</v>
      </c>
      <c r="F854" s="241">
        <v>13186</v>
      </c>
      <c r="G854" s="257">
        <v>12425</v>
      </c>
      <c r="H854" s="265">
        <v>86.3</v>
      </c>
      <c r="I854" s="265">
        <v>81.4</v>
      </c>
      <c r="J854" s="266">
        <v>5.8</v>
      </c>
      <c r="K854" s="98" t="s">
        <v>8</v>
      </c>
      <c r="M854" s="9"/>
    </row>
    <row r="855" spans="1:13" ht="15">
      <c r="A855" s="5" t="s">
        <v>9</v>
      </c>
      <c r="B855" s="241">
        <v>116683</v>
      </c>
      <c r="C855" s="241">
        <v>62685</v>
      </c>
      <c r="D855" s="241">
        <v>59641</v>
      </c>
      <c r="E855" s="257">
        <v>3044</v>
      </c>
      <c r="F855" s="241">
        <v>46733</v>
      </c>
      <c r="G855" s="257">
        <v>7265</v>
      </c>
      <c r="H855" s="265">
        <v>57.3</v>
      </c>
      <c r="I855" s="265">
        <v>54.5</v>
      </c>
      <c r="J855" s="266">
        <v>4.9</v>
      </c>
      <c r="K855" s="98" t="s">
        <v>9</v>
      </c>
      <c r="M855" s="9"/>
    </row>
    <row r="856" spans="1:13" ht="15">
      <c r="A856" s="5" t="s">
        <v>271</v>
      </c>
      <c r="B856" s="241">
        <v>170690</v>
      </c>
      <c r="C856" s="241">
        <v>13350</v>
      </c>
      <c r="D856" s="241">
        <v>13328</v>
      </c>
      <c r="E856" s="257">
        <v>22</v>
      </c>
      <c r="F856" s="241">
        <v>155631</v>
      </c>
      <c r="G856" s="257">
        <v>1709</v>
      </c>
      <c r="H856" s="265">
        <v>7.9</v>
      </c>
      <c r="I856" s="265">
        <v>7.9</v>
      </c>
      <c r="J856" s="266">
        <v>0.2</v>
      </c>
      <c r="K856" s="98" t="s">
        <v>272</v>
      </c>
      <c r="M856" s="9"/>
    </row>
    <row r="857" spans="2:13" ht="15">
      <c r="B857" s="241"/>
      <c r="C857" s="241"/>
      <c r="D857" s="241"/>
      <c r="E857" s="257"/>
      <c r="F857" s="241"/>
      <c r="G857" s="257"/>
      <c r="H857" s="265"/>
      <c r="I857" s="265"/>
      <c r="J857" s="266"/>
      <c r="K857" s="98"/>
      <c r="M857" s="9"/>
    </row>
    <row r="858" spans="1:13" ht="15">
      <c r="A858" s="5" t="s">
        <v>10</v>
      </c>
      <c r="B858" s="241">
        <v>22853</v>
      </c>
      <c r="C858" s="241">
        <v>793</v>
      </c>
      <c r="D858" s="241">
        <v>793</v>
      </c>
      <c r="E858" s="257" t="s">
        <v>141</v>
      </c>
      <c r="F858" s="241">
        <v>22060</v>
      </c>
      <c r="G858" s="257" t="s">
        <v>141</v>
      </c>
      <c r="H858" s="265">
        <v>3.5</v>
      </c>
      <c r="I858" s="265">
        <v>3.5</v>
      </c>
      <c r="J858" s="266" t="s">
        <v>140</v>
      </c>
      <c r="K858" s="98" t="s">
        <v>226</v>
      </c>
      <c r="M858" s="9"/>
    </row>
    <row r="859" spans="1:13" ht="15">
      <c r="A859" s="5" t="s">
        <v>11</v>
      </c>
      <c r="B859" s="241">
        <v>508906</v>
      </c>
      <c r="C859" s="241">
        <v>360109</v>
      </c>
      <c r="D859" s="241">
        <v>336726</v>
      </c>
      <c r="E859" s="257">
        <v>23383</v>
      </c>
      <c r="F859" s="241">
        <v>93464</v>
      </c>
      <c r="G859" s="257">
        <v>55333</v>
      </c>
      <c r="H859" s="265">
        <v>79.4</v>
      </c>
      <c r="I859" s="265">
        <v>74.2</v>
      </c>
      <c r="J859" s="266">
        <v>6.5</v>
      </c>
      <c r="K859" s="98" t="s">
        <v>227</v>
      </c>
      <c r="M859" s="9"/>
    </row>
    <row r="860" spans="1:13" ht="15">
      <c r="A860" s="5" t="s">
        <v>12</v>
      </c>
      <c r="B860" s="241">
        <v>318065</v>
      </c>
      <c r="C860" s="241">
        <v>222669</v>
      </c>
      <c r="D860" s="241">
        <v>207095</v>
      </c>
      <c r="E860" s="257">
        <v>15574</v>
      </c>
      <c r="F860" s="241">
        <v>58558</v>
      </c>
      <c r="G860" s="257">
        <v>36838</v>
      </c>
      <c r="H860" s="265">
        <v>79.2</v>
      </c>
      <c r="I860" s="265">
        <v>73.6</v>
      </c>
      <c r="J860" s="266">
        <v>7</v>
      </c>
      <c r="K860" s="98" t="s">
        <v>79</v>
      </c>
      <c r="M860" s="9"/>
    </row>
    <row r="861" spans="1:13" ht="15">
      <c r="A861" s="5" t="s">
        <v>13</v>
      </c>
      <c r="B861" s="241">
        <v>190841</v>
      </c>
      <c r="C861" s="241">
        <v>137440</v>
      </c>
      <c r="D861" s="241">
        <v>129631</v>
      </c>
      <c r="E861" s="257">
        <v>7809</v>
      </c>
      <c r="F861" s="241">
        <v>34906</v>
      </c>
      <c r="G861" s="257">
        <v>18495</v>
      </c>
      <c r="H861" s="265">
        <v>79.7</v>
      </c>
      <c r="I861" s="265">
        <v>75.2</v>
      </c>
      <c r="J861" s="266">
        <v>5.7</v>
      </c>
      <c r="K861" s="98" t="s">
        <v>80</v>
      </c>
      <c r="M861" s="9"/>
    </row>
    <row r="862" spans="1:13" ht="15">
      <c r="A862" s="5" t="s">
        <v>14</v>
      </c>
      <c r="B862" s="241">
        <v>205455</v>
      </c>
      <c r="C862" s="241">
        <v>21907</v>
      </c>
      <c r="D862" s="241">
        <v>21853</v>
      </c>
      <c r="E862" s="257">
        <v>54</v>
      </c>
      <c r="F862" s="241">
        <v>180644</v>
      </c>
      <c r="G862" s="257">
        <v>2904</v>
      </c>
      <c r="H862" s="265">
        <v>10.8</v>
      </c>
      <c r="I862" s="265">
        <v>10.8</v>
      </c>
      <c r="J862" s="266">
        <v>0.2</v>
      </c>
      <c r="K862" s="98" t="s">
        <v>228</v>
      </c>
      <c r="M862" s="9"/>
    </row>
    <row r="863" spans="3:13" ht="15">
      <c r="C863" s="9"/>
      <c r="H863" s="5"/>
      <c r="I863" s="5"/>
      <c r="J863" s="134"/>
      <c r="K863" s="98"/>
      <c r="M863" s="9"/>
    </row>
    <row r="864" spans="1:13" ht="15">
      <c r="A864" s="33" t="s">
        <v>24</v>
      </c>
      <c r="B864" s="240">
        <v>598249</v>
      </c>
      <c r="C864" s="240">
        <v>321367</v>
      </c>
      <c r="D864" s="240">
        <v>305066</v>
      </c>
      <c r="E864" s="256">
        <v>16301</v>
      </c>
      <c r="F864" s="240">
        <v>226006</v>
      </c>
      <c r="G864" s="256">
        <v>50876</v>
      </c>
      <c r="H864" s="263">
        <v>58.7</v>
      </c>
      <c r="I864" s="263">
        <v>55.7</v>
      </c>
      <c r="J864" s="264">
        <v>5.1</v>
      </c>
      <c r="K864" s="107" t="s">
        <v>24</v>
      </c>
      <c r="M864" s="9"/>
    </row>
    <row r="865" spans="1:13" ht="15">
      <c r="A865" s="5" t="s">
        <v>49</v>
      </c>
      <c r="B865" s="241">
        <v>65098</v>
      </c>
      <c r="C865" s="241">
        <v>19951</v>
      </c>
      <c r="D865" s="241">
        <v>18116</v>
      </c>
      <c r="E865" s="257">
        <v>1835</v>
      </c>
      <c r="F865" s="241">
        <v>42263</v>
      </c>
      <c r="G865" s="257">
        <v>2884</v>
      </c>
      <c r="H865" s="265">
        <v>32.1</v>
      </c>
      <c r="I865" s="265">
        <v>29.1</v>
      </c>
      <c r="J865" s="266">
        <v>9.2</v>
      </c>
      <c r="K865" s="98" t="s">
        <v>78</v>
      </c>
      <c r="M865" s="9"/>
    </row>
    <row r="866" spans="1:13" ht="15">
      <c r="A866" s="5" t="s">
        <v>7</v>
      </c>
      <c r="B866" s="241">
        <v>99019</v>
      </c>
      <c r="C866" s="241">
        <v>77920</v>
      </c>
      <c r="D866" s="241">
        <v>73334</v>
      </c>
      <c r="E866" s="257">
        <v>4586</v>
      </c>
      <c r="F866" s="241">
        <v>10732</v>
      </c>
      <c r="G866" s="257">
        <v>10367</v>
      </c>
      <c r="H866" s="265">
        <v>87.9</v>
      </c>
      <c r="I866" s="265">
        <v>82.7</v>
      </c>
      <c r="J866" s="266">
        <v>5.9</v>
      </c>
      <c r="K866" s="98" t="s">
        <v>7</v>
      </c>
      <c r="M866" s="9"/>
    </row>
    <row r="867" spans="1:13" ht="15">
      <c r="A867" s="5" t="s">
        <v>6</v>
      </c>
      <c r="B867" s="241">
        <v>115081</v>
      </c>
      <c r="C867" s="241">
        <v>87060</v>
      </c>
      <c r="D867" s="241">
        <v>82729</v>
      </c>
      <c r="E867" s="257">
        <v>4331</v>
      </c>
      <c r="F867" s="241">
        <v>10711</v>
      </c>
      <c r="G867" s="257">
        <v>17310</v>
      </c>
      <c r="H867" s="265">
        <v>89</v>
      </c>
      <c r="I867" s="265">
        <v>84.6</v>
      </c>
      <c r="J867" s="266">
        <v>5</v>
      </c>
      <c r="K867" s="98" t="s">
        <v>6</v>
      </c>
      <c r="M867" s="9"/>
    </row>
    <row r="868" spans="1:11" ht="15">
      <c r="A868" s="5" t="s">
        <v>8</v>
      </c>
      <c r="B868" s="241">
        <v>91173</v>
      </c>
      <c r="C868" s="241">
        <v>69617</v>
      </c>
      <c r="D868" s="241">
        <v>66528</v>
      </c>
      <c r="E868" s="257">
        <v>3089</v>
      </c>
      <c r="F868" s="241">
        <v>9920</v>
      </c>
      <c r="G868" s="257">
        <v>11636</v>
      </c>
      <c r="H868" s="265">
        <v>87.5</v>
      </c>
      <c r="I868" s="265">
        <v>83.6</v>
      </c>
      <c r="J868" s="266">
        <v>4.4</v>
      </c>
      <c r="K868" s="98" t="s">
        <v>8</v>
      </c>
    </row>
    <row r="869" spans="1:11" ht="15">
      <c r="A869" s="5" t="s">
        <v>9</v>
      </c>
      <c r="B869" s="241">
        <v>98947</v>
      </c>
      <c r="C869" s="241">
        <v>56273</v>
      </c>
      <c r="D869" s="241">
        <v>53830</v>
      </c>
      <c r="E869" s="257">
        <v>2443</v>
      </c>
      <c r="F869" s="241">
        <v>35440</v>
      </c>
      <c r="G869" s="257">
        <v>7234</v>
      </c>
      <c r="H869" s="265">
        <v>61.4</v>
      </c>
      <c r="I869" s="265">
        <v>58.7</v>
      </c>
      <c r="J869" s="266">
        <v>4.3</v>
      </c>
      <c r="K869" s="98" t="s">
        <v>9</v>
      </c>
    </row>
    <row r="870" spans="1:13" ht="15">
      <c r="A870" s="5" t="s">
        <v>271</v>
      </c>
      <c r="B870" s="241">
        <v>128931</v>
      </c>
      <c r="C870" s="241">
        <v>10546</v>
      </c>
      <c r="D870" s="241">
        <v>10529</v>
      </c>
      <c r="E870" s="257">
        <v>17</v>
      </c>
      <c r="F870" s="241">
        <v>116940</v>
      </c>
      <c r="G870" s="257">
        <v>1445</v>
      </c>
      <c r="H870" s="265">
        <v>8.3</v>
      </c>
      <c r="I870" s="265">
        <v>8.3</v>
      </c>
      <c r="J870" s="266">
        <v>0.2</v>
      </c>
      <c r="K870" s="98" t="s">
        <v>272</v>
      </c>
      <c r="M870" s="9"/>
    </row>
    <row r="871" spans="2:13" ht="15">
      <c r="B871" s="241"/>
      <c r="C871" s="241"/>
      <c r="D871" s="241"/>
      <c r="E871" s="257"/>
      <c r="F871" s="241"/>
      <c r="G871" s="257"/>
      <c r="H871" s="265"/>
      <c r="I871" s="265"/>
      <c r="J871" s="266"/>
      <c r="K871" s="98"/>
      <c r="M871" s="9"/>
    </row>
    <row r="872" spans="1:13" ht="15">
      <c r="A872" s="5" t="s">
        <v>10</v>
      </c>
      <c r="B872" s="241">
        <v>18157</v>
      </c>
      <c r="C872" s="241">
        <v>593</v>
      </c>
      <c r="D872" s="241">
        <v>593</v>
      </c>
      <c r="E872" s="257" t="s">
        <v>141</v>
      </c>
      <c r="F872" s="241">
        <v>17564</v>
      </c>
      <c r="G872" s="257" t="s">
        <v>141</v>
      </c>
      <c r="H872" s="265">
        <v>3.3</v>
      </c>
      <c r="I872" s="265">
        <v>3.3</v>
      </c>
      <c r="J872" s="266" t="s">
        <v>140</v>
      </c>
      <c r="K872" s="98" t="s">
        <v>226</v>
      </c>
      <c r="M872" s="9"/>
    </row>
    <row r="873" spans="1:13" ht="15">
      <c r="A873" s="5" t="s">
        <v>11</v>
      </c>
      <c r="B873" s="241">
        <v>421947</v>
      </c>
      <c r="C873" s="241">
        <v>301744</v>
      </c>
      <c r="D873" s="241">
        <v>285492</v>
      </c>
      <c r="E873" s="257">
        <v>16252</v>
      </c>
      <c r="F873" s="241">
        <v>71936</v>
      </c>
      <c r="G873" s="257">
        <v>48267</v>
      </c>
      <c r="H873" s="265">
        <v>80.7</v>
      </c>
      <c r="I873" s="265">
        <v>76.4</v>
      </c>
      <c r="J873" s="266">
        <v>5.4</v>
      </c>
      <c r="K873" s="98" t="s">
        <v>227</v>
      </c>
      <c r="M873" s="9"/>
    </row>
    <row r="874" spans="1:13" ht="15">
      <c r="A874" s="5" t="s">
        <v>12</v>
      </c>
      <c r="B874" s="241">
        <v>261041</v>
      </c>
      <c r="C874" s="241">
        <v>184338</v>
      </c>
      <c r="D874" s="241">
        <v>173586</v>
      </c>
      <c r="E874" s="257">
        <v>10752</v>
      </c>
      <c r="F874" s="241">
        <v>46142</v>
      </c>
      <c r="G874" s="257">
        <v>30561</v>
      </c>
      <c r="H874" s="265">
        <v>80</v>
      </c>
      <c r="I874" s="265">
        <v>75.3</v>
      </c>
      <c r="J874" s="266">
        <v>5.8</v>
      </c>
      <c r="K874" s="98" t="s">
        <v>79</v>
      </c>
      <c r="M874" s="9"/>
    </row>
    <row r="875" spans="1:13" ht="15">
      <c r="A875" s="5" t="s">
        <v>13</v>
      </c>
      <c r="B875" s="241">
        <v>160906</v>
      </c>
      <c r="C875" s="241">
        <v>117406</v>
      </c>
      <c r="D875" s="241">
        <v>111906</v>
      </c>
      <c r="E875" s="257">
        <v>5500</v>
      </c>
      <c r="F875" s="241">
        <v>25794</v>
      </c>
      <c r="G875" s="257">
        <v>17706</v>
      </c>
      <c r="H875" s="265">
        <v>82</v>
      </c>
      <c r="I875" s="265">
        <v>78.1</v>
      </c>
      <c r="J875" s="266">
        <v>4.7</v>
      </c>
      <c r="K875" s="98" t="s">
        <v>80</v>
      </c>
      <c r="M875" s="9"/>
    </row>
    <row r="876" spans="1:13" ht="15">
      <c r="A876" s="5" t="s">
        <v>14</v>
      </c>
      <c r="B876" s="241">
        <v>158145</v>
      </c>
      <c r="C876" s="241">
        <v>19030</v>
      </c>
      <c r="D876" s="241">
        <v>18981</v>
      </c>
      <c r="E876" s="257">
        <v>49</v>
      </c>
      <c r="F876" s="241">
        <v>136506</v>
      </c>
      <c r="G876" s="257">
        <v>2609</v>
      </c>
      <c r="H876" s="265">
        <v>12.2</v>
      </c>
      <c r="I876" s="265">
        <v>12.2</v>
      </c>
      <c r="J876" s="266">
        <v>0.3</v>
      </c>
      <c r="K876" s="98" t="s">
        <v>228</v>
      </c>
      <c r="M876" s="9"/>
    </row>
    <row r="877" spans="1:11" ht="15">
      <c r="A877" s="9"/>
      <c r="B877" s="250"/>
      <c r="C877" s="250"/>
      <c r="D877" s="250"/>
      <c r="E877" s="250"/>
      <c r="F877" s="250"/>
      <c r="G877" s="250"/>
      <c r="H877" s="249"/>
      <c r="I877" s="249"/>
      <c r="J877" s="249"/>
      <c r="K877" s="108"/>
    </row>
    <row r="878" spans="1:11" ht="15">
      <c r="A878" s="33" t="s">
        <v>25</v>
      </c>
      <c r="B878" s="240">
        <v>1266332</v>
      </c>
      <c r="C878" s="240">
        <v>695935</v>
      </c>
      <c r="D878" s="240">
        <v>667936</v>
      </c>
      <c r="E878" s="256">
        <v>27999</v>
      </c>
      <c r="F878" s="240">
        <v>472988</v>
      </c>
      <c r="G878" s="256">
        <v>97409</v>
      </c>
      <c r="H878" s="263">
        <v>59.5</v>
      </c>
      <c r="I878" s="263">
        <v>57.1</v>
      </c>
      <c r="J878" s="264">
        <v>4</v>
      </c>
      <c r="K878" s="107" t="s">
        <v>25</v>
      </c>
    </row>
    <row r="879" spans="1:11" ht="15">
      <c r="A879" s="5" t="s">
        <v>49</v>
      </c>
      <c r="B879" s="241">
        <v>137041</v>
      </c>
      <c r="C879" s="241">
        <v>52689</v>
      </c>
      <c r="D879" s="241">
        <v>49118</v>
      </c>
      <c r="E879" s="257">
        <v>3571</v>
      </c>
      <c r="F879" s="241">
        <v>78732</v>
      </c>
      <c r="G879" s="257">
        <v>5620</v>
      </c>
      <c r="H879" s="265">
        <v>40.1</v>
      </c>
      <c r="I879" s="265">
        <v>37.4</v>
      </c>
      <c r="J879" s="266">
        <v>6.8</v>
      </c>
      <c r="K879" s="98" t="s">
        <v>78</v>
      </c>
    </row>
    <row r="880" spans="1:11" ht="15">
      <c r="A880" s="5" t="s">
        <v>7</v>
      </c>
      <c r="B880" s="241">
        <v>215630</v>
      </c>
      <c r="C880" s="241">
        <v>175195</v>
      </c>
      <c r="D880" s="241">
        <v>167490</v>
      </c>
      <c r="E880" s="257">
        <v>7705</v>
      </c>
      <c r="F880" s="241">
        <v>21262</v>
      </c>
      <c r="G880" s="257">
        <v>19173</v>
      </c>
      <c r="H880" s="265">
        <v>89.2</v>
      </c>
      <c r="I880" s="265">
        <v>85.3</v>
      </c>
      <c r="J880" s="266">
        <v>4.4</v>
      </c>
      <c r="K880" s="98" t="s">
        <v>7</v>
      </c>
    </row>
    <row r="881" spans="1:11" ht="15">
      <c r="A881" s="5" t="s">
        <v>6</v>
      </c>
      <c r="B881" s="241">
        <v>249221</v>
      </c>
      <c r="C881" s="241">
        <v>192073</v>
      </c>
      <c r="D881" s="241">
        <v>184518</v>
      </c>
      <c r="E881" s="257">
        <v>7555</v>
      </c>
      <c r="F881" s="241">
        <v>23594</v>
      </c>
      <c r="G881" s="257">
        <v>33554</v>
      </c>
      <c r="H881" s="265">
        <v>89.1</v>
      </c>
      <c r="I881" s="265">
        <v>85.6</v>
      </c>
      <c r="J881" s="266">
        <v>3.9</v>
      </c>
      <c r="K881" s="98" t="s">
        <v>6</v>
      </c>
    </row>
    <row r="882" spans="1:11" ht="15">
      <c r="A882" s="5" t="s">
        <v>8</v>
      </c>
      <c r="B882" s="241">
        <v>187179</v>
      </c>
      <c r="C882" s="241">
        <v>142636</v>
      </c>
      <c r="D882" s="241">
        <v>136985</v>
      </c>
      <c r="E882" s="257">
        <v>5651</v>
      </c>
      <c r="F882" s="241">
        <v>22815</v>
      </c>
      <c r="G882" s="257">
        <v>21728</v>
      </c>
      <c r="H882" s="265">
        <v>86.2</v>
      </c>
      <c r="I882" s="265">
        <v>82.8</v>
      </c>
      <c r="J882" s="266">
        <v>4</v>
      </c>
      <c r="K882" s="98" t="s">
        <v>8</v>
      </c>
    </row>
    <row r="883" spans="1:11" ht="15">
      <c r="A883" s="5" t="s">
        <v>9</v>
      </c>
      <c r="B883" s="241">
        <v>180322</v>
      </c>
      <c r="C883" s="241">
        <v>101360</v>
      </c>
      <c r="D883" s="241">
        <v>97883</v>
      </c>
      <c r="E883" s="257">
        <v>3477</v>
      </c>
      <c r="F883" s="241">
        <v>65335</v>
      </c>
      <c r="G883" s="257">
        <v>13627</v>
      </c>
      <c r="H883" s="265">
        <v>60.8</v>
      </c>
      <c r="I883" s="265">
        <v>58.7</v>
      </c>
      <c r="J883" s="266">
        <v>3.4</v>
      </c>
      <c r="K883" s="98" t="s">
        <v>9</v>
      </c>
    </row>
    <row r="884" spans="1:11" ht="15">
      <c r="A884" s="5" t="s">
        <v>271</v>
      </c>
      <c r="B884" s="241">
        <v>296939</v>
      </c>
      <c r="C884" s="241">
        <v>31982</v>
      </c>
      <c r="D884" s="241">
        <v>31942</v>
      </c>
      <c r="E884" s="257">
        <v>40</v>
      </c>
      <c r="F884" s="241">
        <v>261250</v>
      </c>
      <c r="G884" s="257">
        <v>3707</v>
      </c>
      <c r="H884" s="265">
        <v>10.9</v>
      </c>
      <c r="I884" s="265">
        <v>10.9</v>
      </c>
      <c r="J884" s="266">
        <v>0.1</v>
      </c>
      <c r="K884" s="98" t="s">
        <v>272</v>
      </c>
    </row>
    <row r="885" spans="2:11" ht="15">
      <c r="B885" s="241"/>
      <c r="C885" s="241"/>
      <c r="D885" s="241"/>
      <c r="E885" s="257"/>
      <c r="F885" s="241"/>
      <c r="G885" s="257"/>
      <c r="H885" s="265"/>
      <c r="I885" s="265"/>
      <c r="J885" s="266"/>
      <c r="K885" s="98"/>
    </row>
    <row r="886" spans="1:11" ht="15">
      <c r="A886" s="5" t="s">
        <v>10</v>
      </c>
      <c r="B886" s="241">
        <v>37792</v>
      </c>
      <c r="C886" s="241">
        <v>3330</v>
      </c>
      <c r="D886" s="241">
        <v>3330</v>
      </c>
      <c r="E886" s="257" t="s">
        <v>141</v>
      </c>
      <c r="F886" s="241">
        <v>34462</v>
      </c>
      <c r="G886" s="257" t="s">
        <v>141</v>
      </c>
      <c r="H886" s="265">
        <v>8.8</v>
      </c>
      <c r="I886" s="265">
        <v>8.8</v>
      </c>
      <c r="J886" s="266" t="s">
        <v>140</v>
      </c>
      <c r="K886" s="98" t="s">
        <v>226</v>
      </c>
    </row>
    <row r="887" spans="1:11" ht="15">
      <c r="A887" s="5" t="s">
        <v>11</v>
      </c>
      <c r="B887" s="241">
        <v>877966</v>
      </c>
      <c r="C887" s="241">
        <v>644336</v>
      </c>
      <c r="D887" s="241">
        <v>616433</v>
      </c>
      <c r="E887" s="257">
        <v>27903</v>
      </c>
      <c r="F887" s="241">
        <v>142205</v>
      </c>
      <c r="G887" s="257">
        <v>91425</v>
      </c>
      <c r="H887" s="265">
        <v>81.9</v>
      </c>
      <c r="I887" s="265">
        <v>78.4</v>
      </c>
      <c r="J887" s="266">
        <v>4.3</v>
      </c>
      <c r="K887" s="98" t="s">
        <v>227</v>
      </c>
    </row>
    <row r="888" spans="1:11" ht="15">
      <c r="A888" s="5" t="s">
        <v>12</v>
      </c>
      <c r="B888" s="241">
        <v>564100</v>
      </c>
      <c r="C888" s="241">
        <v>416627</v>
      </c>
      <c r="D888" s="241">
        <v>397796</v>
      </c>
      <c r="E888" s="257">
        <v>18831</v>
      </c>
      <c r="F888" s="241">
        <v>89126</v>
      </c>
      <c r="G888" s="257">
        <v>58347</v>
      </c>
      <c r="H888" s="265">
        <v>82.4</v>
      </c>
      <c r="I888" s="265">
        <v>78.7</v>
      </c>
      <c r="J888" s="266">
        <v>4.5</v>
      </c>
      <c r="K888" s="98" t="s">
        <v>79</v>
      </c>
    </row>
    <row r="889" spans="1:11" ht="15">
      <c r="A889" s="5" t="s">
        <v>13</v>
      </c>
      <c r="B889" s="241">
        <v>313866</v>
      </c>
      <c r="C889" s="241">
        <v>227709</v>
      </c>
      <c r="D889" s="241">
        <v>218637</v>
      </c>
      <c r="E889" s="257">
        <v>9072</v>
      </c>
      <c r="F889" s="241">
        <v>53079</v>
      </c>
      <c r="G889" s="257">
        <v>33078</v>
      </c>
      <c r="H889" s="265">
        <v>81.1</v>
      </c>
      <c r="I889" s="265">
        <v>77.9</v>
      </c>
      <c r="J889" s="266">
        <v>4</v>
      </c>
      <c r="K889" s="98" t="s">
        <v>80</v>
      </c>
    </row>
    <row r="890" spans="1:11" ht="15">
      <c r="A890" s="5" t="s">
        <v>14</v>
      </c>
      <c r="B890" s="241">
        <v>350574</v>
      </c>
      <c r="C890" s="241">
        <v>48269</v>
      </c>
      <c r="D890" s="241">
        <v>48173</v>
      </c>
      <c r="E890" s="257">
        <v>96</v>
      </c>
      <c r="F890" s="241">
        <v>296321</v>
      </c>
      <c r="G890" s="257">
        <v>5984</v>
      </c>
      <c r="H890" s="265">
        <v>14</v>
      </c>
      <c r="I890" s="265">
        <v>14</v>
      </c>
      <c r="J890" s="266">
        <v>0.2</v>
      </c>
      <c r="K890" s="98" t="s">
        <v>228</v>
      </c>
    </row>
    <row r="891" spans="2:11" ht="15">
      <c r="B891" s="250"/>
      <c r="C891" s="250"/>
      <c r="D891" s="250"/>
      <c r="E891" s="250"/>
      <c r="F891" s="250"/>
      <c r="G891" s="250"/>
      <c r="H891" s="249"/>
      <c r="I891" s="249"/>
      <c r="J891" s="249"/>
      <c r="K891" s="98"/>
    </row>
    <row r="892" spans="1:11" ht="15">
      <c r="A892" s="33" t="s">
        <v>26</v>
      </c>
      <c r="B892" s="240">
        <v>2875684</v>
      </c>
      <c r="C892" s="240">
        <v>1519498</v>
      </c>
      <c r="D892" s="240">
        <v>1461948</v>
      </c>
      <c r="E892" s="256">
        <v>57550</v>
      </c>
      <c r="F892" s="240">
        <v>1166978</v>
      </c>
      <c r="G892" s="256">
        <v>189208</v>
      </c>
      <c r="H892" s="263">
        <v>56.6</v>
      </c>
      <c r="I892" s="263">
        <v>54.4</v>
      </c>
      <c r="J892" s="264">
        <v>3.8</v>
      </c>
      <c r="K892" s="107" t="s">
        <v>26</v>
      </c>
    </row>
    <row r="893" spans="1:11" ht="15">
      <c r="A893" s="5" t="s">
        <v>49</v>
      </c>
      <c r="B893" s="241">
        <v>286686</v>
      </c>
      <c r="C893" s="241">
        <v>109373</v>
      </c>
      <c r="D893" s="241">
        <v>102766</v>
      </c>
      <c r="E893" s="257">
        <v>6607</v>
      </c>
      <c r="F893" s="241">
        <v>168512</v>
      </c>
      <c r="G893" s="257">
        <v>8801</v>
      </c>
      <c r="H893" s="265">
        <v>39.4</v>
      </c>
      <c r="I893" s="265">
        <v>37</v>
      </c>
      <c r="J893" s="266">
        <v>6</v>
      </c>
      <c r="K893" s="98" t="s">
        <v>78</v>
      </c>
    </row>
    <row r="894" spans="1:11" ht="15">
      <c r="A894" s="5" t="s">
        <v>7</v>
      </c>
      <c r="B894" s="241">
        <v>426401</v>
      </c>
      <c r="C894" s="241">
        <v>346026</v>
      </c>
      <c r="D894" s="241">
        <v>331510</v>
      </c>
      <c r="E894" s="257">
        <v>14516</v>
      </c>
      <c r="F894" s="241">
        <v>43076</v>
      </c>
      <c r="G894" s="257">
        <v>37299</v>
      </c>
      <c r="H894" s="265">
        <v>88.9</v>
      </c>
      <c r="I894" s="265">
        <v>85.2</v>
      </c>
      <c r="J894" s="266">
        <v>4.2</v>
      </c>
      <c r="K894" s="98" t="s">
        <v>7</v>
      </c>
    </row>
    <row r="895" spans="1:11" ht="15">
      <c r="A895" s="5" t="s">
        <v>6</v>
      </c>
      <c r="B895" s="241">
        <v>560660</v>
      </c>
      <c r="C895" s="241">
        <v>440890</v>
      </c>
      <c r="D895" s="241">
        <v>424733</v>
      </c>
      <c r="E895" s="257">
        <v>16157</v>
      </c>
      <c r="F895" s="241">
        <v>52157</v>
      </c>
      <c r="G895" s="257">
        <v>67613</v>
      </c>
      <c r="H895" s="265">
        <v>89.4</v>
      </c>
      <c r="I895" s="265">
        <v>86.1</v>
      </c>
      <c r="J895" s="266">
        <v>3.7</v>
      </c>
      <c r="K895" s="98" t="s">
        <v>6</v>
      </c>
    </row>
    <row r="896" spans="1:11" ht="15">
      <c r="A896" s="5" t="s">
        <v>8</v>
      </c>
      <c r="B896" s="241">
        <v>444713</v>
      </c>
      <c r="C896" s="241">
        <v>337165</v>
      </c>
      <c r="D896" s="241">
        <v>324760</v>
      </c>
      <c r="E896" s="257">
        <v>12405</v>
      </c>
      <c r="F896" s="241">
        <v>65406</v>
      </c>
      <c r="G896" s="257">
        <v>42142</v>
      </c>
      <c r="H896" s="265">
        <v>83.8</v>
      </c>
      <c r="I896" s="265">
        <v>80.7</v>
      </c>
      <c r="J896" s="266">
        <v>3.7</v>
      </c>
      <c r="K896" s="98" t="s">
        <v>8</v>
      </c>
    </row>
    <row r="897" spans="1:11" ht="15">
      <c r="A897" s="5" t="s">
        <v>9</v>
      </c>
      <c r="B897" s="241">
        <v>465351</v>
      </c>
      <c r="C897" s="241">
        <v>229734</v>
      </c>
      <c r="D897" s="241">
        <v>221935</v>
      </c>
      <c r="E897" s="257">
        <v>7799</v>
      </c>
      <c r="F897" s="241">
        <v>209318</v>
      </c>
      <c r="G897" s="257">
        <v>26299</v>
      </c>
      <c r="H897" s="265">
        <v>52.3</v>
      </c>
      <c r="I897" s="265">
        <v>50.5</v>
      </c>
      <c r="J897" s="266">
        <v>3.4</v>
      </c>
      <c r="K897" s="98" t="s">
        <v>9</v>
      </c>
    </row>
    <row r="898" spans="1:11" ht="15">
      <c r="A898" s="5" t="s">
        <v>271</v>
      </c>
      <c r="B898" s="241">
        <v>691873</v>
      </c>
      <c r="C898" s="241">
        <v>56310</v>
      </c>
      <c r="D898" s="241">
        <v>56244</v>
      </c>
      <c r="E898" s="257">
        <v>66</v>
      </c>
      <c r="F898" s="241">
        <v>628509</v>
      </c>
      <c r="G898" s="257">
        <v>7054</v>
      </c>
      <c r="H898" s="265">
        <v>8.2</v>
      </c>
      <c r="I898" s="265">
        <v>8.2</v>
      </c>
      <c r="J898" s="266">
        <v>0.1</v>
      </c>
      <c r="K898" s="98" t="s">
        <v>272</v>
      </c>
    </row>
    <row r="899" spans="2:11" ht="15">
      <c r="B899" s="241"/>
      <c r="C899" s="241"/>
      <c r="D899" s="241"/>
      <c r="E899" s="257"/>
      <c r="F899" s="241"/>
      <c r="G899" s="257"/>
      <c r="H899" s="265"/>
      <c r="I899" s="265"/>
      <c r="J899" s="266"/>
      <c r="K899" s="98"/>
    </row>
    <row r="900" spans="1:11" ht="15">
      <c r="A900" s="5" t="s">
        <v>10</v>
      </c>
      <c r="B900" s="241">
        <v>83930</v>
      </c>
      <c r="C900" s="241">
        <v>5976</v>
      </c>
      <c r="D900" s="241">
        <v>5976</v>
      </c>
      <c r="E900" s="257" t="s">
        <v>141</v>
      </c>
      <c r="F900" s="241">
        <v>77954</v>
      </c>
      <c r="G900" s="257" t="s">
        <v>141</v>
      </c>
      <c r="H900" s="265">
        <v>7.1</v>
      </c>
      <c r="I900" s="265">
        <v>7.1</v>
      </c>
      <c r="J900" s="266" t="s">
        <v>140</v>
      </c>
      <c r="K900" s="98" t="s">
        <v>226</v>
      </c>
    </row>
    <row r="901" spans="1:13" ht="15">
      <c r="A901" s="5" t="s">
        <v>11</v>
      </c>
      <c r="B901" s="241">
        <v>1963197</v>
      </c>
      <c r="C901" s="241">
        <v>1423343</v>
      </c>
      <c r="D901" s="241">
        <v>1365929</v>
      </c>
      <c r="E901" s="257">
        <v>57414</v>
      </c>
      <c r="F901" s="241">
        <v>361865</v>
      </c>
      <c r="G901" s="257">
        <v>177989</v>
      </c>
      <c r="H901" s="265">
        <v>79.7</v>
      </c>
      <c r="I901" s="265">
        <v>76.5</v>
      </c>
      <c r="J901" s="266">
        <v>4</v>
      </c>
      <c r="K901" s="98" t="s">
        <v>227</v>
      </c>
      <c r="M901" s="9"/>
    </row>
    <row r="902" spans="1:13" ht="15">
      <c r="A902" s="5" t="s">
        <v>12</v>
      </c>
      <c r="B902" s="241">
        <v>1189817</v>
      </c>
      <c r="C902" s="241">
        <v>890313</v>
      </c>
      <c r="D902" s="241">
        <v>853033</v>
      </c>
      <c r="E902" s="257">
        <v>37280</v>
      </c>
      <c r="F902" s="241">
        <v>185791</v>
      </c>
      <c r="G902" s="257">
        <v>113713</v>
      </c>
      <c r="H902" s="265">
        <v>82.7</v>
      </c>
      <c r="I902" s="265">
        <v>79.3</v>
      </c>
      <c r="J902" s="266">
        <v>4.2</v>
      </c>
      <c r="K902" s="98" t="s">
        <v>79</v>
      </c>
      <c r="M902" s="9"/>
    </row>
    <row r="903" spans="1:13" ht="15">
      <c r="A903" s="5" t="s">
        <v>13</v>
      </c>
      <c r="B903" s="241">
        <v>773380</v>
      </c>
      <c r="C903" s="241">
        <v>533030</v>
      </c>
      <c r="D903" s="241">
        <v>512896</v>
      </c>
      <c r="E903" s="257">
        <v>20134</v>
      </c>
      <c r="F903" s="241">
        <v>176074</v>
      </c>
      <c r="G903" s="257">
        <v>64276</v>
      </c>
      <c r="H903" s="265">
        <v>75.2</v>
      </c>
      <c r="I903" s="265">
        <v>72.3</v>
      </c>
      <c r="J903" s="266">
        <v>3.8</v>
      </c>
      <c r="K903" s="98" t="s">
        <v>80</v>
      </c>
      <c r="M903" s="9"/>
    </row>
    <row r="904" spans="1:13" ht="15">
      <c r="A904" s="5" t="s">
        <v>14</v>
      </c>
      <c r="B904" s="241">
        <v>828557</v>
      </c>
      <c r="C904" s="241">
        <v>90179</v>
      </c>
      <c r="D904" s="241">
        <v>90043</v>
      </c>
      <c r="E904" s="257">
        <v>136</v>
      </c>
      <c r="F904" s="241">
        <v>727159</v>
      </c>
      <c r="G904" s="257">
        <v>11219</v>
      </c>
      <c r="H904" s="265">
        <v>11</v>
      </c>
      <c r="I904" s="265">
        <v>11</v>
      </c>
      <c r="J904" s="266">
        <v>0.2</v>
      </c>
      <c r="K904" s="98" t="s">
        <v>228</v>
      </c>
      <c r="M904" s="9"/>
    </row>
    <row r="905" spans="2:13" ht="15">
      <c r="B905" s="250"/>
      <c r="C905" s="250"/>
      <c r="D905" s="250"/>
      <c r="E905" s="250"/>
      <c r="F905" s="250"/>
      <c r="G905" s="250"/>
      <c r="H905" s="249"/>
      <c r="I905" s="249"/>
      <c r="J905" s="249"/>
      <c r="K905" s="98"/>
      <c r="M905" s="9"/>
    </row>
    <row r="906" spans="1:13" ht="15">
      <c r="A906" s="33" t="s">
        <v>27</v>
      </c>
      <c r="B906" s="240">
        <v>469244</v>
      </c>
      <c r="C906" s="240">
        <v>237306</v>
      </c>
      <c r="D906" s="240">
        <v>222629</v>
      </c>
      <c r="E906" s="256">
        <v>14677</v>
      </c>
      <c r="F906" s="240">
        <v>201596</v>
      </c>
      <c r="G906" s="256">
        <v>30342</v>
      </c>
      <c r="H906" s="263">
        <v>54.1</v>
      </c>
      <c r="I906" s="263">
        <v>50.7</v>
      </c>
      <c r="J906" s="264">
        <v>6.2</v>
      </c>
      <c r="K906" s="107" t="s">
        <v>27</v>
      </c>
      <c r="M906" s="9"/>
    </row>
    <row r="907" spans="1:13" ht="15">
      <c r="A907" s="5" t="s">
        <v>49</v>
      </c>
      <c r="B907" s="241">
        <v>45204</v>
      </c>
      <c r="C907" s="241">
        <v>12970</v>
      </c>
      <c r="D907" s="241">
        <v>11558</v>
      </c>
      <c r="E907" s="257">
        <v>1412</v>
      </c>
      <c r="F907" s="241">
        <v>30545</v>
      </c>
      <c r="G907" s="257">
        <v>1689</v>
      </c>
      <c r="H907" s="265">
        <v>29.8</v>
      </c>
      <c r="I907" s="265">
        <v>26.6</v>
      </c>
      <c r="J907" s="266">
        <v>10.9</v>
      </c>
      <c r="K907" s="98" t="s">
        <v>78</v>
      </c>
      <c r="M907" s="9"/>
    </row>
    <row r="908" spans="1:13" ht="15">
      <c r="A908" s="5" t="s">
        <v>7</v>
      </c>
      <c r="B908" s="241">
        <v>63106</v>
      </c>
      <c r="C908" s="241">
        <v>49155</v>
      </c>
      <c r="D908" s="241">
        <v>45500</v>
      </c>
      <c r="E908" s="257">
        <v>3655</v>
      </c>
      <c r="F908" s="241">
        <v>8052</v>
      </c>
      <c r="G908" s="257">
        <v>5899</v>
      </c>
      <c r="H908" s="265">
        <v>85.9</v>
      </c>
      <c r="I908" s="265">
        <v>79.5</v>
      </c>
      <c r="J908" s="266">
        <v>7.4</v>
      </c>
      <c r="K908" s="98" t="s">
        <v>7</v>
      </c>
      <c r="M908" s="9"/>
    </row>
    <row r="909" spans="1:13" ht="15">
      <c r="A909" s="5" t="s">
        <v>6</v>
      </c>
      <c r="B909" s="241">
        <v>87769</v>
      </c>
      <c r="C909" s="241">
        <v>67400</v>
      </c>
      <c r="D909" s="241">
        <v>63200</v>
      </c>
      <c r="E909" s="257">
        <v>4200</v>
      </c>
      <c r="F909" s="241">
        <v>8969</v>
      </c>
      <c r="G909" s="257">
        <v>11400</v>
      </c>
      <c r="H909" s="265">
        <v>88.3</v>
      </c>
      <c r="I909" s="265">
        <v>82.8</v>
      </c>
      <c r="J909" s="266">
        <v>6.2</v>
      </c>
      <c r="K909" s="98" t="s">
        <v>6</v>
      </c>
      <c r="M909" s="9"/>
    </row>
    <row r="910" spans="1:13" ht="15">
      <c r="A910" s="5" t="s">
        <v>8</v>
      </c>
      <c r="B910" s="241">
        <v>69282</v>
      </c>
      <c r="C910" s="241">
        <v>54064</v>
      </c>
      <c r="D910" s="241">
        <v>50872</v>
      </c>
      <c r="E910" s="257">
        <v>3192</v>
      </c>
      <c r="F910" s="241">
        <v>8627</v>
      </c>
      <c r="G910" s="257">
        <v>6591</v>
      </c>
      <c r="H910" s="265">
        <v>86.2</v>
      </c>
      <c r="I910" s="265">
        <v>81.1</v>
      </c>
      <c r="J910" s="266">
        <v>5.9</v>
      </c>
      <c r="K910" s="98" t="s">
        <v>8</v>
      </c>
      <c r="M910" s="9"/>
    </row>
    <row r="911" spans="1:13" ht="15">
      <c r="A911" s="5" t="s">
        <v>9</v>
      </c>
      <c r="B911" s="241">
        <v>77931</v>
      </c>
      <c r="C911" s="241">
        <v>43094</v>
      </c>
      <c r="D911" s="241">
        <v>40894</v>
      </c>
      <c r="E911" s="257">
        <v>2200</v>
      </c>
      <c r="F911" s="241">
        <v>31004</v>
      </c>
      <c r="G911" s="257">
        <v>3833</v>
      </c>
      <c r="H911" s="265">
        <v>58.2</v>
      </c>
      <c r="I911" s="265">
        <v>55.2</v>
      </c>
      <c r="J911" s="266">
        <v>5.1</v>
      </c>
      <c r="K911" s="98" t="s">
        <v>9</v>
      </c>
      <c r="M911" s="9"/>
    </row>
    <row r="912" spans="1:13" ht="15">
      <c r="A912" s="5" t="s">
        <v>271</v>
      </c>
      <c r="B912" s="241">
        <v>125952</v>
      </c>
      <c r="C912" s="241">
        <v>10623</v>
      </c>
      <c r="D912" s="241">
        <v>10605</v>
      </c>
      <c r="E912" s="257">
        <v>18</v>
      </c>
      <c r="F912" s="241">
        <v>114399</v>
      </c>
      <c r="G912" s="257">
        <v>930</v>
      </c>
      <c r="H912" s="265">
        <v>8.5</v>
      </c>
      <c r="I912" s="265">
        <v>8.5</v>
      </c>
      <c r="J912" s="266">
        <v>0.2</v>
      </c>
      <c r="K912" s="98" t="s">
        <v>272</v>
      </c>
      <c r="M912" s="9"/>
    </row>
    <row r="913" spans="2:13" ht="15">
      <c r="B913" s="241"/>
      <c r="C913" s="241"/>
      <c r="D913" s="241"/>
      <c r="E913" s="257"/>
      <c r="F913" s="241"/>
      <c r="G913" s="257"/>
      <c r="H913" s="265"/>
      <c r="I913" s="265"/>
      <c r="J913" s="266"/>
      <c r="K913" s="98"/>
      <c r="M913" s="9"/>
    </row>
    <row r="914" spans="1:13" ht="15">
      <c r="A914" s="5" t="s">
        <v>10</v>
      </c>
      <c r="B914" s="241">
        <v>13308</v>
      </c>
      <c r="C914" s="241">
        <v>582</v>
      </c>
      <c r="D914" s="241">
        <v>582</v>
      </c>
      <c r="E914" s="257" t="s">
        <v>141</v>
      </c>
      <c r="F914" s="241">
        <v>12726</v>
      </c>
      <c r="G914" s="257" t="s">
        <v>141</v>
      </c>
      <c r="H914" s="265">
        <v>4.4</v>
      </c>
      <c r="I914" s="265">
        <v>4.4</v>
      </c>
      <c r="J914" s="266" t="s">
        <v>140</v>
      </c>
      <c r="K914" s="98" t="s">
        <v>226</v>
      </c>
      <c r="M914" s="9"/>
    </row>
    <row r="915" spans="1:13" ht="15">
      <c r="A915" s="5" t="s">
        <v>11</v>
      </c>
      <c r="B915" s="241">
        <v>305875</v>
      </c>
      <c r="C915" s="241">
        <v>219663</v>
      </c>
      <c r="D915" s="241">
        <v>205026</v>
      </c>
      <c r="E915" s="257">
        <v>14637</v>
      </c>
      <c r="F915" s="241">
        <v>57462</v>
      </c>
      <c r="G915" s="257">
        <v>28750</v>
      </c>
      <c r="H915" s="265">
        <v>79.3</v>
      </c>
      <c r="I915" s="265">
        <v>74</v>
      </c>
      <c r="J915" s="266">
        <v>6.7</v>
      </c>
      <c r="K915" s="98" t="s">
        <v>227</v>
      </c>
      <c r="M915" s="9"/>
    </row>
    <row r="916" spans="1:13" ht="15">
      <c r="A916" s="5" t="s">
        <v>12</v>
      </c>
      <c r="B916" s="241">
        <v>182771</v>
      </c>
      <c r="C916" s="241">
        <v>128943</v>
      </c>
      <c r="D916" s="241">
        <v>119676</v>
      </c>
      <c r="E916" s="257">
        <v>9267</v>
      </c>
      <c r="F916" s="241">
        <v>34840</v>
      </c>
      <c r="G916" s="257">
        <v>18988</v>
      </c>
      <c r="H916" s="265">
        <v>78.7</v>
      </c>
      <c r="I916" s="265">
        <v>73.1</v>
      </c>
      <c r="J916" s="266">
        <v>7.2</v>
      </c>
      <c r="K916" s="98" t="s">
        <v>79</v>
      </c>
      <c r="M916" s="9"/>
    </row>
    <row r="917" spans="1:11" ht="15">
      <c r="A917" s="5" t="s">
        <v>13</v>
      </c>
      <c r="B917" s="241">
        <v>123104</v>
      </c>
      <c r="C917" s="241">
        <v>90720</v>
      </c>
      <c r="D917" s="241">
        <v>85350</v>
      </c>
      <c r="E917" s="257">
        <v>5370</v>
      </c>
      <c r="F917" s="241">
        <v>22622</v>
      </c>
      <c r="G917" s="257">
        <v>9762</v>
      </c>
      <c r="H917" s="265">
        <v>80</v>
      </c>
      <c r="I917" s="265">
        <v>75.3</v>
      </c>
      <c r="J917" s="266">
        <v>5.9</v>
      </c>
      <c r="K917" s="98" t="s">
        <v>80</v>
      </c>
    </row>
    <row r="918" spans="1:11" ht="15">
      <c r="A918" s="5" t="s">
        <v>14</v>
      </c>
      <c r="B918" s="241">
        <v>150061</v>
      </c>
      <c r="C918" s="241">
        <v>17061</v>
      </c>
      <c r="D918" s="241">
        <v>17021</v>
      </c>
      <c r="E918" s="257">
        <v>40</v>
      </c>
      <c r="F918" s="241">
        <v>131408</v>
      </c>
      <c r="G918" s="257">
        <v>1592</v>
      </c>
      <c r="H918" s="265">
        <v>11.5</v>
      </c>
      <c r="I918" s="265">
        <v>11.5</v>
      </c>
      <c r="J918" s="266">
        <v>0.2</v>
      </c>
      <c r="K918" s="98" t="s">
        <v>228</v>
      </c>
    </row>
    <row r="919" spans="1:13" ht="15">
      <c r="A919" s="9"/>
      <c r="B919" s="241"/>
      <c r="C919" s="241"/>
      <c r="D919" s="241"/>
      <c r="E919" s="257"/>
      <c r="F919" s="241"/>
      <c r="G919" s="257"/>
      <c r="H919" s="249"/>
      <c r="I919" s="249"/>
      <c r="J919" s="249"/>
      <c r="K919" s="108"/>
      <c r="M919" s="9"/>
    </row>
    <row r="920" spans="1:13" ht="15">
      <c r="A920" s="33" t="s">
        <v>28</v>
      </c>
      <c r="B920" s="240">
        <v>699499</v>
      </c>
      <c r="C920" s="240">
        <v>361263</v>
      </c>
      <c r="D920" s="240">
        <v>342357</v>
      </c>
      <c r="E920" s="256">
        <v>18906</v>
      </c>
      <c r="F920" s="240">
        <v>277222</v>
      </c>
      <c r="G920" s="256">
        <v>61014</v>
      </c>
      <c r="H920" s="263">
        <v>56.6</v>
      </c>
      <c r="I920" s="263">
        <v>53.6</v>
      </c>
      <c r="J920" s="264">
        <v>5.2</v>
      </c>
      <c r="K920" s="107" t="s">
        <v>28</v>
      </c>
      <c r="M920" s="9"/>
    </row>
    <row r="921" spans="1:13" ht="15">
      <c r="A921" s="5" t="s">
        <v>49</v>
      </c>
      <c r="B921" s="241">
        <v>75056</v>
      </c>
      <c r="C921" s="241">
        <v>25299</v>
      </c>
      <c r="D921" s="241">
        <v>22924</v>
      </c>
      <c r="E921" s="257">
        <v>2375</v>
      </c>
      <c r="F921" s="241">
        <v>45842</v>
      </c>
      <c r="G921" s="257">
        <v>3915</v>
      </c>
      <c r="H921" s="265">
        <v>35.6</v>
      </c>
      <c r="I921" s="265">
        <v>32.2</v>
      </c>
      <c r="J921" s="266">
        <v>9.4</v>
      </c>
      <c r="K921" s="98" t="s">
        <v>78</v>
      </c>
      <c r="M921" s="9"/>
    </row>
    <row r="922" spans="1:13" ht="15">
      <c r="A922" s="5" t="s">
        <v>7</v>
      </c>
      <c r="B922" s="241">
        <v>106344</v>
      </c>
      <c r="C922" s="241">
        <v>80348</v>
      </c>
      <c r="D922" s="241">
        <v>75279</v>
      </c>
      <c r="E922" s="257">
        <v>5069</v>
      </c>
      <c r="F922" s="241">
        <v>12576</v>
      </c>
      <c r="G922" s="257">
        <v>13420</v>
      </c>
      <c r="H922" s="265">
        <v>86.5</v>
      </c>
      <c r="I922" s="265">
        <v>81</v>
      </c>
      <c r="J922" s="266">
        <v>6.3</v>
      </c>
      <c r="K922" s="98" t="s">
        <v>7</v>
      </c>
      <c r="M922" s="9"/>
    </row>
    <row r="923" spans="1:13" ht="15">
      <c r="A923" s="5" t="s">
        <v>6</v>
      </c>
      <c r="B923" s="241">
        <v>137538</v>
      </c>
      <c r="C923" s="241">
        <v>101901</v>
      </c>
      <c r="D923" s="241">
        <v>96742</v>
      </c>
      <c r="E923" s="257">
        <v>5159</v>
      </c>
      <c r="F923" s="241">
        <v>13439</v>
      </c>
      <c r="G923" s="257">
        <v>22198</v>
      </c>
      <c r="H923" s="265">
        <v>88.3</v>
      </c>
      <c r="I923" s="265">
        <v>83.9</v>
      </c>
      <c r="J923" s="266">
        <v>5.1</v>
      </c>
      <c r="K923" s="98" t="s">
        <v>6</v>
      </c>
      <c r="M923" s="9"/>
    </row>
    <row r="924" spans="1:13" ht="15">
      <c r="A924" s="5" t="s">
        <v>8</v>
      </c>
      <c r="B924" s="241">
        <v>105071</v>
      </c>
      <c r="C924" s="241">
        <v>78839</v>
      </c>
      <c r="D924" s="241">
        <v>75142</v>
      </c>
      <c r="E924" s="257">
        <v>3697</v>
      </c>
      <c r="F924" s="241">
        <v>13334</v>
      </c>
      <c r="G924" s="257">
        <v>12898</v>
      </c>
      <c r="H924" s="265">
        <v>85.5</v>
      </c>
      <c r="I924" s="265">
        <v>81.5</v>
      </c>
      <c r="J924" s="266">
        <v>4.7</v>
      </c>
      <c r="K924" s="98" t="s">
        <v>8</v>
      </c>
      <c r="M924" s="9"/>
    </row>
    <row r="925" spans="1:11" ht="15">
      <c r="A925" s="5" t="s">
        <v>9</v>
      </c>
      <c r="B925" s="241">
        <v>114961</v>
      </c>
      <c r="C925" s="241">
        <v>61573</v>
      </c>
      <c r="D925" s="241">
        <v>58990</v>
      </c>
      <c r="E925" s="257">
        <v>2583</v>
      </c>
      <c r="F925" s="241">
        <v>46303</v>
      </c>
      <c r="G925" s="257">
        <v>7085</v>
      </c>
      <c r="H925" s="265">
        <v>57.1</v>
      </c>
      <c r="I925" s="265">
        <v>54.7</v>
      </c>
      <c r="J925" s="266">
        <v>4.2</v>
      </c>
      <c r="K925" s="98" t="s">
        <v>9</v>
      </c>
    </row>
    <row r="926" spans="1:11" ht="15">
      <c r="A926" s="5" t="s">
        <v>271</v>
      </c>
      <c r="B926" s="241">
        <v>160529</v>
      </c>
      <c r="C926" s="241">
        <v>13303</v>
      </c>
      <c r="D926" s="241">
        <v>13280</v>
      </c>
      <c r="E926" s="257">
        <v>23</v>
      </c>
      <c r="F926" s="241">
        <v>145728</v>
      </c>
      <c r="G926" s="257">
        <v>1498</v>
      </c>
      <c r="H926" s="265">
        <v>8.4</v>
      </c>
      <c r="I926" s="265">
        <v>8.4</v>
      </c>
      <c r="J926" s="266">
        <v>0.2</v>
      </c>
      <c r="K926" s="98" t="s">
        <v>272</v>
      </c>
    </row>
    <row r="927" spans="2:11" ht="15">
      <c r="B927" s="241"/>
      <c r="C927" s="241"/>
      <c r="D927" s="241"/>
      <c r="E927" s="257"/>
      <c r="F927" s="241"/>
      <c r="G927" s="257"/>
      <c r="H927" s="265"/>
      <c r="I927" s="265"/>
      <c r="J927" s="266"/>
      <c r="K927" s="98"/>
    </row>
    <row r="928" spans="1:11" ht="15">
      <c r="A928" s="5" t="s">
        <v>10</v>
      </c>
      <c r="B928" s="241">
        <v>21892</v>
      </c>
      <c r="C928" s="241">
        <v>1642</v>
      </c>
      <c r="D928" s="241">
        <v>1642</v>
      </c>
      <c r="E928" s="257" t="s">
        <v>141</v>
      </c>
      <c r="F928" s="241">
        <v>20250</v>
      </c>
      <c r="G928" s="257" t="s">
        <v>141</v>
      </c>
      <c r="H928" s="265">
        <v>7.5</v>
      </c>
      <c r="I928" s="265">
        <v>7.5</v>
      </c>
      <c r="J928" s="266" t="s">
        <v>140</v>
      </c>
      <c r="K928" s="98" t="s">
        <v>226</v>
      </c>
    </row>
    <row r="929" spans="1:11" ht="15">
      <c r="A929" s="5" t="s">
        <v>11</v>
      </c>
      <c r="B929" s="241">
        <v>482418</v>
      </c>
      <c r="C929" s="241">
        <v>337332</v>
      </c>
      <c r="D929" s="241">
        <v>318470</v>
      </c>
      <c r="E929" s="257">
        <v>18862</v>
      </c>
      <c r="F929" s="241">
        <v>86622</v>
      </c>
      <c r="G929" s="257">
        <v>58464</v>
      </c>
      <c r="H929" s="265">
        <v>79.6</v>
      </c>
      <c r="I929" s="265">
        <v>75.1</v>
      </c>
      <c r="J929" s="266">
        <v>5.6</v>
      </c>
      <c r="K929" s="98" t="s">
        <v>227</v>
      </c>
    </row>
    <row r="930" spans="1:11" ht="15">
      <c r="A930" s="5" t="s">
        <v>12</v>
      </c>
      <c r="B930" s="241">
        <v>297046</v>
      </c>
      <c r="C930" s="241">
        <v>205906</v>
      </c>
      <c r="D930" s="241">
        <v>193303</v>
      </c>
      <c r="E930" s="257">
        <v>12603</v>
      </c>
      <c r="F930" s="241">
        <v>51607</v>
      </c>
      <c r="G930" s="257">
        <v>39533</v>
      </c>
      <c r="H930" s="265">
        <v>80</v>
      </c>
      <c r="I930" s="265">
        <v>75.1</v>
      </c>
      <c r="J930" s="266">
        <v>6.1</v>
      </c>
      <c r="K930" s="98" t="s">
        <v>79</v>
      </c>
    </row>
    <row r="931" spans="1:11" ht="15">
      <c r="A931" s="5" t="s">
        <v>13</v>
      </c>
      <c r="B931" s="241">
        <v>185372</v>
      </c>
      <c r="C931" s="241">
        <v>131426</v>
      </c>
      <c r="D931" s="241">
        <v>125167</v>
      </c>
      <c r="E931" s="257">
        <v>6259</v>
      </c>
      <c r="F931" s="241">
        <v>35015</v>
      </c>
      <c r="G931" s="257">
        <v>18931</v>
      </c>
      <c r="H931" s="265">
        <v>79</v>
      </c>
      <c r="I931" s="265">
        <v>75.2</v>
      </c>
      <c r="J931" s="266">
        <v>4.8</v>
      </c>
      <c r="K931" s="98" t="s">
        <v>80</v>
      </c>
    </row>
    <row r="932" spans="1:11" ht="15">
      <c r="A932" s="5" t="s">
        <v>14</v>
      </c>
      <c r="B932" s="241">
        <v>195189</v>
      </c>
      <c r="C932" s="241">
        <v>22289</v>
      </c>
      <c r="D932" s="241">
        <v>22245</v>
      </c>
      <c r="E932" s="257">
        <v>44</v>
      </c>
      <c r="F932" s="241">
        <v>170350</v>
      </c>
      <c r="G932" s="257">
        <v>2550</v>
      </c>
      <c r="H932" s="265">
        <v>11.6</v>
      </c>
      <c r="I932" s="265">
        <v>11.5</v>
      </c>
      <c r="J932" s="266">
        <v>0.2</v>
      </c>
      <c r="K932" s="98" t="s">
        <v>228</v>
      </c>
    </row>
    <row r="933" spans="2:11" ht="15">
      <c r="B933" s="20"/>
      <c r="C933" s="20"/>
      <c r="D933" s="20"/>
      <c r="E933" s="20"/>
      <c r="F933" s="20"/>
      <c r="G933" s="20"/>
      <c r="H933" s="21"/>
      <c r="I933" s="21"/>
      <c r="J933" s="211"/>
      <c r="K933" s="98"/>
    </row>
    <row r="934" spans="1:11" ht="15">
      <c r="A934" s="33" t="s">
        <v>29</v>
      </c>
      <c r="B934" s="240">
        <v>1605545</v>
      </c>
      <c r="C934" s="240">
        <v>922832</v>
      </c>
      <c r="D934" s="240">
        <v>893289</v>
      </c>
      <c r="E934" s="256">
        <v>29543</v>
      </c>
      <c r="F934" s="240">
        <v>598861</v>
      </c>
      <c r="G934" s="256">
        <v>83852</v>
      </c>
      <c r="H934" s="263">
        <v>60.6</v>
      </c>
      <c r="I934" s="263">
        <v>58.7</v>
      </c>
      <c r="J934" s="264">
        <v>3.2</v>
      </c>
      <c r="K934" s="107" t="s">
        <v>29</v>
      </c>
    </row>
    <row r="935" spans="1:11" ht="15">
      <c r="A935" s="5" t="s">
        <v>49</v>
      </c>
      <c r="B935" s="241">
        <v>177860</v>
      </c>
      <c r="C935" s="241">
        <v>74703</v>
      </c>
      <c r="D935" s="241">
        <v>71050</v>
      </c>
      <c r="E935" s="257">
        <v>3653</v>
      </c>
      <c r="F935" s="241">
        <v>98251</v>
      </c>
      <c r="G935" s="257">
        <v>4906</v>
      </c>
      <c r="H935" s="265">
        <v>43.2</v>
      </c>
      <c r="I935" s="265">
        <v>41.1</v>
      </c>
      <c r="J935" s="266">
        <v>4.9</v>
      </c>
      <c r="K935" s="98" t="s">
        <v>78</v>
      </c>
    </row>
    <row r="936" spans="1:11" ht="15">
      <c r="A936" s="5" t="s">
        <v>7</v>
      </c>
      <c r="B936" s="241">
        <v>265700</v>
      </c>
      <c r="C936" s="241">
        <v>222365</v>
      </c>
      <c r="D936" s="241">
        <v>214242</v>
      </c>
      <c r="E936" s="257">
        <v>8123</v>
      </c>
      <c r="F936" s="241">
        <v>25461</v>
      </c>
      <c r="G936" s="257">
        <v>17874</v>
      </c>
      <c r="H936" s="265">
        <v>89.7</v>
      </c>
      <c r="I936" s="265">
        <v>86.4</v>
      </c>
      <c r="J936" s="266">
        <v>3.7</v>
      </c>
      <c r="K936" s="98" t="s">
        <v>7</v>
      </c>
    </row>
    <row r="937" spans="1:11" ht="15">
      <c r="A937" s="5" t="s">
        <v>6</v>
      </c>
      <c r="B937" s="241">
        <v>312746</v>
      </c>
      <c r="C937" s="241">
        <v>253429</v>
      </c>
      <c r="D937" s="241">
        <v>245229</v>
      </c>
      <c r="E937" s="257">
        <v>8200</v>
      </c>
      <c r="F937" s="241">
        <v>28673</v>
      </c>
      <c r="G937" s="257">
        <v>30644</v>
      </c>
      <c r="H937" s="265">
        <v>89.8</v>
      </c>
      <c r="I937" s="265">
        <v>86.9</v>
      </c>
      <c r="J937" s="266">
        <v>3.2</v>
      </c>
      <c r="K937" s="98" t="s">
        <v>6</v>
      </c>
    </row>
    <row r="938" spans="1:11" ht="15">
      <c r="A938" s="5" t="s">
        <v>8</v>
      </c>
      <c r="B938" s="241">
        <v>238266</v>
      </c>
      <c r="C938" s="241">
        <v>192294</v>
      </c>
      <c r="D938" s="241">
        <v>186335</v>
      </c>
      <c r="E938" s="257">
        <v>5959</v>
      </c>
      <c r="F938" s="241">
        <v>27947</v>
      </c>
      <c r="G938" s="257">
        <v>18025</v>
      </c>
      <c r="H938" s="265">
        <v>87.3</v>
      </c>
      <c r="I938" s="265">
        <v>84.6</v>
      </c>
      <c r="J938" s="266">
        <v>3.1</v>
      </c>
      <c r="K938" s="98" t="s">
        <v>8</v>
      </c>
    </row>
    <row r="939" spans="1:11" ht="15">
      <c r="A939" s="5" t="s">
        <v>9</v>
      </c>
      <c r="B939" s="241">
        <v>237834</v>
      </c>
      <c r="C939" s="241">
        <v>137488</v>
      </c>
      <c r="D939" s="241">
        <v>133910</v>
      </c>
      <c r="E939" s="257">
        <v>3578</v>
      </c>
      <c r="F939" s="241">
        <v>90702</v>
      </c>
      <c r="G939" s="257">
        <v>9644</v>
      </c>
      <c r="H939" s="265">
        <v>60.3</v>
      </c>
      <c r="I939" s="265">
        <v>58.7</v>
      </c>
      <c r="J939" s="266">
        <v>2.6</v>
      </c>
      <c r="K939" s="98" t="s">
        <v>9</v>
      </c>
    </row>
    <row r="940" spans="1:11" ht="15">
      <c r="A940" s="5" t="s">
        <v>271</v>
      </c>
      <c r="B940" s="241">
        <v>373139</v>
      </c>
      <c r="C940" s="241">
        <v>42553</v>
      </c>
      <c r="D940" s="241">
        <v>42523</v>
      </c>
      <c r="E940" s="257">
        <v>30</v>
      </c>
      <c r="F940" s="241">
        <v>327827</v>
      </c>
      <c r="G940" s="257">
        <v>2759</v>
      </c>
      <c r="H940" s="265">
        <v>11.5</v>
      </c>
      <c r="I940" s="265">
        <v>11.5</v>
      </c>
      <c r="J940" s="266">
        <v>0.1</v>
      </c>
      <c r="K940" s="98" t="s">
        <v>272</v>
      </c>
    </row>
    <row r="941" spans="2:11" ht="15">
      <c r="B941" s="241"/>
      <c r="C941" s="241"/>
      <c r="D941" s="241"/>
      <c r="E941" s="257"/>
      <c r="F941" s="241"/>
      <c r="G941" s="257"/>
      <c r="H941" s="265"/>
      <c r="I941" s="265"/>
      <c r="J941" s="266"/>
      <c r="K941" s="98"/>
    </row>
    <row r="942" spans="1:11" ht="15">
      <c r="A942" s="5" t="s">
        <v>10</v>
      </c>
      <c r="B942" s="241">
        <v>48633</v>
      </c>
      <c r="C942" s="241">
        <v>5597</v>
      </c>
      <c r="D942" s="241">
        <v>5597</v>
      </c>
      <c r="E942" s="257" t="s">
        <v>141</v>
      </c>
      <c r="F942" s="241">
        <v>43036</v>
      </c>
      <c r="G942" s="257" t="s">
        <v>141</v>
      </c>
      <c r="H942" s="265">
        <v>11.5</v>
      </c>
      <c r="I942" s="265">
        <v>11.5</v>
      </c>
      <c r="J942" s="266" t="s">
        <v>140</v>
      </c>
      <c r="K942" s="98" t="s">
        <v>226</v>
      </c>
    </row>
    <row r="943" spans="1:11" ht="15">
      <c r="A943" s="5" t="s">
        <v>11</v>
      </c>
      <c r="B943" s="241">
        <v>1112232</v>
      </c>
      <c r="C943" s="241">
        <v>852898</v>
      </c>
      <c r="D943" s="241">
        <v>823422</v>
      </c>
      <c r="E943" s="257">
        <v>29476</v>
      </c>
      <c r="F943" s="241">
        <v>179696</v>
      </c>
      <c r="G943" s="257">
        <v>79638</v>
      </c>
      <c r="H943" s="265">
        <v>82.6</v>
      </c>
      <c r="I943" s="265">
        <v>79.7</v>
      </c>
      <c r="J943" s="266">
        <v>3.5</v>
      </c>
      <c r="K943" s="98" t="s">
        <v>227</v>
      </c>
    </row>
    <row r="944" spans="1:11" ht="15">
      <c r="A944" s="5" t="s">
        <v>12</v>
      </c>
      <c r="B944" s="241">
        <v>707673</v>
      </c>
      <c r="C944" s="241">
        <v>544900</v>
      </c>
      <c r="D944" s="241">
        <v>524924</v>
      </c>
      <c r="E944" s="257">
        <v>19976</v>
      </c>
      <c r="F944" s="241">
        <v>109349</v>
      </c>
      <c r="G944" s="257">
        <v>53424</v>
      </c>
      <c r="H944" s="265">
        <v>83.3</v>
      </c>
      <c r="I944" s="265">
        <v>80.2</v>
      </c>
      <c r="J944" s="266">
        <v>3.7</v>
      </c>
      <c r="K944" s="98" t="s">
        <v>79</v>
      </c>
    </row>
    <row r="945" spans="1:11" ht="15">
      <c r="A945" s="5" t="s">
        <v>13</v>
      </c>
      <c r="B945" s="241">
        <v>404559</v>
      </c>
      <c r="C945" s="241">
        <v>307998</v>
      </c>
      <c r="D945" s="241">
        <v>298498</v>
      </c>
      <c r="E945" s="257">
        <v>9500</v>
      </c>
      <c r="F945" s="241">
        <v>70347</v>
      </c>
      <c r="G945" s="257">
        <v>26214</v>
      </c>
      <c r="H945" s="265">
        <v>81.4</v>
      </c>
      <c r="I945" s="265">
        <v>78.9</v>
      </c>
      <c r="J945" s="266">
        <v>3.1</v>
      </c>
      <c r="K945" s="98" t="s">
        <v>80</v>
      </c>
    </row>
    <row r="946" spans="1:11" ht="15">
      <c r="A946" s="5" t="s">
        <v>14</v>
      </c>
      <c r="B946" s="241">
        <v>444680</v>
      </c>
      <c r="C946" s="241">
        <v>64337</v>
      </c>
      <c r="D946" s="241">
        <v>64270</v>
      </c>
      <c r="E946" s="257">
        <v>67</v>
      </c>
      <c r="F946" s="241">
        <v>376129</v>
      </c>
      <c r="G946" s="257">
        <v>4214</v>
      </c>
      <c r="H946" s="265">
        <v>14.6</v>
      </c>
      <c r="I946" s="265">
        <v>14.6</v>
      </c>
      <c r="J946" s="266">
        <v>0.1</v>
      </c>
      <c r="K946" s="98" t="s">
        <v>228</v>
      </c>
    </row>
    <row r="947" spans="2:11" ht="15">
      <c r="B947" s="250"/>
      <c r="C947" s="250"/>
      <c r="D947" s="250"/>
      <c r="E947" s="250"/>
      <c r="F947" s="250"/>
      <c r="G947" s="250"/>
      <c r="H947" s="249"/>
      <c r="I947" s="249"/>
      <c r="J947" s="249"/>
      <c r="K947" s="98"/>
    </row>
    <row r="948" spans="1:11" ht="15">
      <c r="A948" s="33" t="s">
        <v>30</v>
      </c>
      <c r="B948" s="240">
        <v>977196</v>
      </c>
      <c r="C948" s="240">
        <v>509645</v>
      </c>
      <c r="D948" s="240">
        <v>486176</v>
      </c>
      <c r="E948" s="256">
        <v>23469</v>
      </c>
      <c r="F948" s="240">
        <v>381809</v>
      </c>
      <c r="G948" s="256">
        <v>85742</v>
      </c>
      <c r="H948" s="263">
        <v>57.2</v>
      </c>
      <c r="I948" s="263">
        <v>54.5</v>
      </c>
      <c r="J948" s="264">
        <v>4.6</v>
      </c>
      <c r="K948" s="107" t="s">
        <v>30</v>
      </c>
    </row>
    <row r="949" spans="1:13" ht="15">
      <c r="A949" s="5" t="s">
        <v>49</v>
      </c>
      <c r="B949" s="241">
        <v>97725</v>
      </c>
      <c r="C949" s="241">
        <v>34061</v>
      </c>
      <c r="D949" s="241">
        <v>31488</v>
      </c>
      <c r="E949" s="257">
        <v>2573</v>
      </c>
      <c r="F949" s="241">
        <v>59008</v>
      </c>
      <c r="G949" s="257">
        <v>4656</v>
      </c>
      <c r="H949" s="265">
        <v>36.6</v>
      </c>
      <c r="I949" s="265">
        <v>33.8</v>
      </c>
      <c r="J949" s="266">
        <v>7.6</v>
      </c>
      <c r="K949" s="98" t="s">
        <v>78</v>
      </c>
      <c r="M949" s="9"/>
    </row>
    <row r="950" spans="1:13" ht="15">
      <c r="A950" s="5" t="s">
        <v>7</v>
      </c>
      <c r="B950" s="241">
        <v>146318</v>
      </c>
      <c r="C950" s="241">
        <v>113118</v>
      </c>
      <c r="D950" s="241">
        <v>107200</v>
      </c>
      <c r="E950" s="257">
        <v>5918</v>
      </c>
      <c r="F950" s="241">
        <v>16459</v>
      </c>
      <c r="G950" s="257">
        <v>16741</v>
      </c>
      <c r="H950" s="265">
        <v>87.3</v>
      </c>
      <c r="I950" s="265">
        <v>82.7</v>
      </c>
      <c r="J950" s="266">
        <v>5.2</v>
      </c>
      <c r="K950" s="98" t="s">
        <v>7</v>
      </c>
      <c r="M950" s="9"/>
    </row>
    <row r="951" spans="1:13" ht="15">
      <c r="A951" s="5" t="s">
        <v>6</v>
      </c>
      <c r="B951" s="241">
        <v>192262</v>
      </c>
      <c r="C951" s="241">
        <v>142046</v>
      </c>
      <c r="D951" s="241">
        <v>135487</v>
      </c>
      <c r="E951" s="257">
        <v>6559</v>
      </c>
      <c r="F951" s="241">
        <v>18585</v>
      </c>
      <c r="G951" s="257">
        <v>31631</v>
      </c>
      <c r="H951" s="265">
        <v>88.4</v>
      </c>
      <c r="I951" s="265">
        <v>84.3</v>
      </c>
      <c r="J951" s="266">
        <v>4.6</v>
      </c>
      <c r="K951" s="98" t="s">
        <v>6</v>
      </c>
      <c r="M951" s="9"/>
    </row>
    <row r="952" spans="1:13" ht="15">
      <c r="A952" s="5" t="s">
        <v>8</v>
      </c>
      <c r="B952" s="241">
        <v>146695</v>
      </c>
      <c r="C952" s="241">
        <v>109323</v>
      </c>
      <c r="D952" s="241">
        <v>104467</v>
      </c>
      <c r="E952" s="257">
        <v>4856</v>
      </c>
      <c r="F952" s="241">
        <v>18444</v>
      </c>
      <c r="G952" s="257">
        <v>18928</v>
      </c>
      <c r="H952" s="265">
        <v>85.6</v>
      </c>
      <c r="I952" s="265">
        <v>81.8</v>
      </c>
      <c r="J952" s="266">
        <v>4.4</v>
      </c>
      <c r="K952" s="98" t="s">
        <v>8</v>
      </c>
      <c r="M952" s="9"/>
    </row>
    <row r="953" spans="1:13" ht="15">
      <c r="A953" s="5" t="s">
        <v>9</v>
      </c>
      <c r="B953" s="241">
        <v>152862</v>
      </c>
      <c r="C953" s="241">
        <v>84523</v>
      </c>
      <c r="D953" s="241">
        <v>81001</v>
      </c>
      <c r="E953" s="257">
        <v>3522</v>
      </c>
      <c r="F953" s="241">
        <v>57544</v>
      </c>
      <c r="G953" s="257">
        <v>10795</v>
      </c>
      <c r="H953" s="265">
        <v>59.5</v>
      </c>
      <c r="I953" s="265">
        <v>57</v>
      </c>
      <c r="J953" s="266">
        <v>4.2</v>
      </c>
      <c r="K953" s="98" t="s">
        <v>9</v>
      </c>
      <c r="M953" s="9"/>
    </row>
    <row r="954" spans="1:13" ht="15">
      <c r="A954" s="5" t="s">
        <v>271</v>
      </c>
      <c r="B954" s="241">
        <v>241334</v>
      </c>
      <c r="C954" s="241">
        <v>26574</v>
      </c>
      <c r="D954" s="241">
        <v>26533</v>
      </c>
      <c r="E954" s="257">
        <v>41</v>
      </c>
      <c r="F954" s="241">
        <v>211769</v>
      </c>
      <c r="G954" s="257">
        <v>2991</v>
      </c>
      <c r="H954" s="265">
        <v>11.1</v>
      </c>
      <c r="I954" s="265">
        <v>11.1</v>
      </c>
      <c r="J954" s="266">
        <v>0.2</v>
      </c>
      <c r="K954" s="98" t="s">
        <v>272</v>
      </c>
      <c r="M954" s="9"/>
    </row>
    <row r="955" spans="2:13" ht="15">
      <c r="B955" s="241"/>
      <c r="C955" s="241"/>
      <c r="D955" s="241"/>
      <c r="E955" s="257"/>
      <c r="F955" s="241"/>
      <c r="G955" s="257"/>
      <c r="H955" s="265"/>
      <c r="I955" s="265"/>
      <c r="J955" s="266"/>
      <c r="K955" s="98"/>
      <c r="M955" s="9"/>
    </row>
    <row r="956" spans="1:13" ht="15">
      <c r="A956" s="5" t="s">
        <v>10</v>
      </c>
      <c r="B956" s="241">
        <v>28188</v>
      </c>
      <c r="C956" s="241">
        <v>1861</v>
      </c>
      <c r="D956" s="241">
        <v>1861</v>
      </c>
      <c r="E956" s="257" t="s">
        <v>141</v>
      </c>
      <c r="F956" s="241">
        <v>26327</v>
      </c>
      <c r="G956" s="257" t="s">
        <v>141</v>
      </c>
      <c r="H956" s="265">
        <v>6.6</v>
      </c>
      <c r="I956" s="265">
        <v>6.6</v>
      </c>
      <c r="J956" s="266" t="s">
        <v>140</v>
      </c>
      <c r="K956" s="98" t="s">
        <v>226</v>
      </c>
      <c r="M956" s="9"/>
    </row>
    <row r="957" spans="1:13" ht="15">
      <c r="A957" s="5" t="s">
        <v>11</v>
      </c>
      <c r="B957" s="241">
        <v>660507</v>
      </c>
      <c r="C957" s="241">
        <v>466719</v>
      </c>
      <c r="D957" s="241">
        <v>443356</v>
      </c>
      <c r="E957" s="257">
        <v>23363</v>
      </c>
      <c r="F957" s="241">
        <v>112807</v>
      </c>
      <c r="G957" s="257">
        <v>80981</v>
      </c>
      <c r="H957" s="265">
        <v>80.5</v>
      </c>
      <c r="I957" s="265">
        <v>76.5</v>
      </c>
      <c r="J957" s="266">
        <v>5</v>
      </c>
      <c r="K957" s="98" t="s">
        <v>227</v>
      </c>
      <c r="M957" s="9"/>
    </row>
    <row r="958" spans="1:13" ht="15">
      <c r="A958" s="5" t="s">
        <v>12</v>
      </c>
      <c r="B958" s="241">
        <v>408117</v>
      </c>
      <c r="C958" s="241">
        <v>287364</v>
      </c>
      <c r="D958" s="241">
        <v>272314</v>
      </c>
      <c r="E958" s="257">
        <v>15050</v>
      </c>
      <c r="F958" s="241">
        <v>67725</v>
      </c>
      <c r="G958" s="257">
        <v>53028</v>
      </c>
      <c r="H958" s="265">
        <v>80.9</v>
      </c>
      <c r="I958" s="265">
        <v>76.7</v>
      </c>
      <c r="J958" s="266">
        <v>5.2</v>
      </c>
      <c r="K958" s="98" t="s">
        <v>79</v>
      </c>
      <c r="M958" s="9"/>
    </row>
    <row r="959" spans="1:13" ht="15">
      <c r="A959" s="5" t="s">
        <v>13</v>
      </c>
      <c r="B959" s="241">
        <v>252390</v>
      </c>
      <c r="C959" s="241">
        <v>179355</v>
      </c>
      <c r="D959" s="241">
        <v>171042</v>
      </c>
      <c r="E959" s="257">
        <v>8313</v>
      </c>
      <c r="F959" s="241">
        <v>45082</v>
      </c>
      <c r="G959" s="257">
        <v>27953</v>
      </c>
      <c r="H959" s="265">
        <v>79.9</v>
      </c>
      <c r="I959" s="265">
        <v>76.2</v>
      </c>
      <c r="J959" s="266">
        <v>4.6</v>
      </c>
      <c r="K959" s="98" t="s">
        <v>80</v>
      </c>
      <c r="M959" s="9"/>
    </row>
    <row r="960" spans="1:13" ht="15">
      <c r="A960" s="5" t="s">
        <v>14</v>
      </c>
      <c r="B960" s="241">
        <v>288501</v>
      </c>
      <c r="C960" s="241">
        <v>41065</v>
      </c>
      <c r="D960" s="241">
        <v>40959</v>
      </c>
      <c r="E960" s="257">
        <v>106</v>
      </c>
      <c r="F960" s="241">
        <v>242675</v>
      </c>
      <c r="G960" s="257">
        <v>4761</v>
      </c>
      <c r="H960" s="265">
        <v>14.5</v>
      </c>
      <c r="I960" s="265">
        <v>14.4</v>
      </c>
      <c r="J960" s="266">
        <v>0.3</v>
      </c>
      <c r="K960" s="98" t="s">
        <v>228</v>
      </c>
      <c r="M960" s="9"/>
    </row>
    <row r="961" spans="2:11" ht="15">
      <c r="B961" s="250"/>
      <c r="C961" s="250"/>
      <c r="D961" s="250"/>
      <c r="E961" s="250"/>
      <c r="F961" s="250"/>
      <c r="G961" s="250"/>
      <c r="H961" s="249"/>
      <c r="I961" s="249"/>
      <c r="J961" s="249"/>
      <c r="K961" s="98"/>
    </row>
    <row r="962" spans="1:11" ht="30" customHeight="1">
      <c r="A962" s="360" t="s">
        <v>179</v>
      </c>
      <c r="B962" s="360"/>
      <c r="C962" s="360"/>
      <c r="D962" s="360"/>
      <c r="E962" s="360"/>
      <c r="F962" s="360"/>
      <c r="G962" s="360"/>
      <c r="H962" s="360"/>
      <c r="I962" s="360"/>
      <c r="J962" s="360"/>
      <c r="K962" s="360"/>
    </row>
    <row r="963" spans="1:13" ht="15">
      <c r="A963" s="1" t="s">
        <v>0</v>
      </c>
      <c r="B963" s="232">
        <v>9079882</v>
      </c>
      <c r="C963" s="232">
        <v>5541544</v>
      </c>
      <c r="D963" s="232">
        <v>5297340</v>
      </c>
      <c r="E963" s="253">
        <v>244204</v>
      </c>
      <c r="F963" s="232">
        <v>2865259</v>
      </c>
      <c r="G963" s="253">
        <v>673079</v>
      </c>
      <c r="H963" s="233">
        <v>65.9</v>
      </c>
      <c r="I963" s="233">
        <v>63</v>
      </c>
      <c r="J963" s="268">
        <v>4.4</v>
      </c>
      <c r="K963" s="106" t="s">
        <v>75</v>
      </c>
      <c r="M963" s="9"/>
    </row>
    <row r="964" spans="1:13" ht="15">
      <c r="A964" s="5" t="s">
        <v>49</v>
      </c>
      <c r="B964" s="235">
        <v>1018093</v>
      </c>
      <c r="C964" s="235">
        <v>388804</v>
      </c>
      <c r="D964" s="235">
        <v>361674</v>
      </c>
      <c r="E964" s="254">
        <v>27130</v>
      </c>
      <c r="F964" s="235">
        <v>593189</v>
      </c>
      <c r="G964" s="254">
        <v>36100</v>
      </c>
      <c r="H964" s="236">
        <v>39.6</v>
      </c>
      <c r="I964" s="236">
        <v>36.8</v>
      </c>
      <c r="J964" s="269">
        <v>7</v>
      </c>
      <c r="K964" s="98" t="s">
        <v>78</v>
      </c>
      <c r="M964" s="9"/>
    </row>
    <row r="965" spans="1:13" ht="15">
      <c r="A965" s="5" t="s">
        <v>7</v>
      </c>
      <c r="B965" s="235">
        <v>1556052</v>
      </c>
      <c r="C965" s="235">
        <v>1311412</v>
      </c>
      <c r="D965" s="235">
        <v>1252758</v>
      </c>
      <c r="E965" s="254">
        <v>58654</v>
      </c>
      <c r="F965" s="235">
        <v>109336</v>
      </c>
      <c r="G965" s="254">
        <v>135304</v>
      </c>
      <c r="H965" s="236">
        <v>92.3</v>
      </c>
      <c r="I965" s="236">
        <v>88.2</v>
      </c>
      <c r="J965" s="269">
        <v>4.5</v>
      </c>
      <c r="K965" s="98" t="s">
        <v>7</v>
      </c>
      <c r="M965" s="9"/>
    </row>
    <row r="966" spans="1:13" ht="15">
      <c r="A966" s="5" t="s">
        <v>6</v>
      </c>
      <c r="B966" s="235">
        <v>1926611</v>
      </c>
      <c r="C966" s="235">
        <v>1564049</v>
      </c>
      <c r="D966" s="235">
        <v>1500079</v>
      </c>
      <c r="E966" s="254">
        <v>63970</v>
      </c>
      <c r="F966" s="235">
        <v>130583</v>
      </c>
      <c r="G966" s="254">
        <v>231979</v>
      </c>
      <c r="H966" s="236">
        <v>92.3</v>
      </c>
      <c r="I966" s="236">
        <v>88.5</v>
      </c>
      <c r="J966" s="269">
        <v>4.1</v>
      </c>
      <c r="K966" s="98" t="s">
        <v>6</v>
      </c>
      <c r="M966" s="9"/>
    </row>
    <row r="967" spans="1:13" ht="15">
      <c r="A967" s="5" t="s">
        <v>8</v>
      </c>
      <c r="B967" s="235">
        <v>1424583</v>
      </c>
      <c r="C967" s="235">
        <v>1118377</v>
      </c>
      <c r="D967" s="235">
        <v>1068455</v>
      </c>
      <c r="E967" s="254">
        <v>49922</v>
      </c>
      <c r="F967" s="235">
        <v>160224</v>
      </c>
      <c r="G967" s="254">
        <v>145982</v>
      </c>
      <c r="H967" s="236">
        <v>87.5</v>
      </c>
      <c r="I967" s="236">
        <v>83.6</v>
      </c>
      <c r="J967" s="269">
        <v>4.5</v>
      </c>
      <c r="K967" s="98" t="s">
        <v>8</v>
      </c>
      <c r="M967" s="9"/>
    </row>
    <row r="968" spans="1:13" ht="15">
      <c r="A968" s="5" t="s">
        <v>9</v>
      </c>
      <c r="B968" s="235">
        <v>1348836</v>
      </c>
      <c r="C968" s="235">
        <v>890997</v>
      </c>
      <c r="D968" s="235">
        <v>846906</v>
      </c>
      <c r="E968" s="254">
        <v>44091</v>
      </c>
      <c r="F968" s="235">
        <v>361512</v>
      </c>
      <c r="G968" s="254">
        <v>96327</v>
      </c>
      <c r="H968" s="236">
        <v>71.1</v>
      </c>
      <c r="I968" s="236">
        <v>67.6</v>
      </c>
      <c r="J968" s="269">
        <v>4.9</v>
      </c>
      <c r="K968" s="98" t="s">
        <v>9</v>
      </c>
      <c r="M968" s="9"/>
    </row>
    <row r="969" spans="1:13" ht="15">
      <c r="A969" s="5" t="s">
        <v>271</v>
      </c>
      <c r="B969" s="235">
        <v>1805707</v>
      </c>
      <c r="C969" s="235">
        <v>267905</v>
      </c>
      <c r="D969" s="235">
        <v>267468</v>
      </c>
      <c r="E969" s="254">
        <v>437</v>
      </c>
      <c r="F969" s="235">
        <v>1510415</v>
      </c>
      <c r="G969" s="254">
        <v>27387</v>
      </c>
      <c r="H969" s="236">
        <v>15.1</v>
      </c>
      <c r="I969" s="236">
        <v>15</v>
      </c>
      <c r="J969" s="269">
        <v>0.2</v>
      </c>
      <c r="K969" s="98" t="s">
        <v>272</v>
      </c>
      <c r="M969" s="9"/>
    </row>
    <row r="970" spans="2:13" ht="15">
      <c r="B970" s="235"/>
      <c r="C970" s="235"/>
      <c r="D970" s="235"/>
      <c r="E970" s="254"/>
      <c r="F970" s="235"/>
      <c r="G970" s="254"/>
      <c r="H970" s="236"/>
      <c r="I970" s="236"/>
      <c r="J970" s="269"/>
      <c r="K970" s="98"/>
      <c r="M970" s="9"/>
    </row>
    <row r="971" spans="1:13" ht="15">
      <c r="A971" s="5" t="s">
        <v>10</v>
      </c>
      <c r="B971" s="235">
        <v>291467</v>
      </c>
      <c r="C971" s="235">
        <v>21301</v>
      </c>
      <c r="D971" s="235">
        <v>21301</v>
      </c>
      <c r="E971" s="254" t="s">
        <v>141</v>
      </c>
      <c r="F971" s="235">
        <v>270166</v>
      </c>
      <c r="G971" s="254" t="s">
        <v>141</v>
      </c>
      <c r="H971" s="236">
        <v>7.3</v>
      </c>
      <c r="I971" s="236">
        <v>7.3</v>
      </c>
      <c r="J971" s="262" t="s">
        <v>140</v>
      </c>
      <c r="K971" s="98" t="s">
        <v>226</v>
      </c>
      <c r="M971" s="9"/>
    </row>
    <row r="972" spans="1:13" ht="15">
      <c r="A972" s="5" t="s">
        <v>11</v>
      </c>
      <c r="B972" s="235">
        <v>6982708</v>
      </c>
      <c r="C972" s="235">
        <v>5252338</v>
      </c>
      <c r="D972" s="235">
        <v>5008571</v>
      </c>
      <c r="E972" s="254">
        <v>243767</v>
      </c>
      <c r="F972" s="235">
        <v>1084678</v>
      </c>
      <c r="G972" s="254">
        <v>645692</v>
      </c>
      <c r="H972" s="236">
        <v>82.9</v>
      </c>
      <c r="I972" s="236">
        <v>79</v>
      </c>
      <c r="J972" s="262">
        <v>4.6</v>
      </c>
      <c r="K972" s="98" t="s">
        <v>227</v>
      </c>
      <c r="M972" s="9"/>
    </row>
    <row r="973" spans="1:13" ht="15">
      <c r="A973" s="5" t="s">
        <v>12</v>
      </c>
      <c r="B973" s="235">
        <v>4209289</v>
      </c>
      <c r="C973" s="235">
        <v>3242964</v>
      </c>
      <c r="D973" s="235">
        <v>3093210</v>
      </c>
      <c r="E973" s="254">
        <v>149754</v>
      </c>
      <c r="F973" s="235">
        <v>562942</v>
      </c>
      <c r="G973" s="254">
        <v>403383</v>
      </c>
      <c r="H973" s="236">
        <v>85.2</v>
      </c>
      <c r="I973" s="236">
        <v>81.3</v>
      </c>
      <c r="J973" s="262">
        <v>4.6</v>
      </c>
      <c r="K973" s="98" t="s">
        <v>79</v>
      </c>
      <c r="M973" s="9"/>
    </row>
    <row r="974" spans="1:13" ht="15">
      <c r="A974" s="5" t="s">
        <v>13</v>
      </c>
      <c r="B974" s="235">
        <v>2773419</v>
      </c>
      <c r="C974" s="235">
        <v>2009374</v>
      </c>
      <c r="D974" s="235">
        <v>1915361</v>
      </c>
      <c r="E974" s="254">
        <v>94013</v>
      </c>
      <c r="F974" s="235">
        <v>521736</v>
      </c>
      <c r="G974" s="254">
        <v>242309</v>
      </c>
      <c r="H974" s="236">
        <v>79.4</v>
      </c>
      <c r="I974" s="236">
        <v>75.7</v>
      </c>
      <c r="J974" s="262">
        <v>4.7</v>
      </c>
      <c r="K974" s="98" t="s">
        <v>80</v>
      </c>
      <c r="M974" s="9"/>
    </row>
    <row r="975" spans="1:11" ht="15">
      <c r="A975" s="5" t="s">
        <v>14</v>
      </c>
      <c r="B975" s="235">
        <v>1805707</v>
      </c>
      <c r="C975" s="235">
        <v>267905</v>
      </c>
      <c r="D975" s="235">
        <v>267468</v>
      </c>
      <c r="E975" s="254">
        <v>437</v>
      </c>
      <c r="F975" s="235">
        <v>1510415</v>
      </c>
      <c r="G975" s="254">
        <v>27387</v>
      </c>
      <c r="H975" s="236">
        <v>15.1</v>
      </c>
      <c r="I975" s="236">
        <v>15</v>
      </c>
      <c r="J975" s="262">
        <v>0.2</v>
      </c>
      <c r="K975" s="98" t="s">
        <v>228</v>
      </c>
    </row>
    <row r="976" spans="2:11" ht="15">
      <c r="B976" s="250"/>
      <c r="C976" s="250"/>
      <c r="D976" s="250"/>
      <c r="E976" s="250"/>
      <c r="F976" s="250"/>
      <c r="G976" s="250"/>
      <c r="H976" s="249"/>
      <c r="I976" s="249"/>
      <c r="J976" s="249"/>
      <c r="K976" s="98"/>
    </row>
    <row r="977" spans="1:11" ht="15">
      <c r="A977" s="33" t="s">
        <v>15</v>
      </c>
      <c r="B977" s="240">
        <v>796315</v>
      </c>
      <c r="C977" s="240">
        <v>479486</v>
      </c>
      <c r="D977" s="240">
        <v>459646</v>
      </c>
      <c r="E977" s="256">
        <v>19840</v>
      </c>
      <c r="F977" s="240">
        <v>245301</v>
      </c>
      <c r="G977" s="256">
        <v>71528</v>
      </c>
      <c r="H977" s="263">
        <v>66.2</v>
      </c>
      <c r="I977" s="263">
        <v>63.4</v>
      </c>
      <c r="J977" s="264">
        <v>4.1</v>
      </c>
      <c r="K977" s="107" t="s">
        <v>15</v>
      </c>
    </row>
    <row r="978" spans="1:11" ht="15">
      <c r="A978" s="5" t="s">
        <v>49</v>
      </c>
      <c r="B978" s="241">
        <v>84915</v>
      </c>
      <c r="C978" s="241">
        <v>35037</v>
      </c>
      <c r="D978" s="241">
        <v>33025</v>
      </c>
      <c r="E978" s="257">
        <v>2012</v>
      </c>
      <c r="F978" s="241">
        <v>46115</v>
      </c>
      <c r="G978" s="257">
        <v>3763</v>
      </c>
      <c r="H978" s="265">
        <v>43.2</v>
      </c>
      <c r="I978" s="265">
        <v>40.7</v>
      </c>
      <c r="J978" s="266">
        <v>5.7</v>
      </c>
      <c r="K978" s="98" t="s">
        <v>78</v>
      </c>
    </row>
    <row r="979" spans="1:11" ht="15">
      <c r="A979" s="5" t="s">
        <v>7</v>
      </c>
      <c r="B979" s="241">
        <v>140822</v>
      </c>
      <c r="C979" s="241">
        <v>117098</v>
      </c>
      <c r="D979" s="241">
        <v>112459</v>
      </c>
      <c r="E979" s="257">
        <v>4639</v>
      </c>
      <c r="F979" s="241">
        <v>9487</v>
      </c>
      <c r="G979" s="257">
        <v>14237</v>
      </c>
      <c r="H979" s="265">
        <v>92.5</v>
      </c>
      <c r="I979" s="265">
        <v>88.8</v>
      </c>
      <c r="J979" s="266">
        <v>4</v>
      </c>
      <c r="K979" s="98" t="s">
        <v>7</v>
      </c>
    </row>
    <row r="980" spans="1:13" ht="15">
      <c r="A980" s="5" t="s">
        <v>6</v>
      </c>
      <c r="B980" s="241">
        <v>171552</v>
      </c>
      <c r="C980" s="241">
        <v>135172</v>
      </c>
      <c r="D980" s="241">
        <v>129947</v>
      </c>
      <c r="E980" s="257">
        <v>5225</v>
      </c>
      <c r="F980" s="241">
        <v>11510</v>
      </c>
      <c r="G980" s="257">
        <v>24870</v>
      </c>
      <c r="H980" s="265">
        <v>92.2</v>
      </c>
      <c r="I980" s="265">
        <v>88.6</v>
      </c>
      <c r="J980" s="266">
        <v>3.9</v>
      </c>
      <c r="K980" s="98" t="s">
        <v>6</v>
      </c>
      <c r="M980" s="9"/>
    </row>
    <row r="981" spans="1:13" ht="15">
      <c r="A981" s="5" t="s">
        <v>8</v>
      </c>
      <c r="B981" s="241">
        <v>120057</v>
      </c>
      <c r="C981" s="241">
        <v>91481</v>
      </c>
      <c r="D981" s="241">
        <v>87445</v>
      </c>
      <c r="E981" s="257">
        <v>4036</v>
      </c>
      <c r="F981" s="241">
        <v>12938</v>
      </c>
      <c r="G981" s="257">
        <v>15638</v>
      </c>
      <c r="H981" s="265">
        <v>87.6</v>
      </c>
      <c r="I981" s="265">
        <v>83.7</v>
      </c>
      <c r="J981" s="266">
        <v>4.4</v>
      </c>
      <c r="K981" s="98" t="s">
        <v>8</v>
      </c>
      <c r="M981" s="9"/>
    </row>
    <row r="982" spans="1:13" ht="15">
      <c r="A982" s="5" t="s">
        <v>9</v>
      </c>
      <c r="B982" s="241">
        <v>116582</v>
      </c>
      <c r="C982" s="241">
        <v>75902</v>
      </c>
      <c r="D982" s="241">
        <v>72018</v>
      </c>
      <c r="E982" s="257">
        <v>3884</v>
      </c>
      <c r="F982" s="241">
        <v>30460</v>
      </c>
      <c r="G982" s="257">
        <v>10220</v>
      </c>
      <c r="H982" s="265">
        <v>71.4</v>
      </c>
      <c r="I982" s="265">
        <v>67.7</v>
      </c>
      <c r="J982" s="266">
        <v>5.1</v>
      </c>
      <c r="K982" s="98" t="s">
        <v>9</v>
      </c>
      <c r="M982" s="9"/>
    </row>
    <row r="983" spans="1:13" ht="15">
      <c r="A983" s="5" t="s">
        <v>271</v>
      </c>
      <c r="B983" s="241">
        <v>162387</v>
      </c>
      <c r="C983" s="241">
        <v>24796</v>
      </c>
      <c r="D983" s="241">
        <v>24752</v>
      </c>
      <c r="E983" s="257">
        <v>44</v>
      </c>
      <c r="F983" s="241">
        <v>134791</v>
      </c>
      <c r="G983" s="257">
        <v>2800</v>
      </c>
      <c r="H983" s="265">
        <v>15.5</v>
      </c>
      <c r="I983" s="265">
        <v>15.5</v>
      </c>
      <c r="J983" s="266">
        <v>0.2</v>
      </c>
      <c r="K983" s="98" t="s">
        <v>272</v>
      </c>
      <c r="M983" s="9"/>
    </row>
    <row r="984" spans="2:13" ht="15">
      <c r="B984" s="241"/>
      <c r="C984" s="241"/>
      <c r="D984" s="241"/>
      <c r="E984" s="257"/>
      <c r="F984" s="241"/>
      <c r="G984" s="257"/>
      <c r="H984" s="265"/>
      <c r="I984" s="265"/>
      <c r="J984" s="266"/>
      <c r="K984" s="98"/>
      <c r="M984" s="9"/>
    </row>
    <row r="985" spans="1:13" ht="15">
      <c r="A985" s="5" t="s">
        <v>10</v>
      </c>
      <c r="B985" s="241">
        <v>22899</v>
      </c>
      <c r="C985" s="241">
        <v>1775</v>
      </c>
      <c r="D985" s="241">
        <v>1775</v>
      </c>
      <c r="E985" s="257" t="s">
        <v>141</v>
      </c>
      <c r="F985" s="241">
        <v>21124</v>
      </c>
      <c r="G985" s="257" t="s">
        <v>141</v>
      </c>
      <c r="H985" s="265">
        <v>7.8</v>
      </c>
      <c r="I985" s="265">
        <v>7.8</v>
      </c>
      <c r="J985" s="266" t="s">
        <v>140</v>
      </c>
      <c r="K985" s="98" t="s">
        <v>226</v>
      </c>
      <c r="M985" s="9"/>
    </row>
    <row r="986" spans="1:13" ht="15">
      <c r="A986" s="5" t="s">
        <v>11</v>
      </c>
      <c r="B986" s="241">
        <v>611029</v>
      </c>
      <c r="C986" s="241">
        <v>452915</v>
      </c>
      <c r="D986" s="241">
        <v>433119</v>
      </c>
      <c r="E986" s="257">
        <v>19796</v>
      </c>
      <c r="F986" s="241">
        <v>89386</v>
      </c>
      <c r="G986" s="257">
        <v>68728</v>
      </c>
      <c r="H986" s="265">
        <v>83.5</v>
      </c>
      <c r="I986" s="265">
        <v>79.9</v>
      </c>
      <c r="J986" s="266">
        <v>4.4</v>
      </c>
      <c r="K986" s="98" t="s">
        <v>227</v>
      </c>
      <c r="M986" s="9"/>
    </row>
    <row r="987" spans="1:11" ht="15">
      <c r="A987" s="5" t="s">
        <v>12</v>
      </c>
      <c r="B987" s="241">
        <v>374390</v>
      </c>
      <c r="C987" s="241">
        <v>285532</v>
      </c>
      <c r="D987" s="241">
        <v>273656</v>
      </c>
      <c r="E987" s="257">
        <v>11876</v>
      </c>
      <c r="F987" s="241">
        <v>45988</v>
      </c>
      <c r="G987" s="257">
        <v>42870</v>
      </c>
      <c r="H987" s="265">
        <v>86.1</v>
      </c>
      <c r="I987" s="265">
        <v>82.5</v>
      </c>
      <c r="J987" s="266">
        <v>4.2</v>
      </c>
      <c r="K987" s="98" t="s">
        <v>79</v>
      </c>
    </row>
    <row r="988" spans="1:11" ht="15">
      <c r="A988" s="5" t="s">
        <v>13</v>
      </c>
      <c r="B988" s="241">
        <v>236639</v>
      </c>
      <c r="C988" s="241">
        <v>167383</v>
      </c>
      <c r="D988" s="241">
        <v>159463</v>
      </c>
      <c r="E988" s="257">
        <v>7920</v>
      </c>
      <c r="F988" s="241">
        <v>43398</v>
      </c>
      <c r="G988" s="257">
        <v>25858</v>
      </c>
      <c r="H988" s="265">
        <v>79.4</v>
      </c>
      <c r="I988" s="265">
        <v>75.7</v>
      </c>
      <c r="J988" s="266">
        <v>4.7</v>
      </c>
      <c r="K988" s="98" t="s">
        <v>80</v>
      </c>
    </row>
    <row r="989" spans="1:11" ht="15">
      <c r="A989" s="5" t="s">
        <v>14</v>
      </c>
      <c r="B989" s="241">
        <v>162387</v>
      </c>
      <c r="C989" s="241">
        <v>24796</v>
      </c>
      <c r="D989" s="241">
        <v>24752</v>
      </c>
      <c r="E989" s="257">
        <v>44</v>
      </c>
      <c r="F989" s="241">
        <v>134791</v>
      </c>
      <c r="G989" s="257">
        <v>2800</v>
      </c>
      <c r="H989" s="265">
        <v>15.5</v>
      </c>
      <c r="I989" s="265">
        <v>15.5</v>
      </c>
      <c r="J989" s="266">
        <v>0.2</v>
      </c>
      <c r="K989" s="98" t="s">
        <v>228</v>
      </c>
    </row>
    <row r="990" spans="1:11" ht="15">
      <c r="A990" s="9"/>
      <c r="B990" s="250"/>
      <c r="C990" s="250"/>
      <c r="D990" s="250"/>
      <c r="E990" s="250"/>
      <c r="F990" s="250"/>
      <c r="G990" s="250"/>
      <c r="H990" s="249"/>
      <c r="I990" s="249"/>
      <c r="J990" s="249"/>
      <c r="K990" s="108"/>
    </row>
    <row r="991" spans="1:11" ht="15">
      <c r="A991" s="33" t="s">
        <v>16</v>
      </c>
      <c r="B991" s="240">
        <v>474297</v>
      </c>
      <c r="C991" s="240">
        <v>280865</v>
      </c>
      <c r="D991" s="240">
        <v>267323</v>
      </c>
      <c r="E991" s="256">
        <v>13542</v>
      </c>
      <c r="F991" s="240">
        <v>153400</v>
      </c>
      <c r="G991" s="256">
        <v>40032</v>
      </c>
      <c r="H991" s="263">
        <v>64.7</v>
      </c>
      <c r="I991" s="263">
        <v>61.6</v>
      </c>
      <c r="J991" s="264">
        <v>4.8</v>
      </c>
      <c r="K991" s="107" t="s">
        <v>16</v>
      </c>
    </row>
    <row r="992" spans="1:11" ht="15">
      <c r="A992" s="5" t="s">
        <v>49</v>
      </c>
      <c r="B992" s="241">
        <v>53656</v>
      </c>
      <c r="C992" s="241">
        <v>21300</v>
      </c>
      <c r="D992" s="241">
        <v>19762</v>
      </c>
      <c r="E992" s="257">
        <v>1538</v>
      </c>
      <c r="F992" s="241">
        <v>30103</v>
      </c>
      <c r="G992" s="257">
        <v>2253</v>
      </c>
      <c r="H992" s="265">
        <v>41.4</v>
      </c>
      <c r="I992" s="265">
        <v>38.4</v>
      </c>
      <c r="J992" s="266">
        <v>7.2</v>
      </c>
      <c r="K992" s="98" t="s">
        <v>78</v>
      </c>
    </row>
    <row r="993" spans="1:11" ht="15">
      <c r="A993" s="5" t="s">
        <v>7</v>
      </c>
      <c r="B993" s="241">
        <v>78012</v>
      </c>
      <c r="C993" s="241">
        <v>63674</v>
      </c>
      <c r="D993" s="241">
        <v>60547</v>
      </c>
      <c r="E993" s="257">
        <v>3127</v>
      </c>
      <c r="F993" s="241">
        <v>5846</v>
      </c>
      <c r="G993" s="257">
        <v>8492</v>
      </c>
      <c r="H993" s="265">
        <v>91.6</v>
      </c>
      <c r="I993" s="265">
        <v>87.1</v>
      </c>
      <c r="J993" s="266">
        <v>4.9</v>
      </c>
      <c r="K993" s="98" t="s">
        <v>7</v>
      </c>
    </row>
    <row r="994" spans="1:11" ht="15">
      <c r="A994" s="5" t="s">
        <v>6</v>
      </c>
      <c r="B994" s="241">
        <v>98121</v>
      </c>
      <c r="C994" s="241">
        <v>76546</v>
      </c>
      <c r="D994" s="241">
        <v>72963</v>
      </c>
      <c r="E994" s="257">
        <v>3583</v>
      </c>
      <c r="F994" s="241">
        <v>7277</v>
      </c>
      <c r="G994" s="257">
        <v>14298</v>
      </c>
      <c r="H994" s="265">
        <v>91.3</v>
      </c>
      <c r="I994" s="265">
        <v>87</v>
      </c>
      <c r="J994" s="266">
        <v>4.7</v>
      </c>
      <c r="K994" s="98" t="s">
        <v>6</v>
      </c>
    </row>
    <row r="995" spans="1:11" ht="15">
      <c r="A995" s="5" t="s">
        <v>8</v>
      </c>
      <c r="B995" s="241">
        <v>75045</v>
      </c>
      <c r="C995" s="241">
        <v>57984</v>
      </c>
      <c r="D995" s="241">
        <v>55180</v>
      </c>
      <c r="E995" s="257">
        <v>2804</v>
      </c>
      <c r="F995" s="241">
        <v>8578</v>
      </c>
      <c r="G995" s="257">
        <v>8483</v>
      </c>
      <c r="H995" s="265">
        <v>87.1</v>
      </c>
      <c r="I995" s="265">
        <v>82.9</v>
      </c>
      <c r="J995" s="266">
        <v>4.8</v>
      </c>
      <c r="K995" s="98" t="s">
        <v>8</v>
      </c>
    </row>
    <row r="996" spans="1:11" ht="15">
      <c r="A996" s="5" t="s">
        <v>9</v>
      </c>
      <c r="B996" s="241">
        <v>73598</v>
      </c>
      <c r="C996" s="241">
        <v>48331</v>
      </c>
      <c r="D996" s="241">
        <v>45858</v>
      </c>
      <c r="E996" s="257">
        <v>2473</v>
      </c>
      <c r="F996" s="241">
        <v>20130</v>
      </c>
      <c r="G996" s="257">
        <v>5137</v>
      </c>
      <c r="H996" s="265">
        <v>70.6</v>
      </c>
      <c r="I996" s="265">
        <v>67</v>
      </c>
      <c r="J996" s="266">
        <v>5.1</v>
      </c>
      <c r="K996" s="98" t="s">
        <v>9</v>
      </c>
    </row>
    <row r="997" spans="1:11" ht="15">
      <c r="A997" s="5" t="s">
        <v>271</v>
      </c>
      <c r="B997" s="241">
        <v>95865</v>
      </c>
      <c r="C997" s="241">
        <v>13030</v>
      </c>
      <c r="D997" s="241">
        <v>13013</v>
      </c>
      <c r="E997" s="257">
        <v>17</v>
      </c>
      <c r="F997" s="241">
        <v>81466</v>
      </c>
      <c r="G997" s="257">
        <v>1369</v>
      </c>
      <c r="H997" s="265">
        <v>13.8</v>
      </c>
      <c r="I997" s="265">
        <v>13.8</v>
      </c>
      <c r="J997" s="266">
        <v>0.1</v>
      </c>
      <c r="K997" s="98" t="s">
        <v>272</v>
      </c>
    </row>
    <row r="998" spans="2:11" ht="15">
      <c r="B998" s="241"/>
      <c r="C998" s="241"/>
      <c r="D998" s="241"/>
      <c r="E998" s="257"/>
      <c r="F998" s="241"/>
      <c r="G998" s="257"/>
      <c r="H998" s="265"/>
      <c r="I998" s="265"/>
      <c r="J998" s="266"/>
      <c r="K998" s="98"/>
    </row>
    <row r="999" spans="1:11" ht="15">
      <c r="A999" s="5" t="s">
        <v>10</v>
      </c>
      <c r="B999" s="241">
        <v>15291</v>
      </c>
      <c r="C999" s="241">
        <v>1452</v>
      </c>
      <c r="D999" s="241">
        <v>1452</v>
      </c>
      <c r="E999" s="257" t="s">
        <v>141</v>
      </c>
      <c r="F999" s="241">
        <v>13839</v>
      </c>
      <c r="G999" s="257" t="s">
        <v>141</v>
      </c>
      <c r="H999" s="265">
        <v>9.5</v>
      </c>
      <c r="I999" s="265">
        <v>9.5</v>
      </c>
      <c r="J999" s="266" t="s">
        <v>140</v>
      </c>
      <c r="K999" s="98" t="s">
        <v>226</v>
      </c>
    </row>
    <row r="1000" spans="1:11" ht="15">
      <c r="A1000" s="5" t="s">
        <v>11</v>
      </c>
      <c r="B1000" s="241">
        <v>363141</v>
      </c>
      <c r="C1000" s="241">
        <v>266383</v>
      </c>
      <c r="D1000" s="241">
        <v>252858</v>
      </c>
      <c r="E1000" s="257">
        <v>13525</v>
      </c>
      <c r="F1000" s="241">
        <v>58095</v>
      </c>
      <c r="G1000" s="257">
        <v>38663</v>
      </c>
      <c r="H1000" s="265">
        <v>82.1</v>
      </c>
      <c r="I1000" s="265">
        <v>77.9</v>
      </c>
      <c r="J1000" s="266">
        <v>5.1</v>
      </c>
      <c r="K1000" s="98" t="s">
        <v>227</v>
      </c>
    </row>
    <row r="1001" spans="1:11" ht="15">
      <c r="A1001" s="5" t="s">
        <v>12</v>
      </c>
      <c r="B1001" s="241">
        <v>214498</v>
      </c>
      <c r="C1001" s="241">
        <v>160068</v>
      </c>
      <c r="D1001" s="241">
        <v>151820</v>
      </c>
      <c r="E1001" s="257">
        <v>8248</v>
      </c>
      <c r="F1001" s="241">
        <v>29387</v>
      </c>
      <c r="G1001" s="257">
        <v>25043</v>
      </c>
      <c r="H1001" s="265">
        <v>84.5</v>
      </c>
      <c r="I1001" s="265">
        <v>80.1</v>
      </c>
      <c r="J1001" s="266">
        <v>5.2</v>
      </c>
      <c r="K1001" s="98" t="s">
        <v>79</v>
      </c>
    </row>
    <row r="1002" spans="1:11" ht="15">
      <c r="A1002" s="5" t="s">
        <v>13</v>
      </c>
      <c r="B1002" s="241">
        <v>148643</v>
      </c>
      <c r="C1002" s="241">
        <v>106315</v>
      </c>
      <c r="D1002" s="241">
        <v>101038</v>
      </c>
      <c r="E1002" s="257">
        <v>5277</v>
      </c>
      <c r="F1002" s="241">
        <v>28708</v>
      </c>
      <c r="G1002" s="257">
        <v>13620</v>
      </c>
      <c r="H1002" s="265">
        <v>78.7</v>
      </c>
      <c r="I1002" s="265">
        <v>74.8</v>
      </c>
      <c r="J1002" s="266">
        <v>5</v>
      </c>
      <c r="K1002" s="98" t="s">
        <v>80</v>
      </c>
    </row>
    <row r="1003" spans="1:11" ht="15">
      <c r="A1003" s="5" t="s">
        <v>14</v>
      </c>
      <c r="B1003" s="241">
        <v>95865</v>
      </c>
      <c r="C1003" s="241">
        <v>13030</v>
      </c>
      <c r="D1003" s="241">
        <v>13013</v>
      </c>
      <c r="E1003" s="257">
        <v>17</v>
      </c>
      <c r="F1003" s="241">
        <v>81466</v>
      </c>
      <c r="G1003" s="257">
        <v>1369</v>
      </c>
      <c r="H1003" s="265">
        <v>13.8</v>
      </c>
      <c r="I1003" s="265">
        <v>13.8</v>
      </c>
      <c r="J1003" s="266">
        <v>0.1</v>
      </c>
      <c r="K1003" s="98" t="s">
        <v>228</v>
      </c>
    </row>
    <row r="1004" spans="2:11" ht="15">
      <c r="B1004" s="23"/>
      <c r="C1004" s="23"/>
      <c r="D1004" s="23"/>
      <c r="E1004" s="135"/>
      <c r="F1004" s="23"/>
      <c r="G1004" s="135"/>
      <c r="H1004" s="113"/>
      <c r="I1004" s="113"/>
      <c r="J1004" s="211"/>
      <c r="K1004" s="98"/>
    </row>
    <row r="1005" spans="1:11" ht="15">
      <c r="A1005" s="33" t="s">
        <v>17</v>
      </c>
      <c r="B1005" s="240">
        <v>376862</v>
      </c>
      <c r="C1005" s="240">
        <v>219749</v>
      </c>
      <c r="D1005" s="240">
        <v>205944</v>
      </c>
      <c r="E1005" s="256">
        <v>13805</v>
      </c>
      <c r="F1005" s="240">
        <v>130698</v>
      </c>
      <c r="G1005" s="256">
        <v>26415</v>
      </c>
      <c r="H1005" s="263">
        <v>62.7</v>
      </c>
      <c r="I1005" s="263">
        <v>58.8</v>
      </c>
      <c r="J1005" s="264">
        <v>6.3</v>
      </c>
      <c r="K1005" s="107" t="s">
        <v>17</v>
      </c>
    </row>
    <row r="1006" spans="1:11" ht="15">
      <c r="A1006" s="5" t="s">
        <v>49</v>
      </c>
      <c r="B1006" s="241">
        <v>44219</v>
      </c>
      <c r="C1006" s="241">
        <v>13395</v>
      </c>
      <c r="D1006" s="241">
        <v>11786</v>
      </c>
      <c r="E1006" s="257">
        <v>1609</v>
      </c>
      <c r="F1006" s="241">
        <v>29153</v>
      </c>
      <c r="G1006" s="257">
        <v>1671</v>
      </c>
      <c r="H1006" s="265">
        <v>31.5</v>
      </c>
      <c r="I1006" s="265">
        <v>27.7</v>
      </c>
      <c r="J1006" s="266">
        <v>12</v>
      </c>
      <c r="K1006" s="98" t="s">
        <v>78</v>
      </c>
    </row>
    <row r="1007" spans="1:11" ht="15">
      <c r="A1007" s="5" t="s">
        <v>7</v>
      </c>
      <c r="B1007" s="241">
        <v>61987</v>
      </c>
      <c r="C1007" s="241">
        <v>50723</v>
      </c>
      <c r="D1007" s="241">
        <v>47122</v>
      </c>
      <c r="E1007" s="257">
        <v>3601</v>
      </c>
      <c r="F1007" s="241">
        <v>5638</v>
      </c>
      <c r="G1007" s="257">
        <v>5626</v>
      </c>
      <c r="H1007" s="265">
        <v>90</v>
      </c>
      <c r="I1007" s="265">
        <v>83.6</v>
      </c>
      <c r="J1007" s="266">
        <v>7.1</v>
      </c>
      <c r="K1007" s="98" t="s">
        <v>7</v>
      </c>
    </row>
    <row r="1008" spans="1:11" ht="15">
      <c r="A1008" s="5" t="s">
        <v>6</v>
      </c>
      <c r="B1008" s="241">
        <v>77897</v>
      </c>
      <c r="C1008" s="241">
        <v>62036</v>
      </c>
      <c r="D1008" s="241">
        <v>58387</v>
      </c>
      <c r="E1008" s="257">
        <v>3649</v>
      </c>
      <c r="F1008" s="241">
        <v>6500</v>
      </c>
      <c r="G1008" s="257">
        <v>9361</v>
      </c>
      <c r="H1008" s="265">
        <v>90.5</v>
      </c>
      <c r="I1008" s="265">
        <v>85.2</v>
      </c>
      <c r="J1008" s="266">
        <v>5.9</v>
      </c>
      <c r="K1008" s="98" t="s">
        <v>6</v>
      </c>
    </row>
    <row r="1009" spans="1:11" ht="15">
      <c r="A1009" s="5" t="s">
        <v>8</v>
      </c>
      <c r="B1009" s="241">
        <v>59236</v>
      </c>
      <c r="C1009" s="241">
        <v>46051</v>
      </c>
      <c r="D1009" s="241">
        <v>43402</v>
      </c>
      <c r="E1009" s="257">
        <v>2649</v>
      </c>
      <c r="F1009" s="241">
        <v>7487</v>
      </c>
      <c r="G1009" s="257">
        <v>5698</v>
      </c>
      <c r="H1009" s="265">
        <v>86</v>
      </c>
      <c r="I1009" s="265">
        <v>81.1</v>
      </c>
      <c r="J1009" s="266">
        <v>5.8</v>
      </c>
      <c r="K1009" s="98" t="s">
        <v>8</v>
      </c>
    </row>
    <row r="1010" spans="1:13" ht="15">
      <c r="A1010" s="5" t="s">
        <v>9</v>
      </c>
      <c r="B1010" s="241">
        <v>57183</v>
      </c>
      <c r="C1010" s="241">
        <v>37632</v>
      </c>
      <c r="D1010" s="241">
        <v>35350</v>
      </c>
      <c r="E1010" s="257">
        <v>2282</v>
      </c>
      <c r="F1010" s="241">
        <v>16319</v>
      </c>
      <c r="G1010" s="257">
        <v>3232</v>
      </c>
      <c r="H1010" s="265">
        <v>69.8</v>
      </c>
      <c r="I1010" s="265">
        <v>65.5</v>
      </c>
      <c r="J1010" s="266">
        <v>6.1</v>
      </c>
      <c r="K1010" s="98" t="s">
        <v>9</v>
      </c>
      <c r="M1010" s="9"/>
    </row>
    <row r="1011" spans="1:13" ht="15">
      <c r="A1011" s="5" t="s">
        <v>271</v>
      </c>
      <c r="B1011" s="241">
        <v>76340</v>
      </c>
      <c r="C1011" s="241">
        <v>9912</v>
      </c>
      <c r="D1011" s="241">
        <v>9897</v>
      </c>
      <c r="E1011" s="257">
        <v>15</v>
      </c>
      <c r="F1011" s="241">
        <v>65601</v>
      </c>
      <c r="G1011" s="257">
        <v>827</v>
      </c>
      <c r="H1011" s="265">
        <v>13.1</v>
      </c>
      <c r="I1011" s="265">
        <v>13.1</v>
      </c>
      <c r="J1011" s="266">
        <v>0.2</v>
      </c>
      <c r="K1011" s="98" t="s">
        <v>272</v>
      </c>
      <c r="M1011" s="9"/>
    </row>
    <row r="1012" spans="2:13" ht="15">
      <c r="B1012" s="241"/>
      <c r="C1012" s="241"/>
      <c r="D1012" s="241"/>
      <c r="E1012" s="257"/>
      <c r="F1012" s="241"/>
      <c r="G1012" s="257"/>
      <c r="H1012" s="265"/>
      <c r="I1012" s="265"/>
      <c r="J1012" s="266"/>
      <c r="K1012" s="98"/>
      <c r="M1012" s="9"/>
    </row>
    <row r="1013" spans="1:13" ht="15">
      <c r="A1013" s="5" t="s">
        <v>10</v>
      </c>
      <c r="B1013" s="241">
        <v>12665</v>
      </c>
      <c r="C1013" s="241">
        <v>432</v>
      </c>
      <c r="D1013" s="241">
        <v>432</v>
      </c>
      <c r="E1013" s="257" t="s">
        <v>141</v>
      </c>
      <c r="F1013" s="241">
        <v>12233</v>
      </c>
      <c r="G1013" s="257" t="s">
        <v>141</v>
      </c>
      <c r="H1013" s="265">
        <v>3.4</v>
      </c>
      <c r="I1013" s="265">
        <v>3.4</v>
      </c>
      <c r="J1013" s="266" t="s">
        <v>140</v>
      </c>
      <c r="K1013" s="98" t="s">
        <v>226</v>
      </c>
      <c r="M1013" s="9"/>
    </row>
    <row r="1014" spans="1:13" ht="15">
      <c r="A1014" s="5" t="s">
        <v>11</v>
      </c>
      <c r="B1014" s="241">
        <v>287857</v>
      </c>
      <c r="C1014" s="241">
        <v>209405</v>
      </c>
      <c r="D1014" s="241">
        <v>195615</v>
      </c>
      <c r="E1014" s="257">
        <v>13790</v>
      </c>
      <c r="F1014" s="241">
        <v>52864</v>
      </c>
      <c r="G1014" s="257">
        <v>25588</v>
      </c>
      <c r="H1014" s="265">
        <v>79.8</v>
      </c>
      <c r="I1014" s="265">
        <v>74.6</v>
      </c>
      <c r="J1014" s="266">
        <v>6.6</v>
      </c>
      <c r="K1014" s="98" t="s">
        <v>227</v>
      </c>
      <c r="M1014" s="9"/>
    </row>
    <row r="1015" spans="1:13" ht="15">
      <c r="A1015" s="5" t="s">
        <v>12</v>
      </c>
      <c r="B1015" s="241">
        <v>171438</v>
      </c>
      <c r="C1015" s="241">
        <v>125722</v>
      </c>
      <c r="D1015" s="241">
        <v>116863</v>
      </c>
      <c r="E1015" s="257">
        <v>8859</v>
      </c>
      <c r="F1015" s="241">
        <v>29058</v>
      </c>
      <c r="G1015" s="257">
        <v>16658</v>
      </c>
      <c r="H1015" s="265">
        <v>81.2</v>
      </c>
      <c r="I1015" s="265">
        <v>75.5</v>
      </c>
      <c r="J1015" s="266">
        <v>7</v>
      </c>
      <c r="K1015" s="98" t="s">
        <v>79</v>
      </c>
      <c r="M1015" s="9"/>
    </row>
    <row r="1016" spans="1:13" ht="15">
      <c r="A1016" s="5" t="s">
        <v>13</v>
      </c>
      <c r="B1016" s="241">
        <v>116419</v>
      </c>
      <c r="C1016" s="241">
        <v>83683</v>
      </c>
      <c r="D1016" s="241">
        <v>78752</v>
      </c>
      <c r="E1016" s="257">
        <v>4931</v>
      </c>
      <c r="F1016" s="241">
        <v>23806</v>
      </c>
      <c r="G1016" s="257">
        <v>8930</v>
      </c>
      <c r="H1016" s="265">
        <v>77.9</v>
      </c>
      <c r="I1016" s="265">
        <v>73.3</v>
      </c>
      <c r="J1016" s="266">
        <v>5.9</v>
      </c>
      <c r="K1016" s="98" t="s">
        <v>80</v>
      </c>
      <c r="M1016" s="9"/>
    </row>
    <row r="1017" spans="1:13" ht="15">
      <c r="A1017" s="5" t="s">
        <v>14</v>
      </c>
      <c r="B1017" s="241">
        <v>76340</v>
      </c>
      <c r="C1017" s="241">
        <v>9912</v>
      </c>
      <c r="D1017" s="241">
        <v>9897</v>
      </c>
      <c r="E1017" s="257">
        <v>15</v>
      </c>
      <c r="F1017" s="241">
        <v>65601</v>
      </c>
      <c r="G1017" s="257">
        <v>827</v>
      </c>
      <c r="H1017" s="265">
        <v>13.1</v>
      </c>
      <c r="I1017" s="265">
        <v>13.1</v>
      </c>
      <c r="J1017" s="266">
        <v>0.2</v>
      </c>
      <c r="K1017" s="98" t="s">
        <v>228</v>
      </c>
      <c r="M1017" s="9"/>
    </row>
    <row r="1018" spans="2:13" ht="15">
      <c r="B1018" s="250"/>
      <c r="C1018" s="250"/>
      <c r="D1018" s="250"/>
      <c r="E1018" s="250"/>
      <c r="F1018" s="250"/>
      <c r="G1018" s="250"/>
      <c r="H1018" s="249"/>
      <c r="I1018" s="249"/>
      <c r="J1018" s="249"/>
      <c r="K1018" s="98"/>
      <c r="M1018" s="9"/>
    </row>
    <row r="1019" spans="1:13" ht="15">
      <c r="A1019" s="33" t="s">
        <v>18</v>
      </c>
      <c r="B1019" s="240">
        <v>257273</v>
      </c>
      <c r="C1019" s="240">
        <v>152673</v>
      </c>
      <c r="D1019" s="240">
        <v>146529</v>
      </c>
      <c r="E1019" s="256">
        <v>6144</v>
      </c>
      <c r="F1019" s="240">
        <v>81606</v>
      </c>
      <c r="G1019" s="256">
        <v>22994</v>
      </c>
      <c r="H1019" s="263">
        <v>65.2</v>
      </c>
      <c r="I1019" s="263">
        <v>62.5</v>
      </c>
      <c r="J1019" s="264">
        <v>4</v>
      </c>
      <c r="K1019" s="107" t="s">
        <v>18</v>
      </c>
      <c r="M1019" s="9"/>
    </row>
    <row r="1020" spans="1:13" ht="15">
      <c r="A1020" s="5" t="s">
        <v>49</v>
      </c>
      <c r="B1020" s="241">
        <v>29014</v>
      </c>
      <c r="C1020" s="241">
        <v>11457</v>
      </c>
      <c r="D1020" s="241">
        <v>10739</v>
      </c>
      <c r="E1020" s="257">
        <v>718</v>
      </c>
      <c r="F1020" s="241">
        <v>16270</v>
      </c>
      <c r="G1020" s="257">
        <v>1287</v>
      </c>
      <c r="H1020" s="265">
        <v>41.3</v>
      </c>
      <c r="I1020" s="265">
        <v>38.7</v>
      </c>
      <c r="J1020" s="266">
        <v>6.3</v>
      </c>
      <c r="K1020" s="98" t="s">
        <v>78</v>
      </c>
      <c r="M1020" s="9"/>
    </row>
    <row r="1021" spans="1:13" ht="15">
      <c r="A1021" s="5" t="s">
        <v>7</v>
      </c>
      <c r="B1021" s="241">
        <v>41596</v>
      </c>
      <c r="C1021" s="241">
        <v>33204</v>
      </c>
      <c r="D1021" s="241">
        <v>31707</v>
      </c>
      <c r="E1021" s="257">
        <v>1497</v>
      </c>
      <c r="F1021" s="241">
        <v>3479</v>
      </c>
      <c r="G1021" s="257">
        <v>4913</v>
      </c>
      <c r="H1021" s="265">
        <v>90.5</v>
      </c>
      <c r="I1021" s="265">
        <v>86.4</v>
      </c>
      <c r="J1021" s="266">
        <v>4.5</v>
      </c>
      <c r="K1021" s="98" t="s">
        <v>7</v>
      </c>
      <c r="M1021" s="9"/>
    </row>
    <row r="1022" spans="1:13" ht="15">
      <c r="A1022" s="5" t="s">
        <v>6</v>
      </c>
      <c r="B1022" s="241">
        <v>55983</v>
      </c>
      <c r="C1022" s="241">
        <v>43103</v>
      </c>
      <c r="D1022" s="241">
        <v>41473</v>
      </c>
      <c r="E1022" s="257">
        <v>1630</v>
      </c>
      <c r="F1022" s="241">
        <v>4480</v>
      </c>
      <c r="G1022" s="257">
        <v>8400</v>
      </c>
      <c r="H1022" s="265">
        <v>90.6</v>
      </c>
      <c r="I1022" s="265">
        <v>87.2</v>
      </c>
      <c r="J1022" s="266">
        <v>3.8</v>
      </c>
      <c r="K1022" s="98" t="s">
        <v>6</v>
      </c>
      <c r="M1022" s="9"/>
    </row>
    <row r="1023" spans="1:13" ht="15">
      <c r="A1023" s="5" t="s">
        <v>8</v>
      </c>
      <c r="B1023" s="241">
        <v>40491</v>
      </c>
      <c r="C1023" s="241">
        <v>30810</v>
      </c>
      <c r="D1023" s="241">
        <v>29610</v>
      </c>
      <c r="E1023" s="257">
        <v>1200</v>
      </c>
      <c r="F1023" s="241">
        <v>4864</v>
      </c>
      <c r="G1023" s="257">
        <v>4817</v>
      </c>
      <c r="H1023" s="265">
        <v>86.4</v>
      </c>
      <c r="I1023" s="265">
        <v>83</v>
      </c>
      <c r="J1023" s="266">
        <v>3.9</v>
      </c>
      <c r="K1023" s="98" t="s">
        <v>8</v>
      </c>
      <c r="M1023" s="9"/>
    </row>
    <row r="1024" spans="1:13" ht="15">
      <c r="A1024" s="5" t="s">
        <v>9</v>
      </c>
      <c r="B1024" s="241">
        <v>39707</v>
      </c>
      <c r="C1024" s="241">
        <v>26101</v>
      </c>
      <c r="D1024" s="241">
        <v>25012</v>
      </c>
      <c r="E1024" s="257">
        <v>1089</v>
      </c>
      <c r="F1024" s="241">
        <v>10632</v>
      </c>
      <c r="G1024" s="257">
        <v>2974</v>
      </c>
      <c r="H1024" s="265">
        <v>71.1</v>
      </c>
      <c r="I1024" s="265">
        <v>68.1</v>
      </c>
      <c r="J1024" s="266">
        <v>4.2</v>
      </c>
      <c r="K1024" s="98" t="s">
        <v>9</v>
      </c>
      <c r="M1024" s="9"/>
    </row>
    <row r="1025" spans="1:13" ht="15">
      <c r="A1025" s="5" t="s">
        <v>271</v>
      </c>
      <c r="B1025" s="241">
        <v>50482</v>
      </c>
      <c r="C1025" s="241">
        <v>7998</v>
      </c>
      <c r="D1025" s="241">
        <v>7988</v>
      </c>
      <c r="E1025" s="257">
        <v>10</v>
      </c>
      <c r="F1025" s="241">
        <v>41881</v>
      </c>
      <c r="G1025" s="257">
        <v>603</v>
      </c>
      <c r="H1025" s="265">
        <v>16</v>
      </c>
      <c r="I1025" s="265">
        <v>16</v>
      </c>
      <c r="J1025" s="266">
        <v>0.1</v>
      </c>
      <c r="K1025" s="98" t="s">
        <v>272</v>
      </c>
      <c r="M1025" s="9"/>
    </row>
    <row r="1026" spans="2:13" ht="15">
      <c r="B1026" s="241"/>
      <c r="C1026" s="241"/>
      <c r="D1026" s="241"/>
      <c r="E1026" s="257"/>
      <c r="F1026" s="241"/>
      <c r="G1026" s="257"/>
      <c r="H1026" s="265"/>
      <c r="I1026" s="265"/>
      <c r="J1026" s="266"/>
      <c r="K1026" s="98"/>
      <c r="M1026" s="9"/>
    </row>
    <row r="1027" spans="1:11" ht="15">
      <c r="A1027" s="5" t="s">
        <v>10</v>
      </c>
      <c r="B1027" s="241">
        <v>8670</v>
      </c>
      <c r="C1027" s="241">
        <v>913</v>
      </c>
      <c r="D1027" s="241">
        <v>913</v>
      </c>
      <c r="E1027" s="257" t="s">
        <v>141</v>
      </c>
      <c r="F1027" s="241">
        <v>7757</v>
      </c>
      <c r="G1027" s="257" t="s">
        <v>141</v>
      </c>
      <c r="H1027" s="265">
        <v>10.5</v>
      </c>
      <c r="I1027" s="265">
        <v>10.5</v>
      </c>
      <c r="J1027" s="266" t="s">
        <v>140</v>
      </c>
      <c r="K1027" s="98" t="s">
        <v>226</v>
      </c>
    </row>
    <row r="1028" spans="1:11" ht="15">
      <c r="A1028" s="5" t="s">
        <v>11</v>
      </c>
      <c r="B1028" s="241">
        <v>198121</v>
      </c>
      <c r="C1028" s="241">
        <v>143762</v>
      </c>
      <c r="D1028" s="241">
        <v>137628</v>
      </c>
      <c r="E1028" s="257">
        <v>6134</v>
      </c>
      <c r="F1028" s="241">
        <v>31968</v>
      </c>
      <c r="G1028" s="257">
        <v>22391</v>
      </c>
      <c r="H1028" s="265">
        <v>81.8</v>
      </c>
      <c r="I1028" s="265">
        <v>78.3</v>
      </c>
      <c r="J1028" s="266">
        <v>4.3</v>
      </c>
      <c r="K1028" s="98" t="s">
        <v>227</v>
      </c>
    </row>
    <row r="1029" spans="1:13" ht="15">
      <c r="A1029" s="5" t="s">
        <v>12</v>
      </c>
      <c r="B1029" s="241">
        <v>117923</v>
      </c>
      <c r="C1029" s="241">
        <v>86851</v>
      </c>
      <c r="D1029" s="241">
        <v>83006</v>
      </c>
      <c r="E1029" s="257">
        <v>3845</v>
      </c>
      <c r="F1029" s="241">
        <v>16472</v>
      </c>
      <c r="G1029" s="257">
        <v>14600</v>
      </c>
      <c r="H1029" s="265">
        <v>84.1</v>
      </c>
      <c r="I1029" s="265">
        <v>80.3</v>
      </c>
      <c r="J1029" s="266">
        <v>4.4</v>
      </c>
      <c r="K1029" s="98" t="s">
        <v>79</v>
      </c>
      <c r="M1029" s="9"/>
    </row>
    <row r="1030" spans="1:13" ht="15">
      <c r="A1030" s="5" t="s">
        <v>13</v>
      </c>
      <c r="B1030" s="241">
        <v>80198</v>
      </c>
      <c r="C1030" s="241">
        <v>56911</v>
      </c>
      <c r="D1030" s="241">
        <v>54622</v>
      </c>
      <c r="E1030" s="257">
        <v>2289</v>
      </c>
      <c r="F1030" s="241">
        <v>15496</v>
      </c>
      <c r="G1030" s="257">
        <v>7791</v>
      </c>
      <c r="H1030" s="265">
        <v>78.6</v>
      </c>
      <c r="I1030" s="265">
        <v>75.4</v>
      </c>
      <c r="J1030" s="266">
        <v>4</v>
      </c>
      <c r="K1030" s="98" t="s">
        <v>80</v>
      </c>
      <c r="M1030" s="9"/>
    </row>
    <row r="1031" spans="1:13" ht="15">
      <c r="A1031" s="5" t="s">
        <v>14</v>
      </c>
      <c r="B1031" s="241">
        <v>50482</v>
      </c>
      <c r="C1031" s="241">
        <v>7998</v>
      </c>
      <c r="D1031" s="241">
        <v>7988</v>
      </c>
      <c r="E1031" s="257">
        <v>10</v>
      </c>
      <c r="F1031" s="241">
        <v>41881</v>
      </c>
      <c r="G1031" s="257">
        <v>603</v>
      </c>
      <c r="H1031" s="265">
        <v>16</v>
      </c>
      <c r="I1031" s="265">
        <v>16</v>
      </c>
      <c r="J1031" s="266">
        <v>0.1</v>
      </c>
      <c r="K1031" s="98" t="s">
        <v>228</v>
      </c>
      <c r="M1031" s="9"/>
    </row>
    <row r="1032" spans="1:13" ht="15">
      <c r="A1032" s="9"/>
      <c r="B1032" s="250"/>
      <c r="C1032" s="250"/>
      <c r="D1032" s="250"/>
      <c r="E1032" s="250"/>
      <c r="F1032" s="250"/>
      <c r="G1032" s="250"/>
      <c r="H1032" s="249"/>
      <c r="I1032" s="249"/>
      <c r="J1032" s="249"/>
      <c r="K1032" s="108"/>
      <c r="M1032" s="9"/>
    </row>
    <row r="1033" spans="1:13" ht="15">
      <c r="A1033" s="33" t="s">
        <v>19</v>
      </c>
      <c r="B1033" s="240">
        <v>591767</v>
      </c>
      <c r="C1033" s="240">
        <v>361969</v>
      </c>
      <c r="D1033" s="240">
        <v>343792</v>
      </c>
      <c r="E1033" s="256">
        <v>18177</v>
      </c>
      <c r="F1033" s="240">
        <v>193835</v>
      </c>
      <c r="G1033" s="256">
        <v>35963</v>
      </c>
      <c r="H1033" s="263">
        <v>65.1</v>
      </c>
      <c r="I1033" s="263">
        <v>61.9</v>
      </c>
      <c r="J1033" s="264">
        <v>5</v>
      </c>
      <c r="K1033" s="107" t="s">
        <v>19</v>
      </c>
      <c r="M1033" s="9"/>
    </row>
    <row r="1034" spans="1:13" ht="15">
      <c r="A1034" s="5" t="s">
        <v>49</v>
      </c>
      <c r="B1034" s="241">
        <v>64398</v>
      </c>
      <c r="C1034" s="241">
        <v>23682</v>
      </c>
      <c r="D1034" s="241">
        <v>21924</v>
      </c>
      <c r="E1034" s="257">
        <v>1758</v>
      </c>
      <c r="F1034" s="241">
        <v>38795</v>
      </c>
      <c r="G1034" s="257">
        <v>1921</v>
      </c>
      <c r="H1034" s="265">
        <v>37.9</v>
      </c>
      <c r="I1034" s="265">
        <v>35.1</v>
      </c>
      <c r="J1034" s="266">
        <v>7.4</v>
      </c>
      <c r="K1034" s="98" t="s">
        <v>78</v>
      </c>
      <c r="M1034" s="9"/>
    </row>
    <row r="1035" spans="1:11" ht="15">
      <c r="A1035" s="5" t="s">
        <v>7</v>
      </c>
      <c r="B1035" s="241">
        <v>94634</v>
      </c>
      <c r="C1035" s="241">
        <v>80194</v>
      </c>
      <c r="D1035" s="241">
        <v>76159</v>
      </c>
      <c r="E1035" s="257">
        <v>4035</v>
      </c>
      <c r="F1035" s="241">
        <v>6937</v>
      </c>
      <c r="G1035" s="257">
        <v>7503</v>
      </c>
      <c r="H1035" s="265">
        <v>92</v>
      </c>
      <c r="I1035" s="265">
        <v>87.4</v>
      </c>
      <c r="J1035" s="266">
        <v>5</v>
      </c>
      <c r="K1035" s="98" t="s">
        <v>7</v>
      </c>
    </row>
    <row r="1036" spans="1:11" ht="15">
      <c r="A1036" s="5" t="s">
        <v>6</v>
      </c>
      <c r="B1036" s="241">
        <v>122328</v>
      </c>
      <c r="C1036" s="241">
        <v>100898</v>
      </c>
      <c r="D1036" s="241">
        <v>96029</v>
      </c>
      <c r="E1036" s="257">
        <v>4869</v>
      </c>
      <c r="F1036" s="241">
        <v>8873</v>
      </c>
      <c r="G1036" s="257">
        <v>12557</v>
      </c>
      <c r="H1036" s="265">
        <v>91.9</v>
      </c>
      <c r="I1036" s="265">
        <v>87.5</v>
      </c>
      <c r="J1036" s="266">
        <v>4.8</v>
      </c>
      <c r="K1036" s="98" t="s">
        <v>6</v>
      </c>
    </row>
    <row r="1037" spans="1:11" ht="15">
      <c r="A1037" s="5" t="s">
        <v>8</v>
      </c>
      <c r="B1037" s="241">
        <v>94238</v>
      </c>
      <c r="C1037" s="241">
        <v>75829</v>
      </c>
      <c r="D1037" s="241">
        <v>71889</v>
      </c>
      <c r="E1037" s="257">
        <v>3940</v>
      </c>
      <c r="F1037" s="241">
        <v>10548</v>
      </c>
      <c r="G1037" s="257">
        <v>7861</v>
      </c>
      <c r="H1037" s="265">
        <v>87.8</v>
      </c>
      <c r="I1037" s="265">
        <v>83.2</v>
      </c>
      <c r="J1037" s="266">
        <v>5.2</v>
      </c>
      <c r="K1037" s="98" t="s">
        <v>8</v>
      </c>
    </row>
    <row r="1038" spans="1:11" ht="15">
      <c r="A1038" s="5" t="s">
        <v>9</v>
      </c>
      <c r="B1038" s="241">
        <v>90491</v>
      </c>
      <c r="C1038" s="241">
        <v>62685</v>
      </c>
      <c r="D1038" s="241">
        <v>59149</v>
      </c>
      <c r="E1038" s="257">
        <v>3536</v>
      </c>
      <c r="F1038" s="241">
        <v>23092</v>
      </c>
      <c r="G1038" s="257">
        <v>4714</v>
      </c>
      <c r="H1038" s="265">
        <v>73.1</v>
      </c>
      <c r="I1038" s="265">
        <v>69</v>
      </c>
      <c r="J1038" s="266">
        <v>5.6</v>
      </c>
      <c r="K1038" s="98" t="s">
        <v>9</v>
      </c>
    </row>
    <row r="1039" spans="1:11" ht="15">
      <c r="A1039" s="5" t="s">
        <v>271</v>
      </c>
      <c r="B1039" s="241">
        <v>125678</v>
      </c>
      <c r="C1039" s="241">
        <v>18681</v>
      </c>
      <c r="D1039" s="241">
        <v>18642</v>
      </c>
      <c r="E1039" s="257">
        <v>39</v>
      </c>
      <c r="F1039" s="241">
        <v>105590</v>
      </c>
      <c r="G1039" s="257">
        <v>1407</v>
      </c>
      <c r="H1039" s="265">
        <v>15</v>
      </c>
      <c r="I1039" s="265">
        <v>15</v>
      </c>
      <c r="J1039" s="266">
        <v>0.2</v>
      </c>
      <c r="K1039" s="98" t="s">
        <v>272</v>
      </c>
    </row>
    <row r="1040" spans="2:11" ht="15">
      <c r="B1040" s="241"/>
      <c r="C1040" s="241"/>
      <c r="D1040" s="241"/>
      <c r="E1040" s="257"/>
      <c r="F1040" s="241"/>
      <c r="G1040" s="257"/>
      <c r="H1040" s="265"/>
      <c r="I1040" s="265"/>
      <c r="J1040" s="266"/>
      <c r="K1040" s="98"/>
    </row>
    <row r="1041" spans="1:11" ht="15">
      <c r="A1041" s="5" t="s">
        <v>10</v>
      </c>
      <c r="B1041" s="241">
        <v>18588</v>
      </c>
      <c r="C1041" s="241">
        <v>987</v>
      </c>
      <c r="D1041" s="241">
        <v>987</v>
      </c>
      <c r="E1041" s="257" t="s">
        <v>141</v>
      </c>
      <c r="F1041" s="241">
        <v>17601</v>
      </c>
      <c r="G1041" s="257" t="s">
        <v>141</v>
      </c>
      <c r="H1041" s="265">
        <v>5.3</v>
      </c>
      <c r="I1041" s="265">
        <v>5.3</v>
      </c>
      <c r="J1041" s="266" t="s">
        <v>140</v>
      </c>
      <c r="K1041" s="98" t="s">
        <v>226</v>
      </c>
    </row>
    <row r="1042" spans="1:11" ht="15">
      <c r="A1042" s="5" t="s">
        <v>11</v>
      </c>
      <c r="B1042" s="241">
        <v>447501</v>
      </c>
      <c r="C1042" s="241">
        <v>342301</v>
      </c>
      <c r="D1042" s="241">
        <v>324163</v>
      </c>
      <c r="E1042" s="257">
        <v>18138</v>
      </c>
      <c r="F1042" s="241">
        <v>70644</v>
      </c>
      <c r="G1042" s="257">
        <v>34556</v>
      </c>
      <c r="H1042" s="265">
        <v>82.9</v>
      </c>
      <c r="I1042" s="265">
        <v>78.5</v>
      </c>
      <c r="J1042" s="266">
        <v>5.3</v>
      </c>
      <c r="K1042" s="98" t="s">
        <v>227</v>
      </c>
    </row>
    <row r="1043" spans="1:11" ht="15">
      <c r="A1043" s="5" t="s">
        <v>12</v>
      </c>
      <c r="B1043" s="241">
        <v>262772</v>
      </c>
      <c r="C1043" s="241">
        <v>203787</v>
      </c>
      <c r="D1043" s="241">
        <v>193125</v>
      </c>
      <c r="E1043" s="257">
        <v>10662</v>
      </c>
      <c r="F1043" s="241">
        <v>37004</v>
      </c>
      <c r="G1043" s="257">
        <v>21981</v>
      </c>
      <c r="H1043" s="265">
        <v>84.6</v>
      </c>
      <c r="I1043" s="265">
        <v>80.2</v>
      </c>
      <c r="J1043" s="266">
        <v>5.2</v>
      </c>
      <c r="K1043" s="98" t="s">
        <v>79</v>
      </c>
    </row>
    <row r="1044" spans="1:11" ht="15">
      <c r="A1044" s="5" t="s">
        <v>13</v>
      </c>
      <c r="B1044" s="241">
        <v>184729</v>
      </c>
      <c r="C1044" s="241">
        <v>138514</v>
      </c>
      <c r="D1044" s="241">
        <v>131038</v>
      </c>
      <c r="E1044" s="257">
        <v>7476</v>
      </c>
      <c r="F1044" s="241">
        <v>33640</v>
      </c>
      <c r="G1044" s="257">
        <v>12575</v>
      </c>
      <c r="H1044" s="265">
        <v>80.5</v>
      </c>
      <c r="I1044" s="265">
        <v>76.1</v>
      </c>
      <c r="J1044" s="266">
        <v>5.4</v>
      </c>
      <c r="K1044" s="98" t="s">
        <v>80</v>
      </c>
    </row>
    <row r="1045" spans="1:11" ht="15">
      <c r="A1045" s="5" t="s">
        <v>14</v>
      </c>
      <c r="B1045" s="241">
        <v>125678</v>
      </c>
      <c r="C1045" s="241">
        <v>18681</v>
      </c>
      <c r="D1045" s="241">
        <v>18642</v>
      </c>
      <c r="E1045" s="257">
        <v>39</v>
      </c>
      <c r="F1045" s="241">
        <v>105590</v>
      </c>
      <c r="G1045" s="257">
        <v>1407</v>
      </c>
      <c r="H1045" s="265">
        <v>15</v>
      </c>
      <c r="I1045" s="265">
        <v>15</v>
      </c>
      <c r="J1045" s="266">
        <v>0.2</v>
      </c>
      <c r="K1045" s="98" t="s">
        <v>228</v>
      </c>
    </row>
    <row r="1046" spans="2:11" ht="15">
      <c r="B1046" s="250"/>
      <c r="C1046" s="250"/>
      <c r="D1046" s="250"/>
      <c r="E1046" s="250"/>
      <c r="F1046" s="250"/>
      <c r="G1046" s="250"/>
      <c r="H1046" s="249"/>
      <c r="I1046" s="249"/>
      <c r="J1046" s="249"/>
      <c r="K1046" s="98"/>
    </row>
    <row r="1047" spans="1:11" ht="15">
      <c r="A1047" s="33" t="s">
        <v>20</v>
      </c>
      <c r="B1047" s="240">
        <v>656617</v>
      </c>
      <c r="C1047" s="240">
        <v>411180</v>
      </c>
      <c r="D1047" s="240">
        <v>394588</v>
      </c>
      <c r="E1047" s="256">
        <v>16592</v>
      </c>
      <c r="F1047" s="240">
        <v>200810</v>
      </c>
      <c r="G1047" s="256">
        <v>44627</v>
      </c>
      <c r="H1047" s="263">
        <v>67.2</v>
      </c>
      <c r="I1047" s="263">
        <v>64.5</v>
      </c>
      <c r="J1047" s="264">
        <v>4</v>
      </c>
      <c r="K1047" s="107" t="s">
        <v>20</v>
      </c>
    </row>
    <row r="1048" spans="1:11" ht="15">
      <c r="A1048" s="5" t="s">
        <v>49</v>
      </c>
      <c r="B1048" s="241">
        <v>74885</v>
      </c>
      <c r="C1048" s="241">
        <v>28173</v>
      </c>
      <c r="D1048" s="241">
        <v>26294</v>
      </c>
      <c r="E1048" s="257">
        <v>1879</v>
      </c>
      <c r="F1048" s="241">
        <v>44328</v>
      </c>
      <c r="G1048" s="257">
        <v>2384</v>
      </c>
      <c r="H1048" s="265">
        <v>38.9</v>
      </c>
      <c r="I1048" s="265">
        <v>36.3</v>
      </c>
      <c r="J1048" s="266">
        <v>6.7</v>
      </c>
      <c r="K1048" s="98" t="s">
        <v>78</v>
      </c>
    </row>
    <row r="1049" spans="1:11" ht="15">
      <c r="A1049" s="5" t="s">
        <v>7</v>
      </c>
      <c r="B1049" s="241">
        <v>125943</v>
      </c>
      <c r="C1049" s="241">
        <v>109285</v>
      </c>
      <c r="D1049" s="241">
        <v>105013</v>
      </c>
      <c r="E1049" s="257">
        <v>4272</v>
      </c>
      <c r="F1049" s="241">
        <v>8089</v>
      </c>
      <c r="G1049" s="257">
        <v>8569</v>
      </c>
      <c r="H1049" s="265">
        <v>93.1</v>
      </c>
      <c r="I1049" s="265">
        <v>89.5</v>
      </c>
      <c r="J1049" s="266">
        <v>3.9</v>
      </c>
      <c r="K1049" s="98" t="s">
        <v>7</v>
      </c>
    </row>
    <row r="1050" spans="1:11" ht="15">
      <c r="A1050" s="5" t="s">
        <v>6</v>
      </c>
      <c r="B1050" s="241">
        <v>139064</v>
      </c>
      <c r="C1050" s="241">
        <v>115380</v>
      </c>
      <c r="D1050" s="241">
        <v>111126</v>
      </c>
      <c r="E1050" s="257">
        <v>4254</v>
      </c>
      <c r="F1050" s="241">
        <v>8825</v>
      </c>
      <c r="G1050" s="257">
        <v>14859</v>
      </c>
      <c r="H1050" s="265">
        <v>92.9</v>
      </c>
      <c r="I1050" s="265">
        <v>89.5</v>
      </c>
      <c r="J1050" s="266">
        <v>3.7</v>
      </c>
      <c r="K1050" s="98" t="s">
        <v>6</v>
      </c>
    </row>
    <row r="1051" spans="1:11" ht="15">
      <c r="A1051" s="5" t="s">
        <v>8</v>
      </c>
      <c r="B1051" s="241">
        <v>99446</v>
      </c>
      <c r="C1051" s="241">
        <v>78858</v>
      </c>
      <c r="D1051" s="241">
        <v>75580</v>
      </c>
      <c r="E1051" s="257">
        <v>3278</v>
      </c>
      <c r="F1051" s="241">
        <v>10784</v>
      </c>
      <c r="G1051" s="257">
        <v>9804</v>
      </c>
      <c r="H1051" s="265">
        <v>88</v>
      </c>
      <c r="I1051" s="265">
        <v>84.3</v>
      </c>
      <c r="J1051" s="266">
        <v>4.2</v>
      </c>
      <c r="K1051" s="98" t="s">
        <v>8</v>
      </c>
    </row>
    <row r="1052" spans="1:11" ht="15">
      <c r="A1052" s="5" t="s">
        <v>9</v>
      </c>
      <c r="B1052" s="241">
        <v>90685</v>
      </c>
      <c r="C1052" s="241">
        <v>60138</v>
      </c>
      <c r="D1052" s="241">
        <v>57253</v>
      </c>
      <c r="E1052" s="257">
        <v>2885</v>
      </c>
      <c r="F1052" s="241">
        <v>23564</v>
      </c>
      <c r="G1052" s="257">
        <v>6983</v>
      </c>
      <c r="H1052" s="265">
        <v>71.8</v>
      </c>
      <c r="I1052" s="265">
        <v>68.4</v>
      </c>
      <c r="J1052" s="266">
        <v>4.8</v>
      </c>
      <c r="K1052" s="98" t="s">
        <v>9</v>
      </c>
    </row>
    <row r="1053" spans="1:11" ht="15">
      <c r="A1053" s="5" t="s">
        <v>271</v>
      </c>
      <c r="B1053" s="241">
        <v>126594</v>
      </c>
      <c r="C1053" s="241">
        <v>19346</v>
      </c>
      <c r="D1053" s="241">
        <v>19322</v>
      </c>
      <c r="E1053" s="257">
        <v>24</v>
      </c>
      <c r="F1053" s="241">
        <v>105220</v>
      </c>
      <c r="G1053" s="257">
        <v>2028</v>
      </c>
      <c r="H1053" s="265">
        <v>15.5</v>
      </c>
      <c r="I1053" s="265">
        <v>15.5</v>
      </c>
      <c r="J1053" s="266">
        <v>0.1</v>
      </c>
      <c r="K1053" s="98" t="s">
        <v>272</v>
      </c>
    </row>
    <row r="1054" spans="2:11" ht="15">
      <c r="B1054" s="241"/>
      <c r="C1054" s="241"/>
      <c r="D1054" s="241"/>
      <c r="E1054" s="257"/>
      <c r="F1054" s="241"/>
      <c r="G1054" s="257"/>
      <c r="H1054" s="265"/>
      <c r="I1054" s="265"/>
      <c r="J1054" s="266"/>
      <c r="K1054" s="98"/>
    </row>
    <row r="1055" spans="1:11" ht="15">
      <c r="A1055" s="5" t="s">
        <v>10</v>
      </c>
      <c r="B1055" s="241">
        <v>20252</v>
      </c>
      <c r="C1055" s="241">
        <v>1343</v>
      </c>
      <c r="D1055" s="241">
        <v>1343</v>
      </c>
      <c r="E1055" s="257" t="s">
        <v>141</v>
      </c>
      <c r="F1055" s="241">
        <v>18909</v>
      </c>
      <c r="G1055" s="257" t="s">
        <v>141</v>
      </c>
      <c r="H1055" s="265">
        <v>6.6</v>
      </c>
      <c r="I1055" s="265">
        <v>6.6</v>
      </c>
      <c r="J1055" s="266" t="s">
        <v>140</v>
      </c>
      <c r="K1055" s="98" t="s">
        <v>226</v>
      </c>
    </row>
    <row r="1056" spans="1:11" ht="15">
      <c r="A1056" s="5" t="s">
        <v>11</v>
      </c>
      <c r="B1056" s="241">
        <v>509771</v>
      </c>
      <c r="C1056" s="241">
        <v>390491</v>
      </c>
      <c r="D1056" s="241">
        <v>373923</v>
      </c>
      <c r="E1056" s="257">
        <v>16568</v>
      </c>
      <c r="F1056" s="241">
        <v>76681</v>
      </c>
      <c r="G1056" s="257">
        <v>42599</v>
      </c>
      <c r="H1056" s="265">
        <v>83.6</v>
      </c>
      <c r="I1056" s="265">
        <v>80</v>
      </c>
      <c r="J1056" s="266">
        <v>4.2</v>
      </c>
      <c r="K1056" s="98" t="s">
        <v>227</v>
      </c>
    </row>
    <row r="1057" spans="1:11" ht="15">
      <c r="A1057" s="5" t="s">
        <v>12</v>
      </c>
      <c r="B1057" s="241">
        <v>319640</v>
      </c>
      <c r="C1057" s="241">
        <v>251495</v>
      </c>
      <c r="D1057" s="241">
        <v>241090</v>
      </c>
      <c r="E1057" s="257">
        <v>10405</v>
      </c>
      <c r="F1057" s="241">
        <v>42333</v>
      </c>
      <c r="G1057" s="257">
        <v>25812</v>
      </c>
      <c r="H1057" s="265">
        <v>85.6</v>
      </c>
      <c r="I1057" s="265">
        <v>82.1</v>
      </c>
      <c r="J1057" s="266">
        <v>4.1</v>
      </c>
      <c r="K1057" s="98" t="s">
        <v>79</v>
      </c>
    </row>
    <row r="1058" spans="1:11" ht="15">
      <c r="A1058" s="5" t="s">
        <v>13</v>
      </c>
      <c r="B1058" s="241">
        <v>190131</v>
      </c>
      <c r="C1058" s="241">
        <v>138996</v>
      </c>
      <c r="D1058" s="241">
        <v>132833</v>
      </c>
      <c r="E1058" s="257">
        <v>6163</v>
      </c>
      <c r="F1058" s="241">
        <v>34348</v>
      </c>
      <c r="G1058" s="257">
        <v>16787</v>
      </c>
      <c r="H1058" s="265">
        <v>80.2</v>
      </c>
      <c r="I1058" s="265">
        <v>76.6</v>
      </c>
      <c r="J1058" s="266">
        <v>4.4</v>
      </c>
      <c r="K1058" s="98" t="s">
        <v>80</v>
      </c>
    </row>
    <row r="1059" spans="1:13" ht="15">
      <c r="A1059" s="5" t="s">
        <v>14</v>
      </c>
      <c r="B1059" s="241">
        <v>126594</v>
      </c>
      <c r="C1059" s="241">
        <v>19346</v>
      </c>
      <c r="D1059" s="241">
        <v>19322</v>
      </c>
      <c r="E1059" s="257">
        <v>24</v>
      </c>
      <c r="F1059" s="241">
        <v>105220</v>
      </c>
      <c r="G1059" s="257">
        <v>2028</v>
      </c>
      <c r="H1059" s="265">
        <v>15.5</v>
      </c>
      <c r="I1059" s="265">
        <v>15.5</v>
      </c>
      <c r="J1059" s="266">
        <v>0.1</v>
      </c>
      <c r="K1059" s="98" t="s">
        <v>228</v>
      </c>
      <c r="M1059" s="9"/>
    </row>
    <row r="1060" spans="2:13" ht="15">
      <c r="B1060" s="250"/>
      <c r="C1060" s="250"/>
      <c r="D1060" s="250"/>
      <c r="E1060" s="250"/>
      <c r="F1060" s="250"/>
      <c r="G1060" s="250"/>
      <c r="H1060" s="249"/>
      <c r="I1060" s="249"/>
      <c r="J1060" s="249"/>
      <c r="K1060" s="98"/>
      <c r="M1060" s="9"/>
    </row>
    <row r="1061" spans="1:13" ht="15">
      <c r="A1061" s="33" t="s">
        <v>21</v>
      </c>
      <c r="B1061" s="240">
        <v>1380382</v>
      </c>
      <c r="C1061" s="240">
        <v>910436</v>
      </c>
      <c r="D1061" s="240">
        <v>873632</v>
      </c>
      <c r="E1061" s="256">
        <v>36804</v>
      </c>
      <c r="F1061" s="240">
        <v>399924</v>
      </c>
      <c r="G1061" s="256">
        <v>70022</v>
      </c>
      <c r="H1061" s="263">
        <v>69.5</v>
      </c>
      <c r="I1061" s="263">
        <v>66.7</v>
      </c>
      <c r="J1061" s="264">
        <v>4</v>
      </c>
      <c r="K1061" s="107" t="s">
        <v>21</v>
      </c>
      <c r="M1061" s="9"/>
    </row>
    <row r="1062" spans="1:13" ht="15">
      <c r="A1062" s="5" t="s">
        <v>49</v>
      </c>
      <c r="B1062" s="241">
        <v>156981</v>
      </c>
      <c r="C1062" s="241">
        <v>56462</v>
      </c>
      <c r="D1062" s="241">
        <v>52561</v>
      </c>
      <c r="E1062" s="257">
        <v>3901</v>
      </c>
      <c r="F1062" s="241">
        <v>96309</v>
      </c>
      <c r="G1062" s="257">
        <v>4210</v>
      </c>
      <c r="H1062" s="265">
        <v>37</v>
      </c>
      <c r="I1062" s="265">
        <v>34.4</v>
      </c>
      <c r="J1062" s="266">
        <v>6.9</v>
      </c>
      <c r="K1062" s="98" t="s">
        <v>78</v>
      </c>
      <c r="M1062" s="9"/>
    </row>
    <row r="1063" spans="1:13" ht="15">
      <c r="A1063" s="5" t="s">
        <v>7</v>
      </c>
      <c r="B1063" s="241">
        <v>252267</v>
      </c>
      <c r="C1063" s="241">
        <v>222427</v>
      </c>
      <c r="D1063" s="241">
        <v>213696</v>
      </c>
      <c r="E1063" s="257">
        <v>8731</v>
      </c>
      <c r="F1063" s="241">
        <v>16264</v>
      </c>
      <c r="G1063" s="257">
        <v>13576</v>
      </c>
      <c r="H1063" s="265">
        <v>93.2</v>
      </c>
      <c r="I1063" s="265">
        <v>89.5</v>
      </c>
      <c r="J1063" s="266">
        <v>3.9</v>
      </c>
      <c r="K1063" s="98" t="s">
        <v>7</v>
      </c>
      <c r="M1063" s="9"/>
    </row>
    <row r="1064" spans="1:13" ht="15">
      <c r="A1064" s="5" t="s">
        <v>6</v>
      </c>
      <c r="B1064" s="241">
        <v>311671</v>
      </c>
      <c r="C1064" s="241">
        <v>270666</v>
      </c>
      <c r="D1064" s="241">
        <v>260844</v>
      </c>
      <c r="E1064" s="257">
        <v>9822</v>
      </c>
      <c r="F1064" s="241">
        <v>18879</v>
      </c>
      <c r="G1064" s="257">
        <v>22126</v>
      </c>
      <c r="H1064" s="265">
        <v>93.5</v>
      </c>
      <c r="I1064" s="265">
        <v>90.1</v>
      </c>
      <c r="J1064" s="266">
        <v>3.6</v>
      </c>
      <c r="K1064" s="98" t="s">
        <v>6</v>
      </c>
      <c r="M1064" s="9"/>
    </row>
    <row r="1065" spans="1:13" ht="15">
      <c r="A1065" s="5" t="s">
        <v>8</v>
      </c>
      <c r="B1065" s="241">
        <v>217743</v>
      </c>
      <c r="C1065" s="241">
        <v>182426</v>
      </c>
      <c r="D1065" s="241">
        <v>174714</v>
      </c>
      <c r="E1065" s="257">
        <v>7712</v>
      </c>
      <c r="F1065" s="241">
        <v>20440</v>
      </c>
      <c r="G1065" s="257">
        <v>14877</v>
      </c>
      <c r="H1065" s="265">
        <v>89.9</v>
      </c>
      <c r="I1065" s="265">
        <v>86.1</v>
      </c>
      <c r="J1065" s="266">
        <v>4.2</v>
      </c>
      <c r="K1065" s="98" t="s">
        <v>8</v>
      </c>
      <c r="M1065" s="9"/>
    </row>
    <row r="1066" spans="1:13" ht="15">
      <c r="A1066" s="5" t="s">
        <v>9</v>
      </c>
      <c r="B1066" s="241">
        <v>180652</v>
      </c>
      <c r="C1066" s="241">
        <v>130477</v>
      </c>
      <c r="D1066" s="241">
        <v>123916</v>
      </c>
      <c r="E1066" s="257">
        <v>6561</v>
      </c>
      <c r="F1066" s="241">
        <v>39247</v>
      </c>
      <c r="G1066" s="257">
        <v>10928</v>
      </c>
      <c r="H1066" s="265">
        <v>76.9</v>
      </c>
      <c r="I1066" s="265">
        <v>73</v>
      </c>
      <c r="J1066" s="266">
        <v>5</v>
      </c>
      <c r="K1066" s="98" t="s">
        <v>9</v>
      </c>
      <c r="M1066" s="9"/>
    </row>
    <row r="1067" spans="1:13" ht="15">
      <c r="A1067" s="5" t="s">
        <v>271</v>
      </c>
      <c r="B1067" s="241">
        <v>261068</v>
      </c>
      <c r="C1067" s="241">
        <v>47978</v>
      </c>
      <c r="D1067" s="241">
        <v>47901</v>
      </c>
      <c r="E1067" s="257">
        <v>77</v>
      </c>
      <c r="F1067" s="241">
        <v>208785</v>
      </c>
      <c r="G1067" s="257">
        <v>4305</v>
      </c>
      <c r="H1067" s="265">
        <v>18.7</v>
      </c>
      <c r="I1067" s="265">
        <v>18.7</v>
      </c>
      <c r="J1067" s="266">
        <v>0.2</v>
      </c>
      <c r="K1067" s="98" t="s">
        <v>272</v>
      </c>
      <c r="M1067" s="9"/>
    </row>
    <row r="1068" spans="2:13" ht="15">
      <c r="B1068" s="241"/>
      <c r="C1068" s="241"/>
      <c r="D1068" s="241"/>
      <c r="E1068" s="257"/>
      <c r="F1068" s="241"/>
      <c r="G1068" s="257"/>
      <c r="H1068" s="265"/>
      <c r="I1068" s="265"/>
      <c r="J1068" s="266"/>
      <c r="K1068" s="98"/>
      <c r="M1068" s="9"/>
    </row>
    <row r="1069" spans="1:13" ht="15">
      <c r="A1069" s="5" t="s">
        <v>10</v>
      </c>
      <c r="B1069" s="241">
        <v>45779</v>
      </c>
      <c r="C1069" s="241">
        <v>1431</v>
      </c>
      <c r="D1069" s="241">
        <v>1431</v>
      </c>
      <c r="E1069" s="257" t="s">
        <v>141</v>
      </c>
      <c r="F1069" s="241">
        <v>44348</v>
      </c>
      <c r="G1069" s="257" t="s">
        <v>141</v>
      </c>
      <c r="H1069" s="265">
        <v>3.1</v>
      </c>
      <c r="I1069" s="265">
        <v>3.1</v>
      </c>
      <c r="J1069" s="266" t="s">
        <v>140</v>
      </c>
      <c r="K1069" s="98" t="s">
        <v>226</v>
      </c>
      <c r="M1069" s="9"/>
    </row>
    <row r="1070" spans="1:13" ht="15">
      <c r="A1070" s="5" t="s">
        <v>11</v>
      </c>
      <c r="B1070" s="241">
        <v>1073535</v>
      </c>
      <c r="C1070" s="241">
        <v>861027</v>
      </c>
      <c r="D1070" s="241">
        <v>824300</v>
      </c>
      <c r="E1070" s="257">
        <v>36727</v>
      </c>
      <c r="F1070" s="241">
        <v>146791</v>
      </c>
      <c r="G1070" s="257">
        <v>65717</v>
      </c>
      <c r="H1070" s="265">
        <v>85.4</v>
      </c>
      <c r="I1070" s="265">
        <v>81.8</v>
      </c>
      <c r="J1070" s="266">
        <v>4.3</v>
      </c>
      <c r="K1070" s="98" t="s">
        <v>227</v>
      </c>
      <c r="M1070" s="9"/>
    </row>
    <row r="1071" spans="1:13" ht="15">
      <c r="A1071" s="5" t="s">
        <v>12</v>
      </c>
      <c r="B1071" s="241">
        <v>675140</v>
      </c>
      <c r="C1071" s="241">
        <v>548124</v>
      </c>
      <c r="D1071" s="241">
        <v>525670</v>
      </c>
      <c r="E1071" s="257">
        <v>22454</v>
      </c>
      <c r="F1071" s="241">
        <v>87104</v>
      </c>
      <c r="G1071" s="257">
        <v>39912</v>
      </c>
      <c r="H1071" s="265">
        <v>86.3</v>
      </c>
      <c r="I1071" s="265">
        <v>82.8</v>
      </c>
      <c r="J1071" s="266">
        <v>4.1</v>
      </c>
      <c r="K1071" s="98" t="s">
        <v>79</v>
      </c>
      <c r="M1071" s="9"/>
    </row>
    <row r="1072" spans="1:13" ht="15">
      <c r="A1072" s="5" t="s">
        <v>13</v>
      </c>
      <c r="B1072" s="241">
        <v>398395</v>
      </c>
      <c r="C1072" s="241">
        <v>312903</v>
      </c>
      <c r="D1072" s="241">
        <v>298630</v>
      </c>
      <c r="E1072" s="257">
        <v>14273</v>
      </c>
      <c r="F1072" s="241">
        <v>59687</v>
      </c>
      <c r="G1072" s="257">
        <v>25805</v>
      </c>
      <c r="H1072" s="265">
        <v>84</v>
      </c>
      <c r="I1072" s="265">
        <v>80.1</v>
      </c>
      <c r="J1072" s="266">
        <v>4.6</v>
      </c>
      <c r="K1072" s="98" t="s">
        <v>80</v>
      </c>
      <c r="M1072" s="9"/>
    </row>
    <row r="1073" spans="1:13" ht="15">
      <c r="A1073" s="5" t="s">
        <v>14</v>
      </c>
      <c r="B1073" s="241">
        <v>261068</v>
      </c>
      <c r="C1073" s="241">
        <v>47978</v>
      </c>
      <c r="D1073" s="241">
        <v>47901</v>
      </c>
      <c r="E1073" s="257">
        <v>77</v>
      </c>
      <c r="F1073" s="241">
        <v>208785</v>
      </c>
      <c r="G1073" s="257">
        <v>4305</v>
      </c>
      <c r="H1073" s="265">
        <v>18.7</v>
      </c>
      <c r="I1073" s="265">
        <v>18.7</v>
      </c>
      <c r="J1073" s="266">
        <v>0.2</v>
      </c>
      <c r="K1073" s="98" t="s">
        <v>228</v>
      </c>
      <c r="M1073" s="9"/>
    </row>
    <row r="1074" spans="1:13" ht="15">
      <c r="A1074" s="9"/>
      <c r="B1074" s="250"/>
      <c r="C1074" s="250"/>
      <c r="D1074" s="250"/>
      <c r="E1074" s="250"/>
      <c r="F1074" s="250"/>
      <c r="G1074" s="250"/>
      <c r="H1074" s="249"/>
      <c r="I1074" s="249"/>
      <c r="J1074" s="249"/>
      <c r="K1074" s="108"/>
      <c r="M1074" s="9"/>
    </row>
    <row r="1075" spans="1:11" ht="15">
      <c r="A1075" s="33" t="s">
        <v>22</v>
      </c>
      <c r="B1075" s="240">
        <v>206227</v>
      </c>
      <c r="C1075" s="240">
        <v>121663</v>
      </c>
      <c r="D1075" s="240">
        <v>116393</v>
      </c>
      <c r="E1075" s="256">
        <v>5270</v>
      </c>
      <c r="F1075" s="240">
        <v>63243</v>
      </c>
      <c r="G1075" s="256">
        <v>21321</v>
      </c>
      <c r="H1075" s="263">
        <v>65.8</v>
      </c>
      <c r="I1075" s="263">
        <v>62.9</v>
      </c>
      <c r="J1075" s="264">
        <v>4.3</v>
      </c>
      <c r="K1075" s="107" t="s">
        <v>22</v>
      </c>
    </row>
    <row r="1076" spans="1:11" ht="15">
      <c r="A1076" s="5" t="s">
        <v>49</v>
      </c>
      <c r="B1076" s="241">
        <v>21898</v>
      </c>
      <c r="C1076" s="241">
        <v>8831</v>
      </c>
      <c r="D1076" s="241">
        <v>8302</v>
      </c>
      <c r="E1076" s="257">
        <v>529</v>
      </c>
      <c r="F1076" s="241">
        <v>12186</v>
      </c>
      <c r="G1076" s="257">
        <v>881</v>
      </c>
      <c r="H1076" s="265">
        <v>42</v>
      </c>
      <c r="I1076" s="265">
        <v>39.5</v>
      </c>
      <c r="J1076" s="266">
        <v>6</v>
      </c>
      <c r="K1076" s="98" t="s">
        <v>78</v>
      </c>
    </row>
    <row r="1077" spans="1:13" ht="15">
      <c r="A1077" s="5" t="s">
        <v>7</v>
      </c>
      <c r="B1077" s="241">
        <v>32911</v>
      </c>
      <c r="C1077" s="241">
        <v>26946</v>
      </c>
      <c r="D1077" s="241">
        <v>25751</v>
      </c>
      <c r="E1077" s="257">
        <v>1195</v>
      </c>
      <c r="F1077" s="241">
        <v>2198</v>
      </c>
      <c r="G1077" s="257">
        <v>3767</v>
      </c>
      <c r="H1077" s="265">
        <v>92.5</v>
      </c>
      <c r="I1077" s="265">
        <v>88.4</v>
      </c>
      <c r="J1077" s="266">
        <v>4.4</v>
      </c>
      <c r="K1077" s="98" t="s">
        <v>7</v>
      </c>
      <c r="M1077" s="9"/>
    </row>
    <row r="1078" spans="1:13" ht="15">
      <c r="A1078" s="5" t="s">
        <v>6</v>
      </c>
      <c r="B1078" s="241">
        <v>42520</v>
      </c>
      <c r="C1078" s="241">
        <v>32429</v>
      </c>
      <c r="D1078" s="241">
        <v>31039</v>
      </c>
      <c r="E1078" s="257">
        <v>1390</v>
      </c>
      <c r="F1078" s="241">
        <v>2678</v>
      </c>
      <c r="G1078" s="257">
        <v>7413</v>
      </c>
      <c r="H1078" s="265">
        <v>92.4</v>
      </c>
      <c r="I1078" s="265">
        <v>88.4</v>
      </c>
      <c r="J1078" s="266">
        <v>4.3</v>
      </c>
      <c r="K1078" s="98" t="s">
        <v>6</v>
      </c>
      <c r="M1078" s="9"/>
    </row>
    <row r="1079" spans="1:13" ht="15">
      <c r="A1079" s="5" t="s">
        <v>8</v>
      </c>
      <c r="B1079" s="241">
        <v>33624</v>
      </c>
      <c r="C1079" s="241">
        <v>25546</v>
      </c>
      <c r="D1079" s="241">
        <v>24505</v>
      </c>
      <c r="E1079" s="257">
        <v>1041</v>
      </c>
      <c r="F1079" s="241">
        <v>3091</v>
      </c>
      <c r="G1079" s="257">
        <v>4987</v>
      </c>
      <c r="H1079" s="265">
        <v>89.2</v>
      </c>
      <c r="I1079" s="265">
        <v>85.6</v>
      </c>
      <c r="J1079" s="266">
        <v>4.1</v>
      </c>
      <c r="K1079" s="98" t="s">
        <v>8</v>
      </c>
      <c r="M1079" s="9"/>
    </row>
    <row r="1080" spans="1:13" ht="15">
      <c r="A1080" s="5" t="s">
        <v>9</v>
      </c>
      <c r="B1080" s="241">
        <v>33042</v>
      </c>
      <c r="C1080" s="241">
        <v>22250</v>
      </c>
      <c r="D1080" s="241">
        <v>21150</v>
      </c>
      <c r="E1080" s="257">
        <v>1100</v>
      </c>
      <c r="F1080" s="241">
        <v>7350</v>
      </c>
      <c r="G1080" s="257">
        <v>3442</v>
      </c>
      <c r="H1080" s="265">
        <v>75.2</v>
      </c>
      <c r="I1080" s="265">
        <v>71.5</v>
      </c>
      <c r="J1080" s="266">
        <v>4.9</v>
      </c>
      <c r="K1080" s="98" t="s">
        <v>9</v>
      </c>
      <c r="M1080" s="9"/>
    </row>
    <row r="1081" spans="1:13" ht="15">
      <c r="A1081" s="5" t="s">
        <v>271</v>
      </c>
      <c r="B1081" s="241">
        <v>42232</v>
      </c>
      <c r="C1081" s="241">
        <v>5661</v>
      </c>
      <c r="D1081" s="241">
        <v>5646</v>
      </c>
      <c r="E1081" s="257">
        <v>15</v>
      </c>
      <c r="F1081" s="241">
        <v>35740</v>
      </c>
      <c r="G1081" s="257">
        <v>831</v>
      </c>
      <c r="H1081" s="265">
        <v>13.7</v>
      </c>
      <c r="I1081" s="265">
        <v>13.6</v>
      </c>
      <c r="J1081" s="266">
        <v>0.3</v>
      </c>
      <c r="K1081" s="98" t="s">
        <v>272</v>
      </c>
      <c r="M1081" s="9"/>
    </row>
    <row r="1082" spans="2:13" ht="15">
      <c r="B1082" s="241"/>
      <c r="C1082" s="241"/>
      <c r="D1082" s="241"/>
      <c r="E1082" s="257"/>
      <c r="F1082" s="241"/>
      <c r="G1082" s="257"/>
      <c r="H1082" s="265"/>
      <c r="I1082" s="265"/>
      <c r="J1082" s="266"/>
      <c r="K1082" s="98"/>
      <c r="M1082" s="9"/>
    </row>
    <row r="1083" spans="1:13" ht="15">
      <c r="A1083" s="5" t="s">
        <v>10</v>
      </c>
      <c r="B1083" s="241">
        <v>6402</v>
      </c>
      <c r="C1083" s="241">
        <v>847</v>
      </c>
      <c r="D1083" s="241">
        <v>847</v>
      </c>
      <c r="E1083" s="257" t="s">
        <v>141</v>
      </c>
      <c r="F1083" s="241">
        <v>5555</v>
      </c>
      <c r="G1083" s="257" t="s">
        <v>141</v>
      </c>
      <c r="H1083" s="265">
        <v>13.2</v>
      </c>
      <c r="I1083" s="265">
        <v>13.2</v>
      </c>
      <c r="J1083" s="266" t="s">
        <v>140</v>
      </c>
      <c r="K1083" s="98" t="s">
        <v>226</v>
      </c>
      <c r="M1083" s="9"/>
    </row>
    <row r="1084" spans="1:11" ht="15">
      <c r="A1084" s="5" t="s">
        <v>11</v>
      </c>
      <c r="B1084" s="241">
        <v>157593</v>
      </c>
      <c r="C1084" s="241">
        <v>115155</v>
      </c>
      <c r="D1084" s="241">
        <v>109900</v>
      </c>
      <c r="E1084" s="257">
        <v>5255</v>
      </c>
      <c r="F1084" s="241">
        <v>21948</v>
      </c>
      <c r="G1084" s="257">
        <v>20490</v>
      </c>
      <c r="H1084" s="265">
        <v>84</v>
      </c>
      <c r="I1084" s="265">
        <v>80.2</v>
      </c>
      <c r="J1084" s="266">
        <v>4.6</v>
      </c>
      <c r="K1084" s="98" t="s">
        <v>227</v>
      </c>
    </row>
    <row r="1085" spans="1:11" ht="15">
      <c r="A1085" s="5" t="s">
        <v>12</v>
      </c>
      <c r="B1085" s="241">
        <v>90927</v>
      </c>
      <c r="C1085" s="241">
        <v>67359</v>
      </c>
      <c r="D1085" s="241">
        <v>64245</v>
      </c>
      <c r="E1085" s="257">
        <v>3114</v>
      </c>
      <c r="F1085" s="241">
        <v>11507</v>
      </c>
      <c r="G1085" s="257">
        <v>12061</v>
      </c>
      <c r="H1085" s="265">
        <v>85.4</v>
      </c>
      <c r="I1085" s="265">
        <v>81.5</v>
      </c>
      <c r="J1085" s="266">
        <v>4.6</v>
      </c>
      <c r="K1085" s="98" t="s">
        <v>79</v>
      </c>
    </row>
    <row r="1086" spans="1:11" ht="15">
      <c r="A1086" s="5" t="s">
        <v>13</v>
      </c>
      <c r="B1086" s="241">
        <v>66666</v>
      </c>
      <c r="C1086" s="241">
        <v>47796</v>
      </c>
      <c r="D1086" s="241">
        <v>45655</v>
      </c>
      <c r="E1086" s="257">
        <v>2141</v>
      </c>
      <c r="F1086" s="241">
        <v>10441</v>
      </c>
      <c r="G1086" s="257">
        <v>8429</v>
      </c>
      <c r="H1086" s="265">
        <v>82.1</v>
      </c>
      <c r="I1086" s="265">
        <v>78.4</v>
      </c>
      <c r="J1086" s="266">
        <v>4.5</v>
      </c>
      <c r="K1086" s="98" t="s">
        <v>80</v>
      </c>
    </row>
    <row r="1087" spans="1:11" ht="15">
      <c r="A1087" s="5" t="s">
        <v>14</v>
      </c>
      <c r="B1087" s="241">
        <v>42232</v>
      </c>
      <c r="C1087" s="241">
        <v>5661</v>
      </c>
      <c r="D1087" s="241">
        <v>5646</v>
      </c>
      <c r="E1087" s="257">
        <v>15</v>
      </c>
      <c r="F1087" s="241">
        <v>35740</v>
      </c>
      <c r="G1087" s="257">
        <v>831</v>
      </c>
      <c r="H1087" s="265">
        <v>13.7</v>
      </c>
      <c r="I1087" s="265">
        <v>13.6</v>
      </c>
      <c r="J1087" s="266">
        <v>0.3</v>
      </c>
      <c r="K1087" s="98" t="s">
        <v>228</v>
      </c>
    </row>
    <row r="1088" spans="2:11" ht="15">
      <c r="B1088" s="250"/>
      <c r="C1088" s="250"/>
      <c r="D1088" s="250"/>
      <c r="E1088" s="250"/>
      <c r="F1088" s="250"/>
      <c r="G1088" s="250"/>
      <c r="H1088" s="249"/>
      <c r="I1088" s="249"/>
      <c r="J1088" s="249"/>
      <c r="K1088" s="98"/>
    </row>
    <row r="1089" spans="1:11" ht="15">
      <c r="A1089" s="33" t="s">
        <v>23</v>
      </c>
      <c r="B1089" s="240">
        <v>347689</v>
      </c>
      <c r="C1089" s="240">
        <v>202783</v>
      </c>
      <c r="D1089" s="240">
        <v>190224</v>
      </c>
      <c r="E1089" s="256">
        <v>12559</v>
      </c>
      <c r="F1089" s="240">
        <v>115984</v>
      </c>
      <c r="G1089" s="256">
        <v>28922</v>
      </c>
      <c r="H1089" s="263">
        <v>63.6</v>
      </c>
      <c r="I1089" s="263">
        <v>59.7</v>
      </c>
      <c r="J1089" s="264">
        <v>6.2</v>
      </c>
      <c r="K1089" s="107" t="s">
        <v>23</v>
      </c>
    </row>
    <row r="1090" spans="1:11" ht="15">
      <c r="A1090" s="5" t="s">
        <v>49</v>
      </c>
      <c r="B1090" s="241">
        <v>40181</v>
      </c>
      <c r="C1090" s="241">
        <v>12367</v>
      </c>
      <c r="D1090" s="241">
        <v>10976</v>
      </c>
      <c r="E1090" s="257">
        <v>1391</v>
      </c>
      <c r="F1090" s="241">
        <v>26139</v>
      </c>
      <c r="G1090" s="257">
        <v>1675</v>
      </c>
      <c r="H1090" s="265">
        <v>32.1</v>
      </c>
      <c r="I1090" s="265">
        <v>28.5</v>
      </c>
      <c r="J1090" s="266">
        <v>11.2</v>
      </c>
      <c r="K1090" s="98" t="s">
        <v>78</v>
      </c>
    </row>
    <row r="1091" spans="1:11" ht="15">
      <c r="A1091" s="5" t="s">
        <v>7</v>
      </c>
      <c r="B1091" s="241">
        <v>59146</v>
      </c>
      <c r="C1091" s="241">
        <v>48461</v>
      </c>
      <c r="D1091" s="241">
        <v>45240</v>
      </c>
      <c r="E1091" s="257">
        <v>3221</v>
      </c>
      <c r="F1091" s="241">
        <v>4634</v>
      </c>
      <c r="G1091" s="257">
        <v>6051</v>
      </c>
      <c r="H1091" s="265">
        <v>91.3</v>
      </c>
      <c r="I1091" s="265">
        <v>85.2</v>
      </c>
      <c r="J1091" s="266">
        <v>6.6</v>
      </c>
      <c r="K1091" s="98" t="s">
        <v>7</v>
      </c>
    </row>
    <row r="1092" spans="1:11" ht="15">
      <c r="A1092" s="5" t="s">
        <v>6</v>
      </c>
      <c r="B1092" s="241">
        <v>73520</v>
      </c>
      <c r="C1092" s="241">
        <v>57904</v>
      </c>
      <c r="D1092" s="241">
        <v>54576</v>
      </c>
      <c r="E1092" s="257">
        <v>3328</v>
      </c>
      <c r="F1092" s="241">
        <v>5469</v>
      </c>
      <c r="G1092" s="257">
        <v>10147</v>
      </c>
      <c r="H1092" s="265">
        <v>91.4</v>
      </c>
      <c r="I1092" s="265">
        <v>86.1</v>
      </c>
      <c r="J1092" s="266">
        <v>5.7</v>
      </c>
      <c r="K1092" s="98" t="s">
        <v>6</v>
      </c>
    </row>
    <row r="1093" spans="1:11" ht="15">
      <c r="A1093" s="5" t="s">
        <v>8</v>
      </c>
      <c r="B1093" s="241">
        <v>53515</v>
      </c>
      <c r="C1093" s="241">
        <v>41360</v>
      </c>
      <c r="D1093" s="241">
        <v>38846</v>
      </c>
      <c r="E1093" s="257">
        <v>2514</v>
      </c>
      <c r="F1093" s="241">
        <v>6104</v>
      </c>
      <c r="G1093" s="257">
        <v>6051</v>
      </c>
      <c r="H1093" s="265">
        <v>87.1</v>
      </c>
      <c r="I1093" s="265">
        <v>81.8</v>
      </c>
      <c r="J1093" s="266">
        <v>6.1</v>
      </c>
      <c r="K1093" s="98" t="s">
        <v>8</v>
      </c>
    </row>
    <row r="1094" spans="1:11" ht="15">
      <c r="A1094" s="5" t="s">
        <v>9</v>
      </c>
      <c r="B1094" s="241">
        <v>53060</v>
      </c>
      <c r="C1094" s="241">
        <v>34693</v>
      </c>
      <c r="D1094" s="241">
        <v>32603</v>
      </c>
      <c r="E1094" s="257">
        <v>2090</v>
      </c>
      <c r="F1094" s="241">
        <v>14402</v>
      </c>
      <c r="G1094" s="257">
        <v>3965</v>
      </c>
      <c r="H1094" s="265">
        <v>70.7</v>
      </c>
      <c r="I1094" s="265">
        <v>66.4</v>
      </c>
      <c r="J1094" s="266">
        <v>6</v>
      </c>
      <c r="K1094" s="98" t="s">
        <v>9</v>
      </c>
    </row>
    <row r="1095" spans="1:11" ht="15">
      <c r="A1095" s="5" t="s">
        <v>271</v>
      </c>
      <c r="B1095" s="241">
        <v>68267</v>
      </c>
      <c r="C1095" s="241">
        <v>7998</v>
      </c>
      <c r="D1095" s="241">
        <v>7983</v>
      </c>
      <c r="E1095" s="257">
        <v>15</v>
      </c>
      <c r="F1095" s="241">
        <v>59236</v>
      </c>
      <c r="G1095" s="257">
        <v>1033</v>
      </c>
      <c r="H1095" s="265">
        <v>11.9</v>
      </c>
      <c r="I1095" s="265">
        <v>11.9</v>
      </c>
      <c r="J1095" s="266">
        <v>0.2</v>
      </c>
      <c r="K1095" s="98" t="s">
        <v>272</v>
      </c>
    </row>
    <row r="1096" spans="2:11" ht="15">
      <c r="B1096" s="241"/>
      <c r="C1096" s="241"/>
      <c r="D1096" s="241"/>
      <c r="E1096" s="257"/>
      <c r="F1096" s="241"/>
      <c r="G1096" s="257"/>
      <c r="H1096" s="265"/>
      <c r="I1096" s="265"/>
      <c r="J1096" s="266"/>
      <c r="K1096" s="98"/>
    </row>
    <row r="1097" spans="1:11" ht="15">
      <c r="A1097" s="5" t="s">
        <v>10</v>
      </c>
      <c r="B1097" s="241">
        <v>11723</v>
      </c>
      <c r="C1097" s="241">
        <v>470</v>
      </c>
      <c r="D1097" s="241">
        <v>470</v>
      </c>
      <c r="E1097" s="257" t="s">
        <v>141</v>
      </c>
      <c r="F1097" s="241">
        <v>11253</v>
      </c>
      <c r="G1097" s="257" t="s">
        <v>141</v>
      </c>
      <c r="H1097" s="265">
        <v>4</v>
      </c>
      <c r="I1097" s="265">
        <v>4</v>
      </c>
      <c r="J1097" s="266" t="s">
        <v>140</v>
      </c>
      <c r="K1097" s="98" t="s">
        <v>226</v>
      </c>
    </row>
    <row r="1098" spans="1:11" ht="15">
      <c r="A1098" s="5" t="s">
        <v>11</v>
      </c>
      <c r="B1098" s="241">
        <v>267699</v>
      </c>
      <c r="C1098" s="241">
        <v>194315</v>
      </c>
      <c r="D1098" s="241">
        <v>181771</v>
      </c>
      <c r="E1098" s="257">
        <v>12544</v>
      </c>
      <c r="F1098" s="241">
        <v>45495</v>
      </c>
      <c r="G1098" s="257">
        <v>27889</v>
      </c>
      <c r="H1098" s="265">
        <v>81</v>
      </c>
      <c r="I1098" s="265">
        <v>75.8</v>
      </c>
      <c r="J1098" s="266">
        <v>6.5</v>
      </c>
      <c r="K1098" s="98" t="s">
        <v>227</v>
      </c>
    </row>
    <row r="1099" spans="1:11" ht="15">
      <c r="A1099" s="5" t="s">
        <v>12</v>
      </c>
      <c r="B1099" s="241">
        <v>161124</v>
      </c>
      <c r="C1099" s="241">
        <v>118262</v>
      </c>
      <c r="D1099" s="241">
        <v>110322</v>
      </c>
      <c r="E1099" s="257">
        <v>7940</v>
      </c>
      <c r="F1099" s="241">
        <v>24989</v>
      </c>
      <c r="G1099" s="257">
        <v>17873</v>
      </c>
      <c r="H1099" s="265">
        <v>82.6</v>
      </c>
      <c r="I1099" s="265">
        <v>77</v>
      </c>
      <c r="J1099" s="266">
        <v>6.7</v>
      </c>
      <c r="K1099" s="98" t="s">
        <v>79</v>
      </c>
    </row>
    <row r="1100" spans="1:11" ht="15">
      <c r="A1100" s="5" t="s">
        <v>13</v>
      </c>
      <c r="B1100" s="241">
        <v>106575</v>
      </c>
      <c r="C1100" s="241">
        <v>76053</v>
      </c>
      <c r="D1100" s="241">
        <v>71449</v>
      </c>
      <c r="E1100" s="257">
        <v>4604</v>
      </c>
      <c r="F1100" s="241">
        <v>20506</v>
      </c>
      <c r="G1100" s="257">
        <v>10016</v>
      </c>
      <c r="H1100" s="265">
        <v>78.8</v>
      </c>
      <c r="I1100" s="265">
        <v>74</v>
      </c>
      <c r="J1100" s="266">
        <v>6.1</v>
      </c>
      <c r="K1100" s="98" t="s">
        <v>80</v>
      </c>
    </row>
    <row r="1101" spans="1:11" ht="15">
      <c r="A1101" s="5" t="s">
        <v>14</v>
      </c>
      <c r="B1101" s="241">
        <v>68267</v>
      </c>
      <c r="C1101" s="241">
        <v>7998</v>
      </c>
      <c r="D1101" s="241">
        <v>7983</v>
      </c>
      <c r="E1101" s="257">
        <v>15</v>
      </c>
      <c r="F1101" s="241">
        <v>59236</v>
      </c>
      <c r="G1101" s="257">
        <v>1033</v>
      </c>
      <c r="H1101" s="265">
        <v>11.9</v>
      </c>
      <c r="I1101" s="265">
        <v>11.9</v>
      </c>
      <c r="J1101" s="266">
        <v>0.2</v>
      </c>
      <c r="K1101" s="98" t="s">
        <v>228</v>
      </c>
    </row>
    <row r="1102" spans="2:11" ht="15">
      <c r="B1102" s="250"/>
      <c r="C1102" s="250"/>
      <c r="D1102" s="250"/>
      <c r="E1102" s="250"/>
      <c r="F1102" s="250"/>
      <c r="G1102" s="250"/>
      <c r="H1102" s="249"/>
      <c r="I1102" s="249"/>
      <c r="J1102" s="249"/>
      <c r="K1102" s="98"/>
    </row>
    <row r="1103" spans="1:11" ht="15">
      <c r="A1103" s="33" t="s">
        <v>24</v>
      </c>
      <c r="B1103" s="240">
        <v>280132</v>
      </c>
      <c r="C1103" s="240">
        <v>167580</v>
      </c>
      <c r="D1103" s="240">
        <v>158023</v>
      </c>
      <c r="E1103" s="256">
        <v>9557</v>
      </c>
      <c r="F1103" s="240">
        <v>86932</v>
      </c>
      <c r="G1103" s="256">
        <v>25620</v>
      </c>
      <c r="H1103" s="263">
        <v>65.8</v>
      </c>
      <c r="I1103" s="263">
        <v>62.1</v>
      </c>
      <c r="J1103" s="264">
        <v>5.7</v>
      </c>
      <c r="K1103" s="107" t="s">
        <v>24</v>
      </c>
    </row>
    <row r="1104" spans="1:11" ht="15">
      <c r="A1104" s="5" t="s">
        <v>49</v>
      </c>
      <c r="B1104" s="241">
        <v>32924</v>
      </c>
      <c r="C1104" s="241">
        <v>11147</v>
      </c>
      <c r="D1104" s="241">
        <v>10076</v>
      </c>
      <c r="E1104" s="257">
        <v>1071</v>
      </c>
      <c r="F1104" s="241">
        <v>20294</v>
      </c>
      <c r="G1104" s="257">
        <v>1483</v>
      </c>
      <c r="H1104" s="265">
        <v>35.5</v>
      </c>
      <c r="I1104" s="265">
        <v>32</v>
      </c>
      <c r="J1104" s="266">
        <v>9.6</v>
      </c>
      <c r="K1104" s="98" t="s">
        <v>78</v>
      </c>
    </row>
    <row r="1105" spans="1:11" ht="15">
      <c r="A1105" s="5" t="s">
        <v>7</v>
      </c>
      <c r="B1105" s="241">
        <v>50607</v>
      </c>
      <c r="C1105" s="241">
        <v>41163</v>
      </c>
      <c r="D1105" s="241">
        <v>38713</v>
      </c>
      <c r="E1105" s="257">
        <v>2450</v>
      </c>
      <c r="F1105" s="241">
        <v>4059</v>
      </c>
      <c r="G1105" s="257">
        <v>5385</v>
      </c>
      <c r="H1105" s="265">
        <v>91</v>
      </c>
      <c r="I1105" s="265">
        <v>85.6</v>
      </c>
      <c r="J1105" s="266">
        <v>6</v>
      </c>
      <c r="K1105" s="98" t="s">
        <v>7</v>
      </c>
    </row>
    <row r="1106" spans="1:11" ht="15">
      <c r="A1106" s="5" t="s">
        <v>6</v>
      </c>
      <c r="B1106" s="241">
        <v>58325</v>
      </c>
      <c r="C1106" s="241">
        <v>45337</v>
      </c>
      <c r="D1106" s="241">
        <v>42883</v>
      </c>
      <c r="E1106" s="257">
        <v>2454</v>
      </c>
      <c r="F1106" s="241">
        <v>4587</v>
      </c>
      <c r="G1106" s="257">
        <v>8401</v>
      </c>
      <c r="H1106" s="265">
        <v>90.8</v>
      </c>
      <c r="I1106" s="265">
        <v>85.9</v>
      </c>
      <c r="J1106" s="266">
        <v>5.4</v>
      </c>
      <c r="K1106" s="98" t="s">
        <v>6</v>
      </c>
    </row>
    <row r="1107" spans="1:13" ht="15">
      <c r="A1107" s="5" t="s">
        <v>8</v>
      </c>
      <c r="B1107" s="241">
        <v>43994</v>
      </c>
      <c r="C1107" s="241">
        <v>33550</v>
      </c>
      <c r="D1107" s="241">
        <v>31761</v>
      </c>
      <c r="E1107" s="257">
        <v>1789</v>
      </c>
      <c r="F1107" s="241">
        <v>4901</v>
      </c>
      <c r="G1107" s="257">
        <v>5543</v>
      </c>
      <c r="H1107" s="265">
        <v>87.3</v>
      </c>
      <c r="I1107" s="265">
        <v>82.6</v>
      </c>
      <c r="J1107" s="266">
        <v>5.3</v>
      </c>
      <c r="K1107" s="98" t="s">
        <v>8</v>
      </c>
      <c r="M1107" s="9"/>
    </row>
    <row r="1108" spans="1:13" ht="15">
      <c r="A1108" s="5" t="s">
        <v>9</v>
      </c>
      <c r="B1108" s="241">
        <v>44916</v>
      </c>
      <c r="C1108" s="241">
        <v>30287</v>
      </c>
      <c r="D1108" s="241">
        <v>28506</v>
      </c>
      <c r="E1108" s="257">
        <v>1781</v>
      </c>
      <c r="F1108" s="241">
        <v>10773</v>
      </c>
      <c r="G1108" s="257">
        <v>3856</v>
      </c>
      <c r="H1108" s="265">
        <v>73.8</v>
      </c>
      <c r="I1108" s="265">
        <v>69.4</v>
      </c>
      <c r="J1108" s="266">
        <v>5.9</v>
      </c>
      <c r="K1108" s="98" t="s">
        <v>9</v>
      </c>
      <c r="M1108" s="9"/>
    </row>
    <row r="1109" spans="1:13" ht="15">
      <c r="A1109" s="5" t="s">
        <v>271</v>
      </c>
      <c r="B1109" s="241">
        <v>49366</v>
      </c>
      <c r="C1109" s="241">
        <v>6096</v>
      </c>
      <c r="D1109" s="241">
        <v>6084</v>
      </c>
      <c r="E1109" s="257">
        <v>12</v>
      </c>
      <c r="F1109" s="241">
        <v>42318</v>
      </c>
      <c r="G1109" s="257">
        <v>952</v>
      </c>
      <c r="H1109" s="265">
        <v>12.6</v>
      </c>
      <c r="I1109" s="265">
        <v>12.6</v>
      </c>
      <c r="J1109" s="266">
        <v>0.2</v>
      </c>
      <c r="K1109" s="98" t="s">
        <v>272</v>
      </c>
      <c r="M1109" s="9"/>
    </row>
    <row r="1110" spans="2:13" ht="15">
      <c r="B1110" s="241"/>
      <c r="C1110" s="241"/>
      <c r="D1110" s="241"/>
      <c r="E1110" s="257"/>
      <c r="F1110" s="241"/>
      <c r="G1110" s="257"/>
      <c r="H1110" s="265"/>
      <c r="I1110" s="265"/>
      <c r="J1110" s="266"/>
      <c r="K1110" s="98"/>
      <c r="M1110" s="9"/>
    </row>
    <row r="1111" spans="1:13" ht="15">
      <c r="A1111" s="5" t="s">
        <v>10</v>
      </c>
      <c r="B1111" s="241">
        <v>9159</v>
      </c>
      <c r="C1111" s="241">
        <v>385</v>
      </c>
      <c r="D1111" s="241">
        <v>385</v>
      </c>
      <c r="E1111" s="257" t="s">
        <v>141</v>
      </c>
      <c r="F1111" s="241">
        <v>8774</v>
      </c>
      <c r="G1111" s="257" t="s">
        <v>141</v>
      </c>
      <c r="H1111" s="265">
        <v>4.2</v>
      </c>
      <c r="I1111" s="265">
        <v>4.2</v>
      </c>
      <c r="J1111" s="266" t="s">
        <v>140</v>
      </c>
      <c r="K1111" s="98" t="s">
        <v>226</v>
      </c>
      <c r="M1111" s="9"/>
    </row>
    <row r="1112" spans="1:13" ht="15">
      <c r="A1112" s="5" t="s">
        <v>11</v>
      </c>
      <c r="B1112" s="241">
        <v>221607</v>
      </c>
      <c r="C1112" s="241">
        <v>161099</v>
      </c>
      <c r="D1112" s="241">
        <v>151554</v>
      </c>
      <c r="E1112" s="257">
        <v>9545</v>
      </c>
      <c r="F1112" s="241">
        <v>35840</v>
      </c>
      <c r="G1112" s="257">
        <v>24668</v>
      </c>
      <c r="H1112" s="265">
        <v>81.8</v>
      </c>
      <c r="I1112" s="265">
        <v>77</v>
      </c>
      <c r="J1112" s="266">
        <v>5.9</v>
      </c>
      <c r="K1112" s="98" t="s">
        <v>227</v>
      </c>
      <c r="M1112" s="9"/>
    </row>
    <row r="1113" spans="1:13" ht="15">
      <c r="A1113" s="5" t="s">
        <v>12</v>
      </c>
      <c r="B1113" s="241">
        <v>132697</v>
      </c>
      <c r="C1113" s="241">
        <v>97262</v>
      </c>
      <c r="D1113" s="241">
        <v>91287</v>
      </c>
      <c r="E1113" s="257">
        <v>5975</v>
      </c>
      <c r="F1113" s="241">
        <v>20166</v>
      </c>
      <c r="G1113" s="257">
        <v>15269</v>
      </c>
      <c r="H1113" s="265">
        <v>82.8</v>
      </c>
      <c r="I1113" s="265">
        <v>77.7</v>
      </c>
      <c r="J1113" s="266">
        <v>6.1</v>
      </c>
      <c r="K1113" s="98" t="s">
        <v>79</v>
      </c>
      <c r="M1113" s="9"/>
    </row>
    <row r="1114" spans="1:13" ht="15">
      <c r="A1114" s="5" t="s">
        <v>13</v>
      </c>
      <c r="B1114" s="241">
        <v>88910</v>
      </c>
      <c r="C1114" s="241">
        <v>63837</v>
      </c>
      <c r="D1114" s="241">
        <v>60267</v>
      </c>
      <c r="E1114" s="257">
        <v>3570</v>
      </c>
      <c r="F1114" s="241">
        <v>15674</v>
      </c>
      <c r="G1114" s="257">
        <v>9399</v>
      </c>
      <c r="H1114" s="265">
        <v>80.3</v>
      </c>
      <c r="I1114" s="265">
        <v>75.8</v>
      </c>
      <c r="J1114" s="266">
        <v>5.6</v>
      </c>
      <c r="K1114" s="98" t="s">
        <v>80</v>
      </c>
      <c r="M1114" s="9"/>
    </row>
    <row r="1115" spans="1:13" ht="15">
      <c r="A1115" s="5" t="s">
        <v>14</v>
      </c>
      <c r="B1115" s="241">
        <v>49366</v>
      </c>
      <c r="C1115" s="241">
        <v>6096</v>
      </c>
      <c r="D1115" s="241">
        <v>6084</v>
      </c>
      <c r="E1115" s="257">
        <v>12</v>
      </c>
      <c r="F1115" s="241">
        <v>42318</v>
      </c>
      <c r="G1115" s="257">
        <v>952</v>
      </c>
      <c r="H1115" s="265">
        <v>12.6</v>
      </c>
      <c r="I1115" s="265">
        <v>12.6</v>
      </c>
      <c r="J1115" s="266">
        <v>0.2</v>
      </c>
      <c r="K1115" s="98" t="s">
        <v>228</v>
      </c>
      <c r="M1115" s="9"/>
    </row>
    <row r="1116" spans="1:13" ht="15">
      <c r="A1116" s="9"/>
      <c r="B1116" s="250"/>
      <c r="C1116" s="250"/>
      <c r="D1116" s="250"/>
      <c r="E1116" s="250"/>
      <c r="F1116" s="250"/>
      <c r="G1116" s="250"/>
      <c r="H1116" s="249"/>
      <c r="I1116" s="249"/>
      <c r="J1116" s="249"/>
      <c r="K1116" s="108"/>
      <c r="M1116" s="9"/>
    </row>
    <row r="1117" spans="1:13" ht="15">
      <c r="A1117" s="33" t="s">
        <v>25</v>
      </c>
      <c r="B1117" s="240">
        <v>594698</v>
      </c>
      <c r="C1117" s="240">
        <v>362522</v>
      </c>
      <c r="D1117" s="240">
        <v>347542</v>
      </c>
      <c r="E1117" s="256">
        <v>14980</v>
      </c>
      <c r="F1117" s="240">
        <v>181063</v>
      </c>
      <c r="G1117" s="256">
        <v>51113</v>
      </c>
      <c r="H1117" s="263">
        <v>66.7</v>
      </c>
      <c r="I1117" s="263">
        <v>63.9</v>
      </c>
      <c r="J1117" s="264">
        <v>4.1</v>
      </c>
      <c r="K1117" s="107" t="s">
        <v>25</v>
      </c>
      <c r="M1117" s="9"/>
    </row>
    <row r="1118" spans="1:13" ht="15">
      <c r="A1118" s="5" t="s">
        <v>49</v>
      </c>
      <c r="B1118" s="241">
        <v>68643</v>
      </c>
      <c r="C1118" s="241">
        <v>27565</v>
      </c>
      <c r="D1118" s="241">
        <v>25747</v>
      </c>
      <c r="E1118" s="257">
        <v>1818</v>
      </c>
      <c r="F1118" s="241">
        <v>38368</v>
      </c>
      <c r="G1118" s="257">
        <v>2710</v>
      </c>
      <c r="H1118" s="265">
        <v>41.8</v>
      </c>
      <c r="I1118" s="265">
        <v>39.1</v>
      </c>
      <c r="J1118" s="266">
        <v>6.6</v>
      </c>
      <c r="K1118" s="98" t="s">
        <v>78</v>
      </c>
      <c r="M1118" s="9"/>
    </row>
    <row r="1119" spans="1:13" ht="15">
      <c r="A1119" s="5" t="s">
        <v>7</v>
      </c>
      <c r="B1119" s="241">
        <v>107136</v>
      </c>
      <c r="C1119" s="241">
        <v>89798</v>
      </c>
      <c r="D1119" s="241">
        <v>86016</v>
      </c>
      <c r="E1119" s="257">
        <v>3782</v>
      </c>
      <c r="F1119" s="241">
        <v>7440</v>
      </c>
      <c r="G1119" s="257">
        <v>9898</v>
      </c>
      <c r="H1119" s="265">
        <v>92.3</v>
      </c>
      <c r="I1119" s="265">
        <v>88.5</v>
      </c>
      <c r="J1119" s="266">
        <v>4.2</v>
      </c>
      <c r="K1119" s="98" t="s">
        <v>7</v>
      </c>
      <c r="M1119" s="9"/>
    </row>
    <row r="1120" spans="1:13" ht="15">
      <c r="A1120" s="5" t="s">
        <v>6</v>
      </c>
      <c r="B1120" s="241">
        <v>124345</v>
      </c>
      <c r="C1120" s="241">
        <v>98747</v>
      </c>
      <c r="D1120" s="241">
        <v>94956</v>
      </c>
      <c r="E1120" s="257">
        <v>3791</v>
      </c>
      <c r="F1120" s="241">
        <v>8508</v>
      </c>
      <c r="G1120" s="257">
        <v>17090</v>
      </c>
      <c r="H1120" s="265">
        <v>92.1</v>
      </c>
      <c r="I1120" s="265">
        <v>88.5</v>
      </c>
      <c r="J1120" s="266">
        <v>3.8</v>
      </c>
      <c r="K1120" s="98" t="s">
        <v>6</v>
      </c>
      <c r="M1120" s="9"/>
    </row>
    <row r="1121" spans="1:13" ht="15">
      <c r="A1121" s="5" t="s">
        <v>8</v>
      </c>
      <c r="B1121" s="241">
        <v>92422</v>
      </c>
      <c r="C1121" s="241">
        <v>71172</v>
      </c>
      <c r="D1121" s="241">
        <v>68099</v>
      </c>
      <c r="E1121" s="257">
        <v>3073</v>
      </c>
      <c r="F1121" s="241">
        <v>9861</v>
      </c>
      <c r="G1121" s="257">
        <v>11389</v>
      </c>
      <c r="H1121" s="265">
        <v>87.8</v>
      </c>
      <c r="I1121" s="265">
        <v>84</v>
      </c>
      <c r="J1121" s="266">
        <v>4.3</v>
      </c>
      <c r="K1121" s="98" t="s">
        <v>8</v>
      </c>
      <c r="M1121" s="9"/>
    </row>
    <row r="1122" spans="1:13" ht="15">
      <c r="A1122" s="5" t="s">
        <v>9</v>
      </c>
      <c r="B1122" s="241">
        <v>83592</v>
      </c>
      <c r="C1122" s="241">
        <v>55946</v>
      </c>
      <c r="D1122" s="241">
        <v>53460</v>
      </c>
      <c r="E1122" s="257">
        <v>2486</v>
      </c>
      <c r="F1122" s="241">
        <v>19854</v>
      </c>
      <c r="G1122" s="257">
        <v>7792</v>
      </c>
      <c r="H1122" s="265">
        <v>73.8</v>
      </c>
      <c r="I1122" s="265">
        <v>70.5</v>
      </c>
      <c r="J1122" s="266">
        <v>4.4</v>
      </c>
      <c r="K1122" s="98" t="s">
        <v>9</v>
      </c>
      <c r="M1122" s="9"/>
    </row>
    <row r="1123" spans="1:11" ht="15">
      <c r="A1123" s="5" t="s">
        <v>271</v>
      </c>
      <c r="B1123" s="241">
        <v>118560</v>
      </c>
      <c r="C1123" s="241">
        <v>19294</v>
      </c>
      <c r="D1123" s="241">
        <v>19264</v>
      </c>
      <c r="E1123" s="257">
        <v>30</v>
      </c>
      <c r="F1123" s="241">
        <v>97032</v>
      </c>
      <c r="G1123" s="257">
        <v>2234</v>
      </c>
      <c r="H1123" s="265">
        <v>16.6</v>
      </c>
      <c r="I1123" s="265">
        <v>16.6</v>
      </c>
      <c r="J1123" s="266">
        <v>0.2</v>
      </c>
      <c r="K1123" s="98" t="s">
        <v>272</v>
      </c>
    </row>
    <row r="1124" spans="2:11" ht="15">
      <c r="B1124" s="241"/>
      <c r="C1124" s="241"/>
      <c r="D1124" s="241"/>
      <c r="E1124" s="257"/>
      <c r="F1124" s="241"/>
      <c r="G1124" s="257"/>
      <c r="H1124" s="265"/>
      <c r="I1124" s="265"/>
      <c r="J1124" s="266"/>
      <c r="K1124" s="98"/>
    </row>
    <row r="1125" spans="1:11" ht="15">
      <c r="A1125" s="5" t="s">
        <v>10</v>
      </c>
      <c r="B1125" s="241">
        <v>19543</v>
      </c>
      <c r="C1125" s="241">
        <v>1990</v>
      </c>
      <c r="D1125" s="241">
        <v>1990</v>
      </c>
      <c r="E1125" s="257" t="s">
        <v>141</v>
      </c>
      <c r="F1125" s="241">
        <v>17553</v>
      </c>
      <c r="G1125" s="257" t="s">
        <v>141</v>
      </c>
      <c r="H1125" s="265">
        <v>10.2</v>
      </c>
      <c r="I1125" s="265">
        <v>10.2</v>
      </c>
      <c r="J1125" s="266" t="s">
        <v>140</v>
      </c>
      <c r="K1125" s="98" t="s">
        <v>226</v>
      </c>
    </row>
    <row r="1126" spans="1:13" ht="15">
      <c r="A1126" s="5" t="s">
        <v>11</v>
      </c>
      <c r="B1126" s="241">
        <v>456595</v>
      </c>
      <c r="C1126" s="241">
        <v>341238</v>
      </c>
      <c r="D1126" s="241">
        <v>326288</v>
      </c>
      <c r="E1126" s="257">
        <v>14950</v>
      </c>
      <c r="F1126" s="241">
        <v>66478</v>
      </c>
      <c r="G1126" s="257">
        <v>48879</v>
      </c>
      <c r="H1126" s="265">
        <v>83.7</v>
      </c>
      <c r="I1126" s="265">
        <v>80</v>
      </c>
      <c r="J1126" s="266">
        <v>4.4</v>
      </c>
      <c r="K1126" s="98" t="s">
        <v>227</v>
      </c>
      <c r="M1126" s="9"/>
    </row>
    <row r="1127" spans="1:13" ht="15">
      <c r="A1127" s="5" t="s">
        <v>12</v>
      </c>
      <c r="B1127" s="241">
        <v>280581</v>
      </c>
      <c r="C1127" s="241">
        <v>214120</v>
      </c>
      <c r="D1127" s="241">
        <v>204729</v>
      </c>
      <c r="E1127" s="257">
        <v>9391</v>
      </c>
      <c r="F1127" s="241">
        <v>36763</v>
      </c>
      <c r="G1127" s="257">
        <v>29698</v>
      </c>
      <c r="H1127" s="265">
        <v>85.3</v>
      </c>
      <c r="I1127" s="265">
        <v>81.6</v>
      </c>
      <c r="J1127" s="266">
        <v>4.4</v>
      </c>
      <c r="K1127" s="98" t="s">
        <v>79</v>
      </c>
      <c r="M1127" s="9"/>
    </row>
    <row r="1128" spans="1:13" ht="15">
      <c r="A1128" s="5" t="s">
        <v>13</v>
      </c>
      <c r="B1128" s="241">
        <v>176014</v>
      </c>
      <c r="C1128" s="241">
        <v>127118</v>
      </c>
      <c r="D1128" s="241">
        <v>121559</v>
      </c>
      <c r="E1128" s="257">
        <v>5559</v>
      </c>
      <c r="F1128" s="241">
        <v>29715</v>
      </c>
      <c r="G1128" s="257">
        <v>19181</v>
      </c>
      <c r="H1128" s="265">
        <v>81.1</v>
      </c>
      <c r="I1128" s="265">
        <v>77.5</v>
      </c>
      <c r="J1128" s="266">
        <v>4.4</v>
      </c>
      <c r="K1128" s="98" t="s">
        <v>80</v>
      </c>
      <c r="M1128" s="9"/>
    </row>
    <row r="1129" spans="1:13" ht="15">
      <c r="A1129" s="5" t="s">
        <v>14</v>
      </c>
      <c r="B1129" s="241">
        <v>118560</v>
      </c>
      <c r="C1129" s="241">
        <v>19294</v>
      </c>
      <c r="D1129" s="241">
        <v>19264</v>
      </c>
      <c r="E1129" s="257">
        <v>30</v>
      </c>
      <c r="F1129" s="241">
        <v>97032</v>
      </c>
      <c r="G1129" s="257">
        <v>2234</v>
      </c>
      <c r="H1129" s="265">
        <v>16.6</v>
      </c>
      <c r="I1129" s="265">
        <v>16.6</v>
      </c>
      <c r="J1129" s="266">
        <v>0.2</v>
      </c>
      <c r="K1129" s="98" t="s">
        <v>228</v>
      </c>
      <c r="M1129" s="9"/>
    </row>
    <row r="1130" spans="2:13" ht="15">
      <c r="B1130" s="250"/>
      <c r="C1130" s="250"/>
      <c r="D1130" s="250"/>
      <c r="E1130" s="250"/>
      <c r="F1130" s="250"/>
      <c r="G1130" s="250"/>
      <c r="H1130" s="249"/>
      <c r="I1130" s="249"/>
      <c r="J1130" s="249"/>
      <c r="K1130" s="98"/>
      <c r="M1130" s="9"/>
    </row>
    <row r="1131" spans="1:13" ht="15">
      <c r="A1131" s="33" t="s">
        <v>26</v>
      </c>
      <c r="B1131" s="240">
        <v>1359207</v>
      </c>
      <c r="C1131" s="240">
        <v>804831</v>
      </c>
      <c r="D1131" s="240">
        <v>774762</v>
      </c>
      <c r="E1131" s="256">
        <v>30069</v>
      </c>
      <c r="F1131" s="240">
        <v>455858</v>
      </c>
      <c r="G1131" s="256">
        <v>98518</v>
      </c>
      <c r="H1131" s="263">
        <v>63.8</v>
      </c>
      <c r="I1131" s="263">
        <v>61.5</v>
      </c>
      <c r="J1131" s="264">
        <v>3.7</v>
      </c>
      <c r="K1131" s="107" t="s">
        <v>26</v>
      </c>
      <c r="M1131" s="9"/>
    </row>
    <row r="1132" spans="1:11" ht="15">
      <c r="A1132" s="5" t="s">
        <v>49</v>
      </c>
      <c r="B1132" s="241">
        <v>145909</v>
      </c>
      <c r="C1132" s="241">
        <v>59304</v>
      </c>
      <c r="D1132" s="241">
        <v>55845</v>
      </c>
      <c r="E1132" s="257">
        <v>3459</v>
      </c>
      <c r="F1132" s="241">
        <v>82284</v>
      </c>
      <c r="G1132" s="257">
        <v>4321</v>
      </c>
      <c r="H1132" s="265">
        <v>41.9</v>
      </c>
      <c r="I1132" s="265">
        <v>39.4</v>
      </c>
      <c r="J1132" s="266">
        <v>5.8</v>
      </c>
      <c r="K1132" s="98" t="s">
        <v>78</v>
      </c>
    </row>
    <row r="1133" spans="1:11" ht="15">
      <c r="A1133" s="5" t="s">
        <v>7</v>
      </c>
      <c r="B1133" s="241">
        <v>216599</v>
      </c>
      <c r="C1133" s="241">
        <v>184155</v>
      </c>
      <c r="D1133" s="241">
        <v>177416</v>
      </c>
      <c r="E1133" s="257">
        <v>6739</v>
      </c>
      <c r="F1133" s="241">
        <v>13396</v>
      </c>
      <c r="G1133" s="257">
        <v>19048</v>
      </c>
      <c r="H1133" s="265">
        <v>93.2</v>
      </c>
      <c r="I1133" s="265">
        <v>89.8</v>
      </c>
      <c r="J1133" s="266">
        <v>3.7</v>
      </c>
      <c r="K1133" s="98" t="s">
        <v>7</v>
      </c>
    </row>
    <row r="1134" spans="1:11" ht="15">
      <c r="A1134" s="5" t="s">
        <v>6</v>
      </c>
      <c r="B1134" s="241">
        <v>283714</v>
      </c>
      <c r="C1134" s="241">
        <v>233047</v>
      </c>
      <c r="D1134" s="241">
        <v>225192</v>
      </c>
      <c r="E1134" s="257">
        <v>7855</v>
      </c>
      <c r="F1134" s="241">
        <v>16687</v>
      </c>
      <c r="G1134" s="257">
        <v>33980</v>
      </c>
      <c r="H1134" s="265">
        <v>93.3</v>
      </c>
      <c r="I1134" s="265">
        <v>90.2</v>
      </c>
      <c r="J1134" s="266">
        <v>3.4</v>
      </c>
      <c r="K1134" s="98" t="s">
        <v>6</v>
      </c>
    </row>
    <row r="1135" spans="1:11" ht="15">
      <c r="A1135" s="5" t="s">
        <v>8</v>
      </c>
      <c r="B1135" s="241">
        <v>220416</v>
      </c>
      <c r="C1135" s="241">
        <v>168392</v>
      </c>
      <c r="D1135" s="241">
        <v>161916</v>
      </c>
      <c r="E1135" s="257">
        <v>6476</v>
      </c>
      <c r="F1135" s="241">
        <v>30048</v>
      </c>
      <c r="G1135" s="257">
        <v>21976</v>
      </c>
      <c r="H1135" s="265">
        <v>84.9</v>
      </c>
      <c r="I1135" s="265">
        <v>81.6</v>
      </c>
      <c r="J1135" s="266">
        <v>3.8</v>
      </c>
      <c r="K1135" s="98" t="s">
        <v>8</v>
      </c>
    </row>
    <row r="1136" spans="1:11" ht="15">
      <c r="A1136" s="5" t="s">
        <v>9</v>
      </c>
      <c r="B1136" s="241">
        <v>217647</v>
      </c>
      <c r="C1136" s="241">
        <v>126883</v>
      </c>
      <c r="D1136" s="241">
        <v>121401</v>
      </c>
      <c r="E1136" s="257">
        <v>5482</v>
      </c>
      <c r="F1136" s="241">
        <v>75636</v>
      </c>
      <c r="G1136" s="257">
        <v>15128</v>
      </c>
      <c r="H1136" s="265">
        <v>62.7</v>
      </c>
      <c r="I1136" s="265">
        <v>59.9</v>
      </c>
      <c r="J1136" s="266">
        <v>4.3</v>
      </c>
      <c r="K1136" s="98" t="s">
        <v>9</v>
      </c>
    </row>
    <row r="1137" spans="1:11" ht="15">
      <c r="A1137" s="5" t="s">
        <v>271</v>
      </c>
      <c r="B1137" s="241">
        <v>274922</v>
      </c>
      <c r="C1137" s="241">
        <v>33050</v>
      </c>
      <c r="D1137" s="241">
        <v>32992</v>
      </c>
      <c r="E1137" s="257">
        <v>58</v>
      </c>
      <c r="F1137" s="241">
        <v>237807</v>
      </c>
      <c r="G1137" s="257">
        <v>4065</v>
      </c>
      <c r="H1137" s="265">
        <v>12.2</v>
      </c>
      <c r="I1137" s="265">
        <v>12.2</v>
      </c>
      <c r="J1137" s="266">
        <v>0.2</v>
      </c>
      <c r="K1137" s="98" t="s">
        <v>272</v>
      </c>
    </row>
    <row r="1138" spans="2:11" ht="15">
      <c r="B1138" s="241"/>
      <c r="C1138" s="241"/>
      <c r="D1138" s="241"/>
      <c r="E1138" s="257"/>
      <c r="F1138" s="241"/>
      <c r="G1138" s="257"/>
      <c r="H1138" s="265"/>
      <c r="I1138" s="265"/>
      <c r="J1138" s="266"/>
      <c r="K1138" s="98"/>
    </row>
    <row r="1139" spans="1:11" ht="15">
      <c r="A1139" s="5" t="s">
        <v>10</v>
      </c>
      <c r="B1139" s="241">
        <v>42995</v>
      </c>
      <c r="C1139" s="241">
        <v>3301</v>
      </c>
      <c r="D1139" s="241">
        <v>3301</v>
      </c>
      <c r="E1139" s="257" t="s">
        <v>141</v>
      </c>
      <c r="F1139" s="241">
        <v>39694</v>
      </c>
      <c r="G1139" s="257" t="s">
        <v>141</v>
      </c>
      <c r="H1139" s="265">
        <v>7.7</v>
      </c>
      <c r="I1139" s="265">
        <v>7.7</v>
      </c>
      <c r="J1139" s="266" t="s">
        <v>140</v>
      </c>
      <c r="K1139" s="98" t="s">
        <v>226</v>
      </c>
    </row>
    <row r="1140" spans="1:11" ht="15">
      <c r="A1140" s="5" t="s">
        <v>11</v>
      </c>
      <c r="B1140" s="241">
        <v>1041290</v>
      </c>
      <c r="C1140" s="241">
        <v>768480</v>
      </c>
      <c r="D1140" s="241">
        <v>738469</v>
      </c>
      <c r="E1140" s="257">
        <v>30011</v>
      </c>
      <c r="F1140" s="241">
        <v>178357</v>
      </c>
      <c r="G1140" s="257">
        <v>94453</v>
      </c>
      <c r="H1140" s="265">
        <v>81.2</v>
      </c>
      <c r="I1140" s="265">
        <v>78</v>
      </c>
      <c r="J1140" s="266">
        <v>3.9</v>
      </c>
      <c r="K1140" s="98" t="s">
        <v>227</v>
      </c>
    </row>
    <row r="1141" spans="1:11" ht="15">
      <c r="A1141" s="5" t="s">
        <v>12</v>
      </c>
      <c r="B1141" s="241">
        <v>603227</v>
      </c>
      <c r="C1141" s="241">
        <v>473205</v>
      </c>
      <c r="D1141" s="241">
        <v>455152</v>
      </c>
      <c r="E1141" s="257">
        <v>18053</v>
      </c>
      <c r="F1141" s="241">
        <v>72673</v>
      </c>
      <c r="G1141" s="257">
        <v>57349</v>
      </c>
      <c r="H1141" s="265">
        <v>86.7</v>
      </c>
      <c r="I1141" s="265">
        <v>83.4</v>
      </c>
      <c r="J1141" s="266">
        <v>3.8</v>
      </c>
      <c r="K1141" s="98" t="s">
        <v>79</v>
      </c>
    </row>
    <row r="1142" spans="1:11" ht="15">
      <c r="A1142" s="5" t="s">
        <v>13</v>
      </c>
      <c r="B1142" s="241">
        <v>438063</v>
      </c>
      <c r="C1142" s="241">
        <v>295275</v>
      </c>
      <c r="D1142" s="241">
        <v>283317</v>
      </c>
      <c r="E1142" s="257">
        <v>11958</v>
      </c>
      <c r="F1142" s="241">
        <v>105684</v>
      </c>
      <c r="G1142" s="257">
        <v>37104</v>
      </c>
      <c r="H1142" s="265">
        <v>73.6</v>
      </c>
      <c r="I1142" s="265">
        <v>70.7</v>
      </c>
      <c r="J1142" s="266">
        <v>4</v>
      </c>
      <c r="K1142" s="98" t="s">
        <v>80</v>
      </c>
    </row>
    <row r="1143" spans="1:11" ht="15">
      <c r="A1143" s="5" t="s">
        <v>14</v>
      </c>
      <c r="B1143" s="241">
        <v>274922</v>
      </c>
      <c r="C1143" s="241">
        <v>33050</v>
      </c>
      <c r="D1143" s="241">
        <v>32992</v>
      </c>
      <c r="E1143" s="257">
        <v>58</v>
      </c>
      <c r="F1143" s="241">
        <v>237807</v>
      </c>
      <c r="G1143" s="257">
        <v>4065</v>
      </c>
      <c r="H1143" s="265">
        <v>12.2</v>
      </c>
      <c r="I1143" s="265">
        <v>12.2</v>
      </c>
      <c r="J1143" s="266">
        <v>0.2</v>
      </c>
      <c r="K1143" s="98" t="s">
        <v>228</v>
      </c>
    </row>
    <row r="1144" spans="2:11" ht="15">
      <c r="B1144" s="250"/>
      <c r="C1144" s="250"/>
      <c r="D1144" s="250"/>
      <c r="E1144" s="250"/>
      <c r="F1144" s="250"/>
      <c r="G1144" s="250"/>
      <c r="H1144" s="249"/>
      <c r="I1144" s="249"/>
      <c r="J1144" s="249"/>
      <c r="K1144" s="98"/>
    </row>
    <row r="1145" spans="1:11" ht="15">
      <c r="A1145" s="33" t="s">
        <v>27</v>
      </c>
      <c r="B1145" s="240">
        <v>218671</v>
      </c>
      <c r="C1145" s="240">
        <v>124735</v>
      </c>
      <c r="D1145" s="240">
        <v>116402</v>
      </c>
      <c r="E1145" s="256">
        <v>8333</v>
      </c>
      <c r="F1145" s="240">
        <v>78238</v>
      </c>
      <c r="G1145" s="256">
        <v>15698</v>
      </c>
      <c r="H1145" s="263">
        <v>61.5</v>
      </c>
      <c r="I1145" s="263">
        <v>57.3</v>
      </c>
      <c r="J1145" s="264">
        <v>6.7</v>
      </c>
      <c r="K1145" s="107" t="s">
        <v>27</v>
      </c>
    </row>
    <row r="1146" spans="1:11" ht="15">
      <c r="A1146" s="5" t="s">
        <v>49</v>
      </c>
      <c r="B1146" s="241">
        <v>23211</v>
      </c>
      <c r="C1146" s="241">
        <v>7276</v>
      </c>
      <c r="D1146" s="241">
        <v>6440</v>
      </c>
      <c r="E1146" s="257">
        <v>836</v>
      </c>
      <c r="F1146" s="241">
        <v>15118</v>
      </c>
      <c r="G1146" s="257">
        <v>817</v>
      </c>
      <c r="H1146" s="265">
        <v>32.5</v>
      </c>
      <c r="I1146" s="265">
        <v>28.8</v>
      </c>
      <c r="J1146" s="266">
        <v>11.5</v>
      </c>
      <c r="K1146" s="98" t="s">
        <v>78</v>
      </c>
    </row>
    <row r="1147" spans="1:11" ht="15">
      <c r="A1147" s="5" t="s">
        <v>7</v>
      </c>
      <c r="B1147" s="241">
        <v>32516</v>
      </c>
      <c r="C1147" s="241">
        <v>26243</v>
      </c>
      <c r="D1147" s="241">
        <v>24263</v>
      </c>
      <c r="E1147" s="257">
        <v>1980</v>
      </c>
      <c r="F1147" s="241">
        <v>3103</v>
      </c>
      <c r="G1147" s="257">
        <v>3170</v>
      </c>
      <c r="H1147" s="265">
        <v>89.4</v>
      </c>
      <c r="I1147" s="265">
        <v>82.7</v>
      </c>
      <c r="J1147" s="266">
        <v>7.5</v>
      </c>
      <c r="K1147" s="98" t="s">
        <v>7</v>
      </c>
    </row>
    <row r="1148" spans="1:11" ht="15">
      <c r="A1148" s="5" t="s">
        <v>6</v>
      </c>
      <c r="B1148" s="241">
        <v>44448</v>
      </c>
      <c r="C1148" s="241">
        <v>35031</v>
      </c>
      <c r="D1148" s="241">
        <v>32845</v>
      </c>
      <c r="E1148" s="257">
        <v>2186</v>
      </c>
      <c r="F1148" s="241">
        <v>3626</v>
      </c>
      <c r="G1148" s="257">
        <v>5791</v>
      </c>
      <c r="H1148" s="265">
        <v>90.6</v>
      </c>
      <c r="I1148" s="265">
        <v>85</v>
      </c>
      <c r="J1148" s="266">
        <v>6.2</v>
      </c>
      <c r="K1148" s="98" t="s">
        <v>6</v>
      </c>
    </row>
    <row r="1149" spans="1:11" ht="15">
      <c r="A1149" s="5" t="s">
        <v>8</v>
      </c>
      <c r="B1149" s="241">
        <v>33815</v>
      </c>
      <c r="C1149" s="241">
        <v>26493</v>
      </c>
      <c r="D1149" s="241">
        <v>24737</v>
      </c>
      <c r="E1149" s="257">
        <v>1756</v>
      </c>
      <c r="F1149" s="241">
        <v>4082</v>
      </c>
      <c r="G1149" s="257">
        <v>3240</v>
      </c>
      <c r="H1149" s="265">
        <v>86.6</v>
      </c>
      <c r="I1149" s="265">
        <v>80.9</v>
      </c>
      <c r="J1149" s="266">
        <v>6.6</v>
      </c>
      <c r="K1149" s="98" t="s">
        <v>8</v>
      </c>
    </row>
    <row r="1150" spans="1:11" ht="15">
      <c r="A1150" s="5" t="s">
        <v>9</v>
      </c>
      <c r="B1150" s="241">
        <v>35351</v>
      </c>
      <c r="C1150" s="241">
        <v>23579</v>
      </c>
      <c r="D1150" s="241">
        <v>22017</v>
      </c>
      <c r="E1150" s="257">
        <v>1562</v>
      </c>
      <c r="F1150" s="241">
        <v>9637</v>
      </c>
      <c r="G1150" s="257">
        <v>2135</v>
      </c>
      <c r="H1150" s="265">
        <v>71</v>
      </c>
      <c r="I1150" s="265">
        <v>66.3</v>
      </c>
      <c r="J1150" s="266">
        <v>6.6</v>
      </c>
      <c r="K1150" s="98" t="s">
        <v>9</v>
      </c>
    </row>
    <row r="1151" spans="1:11" ht="15">
      <c r="A1151" s="5" t="s">
        <v>271</v>
      </c>
      <c r="B1151" s="241">
        <v>49330</v>
      </c>
      <c r="C1151" s="241">
        <v>6113</v>
      </c>
      <c r="D1151" s="241">
        <v>6100</v>
      </c>
      <c r="E1151" s="257">
        <v>13</v>
      </c>
      <c r="F1151" s="241">
        <v>42672</v>
      </c>
      <c r="G1151" s="257">
        <v>545</v>
      </c>
      <c r="H1151" s="265">
        <v>12.5</v>
      </c>
      <c r="I1151" s="265">
        <v>12.5</v>
      </c>
      <c r="J1151" s="266">
        <v>0.2</v>
      </c>
      <c r="K1151" s="98" t="s">
        <v>272</v>
      </c>
    </row>
    <row r="1152" spans="2:11" ht="15">
      <c r="B1152" s="241"/>
      <c r="C1152" s="241"/>
      <c r="D1152" s="241"/>
      <c r="E1152" s="257"/>
      <c r="F1152" s="241"/>
      <c r="G1152" s="257"/>
      <c r="H1152" s="265"/>
      <c r="I1152" s="265"/>
      <c r="J1152" s="266"/>
      <c r="K1152" s="98"/>
    </row>
    <row r="1153" spans="1:11" ht="15">
      <c r="A1153" s="5" t="s">
        <v>10</v>
      </c>
      <c r="B1153" s="241">
        <v>6820</v>
      </c>
      <c r="C1153" s="241">
        <v>329</v>
      </c>
      <c r="D1153" s="241">
        <v>329</v>
      </c>
      <c r="E1153" s="257" t="s">
        <v>141</v>
      </c>
      <c r="F1153" s="241">
        <v>6491</v>
      </c>
      <c r="G1153" s="257" t="s">
        <v>141</v>
      </c>
      <c r="H1153" s="265">
        <v>4.8</v>
      </c>
      <c r="I1153" s="265">
        <v>4.8</v>
      </c>
      <c r="J1153" s="266" t="s">
        <v>140</v>
      </c>
      <c r="K1153" s="98" t="s">
        <v>226</v>
      </c>
    </row>
    <row r="1154" spans="1:11" ht="15">
      <c r="A1154" s="5" t="s">
        <v>11</v>
      </c>
      <c r="B1154" s="241">
        <v>162521</v>
      </c>
      <c r="C1154" s="241">
        <v>118293</v>
      </c>
      <c r="D1154" s="241">
        <v>109973</v>
      </c>
      <c r="E1154" s="257">
        <v>8320</v>
      </c>
      <c r="F1154" s="241">
        <v>29075</v>
      </c>
      <c r="G1154" s="257">
        <v>15153</v>
      </c>
      <c r="H1154" s="265">
        <v>80.3</v>
      </c>
      <c r="I1154" s="265">
        <v>74.6</v>
      </c>
      <c r="J1154" s="266">
        <v>7</v>
      </c>
      <c r="K1154" s="98" t="s">
        <v>227</v>
      </c>
    </row>
    <row r="1155" spans="1:11" ht="15">
      <c r="A1155" s="5" t="s">
        <v>12</v>
      </c>
      <c r="B1155" s="241">
        <v>93355</v>
      </c>
      <c r="C1155" s="241">
        <v>68221</v>
      </c>
      <c r="D1155" s="241">
        <v>63219</v>
      </c>
      <c r="E1155" s="257">
        <v>5002</v>
      </c>
      <c r="F1155" s="241">
        <v>15356</v>
      </c>
      <c r="G1155" s="257">
        <v>9778</v>
      </c>
      <c r="H1155" s="265">
        <v>81.6</v>
      </c>
      <c r="I1155" s="265">
        <v>75.6</v>
      </c>
      <c r="J1155" s="266">
        <v>7.3</v>
      </c>
      <c r="K1155" s="98" t="s">
        <v>79</v>
      </c>
    </row>
    <row r="1156" spans="1:13" ht="15">
      <c r="A1156" s="5" t="s">
        <v>13</v>
      </c>
      <c r="B1156" s="241">
        <v>69166</v>
      </c>
      <c r="C1156" s="241">
        <v>50072</v>
      </c>
      <c r="D1156" s="241">
        <v>46754</v>
      </c>
      <c r="E1156" s="257">
        <v>3318</v>
      </c>
      <c r="F1156" s="241">
        <v>13719</v>
      </c>
      <c r="G1156" s="257">
        <v>5375</v>
      </c>
      <c r="H1156" s="265">
        <v>78.5</v>
      </c>
      <c r="I1156" s="265">
        <v>73.3</v>
      </c>
      <c r="J1156" s="266">
        <v>6.6</v>
      </c>
      <c r="K1156" s="98" t="s">
        <v>80</v>
      </c>
      <c r="M1156" s="9"/>
    </row>
    <row r="1157" spans="1:13" ht="15">
      <c r="A1157" s="5" t="s">
        <v>14</v>
      </c>
      <c r="B1157" s="241">
        <v>49330</v>
      </c>
      <c r="C1157" s="241">
        <v>6113</v>
      </c>
      <c r="D1157" s="241">
        <v>6100</v>
      </c>
      <c r="E1157" s="257">
        <v>13</v>
      </c>
      <c r="F1157" s="241">
        <v>42672</v>
      </c>
      <c r="G1157" s="257">
        <v>545</v>
      </c>
      <c r="H1157" s="265">
        <v>12.5</v>
      </c>
      <c r="I1157" s="265">
        <v>12.5</v>
      </c>
      <c r="J1157" s="266">
        <v>0.2</v>
      </c>
      <c r="K1157" s="98" t="s">
        <v>228</v>
      </c>
      <c r="M1157" s="9"/>
    </row>
    <row r="1158" spans="1:13" ht="15">
      <c r="A1158" s="9"/>
      <c r="B1158" s="250"/>
      <c r="C1158" s="250"/>
      <c r="D1158" s="250"/>
      <c r="E1158" s="250"/>
      <c r="F1158" s="250"/>
      <c r="G1158" s="250"/>
      <c r="H1158" s="249"/>
      <c r="I1158" s="249"/>
      <c r="J1158" s="249"/>
      <c r="K1158" s="108"/>
      <c r="M1158" s="9"/>
    </row>
    <row r="1159" spans="1:13" ht="15">
      <c r="A1159" s="33" t="s">
        <v>28</v>
      </c>
      <c r="B1159" s="240">
        <v>327977</v>
      </c>
      <c r="C1159" s="240">
        <v>189248</v>
      </c>
      <c r="D1159" s="240">
        <v>179167</v>
      </c>
      <c r="E1159" s="256">
        <v>10081</v>
      </c>
      <c r="F1159" s="240">
        <v>106889</v>
      </c>
      <c r="G1159" s="256">
        <v>31840</v>
      </c>
      <c r="H1159" s="263">
        <v>63.9</v>
      </c>
      <c r="I1159" s="263">
        <v>60.5</v>
      </c>
      <c r="J1159" s="264">
        <v>5.3</v>
      </c>
      <c r="K1159" s="107" t="s">
        <v>28</v>
      </c>
      <c r="M1159" s="9"/>
    </row>
    <row r="1160" spans="1:13" ht="15">
      <c r="A1160" s="5" t="s">
        <v>49</v>
      </c>
      <c r="B1160" s="241">
        <v>38156</v>
      </c>
      <c r="C1160" s="241">
        <v>13960</v>
      </c>
      <c r="D1160" s="241">
        <v>12728</v>
      </c>
      <c r="E1160" s="257">
        <v>1232</v>
      </c>
      <c r="F1160" s="241">
        <v>22232</v>
      </c>
      <c r="G1160" s="257">
        <v>1964</v>
      </c>
      <c r="H1160" s="265">
        <v>38.6</v>
      </c>
      <c r="I1160" s="265">
        <v>35.2</v>
      </c>
      <c r="J1160" s="266">
        <v>8.8</v>
      </c>
      <c r="K1160" s="98" t="s">
        <v>78</v>
      </c>
      <c r="M1160" s="9"/>
    </row>
    <row r="1161" spans="1:13" ht="15">
      <c r="A1161" s="5" t="s">
        <v>7</v>
      </c>
      <c r="B1161" s="241">
        <v>54355</v>
      </c>
      <c r="C1161" s="241">
        <v>42792</v>
      </c>
      <c r="D1161" s="241">
        <v>40271</v>
      </c>
      <c r="E1161" s="257">
        <v>2521</v>
      </c>
      <c r="F1161" s="241">
        <v>4391</v>
      </c>
      <c r="G1161" s="257">
        <v>7172</v>
      </c>
      <c r="H1161" s="265">
        <v>90.7</v>
      </c>
      <c r="I1161" s="265">
        <v>85.4</v>
      </c>
      <c r="J1161" s="266">
        <v>5.9</v>
      </c>
      <c r="K1161" s="98" t="s">
        <v>7</v>
      </c>
      <c r="M1161" s="9"/>
    </row>
    <row r="1162" spans="1:13" ht="15">
      <c r="A1162" s="5" t="s">
        <v>6</v>
      </c>
      <c r="B1162" s="241">
        <v>69363</v>
      </c>
      <c r="C1162" s="241">
        <v>52669</v>
      </c>
      <c r="D1162" s="241">
        <v>50087</v>
      </c>
      <c r="E1162" s="257">
        <v>2582</v>
      </c>
      <c r="F1162" s="241">
        <v>5473</v>
      </c>
      <c r="G1162" s="257">
        <v>11221</v>
      </c>
      <c r="H1162" s="265">
        <v>90.6</v>
      </c>
      <c r="I1162" s="265">
        <v>86.1</v>
      </c>
      <c r="J1162" s="266">
        <v>4.9</v>
      </c>
      <c r="K1162" s="98" t="s">
        <v>6</v>
      </c>
      <c r="M1162" s="9"/>
    </row>
    <row r="1163" spans="1:13" ht="15">
      <c r="A1163" s="5" t="s">
        <v>8</v>
      </c>
      <c r="B1163" s="241">
        <v>51289</v>
      </c>
      <c r="C1163" s="241">
        <v>38400</v>
      </c>
      <c r="D1163" s="241">
        <v>36472</v>
      </c>
      <c r="E1163" s="257">
        <v>1928</v>
      </c>
      <c r="F1163" s="241">
        <v>6358</v>
      </c>
      <c r="G1163" s="257">
        <v>6531</v>
      </c>
      <c r="H1163" s="265">
        <v>85.8</v>
      </c>
      <c r="I1163" s="265">
        <v>81.5</v>
      </c>
      <c r="J1163" s="266">
        <v>5</v>
      </c>
      <c r="K1163" s="98" t="s">
        <v>8</v>
      </c>
      <c r="M1163" s="9"/>
    </row>
    <row r="1164" spans="1:13" ht="15">
      <c r="A1164" s="5" t="s">
        <v>9</v>
      </c>
      <c r="B1164" s="241">
        <v>52484</v>
      </c>
      <c r="C1164" s="241">
        <v>33718</v>
      </c>
      <c r="D1164" s="241">
        <v>31916</v>
      </c>
      <c r="E1164" s="257">
        <v>1802</v>
      </c>
      <c r="F1164" s="241">
        <v>14734</v>
      </c>
      <c r="G1164" s="257">
        <v>4032</v>
      </c>
      <c r="H1164" s="265">
        <v>69.6</v>
      </c>
      <c r="I1164" s="265">
        <v>65.9</v>
      </c>
      <c r="J1164" s="266">
        <v>5.3</v>
      </c>
      <c r="K1164" s="98" t="s">
        <v>9</v>
      </c>
      <c r="M1164" s="9"/>
    </row>
    <row r="1165" spans="1:13" ht="15">
      <c r="A1165" s="5" t="s">
        <v>271</v>
      </c>
      <c r="B1165" s="241">
        <v>62330</v>
      </c>
      <c r="C1165" s="241">
        <v>7709</v>
      </c>
      <c r="D1165" s="241">
        <v>7693</v>
      </c>
      <c r="E1165" s="257">
        <v>16</v>
      </c>
      <c r="F1165" s="241">
        <v>53701</v>
      </c>
      <c r="G1165" s="257">
        <v>920</v>
      </c>
      <c r="H1165" s="265">
        <v>12.6</v>
      </c>
      <c r="I1165" s="265">
        <v>12.5</v>
      </c>
      <c r="J1165" s="266">
        <v>0.2</v>
      </c>
      <c r="K1165" s="98" t="s">
        <v>272</v>
      </c>
      <c r="M1165" s="9"/>
    </row>
    <row r="1166" spans="2:13" ht="15">
      <c r="B1166" s="241"/>
      <c r="C1166" s="241"/>
      <c r="D1166" s="241"/>
      <c r="E1166" s="257"/>
      <c r="F1166" s="241"/>
      <c r="G1166" s="257"/>
      <c r="H1166" s="265"/>
      <c r="I1166" s="265"/>
      <c r="J1166" s="266"/>
      <c r="K1166" s="98"/>
      <c r="M1166" s="9"/>
    </row>
    <row r="1167" spans="1:13" ht="15">
      <c r="A1167" s="5" t="s">
        <v>10</v>
      </c>
      <c r="B1167" s="241">
        <v>11241</v>
      </c>
      <c r="C1167" s="241">
        <v>981</v>
      </c>
      <c r="D1167" s="241">
        <v>981</v>
      </c>
      <c r="E1167" s="257" t="s">
        <v>141</v>
      </c>
      <c r="F1167" s="241">
        <v>10260</v>
      </c>
      <c r="G1167" s="257" t="s">
        <v>141</v>
      </c>
      <c r="H1167" s="265">
        <v>8.7</v>
      </c>
      <c r="I1167" s="265">
        <v>8.7</v>
      </c>
      <c r="J1167" s="266" t="s">
        <v>140</v>
      </c>
      <c r="K1167" s="98" t="s">
        <v>226</v>
      </c>
      <c r="M1167" s="9"/>
    </row>
    <row r="1168" spans="1:13" ht="15">
      <c r="A1168" s="5" t="s">
        <v>11</v>
      </c>
      <c r="B1168" s="241">
        <v>254406</v>
      </c>
      <c r="C1168" s="241">
        <v>180558</v>
      </c>
      <c r="D1168" s="241">
        <v>170493</v>
      </c>
      <c r="E1168" s="257">
        <v>10065</v>
      </c>
      <c r="F1168" s="241">
        <v>42928</v>
      </c>
      <c r="G1168" s="257">
        <v>30920</v>
      </c>
      <c r="H1168" s="265">
        <v>80.8</v>
      </c>
      <c r="I1168" s="265">
        <v>76.3</v>
      </c>
      <c r="J1168" s="266">
        <v>5.6</v>
      </c>
      <c r="K1168" s="98" t="s">
        <v>227</v>
      </c>
      <c r="M1168" s="9"/>
    </row>
    <row r="1169" spans="1:13" ht="15">
      <c r="A1169" s="5" t="s">
        <v>12</v>
      </c>
      <c r="B1169" s="241">
        <v>150633</v>
      </c>
      <c r="C1169" s="241">
        <v>108440</v>
      </c>
      <c r="D1169" s="241">
        <v>102105</v>
      </c>
      <c r="E1169" s="257">
        <v>6335</v>
      </c>
      <c r="F1169" s="241">
        <v>21836</v>
      </c>
      <c r="G1169" s="257">
        <v>20357</v>
      </c>
      <c r="H1169" s="265">
        <v>83.2</v>
      </c>
      <c r="I1169" s="265">
        <v>78.4</v>
      </c>
      <c r="J1169" s="266">
        <v>5.8</v>
      </c>
      <c r="K1169" s="98" t="s">
        <v>79</v>
      </c>
      <c r="M1169" s="9"/>
    </row>
    <row r="1170" spans="1:13" ht="15">
      <c r="A1170" s="5" t="s">
        <v>13</v>
      </c>
      <c r="B1170" s="241">
        <v>103773</v>
      </c>
      <c r="C1170" s="241">
        <v>72118</v>
      </c>
      <c r="D1170" s="241">
        <v>68388</v>
      </c>
      <c r="E1170" s="257">
        <v>3730</v>
      </c>
      <c r="F1170" s="241">
        <v>21092</v>
      </c>
      <c r="G1170" s="257">
        <v>10563</v>
      </c>
      <c r="H1170" s="265">
        <v>77.4</v>
      </c>
      <c r="I1170" s="265">
        <v>73.4</v>
      </c>
      <c r="J1170" s="266">
        <v>5.2</v>
      </c>
      <c r="K1170" s="98" t="s">
        <v>80</v>
      </c>
      <c r="M1170" s="9"/>
    </row>
    <row r="1171" spans="1:13" ht="15">
      <c r="A1171" s="5" t="s">
        <v>14</v>
      </c>
      <c r="B1171" s="241">
        <v>62330</v>
      </c>
      <c r="C1171" s="241">
        <v>7709</v>
      </c>
      <c r="D1171" s="241">
        <v>7693</v>
      </c>
      <c r="E1171" s="257">
        <v>16</v>
      </c>
      <c r="F1171" s="241">
        <v>53701</v>
      </c>
      <c r="G1171" s="257">
        <v>920</v>
      </c>
      <c r="H1171" s="265">
        <v>12.6</v>
      </c>
      <c r="I1171" s="265">
        <v>12.5</v>
      </c>
      <c r="J1171" s="266">
        <v>0.2</v>
      </c>
      <c r="K1171" s="98" t="s">
        <v>228</v>
      </c>
      <c r="M1171" s="9"/>
    </row>
    <row r="1172" spans="2:11" ht="15">
      <c r="B1172" s="34"/>
      <c r="C1172" s="34"/>
      <c r="D1172" s="34"/>
      <c r="E1172" s="136"/>
      <c r="F1172" s="34"/>
      <c r="G1172" s="136"/>
      <c r="H1172" s="118"/>
      <c r="I1172" s="118"/>
      <c r="J1172" s="212"/>
      <c r="K1172" s="98"/>
    </row>
    <row r="1173" spans="1:11" ht="15">
      <c r="A1173" s="33" t="s">
        <v>29</v>
      </c>
      <c r="B1173" s="240">
        <v>751153</v>
      </c>
      <c r="C1173" s="240">
        <v>485257</v>
      </c>
      <c r="D1173" s="240">
        <v>470053</v>
      </c>
      <c r="E1173" s="256">
        <v>15204</v>
      </c>
      <c r="F1173" s="240">
        <v>222573</v>
      </c>
      <c r="G1173" s="256">
        <v>43323</v>
      </c>
      <c r="H1173" s="263">
        <v>68.6</v>
      </c>
      <c r="I1173" s="263">
        <v>66.4</v>
      </c>
      <c r="J1173" s="264">
        <v>3.1</v>
      </c>
      <c r="K1173" s="107" t="s">
        <v>29</v>
      </c>
    </row>
    <row r="1174" spans="1:13" ht="15">
      <c r="A1174" s="5" t="s">
        <v>49</v>
      </c>
      <c r="B1174" s="241">
        <v>89544</v>
      </c>
      <c r="C1174" s="241">
        <v>40635</v>
      </c>
      <c r="D1174" s="241">
        <v>38700</v>
      </c>
      <c r="E1174" s="257">
        <v>1935</v>
      </c>
      <c r="F1174" s="241">
        <v>46518</v>
      </c>
      <c r="G1174" s="257">
        <v>2391</v>
      </c>
      <c r="H1174" s="265">
        <v>46.6</v>
      </c>
      <c r="I1174" s="265">
        <v>44.4</v>
      </c>
      <c r="J1174" s="266">
        <v>4.8</v>
      </c>
      <c r="K1174" s="98" t="s">
        <v>78</v>
      </c>
      <c r="M1174" s="9"/>
    </row>
    <row r="1175" spans="1:13" ht="15">
      <c r="A1175" s="5" t="s">
        <v>7</v>
      </c>
      <c r="B1175" s="241">
        <v>133832</v>
      </c>
      <c r="C1175" s="241">
        <v>116524</v>
      </c>
      <c r="D1175" s="241">
        <v>112693</v>
      </c>
      <c r="E1175" s="257">
        <v>3831</v>
      </c>
      <c r="F1175" s="241">
        <v>8220</v>
      </c>
      <c r="G1175" s="257">
        <v>9088</v>
      </c>
      <c r="H1175" s="265">
        <v>93.4</v>
      </c>
      <c r="I1175" s="265">
        <v>90.3</v>
      </c>
      <c r="J1175" s="266">
        <v>3.3</v>
      </c>
      <c r="K1175" s="98" t="s">
        <v>7</v>
      </c>
      <c r="M1175" s="9"/>
    </row>
    <row r="1176" spans="1:13" ht="15">
      <c r="A1176" s="5" t="s">
        <v>6</v>
      </c>
      <c r="B1176" s="241">
        <v>156693</v>
      </c>
      <c r="C1176" s="241">
        <v>131623</v>
      </c>
      <c r="D1176" s="241">
        <v>127689</v>
      </c>
      <c r="E1176" s="257">
        <v>3934</v>
      </c>
      <c r="F1176" s="241">
        <v>9716</v>
      </c>
      <c r="G1176" s="257">
        <v>15354</v>
      </c>
      <c r="H1176" s="265">
        <v>93.1</v>
      </c>
      <c r="I1176" s="265">
        <v>90.3</v>
      </c>
      <c r="J1176" s="266">
        <v>3</v>
      </c>
      <c r="K1176" s="98" t="s">
        <v>6</v>
      </c>
      <c r="M1176" s="9"/>
    </row>
    <row r="1177" spans="1:13" ht="15">
      <c r="A1177" s="5" t="s">
        <v>8</v>
      </c>
      <c r="B1177" s="241">
        <v>116369</v>
      </c>
      <c r="C1177" s="241">
        <v>95705</v>
      </c>
      <c r="D1177" s="241">
        <v>92691</v>
      </c>
      <c r="E1177" s="257">
        <v>3014</v>
      </c>
      <c r="F1177" s="241">
        <v>11377</v>
      </c>
      <c r="G1177" s="257">
        <v>9287</v>
      </c>
      <c r="H1177" s="265">
        <v>89.4</v>
      </c>
      <c r="I1177" s="265">
        <v>86.6</v>
      </c>
      <c r="J1177" s="266">
        <v>3.1</v>
      </c>
      <c r="K1177" s="98" t="s">
        <v>8</v>
      </c>
      <c r="M1177" s="9"/>
    </row>
    <row r="1178" spans="1:13" ht="15">
      <c r="A1178" s="5" t="s">
        <v>9</v>
      </c>
      <c r="B1178" s="241">
        <v>108892</v>
      </c>
      <c r="C1178" s="241">
        <v>75939</v>
      </c>
      <c r="D1178" s="241">
        <v>73473</v>
      </c>
      <c r="E1178" s="257">
        <v>2466</v>
      </c>
      <c r="F1178" s="241">
        <v>27361</v>
      </c>
      <c r="G1178" s="257">
        <v>5592</v>
      </c>
      <c r="H1178" s="265">
        <v>73.5</v>
      </c>
      <c r="I1178" s="265">
        <v>71.1</v>
      </c>
      <c r="J1178" s="266">
        <v>3.2</v>
      </c>
      <c r="K1178" s="98" t="s">
        <v>9</v>
      </c>
      <c r="M1178" s="9"/>
    </row>
    <row r="1179" spans="1:13" ht="15">
      <c r="A1179" s="5" t="s">
        <v>271</v>
      </c>
      <c r="B1179" s="241">
        <v>145823</v>
      </c>
      <c r="C1179" s="241">
        <v>24831</v>
      </c>
      <c r="D1179" s="241">
        <v>24807</v>
      </c>
      <c r="E1179" s="257">
        <v>24</v>
      </c>
      <c r="F1179" s="241">
        <v>119381</v>
      </c>
      <c r="G1179" s="257">
        <v>1611</v>
      </c>
      <c r="H1179" s="265">
        <v>17.2</v>
      </c>
      <c r="I1179" s="265">
        <v>17.2</v>
      </c>
      <c r="J1179" s="266">
        <v>0.1</v>
      </c>
      <c r="K1179" s="98" t="s">
        <v>272</v>
      </c>
      <c r="M1179" s="9"/>
    </row>
    <row r="1180" spans="2:13" ht="15">
      <c r="B1180" s="241"/>
      <c r="C1180" s="241"/>
      <c r="D1180" s="241"/>
      <c r="E1180" s="257"/>
      <c r="F1180" s="241"/>
      <c r="G1180" s="257"/>
      <c r="H1180" s="265"/>
      <c r="I1180" s="265"/>
      <c r="J1180" s="266"/>
      <c r="K1180" s="98"/>
      <c r="M1180" s="9"/>
    </row>
    <row r="1181" spans="1:11" ht="15">
      <c r="A1181" s="5" t="s">
        <v>10</v>
      </c>
      <c r="B1181" s="241">
        <v>24983</v>
      </c>
      <c r="C1181" s="241">
        <v>3578</v>
      </c>
      <c r="D1181" s="241">
        <v>3578</v>
      </c>
      <c r="E1181" s="257" t="s">
        <v>141</v>
      </c>
      <c r="F1181" s="241">
        <v>21405</v>
      </c>
      <c r="G1181" s="257" t="s">
        <v>141</v>
      </c>
      <c r="H1181" s="265">
        <v>14.3</v>
      </c>
      <c r="I1181" s="265">
        <v>14.3</v>
      </c>
      <c r="J1181" s="266" t="s">
        <v>140</v>
      </c>
      <c r="K1181" s="98" t="s">
        <v>226</v>
      </c>
    </row>
    <row r="1182" spans="1:11" ht="15">
      <c r="A1182" s="5" t="s">
        <v>11</v>
      </c>
      <c r="B1182" s="241">
        <v>580347</v>
      </c>
      <c r="C1182" s="241">
        <v>456848</v>
      </c>
      <c r="D1182" s="241">
        <v>441668</v>
      </c>
      <c r="E1182" s="257">
        <v>15180</v>
      </c>
      <c r="F1182" s="241">
        <v>81787</v>
      </c>
      <c r="G1182" s="257">
        <v>41712</v>
      </c>
      <c r="H1182" s="265">
        <v>84.8</v>
      </c>
      <c r="I1182" s="265">
        <v>82</v>
      </c>
      <c r="J1182" s="266">
        <v>3.3</v>
      </c>
      <c r="K1182" s="98" t="s">
        <v>227</v>
      </c>
    </row>
    <row r="1183" spans="1:11" ht="15">
      <c r="A1183" s="5" t="s">
        <v>12</v>
      </c>
      <c r="B1183" s="241">
        <v>355086</v>
      </c>
      <c r="C1183" s="241">
        <v>285204</v>
      </c>
      <c r="D1183" s="241">
        <v>275504</v>
      </c>
      <c r="E1183" s="257">
        <v>9700</v>
      </c>
      <c r="F1183" s="241">
        <v>43049</v>
      </c>
      <c r="G1183" s="257">
        <v>26833</v>
      </c>
      <c r="H1183" s="265">
        <v>86.9</v>
      </c>
      <c r="I1183" s="265">
        <v>83.9</v>
      </c>
      <c r="J1183" s="266">
        <v>3.4</v>
      </c>
      <c r="K1183" s="98" t="s">
        <v>79</v>
      </c>
    </row>
    <row r="1184" spans="1:11" ht="15">
      <c r="A1184" s="5" t="s">
        <v>13</v>
      </c>
      <c r="B1184" s="241">
        <v>225261</v>
      </c>
      <c r="C1184" s="241">
        <v>171644</v>
      </c>
      <c r="D1184" s="241">
        <v>166164</v>
      </c>
      <c r="E1184" s="257">
        <v>5480</v>
      </c>
      <c r="F1184" s="241">
        <v>38738</v>
      </c>
      <c r="G1184" s="257">
        <v>14879</v>
      </c>
      <c r="H1184" s="265">
        <v>81.6</v>
      </c>
      <c r="I1184" s="265">
        <v>79</v>
      </c>
      <c r="J1184" s="266">
        <v>3.2</v>
      </c>
      <c r="K1184" s="98" t="s">
        <v>80</v>
      </c>
    </row>
    <row r="1185" spans="1:11" ht="15">
      <c r="A1185" s="5" t="s">
        <v>14</v>
      </c>
      <c r="B1185" s="241">
        <v>145823</v>
      </c>
      <c r="C1185" s="241">
        <v>24831</v>
      </c>
      <c r="D1185" s="241">
        <v>24807</v>
      </c>
      <c r="E1185" s="257">
        <v>24</v>
      </c>
      <c r="F1185" s="241">
        <v>119381</v>
      </c>
      <c r="G1185" s="257">
        <v>1611</v>
      </c>
      <c r="H1185" s="265">
        <v>17.2</v>
      </c>
      <c r="I1185" s="265">
        <v>17.2</v>
      </c>
      <c r="J1185" s="266">
        <v>0.1</v>
      </c>
      <c r="K1185" s="98" t="s">
        <v>228</v>
      </c>
    </row>
    <row r="1186" spans="2:11" ht="15">
      <c r="B1186" s="250"/>
      <c r="C1186" s="250"/>
      <c r="D1186" s="250"/>
      <c r="E1186" s="250"/>
      <c r="F1186" s="250"/>
      <c r="G1186" s="250"/>
      <c r="H1186" s="249"/>
      <c r="I1186" s="249"/>
      <c r="J1186" s="249"/>
      <c r="K1186" s="98"/>
    </row>
    <row r="1187" spans="1:11" ht="15">
      <c r="A1187" s="33" t="s">
        <v>30</v>
      </c>
      <c r="B1187" s="240">
        <v>460615</v>
      </c>
      <c r="C1187" s="240">
        <v>266567</v>
      </c>
      <c r="D1187" s="240">
        <v>253320</v>
      </c>
      <c r="E1187" s="256">
        <v>13247</v>
      </c>
      <c r="F1187" s="240">
        <v>148905</v>
      </c>
      <c r="G1187" s="256">
        <v>45143</v>
      </c>
      <c r="H1187" s="263">
        <v>64.2</v>
      </c>
      <c r="I1187" s="263">
        <v>61</v>
      </c>
      <c r="J1187" s="264">
        <v>5</v>
      </c>
      <c r="K1187" s="107" t="s">
        <v>30</v>
      </c>
    </row>
    <row r="1188" spans="1:11" ht="15">
      <c r="A1188" s="5" t="s">
        <v>49</v>
      </c>
      <c r="B1188" s="241">
        <v>49559</v>
      </c>
      <c r="C1188" s="241">
        <v>18213</v>
      </c>
      <c r="D1188" s="241">
        <v>16769</v>
      </c>
      <c r="E1188" s="257">
        <v>1444</v>
      </c>
      <c r="F1188" s="241">
        <v>28977</v>
      </c>
      <c r="G1188" s="257">
        <v>2369</v>
      </c>
      <c r="H1188" s="265">
        <v>38.6</v>
      </c>
      <c r="I1188" s="265">
        <v>35.5</v>
      </c>
      <c r="J1188" s="266">
        <v>7.9</v>
      </c>
      <c r="K1188" s="98" t="s">
        <v>78</v>
      </c>
    </row>
    <row r="1189" spans="1:11" ht="15">
      <c r="A1189" s="5" t="s">
        <v>7</v>
      </c>
      <c r="B1189" s="241">
        <v>73689</v>
      </c>
      <c r="C1189" s="241">
        <v>58725</v>
      </c>
      <c r="D1189" s="241">
        <v>55692</v>
      </c>
      <c r="E1189" s="257">
        <v>3033</v>
      </c>
      <c r="F1189" s="241">
        <v>6155</v>
      </c>
      <c r="G1189" s="257">
        <v>8809</v>
      </c>
      <c r="H1189" s="265">
        <v>90.5</v>
      </c>
      <c r="I1189" s="265">
        <v>85.8</v>
      </c>
      <c r="J1189" s="266">
        <v>5.2</v>
      </c>
      <c r="K1189" s="98" t="s">
        <v>7</v>
      </c>
    </row>
    <row r="1190" spans="1:11" ht="15">
      <c r="A1190" s="5" t="s">
        <v>6</v>
      </c>
      <c r="B1190" s="241">
        <v>97067</v>
      </c>
      <c r="C1190" s="241">
        <v>73461</v>
      </c>
      <c r="D1190" s="241">
        <v>70043</v>
      </c>
      <c r="E1190" s="257">
        <v>3418</v>
      </c>
      <c r="F1190" s="241">
        <v>7495</v>
      </c>
      <c r="G1190" s="257">
        <v>16111</v>
      </c>
      <c r="H1190" s="265">
        <v>90.7</v>
      </c>
      <c r="I1190" s="265">
        <v>86.5</v>
      </c>
      <c r="J1190" s="266">
        <v>4.7</v>
      </c>
      <c r="K1190" s="98" t="s">
        <v>6</v>
      </c>
    </row>
    <row r="1191" spans="1:11" ht="15">
      <c r="A1191" s="5" t="s">
        <v>8</v>
      </c>
      <c r="B1191" s="241">
        <v>72883</v>
      </c>
      <c r="C1191" s="241">
        <v>54320</v>
      </c>
      <c r="D1191" s="241">
        <v>51608</v>
      </c>
      <c r="E1191" s="257">
        <v>2712</v>
      </c>
      <c r="F1191" s="241">
        <v>8763</v>
      </c>
      <c r="G1191" s="257">
        <v>9800</v>
      </c>
      <c r="H1191" s="265">
        <v>86.1</v>
      </c>
      <c r="I1191" s="265">
        <v>81.8</v>
      </c>
      <c r="J1191" s="266">
        <v>5</v>
      </c>
      <c r="K1191" s="98" t="s">
        <v>8</v>
      </c>
    </row>
    <row r="1192" spans="1:11" ht="15">
      <c r="A1192" s="5" t="s">
        <v>9</v>
      </c>
      <c r="B1192" s="241">
        <v>70954</v>
      </c>
      <c r="C1192" s="241">
        <v>46436</v>
      </c>
      <c r="D1192" s="241">
        <v>43824</v>
      </c>
      <c r="E1192" s="257">
        <v>2612</v>
      </c>
      <c r="F1192" s="241">
        <v>18321</v>
      </c>
      <c r="G1192" s="257">
        <v>6197</v>
      </c>
      <c r="H1192" s="265">
        <v>71.7</v>
      </c>
      <c r="I1192" s="265">
        <v>67.7</v>
      </c>
      <c r="J1192" s="266">
        <v>5.6</v>
      </c>
      <c r="K1192" s="98" t="s">
        <v>9</v>
      </c>
    </row>
    <row r="1193" spans="1:11" ht="15">
      <c r="A1193" s="5" t="s">
        <v>271</v>
      </c>
      <c r="B1193" s="241">
        <v>96463</v>
      </c>
      <c r="C1193" s="241">
        <v>15412</v>
      </c>
      <c r="D1193" s="241">
        <v>15384</v>
      </c>
      <c r="E1193" s="257">
        <v>28</v>
      </c>
      <c r="F1193" s="241">
        <v>79194</v>
      </c>
      <c r="G1193" s="257">
        <v>1857</v>
      </c>
      <c r="H1193" s="265">
        <v>16.3</v>
      </c>
      <c r="I1193" s="265">
        <v>16.3</v>
      </c>
      <c r="J1193" s="266">
        <v>0.2</v>
      </c>
      <c r="K1193" s="98" t="s">
        <v>272</v>
      </c>
    </row>
    <row r="1194" spans="2:11" ht="15">
      <c r="B1194" s="241"/>
      <c r="C1194" s="241"/>
      <c r="D1194" s="241"/>
      <c r="E1194" s="257"/>
      <c r="F1194" s="241"/>
      <c r="G1194" s="257"/>
      <c r="H1194" s="265"/>
      <c r="I1194" s="265"/>
      <c r="J1194" s="266"/>
      <c r="K1194" s="98"/>
    </row>
    <row r="1195" spans="1:11" ht="15">
      <c r="A1195" s="5" t="s">
        <v>10</v>
      </c>
      <c r="B1195" s="241">
        <v>14457</v>
      </c>
      <c r="C1195" s="241">
        <v>1087</v>
      </c>
      <c r="D1195" s="241">
        <v>1087</v>
      </c>
      <c r="E1195" s="257" t="s">
        <v>141</v>
      </c>
      <c r="F1195" s="241">
        <v>13370</v>
      </c>
      <c r="G1195" s="257" t="s">
        <v>141</v>
      </c>
      <c r="H1195" s="265">
        <v>7.5</v>
      </c>
      <c r="I1195" s="265">
        <v>7.5</v>
      </c>
      <c r="J1195" s="266" t="s">
        <v>140</v>
      </c>
      <c r="K1195" s="98" t="s">
        <v>226</v>
      </c>
    </row>
    <row r="1196" spans="1:11" ht="15">
      <c r="A1196" s="5" t="s">
        <v>11</v>
      </c>
      <c r="B1196" s="241">
        <v>349695</v>
      </c>
      <c r="C1196" s="241">
        <v>250068</v>
      </c>
      <c r="D1196" s="241">
        <v>236849</v>
      </c>
      <c r="E1196" s="257">
        <v>13219</v>
      </c>
      <c r="F1196" s="241">
        <v>56341</v>
      </c>
      <c r="G1196" s="257">
        <v>43286</v>
      </c>
      <c r="H1196" s="265">
        <v>81.6</v>
      </c>
      <c r="I1196" s="265">
        <v>77.3</v>
      </c>
      <c r="J1196" s="266">
        <v>5.3</v>
      </c>
      <c r="K1196" s="98" t="s">
        <v>227</v>
      </c>
    </row>
    <row r="1197" spans="1:11" ht="15">
      <c r="A1197" s="5" t="s">
        <v>12</v>
      </c>
      <c r="B1197" s="241">
        <v>205858</v>
      </c>
      <c r="C1197" s="241">
        <v>149312</v>
      </c>
      <c r="D1197" s="241">
        <v>141417</v>
      </c>
      <c r="E1197" s="257">
        <v>7895</v>
      </c>
      <c r="F1197" s="241">
        <v>29257</v>
      </c>
      <c r="G1197" s="257">
        <v>27289</v>
      </c>
      <c r="H1197" s="265">
        <v>83.6</v>
      </c>
      <c r="I1197" s="265">
        <v>79.2</v>
      </c>
      <c r="J1197" s="266">
        <v>5.3</v>
      </c>
      <c r="K1197" s="98" t="s">
        <v>79</v>
      </c>
    </row>
    <row r="1198" spans="1:11" ht="15">
      <c r="A1198" s="5" t="s">
        <v>13</v>
      </c>
      <c r="B1198" s="241">
        <v>143837</v>
      </c>
      <c r="C1198" s="241">
        <v>100756</v>
      </c>
      <c r="D1198" s="241">
        <v>95432</v>
      </c>
      <c r="E1198" s="257">
        <v>5324</v>
      </c>
      <c r="F1198" s="241">
        <v>27084</v>
      </c>
      <c r="G1198" s="257">
        <v>15997</v>
      </c>
      <c r="H1198" s="265">
        <v>78.8</v>
      </c>
      <c r="I1198" s="265">
        <v>74.6</v>
      </c>
      <c r="J1198" s="266">
        <v>5.3</v>
      </c>
      <c r="K1198" s="98" t="s">
        <v>80</v>
      </c>
    </row>
    <row r="1199" spans="1:11" ht="15">
      <c r="A1199" s="5" t="s">
        <v>14</v>
      </c>
      <c r="B1199" s="241">
        <v>96463</v>
      </c>
      <c r="C1199" s="241">
        <v>15412</v>
      </c>
      <c r="D1199" s="241">
        <v>15384</v>
      </c>
      <c r="E1199" s="257">
        <v>28</v>
      </c>
      <c r="F1199" s="241">
        <v>79194</v>
      </c>
      <c r="G1199" s="257">
        <v>1857</v>
      </c>
      <c r="H1199" s="265">
        <v>16.3</v>
      </c>
      <c r="I1199" s="265">
        <v>16.3</v>
      </c>
      <c r="J1199" s="266">
        <v>0.2</v>
      </c>
      <c r="K1199" s="98" t="s">
        <v>228</v>
      </c>
    </row>
    <row r="1200" spans="2:11" ht="15">
      <c r="B1200" s="250"/>
      <c r="C1200" s="250"/>
      <c r="D1200" s="250"/>
      <c r="E1200" s="250"/>
      <c r="F1200" s="250"/>
      <c r="G1200" s="250"/>
      <c r="H1200" s="249"/>
      <c r="I1200" s="249"/>
      <c r="J1200" s="251"/>
      <c r="K1200" s="98"/>
    </row>
    <row r="1201" spans="1:11" ht="30" customHeight="1">
      <c r="A1201" s="360" t="s">
        <v>174</v>
      </c>
      <c r="B1201" s="360"/>
      <c r="C1201" s="360"/>
      <c r="D1201" s="360"/>
      <c r="E1201" s="360"/>
      <c r="F1201" s="360"/>
      <c r="G1201" s="360"/>
      <c r="H1201" s="360"/>
      <c r="I1201" s="360"/>
      <c r="J1201" s="360"/>
      <c r="K1201" s="360"/>
    </row>
    <row r="1202" spans="1:11" ht="15">
      <c r="A1202" s="1" t="s">
        <v>0</v>
      </c>
      <c r="B1202" s="232">
        <v>10387489</v>
      </c>
      <c r="C1202" s="232">
        <v>5140847</v>
      </c>
      <c r="D1202" s="232">
        <v>4934874</v>
      </c>
      <c r="E1202" s="253">
        <v>205973</v>
      </c>
      <c r="F1202" s="232">
        <v>4622744</v>
      </c>
      <c r="G1202" s="253">
        <v>623898</v>
      </c>
      <c r="H1202" s="233">
        <v>52.7</v>
      </c>
      <c r="I1202" s="233">
        <v>50.5</v>
      </c>
      <c r="J1202" s="261">
        <v>4</v>
      </c>
      <c r="K1202" s="106" t="s">
        <v>75</v>
      </c>
    </row>
    <row r="1203" spans="1:11" ht="15">
      <c r="A1203" s="5" t="s">
        <v>49</v>
      </c>
      <c r="B1203" s="235">
        <v>996956</v>
      </c>
      <c r="C1203" s="235">
        <v>337075</v>
      </c>
      <c r="D1203" s="235">
        <v>314302</v>
      </c>
      <c r="E1203" s="254">
        <v>22773</v>
      </c>
      <c r="F1203" s="235">
        <v>624064</v>
      </c>
      <c r="G1203" s="254">
        <v>35817</v>
      </c>
      <c r="H1203" s="236">
        <v>35.1</v>
      </c>
      <c r="I1203" s="236">
        <v>32.7</v>
      </c>
      <c r="J1203" s="262">
        <v>6.8</v>
      </c>
      <c r="K1203" s="98" t="s">
        <v>78</v>
      </c>
    </row>
    <row r="1204" spans="1:11" ht="15">
      <c r="A1204" s="5" t="s">
        <v>7</v>
      </c>
      <c r="B1204" s="235">
        <v>1552471</v>
      </c>
      <c r="C1204" s="235">
        <v>1226927</v>
      </c>
      <c r="D1204" s="235">
        <v>1167317</v>
      </c>
      <c r="E1204" s="254">
        <v>59610</v>
      </c>
      <c r="F1204" s="235">
        <v>199947</v>
      </c>
      <c r="G1204" s="254">
        <v>125597</v>
      </c>
      <c r="H1204" s="236">
        <v>86</v>
      </c>
      <c r="I1204" s="236">
        <v>81.8</v>
      </c>
      <c r="J1204" s="262">
        <v>4.9</v>
      </c>
      <c r="K1204" s="98" t="s">
        <v>7</v>
      </c>
    </row>
    <row r="1205" spans="1:11" ht="15">
      <c r="A1205" s="5" t="s">
        <v>6</v>
      </c>
      <c r="B1205" s="235">
        <v>1919590</v>
      </c>
      <c r="C1205" s="235">
        <v>1470368</v>
      </c>
      <c r="D1205" s="235">
        <v>1408369</v>
      </c>
      <c r="E1205" s="254">
        <v>61999</v>
      </c>
      <c r="F1205" s="235">
        <v>219045</v>
      </c>
      <c r="G1205" s="254">
        <v>230177</v>
      </c>
      <c r="H1205" s="236">
        <v>87</v>
      </c>
      <c r="I1205" s="236">
        <v>83.4</v>
      </c>
      <c r="J1205" s="262">
        <v>4.2</v>
      </c>
      <c r="K1205" s="98" t="s">
        <v>6</v>
      </c>
    </row>
    <row r="1206" spans="1:11" ht="15">
      <c r="A1206" s="5" t="s">
        <v>8</v>
      </c>
      <c r="B1206" s="235">
        <v>1482990</v>
      </c>
      <c r="C1206" s="235">
        <v>1152286</v>
      </c>
      <c r="D1206" s="235">
        <v>1108670</v>
      </c>
      <c r="E1206" s="254">
        <v>43616</v>
      </c>
      <c r="F1206" s="235">
        <v>190970</v>
      </c>
      <c r="G1206" s="254">
        <v>139734</v>
      </c>
      <c r="H1206" s="236">
        <v>85.8</v>
      </c>
      <c r="I1206" s="236">
        <v>82.5</v>
      </c>
      <c r="J1206" s="262">
        <v>3.8</v>
      </c>
      <c r="K1206" s="98" t="s">
        <v>8</v>
      </c>
    </row>
    <row r="1207" spans="1:11" ht="15">
      <c r="A1207" s="5" t="s">
        <v>9</v>
      </c>
      <c r="B1207" s="235">
        <v>1600769</v>
      </c>
      <c r="C1207" s="235">
        <v>753930</v>
      </c>
      <c r="D1207" s="235">
        <v>736090</v>
      </c>
      <c r="E1207" s="254">
        <v>17840</v>
      </c>
      <c r="F1207" s="235">
        <v>773137</v>
      </c>
      <c r="G1207" s="254">
        <v>73702</v>
      </c>
      <c r="H1207" s="236">
        <v>49.4</v>
      </c>
      <c r="I1207" s="236">
        <v>48.2</v>
      </c>
      <c r="J1207" s="262">
        <v>2.4</v>
      </c>
      <c r="K1207" s="98" t="s">
        <v>9</v>
      </c>
    </row>
    <row r="1208" spans="1:11" ht="15">
      <c r="A1208" s="5" t="s">
        <v>271</v>
      </c>
      <c r="B1208" s="235">
        <v>2834713</v>
      </c>
      <c r="C1208" s="235">
        <v>200261</v>
      </c>
      <c r="D1208" s="235">
        <v>200126</v>
      </c>
      <c r="E1208" s="254">
        <v>135</v>
      </c>
      <c r="F1208" s="235">
        <v>2615581</v>
      </c>
      <c r="G1208" s="254">
        <v>18871</v>
      </c>
      <c r="H1208" s="236">
        <v>7.1</v>
      </c>
      <c r="I1208" s="236">
        <v>7.1</v>
      </c>
      <c r="J1208" s="262">
        <v>0.1</v>
      </c>
      <c r="K1208" s="98" t="s">
        <v>272</v>
      </c>
    </row>
    <row r="1209" spans="2:11" ht="15">
      <c r="B1209" s="235"/>
      <c r="C1209" s="235"/>
      <c r="D1209" s="235"/>
      <c r="E1209" s="254"/>
      <c r="F1209" s="235"/>
      <c r="G1209" s="254"/>
      <c r="H1209" s="236"/>
      <c r="I1209" s="236"/>
      <c r="J1209" s="262"/>
      <c r="K1209" s="98"/>
    </row>
    <row r="1210" spans="1:11" ht="15">
      <c r="A1210" s="5" t="s">
        <v>10</v>
      </c>
      <c r="B1210" s="235">
        <v>277499</v>
      </c>
      <c r="C1210" s="235">
        <v>14782</v>
      </c>
      <c r="D1210" s="235">
        <v>14782</v>
      </c>
      <c r="E1210" s="254" t="s">
        <v>141</v>
      </c>
      <c r="F1210" s="235">
        <v>262717</v>
      </c>
      <c r="G1210" s="254" t="s">
        <v>141</v>
      </c>
      <c r="H1210" s="236">
        <v>5.3</v>
      </c>
      <c r="I1210" s="236">
        <v>5.3</v>
      </c>
      <c r="J1210" s="262" t="s">
        <v>140</v>
      </c>
      <c r="K1210" s="98" t="s">
        <v>226</v>
      </c>
    </row>
    <row r="1211" spans="1:11" ht="15">
      <c r="A1211" s="5" t="s">
        <v>11</v>
      </c>
      <c r="B1211" s="235">
        <v>6381385</v>
      </c>
      <c r="C1211" s="235">
        <v>4658597</v>
      </c>
      <c r="D1211" s="235">
        <v>4453477</v>
      </c>
      <c r="E1211" s="254">
        <v>205120</v>
      </c>
      <c r="F1211" s="235">
        <v>1145325</v>
      </c>
      <c r="G1211" s="254">
        <v>577463</v>
      </c>
      <c r="H1211" s="236">
        <v>80.3</v>
      </c>
      <c r="I1211" s="236">
        <v>76.7</v>
      </c>
      <c r="J1211" s="262">
        <v>4.4</v>
      </c>
      <c r="K1211" s="98" t="s">
        <v>227</v>
      </c>
    </row>
    <row r="1212" spans="1:11" ht="15">
      <c r="A1212" s="5" t="s">
        <v>12</v>
      </c>
      <c r="B1212" s="235">
        <v>4191518</v>
      </c>
      <c r="C1212" s="235">
        <v>3019588</v>
      </c>
      <c r="D1212" s="235">
        <v>2875206</v>
      </c>
      <c r="E1212" s="254">
        <v>144382</v>
      </c>
      <c r="F1212" s="235">
        <v>780339</v>
      </c>
      <c r="G1212" s="254">
        <v>391591</v>
      </c>
      <c r="H1212" s="236">
        <v>79.5</v>
      </c>
      <c r="I1212" s="236">
        <v>75.7</v>
      </c>
      <c r="J1212" s="262">
        <v>4.8</v>
      </c>
      <c r="K1212" s="98" t="s">
        <v>79</v>
      </c>
    </row>
    <row r="1213" spans="1:11" ht="15">
      <c r="A1213" s="5" t="s">
        <v>13</v>
      </c>
      <c r="B1213" s="235">
        <v>2189867</v>
      </c>
      <c r="C1213" s="235">
        <v>1639009</v>
      </c>
      <c r="D1213" s="235">
        <v>1578271</v>
      </c>
      <c r="E1213" s="254">
        <v>60738</v>
      </c>
      <c r="F1213" s="235">
        <v>364986</v>
      </c>
      <c r="G1213" s="254">
        <v>185872</v>
      </c>
      <c r="H1213" s="236">
        <v>81.8</v>
      </c>
      <c r="I1213" s="236">
        <v>78.8</v>
      </c>
      <c r="J1213" s="262">
        <v>3.7</v>
      </c>
      <c r="K1213" s="98" t="s">
        <v>80</v>
      </c>
    </row>
    <row r="1214" spans="1:11" ht="15">
      <c r="A1214" s="5" t="s">
        <v>14</v>
      </c>
      <c r="B1214" s="235">
        <v>3728605</v>
      </c>
      <c r="C1214" s="235">
        <v>467468</v>
      </c>
      <c r="D1214" s="235">
        <v>466615</v>
      </c>
      <c r="E1214" s="254">
        <v>853</v>
      </c>
      <c r="F1214" s="235">
        <v>3214702</v>
      </c>
      <c r="G1214" s="254">
        <v>46435</v>
      </c>
      <c r="H1214" s="236">
        <v>12.7</v>
      </c>
      <c r="I1214" s="236">
        <v>12.7</v>
      </c>
      <c r="J1214" s="262">
        <v>0.2</v>
      </c>
      <c r="K1214" s="98" t="s">
        <v>228</v>
      </c>
    </row>
    <row r="1215" spans="2:11" ht="15">
      <c r="B1215" s="250"/>
      <c r="C1215" s="250"/>
      <c r="D1215" s="250"/>
      <c r="E1215" s="250"/>
      <c r="F1215" s="250"/>
      <c r="G1215" s="250"/>
      <c r="H1215" s="249"/>
      <c r="I1215" s="249"/>
      <c r="J1215" s="249"/>
      <c r="K1215" s="98"/>
    </row>
    <row r="1216" spans="1:11" ht="15">
      <c r="A1216" s="33" t="s">
        <v>15</v>
      </c>
      <c r="B1216" s="240">
        <v>911440</v>
      </c>
      <c r="C1216" s="240">
        <v>445803</v>
      </c>
      <c r="D1216" s="240">
        <v>428992</v>
      </c>
      <c r="E1216" s="256">
        <v>16811</v>
      </c>
      <c r="F1216" s="240">
        <v>399009</v>
      </c>
      <c r="G1216" s="256">
        <v>66628</v>
      </c>
      <c r="H1216" s="263">
        <v>52.8</v>
      </c>
      <c r="I1216" s="263">
        <v>50.8</v>
      </c>
      <c r="J1216" s="264">
        <v>3.8</v>
      </c>
      <c r="K1216" s="107" t="s">
        <v>15</v>
      </c>
    </row>
    <row r="1217" spans="1:13" ht="15">
      <c r="A1217" s="5" t="s">
        <v>49</v>
      </c>
      <c r="B1217" s="241">
        <v>84453</v>
      </c>
      <c r="C1217" s="241">
        <v>32453</v>
      </c>
      <c r="D1217" s="241">
        <v>30663</v>
      </c>
      <c r="E1217" s="257">
        <v>1790</v>
      </c>
      <c r="F1217" s="241">
        <v>48293</v>
      </c>
      <c r="G1217" s="257">
        <v>3707</v>
      </c>
      <c r="H1217" s="265">
        <v>40.2</v>
      </c>
      <c r="I1217" s="265">
        <v>38</v>
      </c>
      <c r="J1217" s="266">
        <v>5.5</v>
      </c>
      <c r="K1217" s="98" t="s">
        <v>78</v>
      </c>
      <c r="M1217" s="9"/>
    </row>
    <row r="1218" spans="1:13" ht="15">
      <c r="A1218" s="5" t="s">
        <v>7</v>
      </c>
      <c r="B1218" s="241">
        <v>140127</v>
      </c>
      <c r="C1218" s="241">
        <v>111052</v>
      </c>
      <c r="D1218" s="241">
        <v>106086</v>
      </c>
      <c r="E1218" s="257">
        <v>4966</v>
      </c>
      <c r="F1218" s="241">
        <v>16028</v>
      </c>
      <c r="G1218" s="257">
        <v>13047</v>
      </c>
      <c r="H1218" s="265">
        <v>87.4</v>
      </c>
      <c r="I1218" s="265">
        <v>83.5</v>
      </c>
      <c r="J1218" s="266">
        <v>4.5</v>
      </c>
      <c r="K1218" s="98" t="s">
        <v>7</v>
      </c>
      <c r="M1218" s="9"/>
    </row>
    <row r="1219" spans="1:13" ht="15">
      <c r="A1219" s="5" t="s">
        <v>6</v>
      </c>
      <c r="B1219" s="241">
        <v>168350</v>
      </c>
      <c r="C1219" s="241">
        <v>125481</v>
      </c>
      <c r="D1219" s="241">
        <v>120329</v>
      </c>
      <c r="E1219" s="257">
        <v>5152</v>
      </c>
      <c r="F1219" s="241">
        <v>18033</v>
      </c>
      <c r="G1219" s="257">
        <v>24836</v>
      </c>
      <c r="H1219" s="265">
        <v>87.4</v>
      </c>
      <c r="I1219" s="265">
        <v>83.8</v>
      </c>
      <c r="J1219" s="266">
        <v>4.1</v>
      </c>
      <c r="K1219" s="98" t="s">
        <v>6</v>
      </c>
      <c r="M1219" s="9"/>
    </row>
    <row r="1220" spans="1:13" ht="15">
      <c r="A1220" s="5" t="s">
        <v>8</v>
      </c>
      <c r="B1220" s="241">
        <v>122975</v>
      </c>
      <c r="C1220" s="241">
        <v>92701</v>
      </c>
      <c r="D1220" s="241">
        <v>89235</v>
      </c>
      <c r="E1220" s="257">
        <v>3466</v>
      </c>
      <c r="F1220" s="241">
        <v>14868</v>
      </c>
      <c r="G1220" s="257">
        <v>15406</v>
      </c>
      <c r="H1220" s="265">
        <v>86.2</v>
      </c>
      <c r="I1220" s="265">
        <v>83</v>
      </c>
      <c r="J1220" s="266">
        <v>3.7</v>
      </c>
      <c r="K1220" s="98" t="s">
        <v>8</v>
      </c>
      <c r="M1220" s="9"/>
    </row>
    <row r="1221" spans="1:13" ht="15">
      <c r="A1221" s="5" t="s">
        <v>9</v>
      </c>
      <c r="B1221" s="241">
        <v>137475</v>
      </c>
      <c r="C1221" s="241">
        <v>64464</v>
      </c>
      <c r="D1221" s="241">
        <v>63036</v>
      </c>
      <c r="E1221" s="257">
        <v>1428</v>
      </c>
      <c r="F1221" s="241">
        <v>65261</v>
      </c>
      <c r="G1221" s="257">
        <v>7750</v>
      </c>
      <c r="H1221" s="265">
        <v>49.7</v>
      </c>
      <c r="I1221" s="265">
        <v>48.6</v>
      </c>
      <c r="J1221" s="266">
        <v>2.2</v>
      </c>
      <c r="K1221" s="98" t="s">
        <v>9</v>
      </c>
      <c r="M1221" s="9"/>
    </row>
    <row r="1222" spans="1:13" ht="15">
      <c r="A1222" s="5" t="s">
        <v>271</v>
      </c>
      <c r="B1222" s="241">
        <v>258060</v>
      </c>
      <c r="C1222" s="241">
        <v>19652</v>
      </c>
      <c r="D1222" s="241">
        <v>19643</v>
      </c>
      <c r="E1222" s="257">
        <v>9</v>
      </c>
      <c r="F1222" s="241">
        <v>236526</v>
      </c>
      <c r="G1222" s="257">
        <v>1882</v>
      </c>
      <c r="H1222" s="265">
        <v>7.7</v>
      </c>
      <c r="I1222" s="265">
        <v>7.7</v>
      </c>
      <c r="J1222" s="266" t="s">
        <v>140</v>
      </c>
      <c r="K1222" s="98" t="s">
        <v>272</v>
      </c>
      <c r="M1222" s="9"/>
    </row>
    <row r="1223" spans="2:13" ht="15">
      <c r="B1223" s="241"/>
      <c r="C1223" s="241"/>
      <c r="D1223" s="241"/>
      <c r="E1223" s="257"/>
      <c r="F1223" s="241"/>
      <c r="G1223" s="257"/>
      <c r="H1223" s="265"/>
      <c r="I1223" s="265"/>
      <c r="J1223" s="266"/>
      <c r="K1223" s="98"/>
      <c r="M1223" s="9"/>
    </row>
    <row r="1224" spans="1:13" ht="15">
      <c r="A1224" s="5" t="s">
        <v>10</v>
      </c>
      <c r="B1224" s="241">
        <v>21874</v>
      </c>
      <c r="C1224" s="241">
        <v>1418</v>
      </c>
      <c r="D1224" s="241">
        <v>1418</v>
      </c>
      <c r="E1224" s="257" t="s">
        <v>141</v>
      </c>
      <c r="F1224" s="241">
        <v>20456</v>
      </c>
      <c r="G1224" s="257" t="s">
        <v>141</v>
      </c>
      <c r="H1224" s="265">
        <v>6.5</v>
      </c>
      <c r="I1224" s="265">
        <v>6.5</v>
      </c>
      <c r="J1224" s="266" t="s">
        <v>140</v>
      </c>
      <c r="K1224" s="98" t="s">
        <v>226</v>
      </c>
      <c r="M1224" s="9"/>
    </row>
    <row r="1225" spans="1:13" ht="15">
      <c r="A1225" s="5" t="s">
        <v>11</v>
      </c>
      <c r="B1225" s="241">
        <v>552975</v>
      </c>
      <c r="C1225" s="241">
        <v>400304</v>
      </c>
      <c r="D1225" s="241">
        <v>383553</v>
      </c>
      <c r="E1225" s="257">
        <v>16751</v>
      </c>
      <c r="F1225" s="241">
        <v>90777</v>
      </c>
      <c r="G1225" s="257">
        <v>61894</v>
      </c>
      <c r="H1225" s="265">
        <v>81.5</v>
      </c>
      <c r="I1225" s="265">
        <v>78.1</v>
      </c>
      <c r="J1225" s="266">
        <v>4.2</v>
      </c>
      <c r="K1225" s="98" t="s">
        <v>227</v>
      </c>
      <c r="M1225" s="9"/>
    </row>
    <row r="1226" spans="1:13" ht="15">
      <c r="A1226" s="5" t="s">
        <v>12</v>
      </c>
      <c r="B1226" s="241">
        <v>371056</v>
      </c>
      <c r="C1226" s="241">
        <v>267568</v>
      </c>
      <c r="D1226" s="241">
        <v>255660</v>
      </c>
      <c r="E1226" s="257">
        <v>11908</v>
      </c>
      <c r="F1226" s="241">
        <v>61898</v>
      </c>
      <c r="G1226" s="257">
        <v>41590</v>
      </c>
      <c r="H1226" s="265">
        <v>81.2</v>
      </c>
      <c r="I1226" s="265">
        <v>77.6</v>
      </c>
      <c r="J1226" s="266">
        <v>4.5</v>
      </c>
      <c r="K1226" s="98" t="s">
        <v>79</v>
      </c>
      <c r="M1226" s="9"/>
    </row>
    <row r="1227" spans="1:13" ht="15">
      <c r="A1227" s="5" t="s">
        <v>13</v>
      </c>
      <c r="B1227" s="241">
        <v>181919</v>
      </c>
      <c r="C1227" s="241">
        <v>132736</v>
      </c>
      <c r="D1227" s="241">
        <v>127893</v>
      </c>
      <c r="E1227" s="257">
        <v>4843</v>
      </c>
      <c r="F1227" s="241">
        <v>28879</v>
      </c>
      <c r="G1227" s="257">
        <v>20304</v>
      </c>
      <c r="H1227" s="265">
        <v>82.1</v>
      </c>
      <c r="I1227" s="265">
        <v>79.1</v>
      </c>
      <c r="J1227" s="266">
        <v>3.6</v>
      </c>
      <c r="K1227" s="98" t="s">
        <v>80</v>
      </c>
      <c r="M1227" s="9"/>
    </row>
    <row r="1228" spans="1:13" ht="15">
      <c r="A1228" s="5" t="s">
        <v>14</v>
      </c>
      <c r="B1228" s="241">
        <v>336591</v>
      </c>
      <c r="C1228" s="241">
        <v>44081</v>
      </c>
      <c r="D1228" s="241">
        <v>44021</v>
      </c>
      <c r="E1228" s="257">
        <v>60</v>
      </c>
      <c r="F1228" s="241">
        <v>287776</v>
      </c>
      <c r="G1228" s="257">
        <v>4734</v>
      </c>
      <c r="H1228" s="265">
        <v>13.3</v>
      </c>
      <c r="I1228" s="265">
        <v>13.3</v>
      </c>
      <c r="J1228" s="266">
        <v>0.1</v>
      </c>
      <c r="K1228" s="98" t="s">
        <v>228</v>
      </c>
      <c r="M1228" s="9"/>
    </row>
    <row r="1229" spans="1:13" ht="15">
      <c r="A1229" s="9"/>
      <c r="B1229" s="250"/>
      <c r="C1229" s="250"/>
      <c r="D1229" s="250"/>
      <c r="E1229" s="250"/>
      <c r="F1229" s="250"/>
      <c r="G1229" s="250"/>
      <c r="H1229" s="249"/>
      <c r="I1229" s="249"/>
      <c r="J1229" s="249"/>
      <c r="K1229" s="108"/>
      <c r="M1229" s="9"/>
    </row>
    <row r="1230" spans="1:13" ht="15">
      <c r="A1230" s="33" t="s">
        <v>16</v>
      </c>
      <c r="B1230" s="240">
        <v>545502</v>
      </c>
      <c r="C1230" s="240">
        <v>251266</v>
      </c>
      <c r="D1230" s="240">
        <v>238379</v>
      </c>
      <c r="E1230" s="256">
        <v>12887</v>
      </c>
      <c r="F1230" s="240">
        <v>257709</v>
      </c>
      <c r="G1230" s="256">
        <v>36527</v>
      </c>
      <c r="H1230" s="263">
        <v>49.4</v>
      </c>
      <c r="I1230" s="263">
        <v>46.8</v>
      </c>
      <c r="J1230" s="264">
        <v>5.1</v>
      </c>
      <c r="K1230" s="107" t="s">
        <v>16</v>
      </c>
      <c r="M1230" s="9"/>
    </row>
    <row r="1231" spans="1:13" ht="15">
      <c r="A1231" s="5" t="s">
        <v>49</v>
      </c>
      <c r="B1231" s="241">
        <v>52040</v>
      </c>
      <c r="C1231" s="241">
        <v>17633</v>
      </c>
      <c r="D1231" s="241">
        <v>16188</v>
      </c>
      <c r="E1231" s="257">
        <v>1445</v>
      </c>
      <c r="F1231" s="241">
        <v>32183</v>
      </c>
      <c r="G1231" s="257">
        <v>2224</v>
      </c>
      <c r="H1231" s="265">
        <v>35.4</v>
      </c>
      <c r="I1231" s="265">
        <v>32.5</v>
      </c>
      <c r="J1231" s="266">
        <v>8.2</v>
      </c>
      <c r="K1231" s="98" t="s">
        <v>78</v>
      </c>
      <c r="M1231" s="9"/>
    </row>
    <row r="1232" spans="1:13" ht="15">
      <c r="A1232" s="5" t="s">
        <v>7</v>
      </c>
      <c r="B1232" s="241">
        <v>77268</v>
      </c>
      <c r="C1232" s="241">
        <v>57012</v>
      </c>
      <c r="D1232" s="241">
        <v>53358</v>
      </c>
      <c r="E1232" s="257">
        <v>3654</v>
      </c>
      <c r="F1232" s="241">
        <v>12523</v>
      </c>
      <c r="G1232" s="257">
        <v>7733</v>
      </c>
      <c r="H1232" s="265">
        <v>82</v>
      </c>
      <c r="I1232" s="265">
        <v>76.7</v>
      </c>
      <c r="J1232" s="266">
        <v>6.4</v>
      </c>
      <c r="K1232" s="98" t="s">
        <v>7</v>
      </c>
      <c r="M1232" s="9"/>
    </row>
    <row r="1233" spans="1:11" ht="15">
      <c r="A1233" s="5" t="s">
        <v>6</v>
      </c>
      <c r="B1233" s="241">
        <v>96859</v>
      </c>
      <c r="C1233" s="241">
        <v>69820</v>
      </c>
      <c r="D1233" s="241">
        <v>66025</v>
      </c>
      <c r="E1233" s="257">
        <v>3795</v>
      </c>
      <c r="F1233" s="241">
        <v>13067</v>
      </c>
      <c r="G1233" s="257">
        <v>13972</v>
      </c>
      <c r="H1233" s="265">
        <v>84.2</v>
      </c>
      <c r="I1233" s="265">
        <v>79.7</v>
      </c>
      <c r="J1233" s="266">
        <v>5.4</v>
      </c>
      <c r="K1233" s="98" t="s">
        <v>6</v>
      </c>
    </row>
    <row r="1234" spans="1:11" ht="15">
      <c r="A1234" s="5" t="s">
        <v>8</v>
      </c>
      <c r="B1234" s="241">
        <v>79647</v>
      </c>
      <c r="C1234" s="241">
        <v>60062</v>
      </c>
      <c r="D1234" s="241">
        <v>57198</v>
      </c>
      <c r="E1234" s="257">
        <v>2864</v>
      </c>
      <c r="F1234" s="241">
        <v>11791</v>
      </c>
      <c r="G1234" s="257">
        <v>7794</v>
      </c>
      <c r="H1234" s="265">
        <v>83.6</v>
      </c>
      <c r="I1234" s="265">
        <v>79.6</v>
      </c>
      <c r="J1234" s="266">
        <v>4.8</v>
      </c>
      <c r="K1234" s="98" t="s">
        <v>8</v>
      </c>
    </row>
    <row r="1235" spans="1:13" ht="15">
      <c r="A1235" s="5" t="s">
        <v>9</v>
      </c>
      <c r="B1235" s="241">
        <v>87791</v>
      </c>
      <c r="C1235" s="241">
        <v>37967</v>
      </c>
      <c r="D1235" s="241">
        <v>36846</v>
      </c>
      <c r="E1235" s="257">
        <v>1121</v>
      </c>
      <c r="F1235" s="241">
        <v>45946</v>
      </c>
      <c r="G1235" s="257">
        <v>3878</v>
      </c>
      <c r="H1235" s="265">
        <v>45.2</v>
      </c>
      <c r="I1235" s="265">
        <v>43.9</v>
      </c>
      <c r="J1235" s="266">
        <v>3</v>
      </c>
      <c r="K1235" s="98" t="s">
        <v>9</v>
      </c>
      <c r="M1235" s="9"/>
    </row>
    <row r="1236" spans="1:13" ht="15">
      <c r="A1236" s="5" t="s">
        <v>271</v>
      </c>
      <c r="B1236" s="241">
        <v>151897</v>
      </c>
      <c r="C1236" s="241">
        <v>8772</v>
      </c>
      <c r="D1236" s="241">
        <v>8764</v>
      </c>
      <c r="E1236" s="257">
        <v>8</v>
      </c>
      <c r="F1236" s="241">
        <v>142199</v>
      </c>
      <c r="G1236" s="257">
        <v>926</v>
      </c>
      <c r="H1236" s="265">
        <v>5.8</v>
      </c>
      <c r="I1236" s="265">
        <v>5.8</v>
      </c>
      <c r="J1236" s="266">
        <v>0.1</v>
      </c>
      <c r="K1236" s="98" t="s">
        <v>272</v>
      </c>
      <c r="M1236" s="9"/>
    </row>
    <row r="1237" spans="2:13" ht="15">
      <c r="B1237" s="241"/>
      <c r="C1237" s="241"/>
      <c r="D1237" s="241"/>
      <c r="E1237" s="257"/>
      <c r="F1237" s="241"/>
      <c r="G1237" s="257"/>
      <c r="H1237" s="265"/>
      <c r="I1237" s="265"/>
      <c r="J1237" s="266"/>
      <c r="K1237" s="98"/>
      <c r="M1237" s="9"/>
    </row>
    <row r="1238" spans="1:13" ht="15">
      <c r="A1238" s="5" t="s">
        <v>10</v>
      </c>
      <c r="B1238" s="241">
        <v>14441</v>
      </c>
      <c r="C1238" s="241">
        <v>1082</v>
      </c>
      <c r="D1238" s="241">
        <v>1082</v>
      </c>
      <c r="E1238" s="257" t="s">
        <v>141</v>
      </c>
      <c r="F1238" s="241">
        <v>13359</v>
      </c>
      <c r="G1238" s="257" t="s">
        <v>141</v>
      </c>
      <c r="H1238" s="265">
        <v>7.5</v>
      </c>
      <c r="I1238" s="265">
        <v>7.5</v>
      </c>
      <c r="J1238" s="266" t="s">
        <v>140</v>
      </c>
      <c r="K1238" s="98" t="s">
        <v>226</v>
      </c>
      <c r="M1238" s="9"/>
    </row>
    <row r="1239" spans="1:13" ht="15">
      <c r="A1239" s="5" t="s">
        <v>11</v>
      </c>
      <c r="B1239" s="241">
        <v>330305</v>
      </c>
      <c r="C1239" s="241">
        <v>229021</v>
      </c>
      <c r="D1239" s="241">
        <v>216181</v>
      </c>
      <c r="E1239" s="257">
        <v>12840</v>
      </c>
      <c r="F1239" s="241">
        <v>67111</v>
      </c>
      <c r="G1239" s="257">
        <v>34173</v>
      </c>
      <c r="H1239" s="265">
        <v>77.3</v>
      </c>
      <c r="I1239" s="265">
        <v>73</v>
      </c>
      <c r="J1239" s="266">
        <v>5.6</v>
      </c>
      <c r="K1239" s="98" t="s">
        <v>227</v>
      </c>
      <c r="M1239" s="9"/>
    </row>
    <row r="1240" spans="1:13" ht="15">
      <c r="A1240" s="5" t="s">
        <v>12</v>
      </c>
      <c r="B1240" s="241">
        <v>211726</v>
      </c>
      <c r="C1240" s="241">
        <v>143383</v>
      </c>
      <c r="D1240" s="241">
        <v>134489</v>
      </c>
      <c r="E1240" s="257">
        <v>8894</v>
      </c>
      <c r="F1240" s="241">
        <v>44414</v>
      </c>
      <c r="G1240" s="257">
        <v>23929</v>
      </c>
      <c r="H1240" s="265">
        <v>76.3</v>
      </c>
      <c r="I1240" s="265">
        <v>71.6</v>
      </c>
      <c r="J1240" s="266">
        <v>6.2</v>
      </c>
      <c r="K1240" s="98" t="s">
        <v>79</v>
      </c>
      <c r="M1240" s="9"/>
    </row>
    <row r="1241" spans="1:13" ht="15">
      <c r="A1241" s="5" t="s">
        <v>13</v>
      </c>
      <c r="B1241" s="241">
        <v>118579</v>
      </c>
      <c r="C1241" s="241">
        <v>85638</v>
      </c>
      <c r="D1241" s="241">
        <v>81692</v>
      </c>
      <c r="E1241" s="257">
        <v>3946</v>
      </c>
      <c r="F1241" s="241">
        <v>22697</v>
      </c>
      <c r="G1241" s="257">
        <v>10244</v>
      </c>
      <c r="H1241" s="265">
        <v>79</v>
      </c>
      <c r="I1241" s="265">
        <v>75.4</v>
      </c>
      <c r="J1241" s="266">
        <v>4.6</v>
      </c>
      <c r="K1241" s="98" t="s">
        <v>80</v>
      </c>
      <c r="M1241" s="9"/>
    </row>
    <row r="1242" spans="1:11" ht="15">
      <c r="A1242" s="5" t="s">
        <v>14</v>
      </c>
      <c r="B1242" s="241">
        <v>200756</v>
      </c>
      <c r="C1242" s="241">
        <v>21163</v>
      </c>
      <c r="D1242" s="241">
        <v>21116</v>
      </c>
      <c r="E1242" s="257">
        <v>47</v>
      </c>
      <c r="F1242" s="241">
        <v>177239</v>
      </c>
      <c r="G1242" s="257">
        <v>2354</v>
      </c>
      <c r="H1242" s="265">
        <v>10.7</v>
      </c>
      <c r="I1242" s="265">
        <v>10.6</v>
      </c>
      <c r="J1242" s="266">
        <v>0.2</v>
      </c>
      <c r="K1242" s="98" t="s">
        <v>228</v>
      </c>
    </row>
    <row r="1243" spans="2:11" ht="15">
      <c r="B1243" s="23"/>
      <c r="C1243" s="23"/>
      <c r="D1243" s="23"/>
      <c r="E1243" s="135"/>
      <c r="F1243" s="23"/>
      <c r="G1243" s="135"/>
      <c r="H1243" s="265"/>
      <c r="I1243" s="265"/>
      <c r="J1243" s="266"/>
      <c r="K1243" s="98"/>
    </row>
    <row r="1244" spans="1:11" ht="15">
      <c r="A1244" s="33" t="s">
        <v>17</v>
      </c>
      <c r="B1244" s="240">
        <v>438112</v>
      </c>
      <c r="C1244" s="240">
        <v>207942</v>
      </c>
      <c r="D1244" s="240">
        <v>197389</v>
      </c>
      <c r="E1244" s="256">
        <v>10553</v>
      </c>
      <c r="F1244" s="240">
        <v>204829</v>
      </c>
      <c r="G1244" s="256">
        <v>25341</v>
      </c>
      <c r="H1244" s="263">
        <v>50.4</v>
      </c>
      <c r="I1244" s="263">
        <v>47.8</v>
      </c>
      <c r="J1244" s="264">
        <v>5.1</v>
      </c>
      <c r="K1244" s="107" t="s">
        <v>17</v>
      </c>
    </row>
    <row r="1245" spans="1:11" ht="15">
      <c r="A1245" s="5" t="s">
        <v>49</v>
      </c>
      <c r="B1245" s="241">
        <v>43055</v>
      </c>
      <c r="C1245" s="241">
        <v>10612</v>
      </c>
      <c r="D1245" s="241">
        <v>9459</v>
      </c>
      <c r="E1245" s="257">
        <v>1153</v>
      </c>
      <c r="F1245" s="241">
        <v>30742</v>
      </c>
      <c r="G1245" s="257">
        <v>1701</v>
      </c>
      <c r="H1245" s="265">
        <v>25.7</v>
      </c>
      <c r="I1245" s="265">
        <v>22.9</v>
      </c>
      <c r="J1245" s="266">
        <v>10.9</v>
      </c>
      <c r="K1245" s="98" t="s">
        <v>78</v>
      </c>
    </row>
    <row r="1246" spans="1:11" ht="15">
      <c r="A1246" s="5" t="s">
        <v>7</v>
      </c>
      <c r="B1246" s="241">
        <v>60614</v>
      </c>
      <c r="C1246" s="241">
        <v>46365</v>
      </c>
      <c r="D1246" s="241">
        <v>43199</v>
      </c>
      <c r="E1246" s="257">
        <v>3166</v>
      </c>
      <c r="F1246" s="241">
        <v>9113</v>
      </c>
      <c r="G1246" s="257">
        <v>5136</v>
      </c>
      <c r="H1246" s="265">
        <v>83.6</v>
      </c>
      <c r="I1246" s="265">
        <v>77.9</v>
      </c>
      <c r="J1246" s="266">
        <v>6.8</v>
      </c>
      <c r="K1246" s="98" t="s">
        <v>7</v>
      </c>
    </row>
    <row r="1247" spans="1:11" ht="15">
      <c r="A1247" s="5" t="s">
        <v>6</v>
      </c>
      <c r="B1247" s="241">
        <v>76645</v>
      </c>
      <c r="C1247" s="241">
        <v>58414</v>
      </c>
      <c r="D1247" s="241">
        <v>55226</v>
      </c>
      <c r="E1247" s="257">
        <v>3188</v>
      </c>
      <c r="F1247" s="241">
        <v>8745</v>
      </c>
      <c r="G1247" s="257">
        <v>9486</v>
      </c>
      <c r="H1247" s="265">
        <v>87</v>
      </c>
      <c r="I1247" s="265">
        <v>82.2</v>
      </c>
      <c r="J1247" s="266">
        <v>5.5</v>
      </c>
      <c r="K1247" s="98" t="s">
        <v>6</v>
      </c>
    </row>
    <row r="1248" spans="1:11" ht="15">
      <c r="A1248" s="5" t="s">
        <v>8</v>
      </c>
      <c r="B1248" s="241">
        <v>63031</v>
      </c>
      <c r="C1248" s="241">
        <v>49954</v>
      </c>
      <c r="D1248" s="241">
        <v>47804</v>
      </c>
      <c r="E1248" s="257">
        <v>2150</v>
      </c>
      <c r="F1248" s="241">
        <v>7423</v>
      </c>
      <c r="G1248" s="257">
        <v>5654</v>
      </c>
      <c r="H1248" s="265">
        <v>87.1</v>
      </c>
      <c r="I1248" s="265">
        <v>83.3</v>
      </c>
      <c r="J1248" s="266">
        <v>4.3</v>
      </c>
      <c r="K1248" s="98" t="s">
        <v>8</v>
      </c>
    </row>
    <row r="1249" spans="1:11" ht="15">
      <c r="A1249" s="5" t="s">
        <v>9</v>
      </c>
      <c r="B1249" s="241">
        <v>71250</v>
      </c>
      <c r="C1249" s="241">
        <v>34740</v>
      </c>
      <c r="D1249" s="241">
        <v>33851</v>
      </c>
      <c r="E1249" s="257">
        <v>889</v>
      </c>
      <c r="F1249" s="241">
        <v>33734</v>
      </c>
      <c r="G1249" s="257">
        <v>2776</v>
      </c>
      <c r="H1249" s="265">
        <v>50.7</v>
      </c>
      <c r="I1249" s="265">
        <v>49.4</v>
      </c>
      <c r="J1249" s="266">
        <v>2.6</v>
      </c>
      <c r="K1249" s="98" t="s">
        <v>9</v>
      </c>
    </row>
    <row r="1250" spans="1:11" ht="15">
      <c r="A1250" s="5" t="s">
        <v>271</v>
      </c>
      <c r="B1250" s="241">
        <v>123517</v>
      </c>
      <c r="C1250" s="241">
        <v>7857</v>
      </c>
      <c r="D1250" s="241">
        <v>7850</v>
      </c>
      <c r="E1250" s="257">
        <v>7</v>
      </c>
      <c r="F1250" s="241">
        <v>115072</v>
      </c>
      <c r="G1250" s="257">
        <v>588</v>
      </c>
      <c r="H1250" s="265">
        <v>6.4</v>
      </c>
      <c r="I1250" s="265">
        <v>6.4</v>
      </c>
      <c r="J1250" s="266">
        <v>0.1</v>
      </c>
      <c r="K1250" s="98" t="s">
        <v>272</v>
      </c>
    </row>
    <row r="1251" spans="2:11" ht="15">
      <c r="B1251" s="241"/>
      <c r="C1251" s="241"/>
      <c r="D1251" s="241"/>
      <c r="E1251" s="257"/>
      <c r="F1251" s="241"/>
      <c r="G1251" s="257"/>
      <c r="H1251" s="265"/>
      <c r="I1251" s="265"/>
      <c r="J1251" s="266"/>
      <c r="K1251" s="98"/>
    </row>
    <row r="1252" spans="1:11" ht="15">
      <c r="A1252" s="5" t="s">
        <v>10</v>
      </c>
      <c r="B1252" s="241">
        <v>12140</v>
      </c>
      <c r="C1252" s="241">
        <v>287</v>
      </c>
      <c r="D1252" s="241">
        <v>287</v>
      </c>
      <c r="E1252" s="257" t="s">
        <v>141</v>
      </c>
      <c r="F1252" s="241">
        <v>11853</v>
      </c>
      <c r="G1252" s="257" t="s">
        <v>141</v>
      </c>
      <c r="H1252" s="265">
        <v>2.4</v>
      </c>
      <c r="I1252" s="265">
        <v>2.4</v>
      </c>
      <c r="J1252" s="266" t="s">
        <v>140</v>
      </c>
      <c r="K1252" s="98" t="s">
        <v>226</v>
      </c>
    </row>
    <row r="1253" spans="1:11" ht="15">
      <c r="A1253" s="5" t="s">
        <v>11</v>
      </c>
      <c r="B1253" s="241">
        <v>262971</v>
      </c>
      <c r="C1253" s="241">
        <v>187949</v>
      </c>
      <c r="D1253" s="241">
        <v>177438</v>
      </c>
      <c r="E1253" s="257">
        <v>10511</v>
      </c>
      <c r="F1253" s="241">
        <v>51191</v>
      </c>
      <c r="G1253" s="257">
        <v>23831</v>
      </c>
      <c r="H1253" s="265">
        <v>78.6</v>
      </c>
      <c r="I1253" s="265">
        <v>74.2</v>
      </c>
      <c r="J1253" s="266">
        <v>5.6</v>
      </c>
      <c r="K1253" s="98" t="s">
        <v>227</v>
      </c>
    </row>
    <row r="1254" spans="1:11" ht="15">
      <c r="A1254" s="5" t="s">
        <v>12</v>
      </c>
      <c r="B1254" s="241">
        <v>168174</v>
      </c>
      <c r="C1254" s="241">
        <v>115104</v>
      </c>
      <c r="D1254" s="241">
        <v>107597</v>
      </c>
      <c r="E1254" s="257">
        <v>7507</v>
      </c>
      <c r="F1254" s="241">
        <v>36747</v>
      </c>
      <c r="G1254" s="257">
        <v>16323</v>
      </c>
      <c r="H1254" s="265">
        <v>75.8</v>
      </c>
      <c r="I1254" s="265">
        <v>70.9</v>
      </c>
      <c r="J1254" s="266">
        <v>6.5</v>
      </c>
      <c r="K1254" s="98" t="s">
        <v>79</v>
      </c>
    </row>
    <row r="1255" spans="1:11" ht="15">
      <c r="A1255" s="5" t="s">
        <v>13</v>
      </c>
      <c r="B1255" s="241">
        <v>94797</v>
      </c>
      <c r="C1255" s="241">
        <v>72845</v>
      </c>
      <c r="D1255" s="241">
        <v>69841</v>
      </c>
      <c r="E1255" s="257">
        <v>3004</v>
      </c>
      <c r="F1255" s="241">
        <v>14444</v>
      </c>
      <c r="G1255" s="257">
        <v>7508</v>
      </c>
      <c r="H1255" s="265">
        <v>83.5</v>
      </c>
      <c r="I1255" s="265">
        <v>80</v>
      </c>
      <c r="J1255" s="266">
        <v>4.1</v>
      </c>
      <c r="K1255" s="98" t="s">
        <v>80</v>
      </c>
    </row>
    <row r="1256" spans="1:11" ht="15">
      <c r="A1256" s="5" t="s">
        <v>14</v>
      </c>
      <c r="B1256" s="241">
        <v>163001</v>
      </c>
      <c r="C1256" s="241">
        <v>19706</v>
      </c>
      <c r="D1256" s="241">
        <v>19664</v>
      </c>
      <c r="E1256" s="257">
        <v>42</v>
      </c>
      <c r="F1256" s="241">
        <v>141785</v>
      </c>
      <c r="G1256" s="257">
        <v>1510</v>
      </c>
      <c r="H1256" s="265">
        <v>12.2</v>
      </c>
      <c r="I1256" s="265">
        <v>12.2</v>
      </c>
      <c r="J1256" s="266">
        <v>0.2</v>
      </c>
      <c r="K1256" s="98" t="s">
        <v>228</v>
      </c>
    </row>
    <row r="1257" spans="2:11" ht="15">
      <c r="B1257" s="250"/>
      <c r="C1257" s="250"/>
      <c r="D1257" s="250"/>
      <c r="E1257" s="250"/>
      <c r="F1257" s="250"/>
      <c r="G1257" s="250"/>
      <c r="H1257" s="249"/>
      <c r="I1257" s="249"/>
      <c r="J1257" s="249"/>
      <c r="K1257" s="98"/>
    </row>
    <row r="1258" spans="1:11" ht="15">
      <c r="A1258" s="33" t="s">
        <v>18</v>
      </c>
      <c r="B1258" s="240">
        <v>288721</v>
      </c>
      <c r="C1258" s="240">
        <v>136369</v>
      </c>
      <c r="D1258" s="240">
        <v>131050</v>
      </c>
      <c r="E1258" s="256">
        <v>5319</v>
      </c>
      <c r="F1258" s="240">
        <v>130779</v>
      </c>
      <c r="G1258" s="256">
        <v>21573</v>
      </c>
      <c r="H1258" s="263">
        <v>51</v>
      </c>
      <c r="I1258" s="263">
        <v>49.1</v>
      </c>
      <c r="J1258" s="264">
        <v>3.9</v>
      </c>
      <c r="K1258" s="107" t="s">
        <v>18</v>
      </c>
    </row>
    <row r="1259" spans="1:11" ht="15">
      <c r="A1259" s="5" t="s">
        <v>49</v>
      </c>
      <c r="B1259" s="241">
        <v>28052</v>
      </c>
      <c r="C1259" s="241">
        <v>9172</v>
      </c>
      <c r="D1259" s="241">
        <v>8562</v>
      </c>
      <c r="E1259" s="257">
        <v>610</v>
      </c>
      <c r="F1259" s="241">
        <v>17553</v>
      </c>
      <c r="G1259" s="257">
        <v>1327</v>
      </c>
      <c r="H1259" s="265">
        <v>34.3</v>
      </c>
      <c r="I1259" s="265">
        <v>32</v>
      </c>
      <c r="J1259" s="266">
        <v>6.7</v>
      </c>
      <c r="K1259" s="98" t="s">
        <v>78</v>
      </c>
    </row>
    <row r="1260" spans="1:11" ht="15">
      <c r="A1260" s="5" t="s">
        <v>7</v>
      </c>
      <c r="B1260" s="241">
        <v>40331</v>
      </c>
      <c r="C1260" s="241">
        <v>29692</v>
      </c>
      <c r="D1260" s="241">
        <v>28081</v>
      </c>
      <c r="E1260" s="257">
        <v>1611</v>
      </c>
      <c r="F1260" s="241">
        <v>6071</v>
      </c>
      <c r="G1260" s="257">
        <v>4568</v>
      </c>
      <c r="H1260" s="265">
        <v>83</v>
      </c>
      <c r="I1260" s="265">
        <v>78.5</v>
      </c>
      <c r="J1260" s="266">
        <v>5.4</v>
      </c>
      <c r="K1260" s="98" t="s">
        <v>7</v>
      </c>
    </row>
    <row r="1261" spans="1:11" ht="15">
      <c r="A1261" s="5" t="s">
        <v>6</v>
      </c>
      <c r="B1261" s="241">
        <v>55163</v>
      </c>
      <c r="C1261" s="241">
        <v>39950</v>
      </c>
      <c r="D1261" s="241">
        <v>38348</v>
      </c>
      <c r="E1261" s="257">
        <v>1602</v>
      </c>
      <c r="F1261" s="241">
        <v>6857</v>
      </c>
      <c r="G1261" s="257">
        <v>8356</v>
      </c>
      <c r="H1261" s="265">
        <v>85.4</v>
      </c>
      <c r="I1261" s="265">
        <v>81.9</v>
      </c>
      <c r="J1261" s="266">
        <v>4</v>
      </c>
      <c r="K1261" s="98" t="s">
        <v>6</v>
      </c>
    </row>
    <row r="1262" spans="1:11" ht="15">
      <c r="A1262" s="5" t="s">
        <v>8</v>
      </c>
      <c r="B1262" s="241">
        <v>41551</v>
      </c>
      <c r="C1262" s="241">
        <v>31180</v>
      </c>
      <c r="D1262" s="241">
        <v>30122</v>
      </c>
      <c r="E1262" s="257">
        <v>1058</v>
      </c>
      <c r="F1262" s="241">
        <v>5589</v>
      </c>
      <c r="G1262" s="257">
        <v>4782</v>
      </c>
      <c r="H1262" s="265">
        <v>84.8</v>
      </c>
      <c r="I1262" s="265">
        <v>81.9</v>
      </c>
      <c r="J1262" s="266">
        <v>3.4</v>
      </c>
      <c r="K1262" s="98" t="s">
        <v>8</v>
      </c>
    </row>
    <row r="1263" spans="1:11" ht="15">
      <c r="A1263" s="5" t="s">
        <v>9</v>
      </c>
      <c r="B1263" s="241">
        <v>46009</v>
      </c>
      <c r="C1263" s="241">
        <v>20933</v>
      </c>
      <c r="D1263" s="241">
        <v>20498</v>
      </c>
      <c r="E1263" s="257">
        <v>435</v>
      </c>
      <c r="F1263" s="241">
        <v>22917</v>
      </c>
      <c r="G1263" s="257">
        <v>2159</v>
      </c>
      <c r="H1263" s="265">
        <v>47.7</v>
      </c>
      <c r="I1263" s="265">
        <v>46.7</v>
      </c>
      <c r="J1263" s="266">
        <v>2.1</v>
      </c>
      <c r="K1263" s="98" t="s">
        <v>9</v>
      </c>
    </row>
    <row r="1264" spans="1:11" ht="15">
      <c r="A1264" s="5" t="s">
        <v>271</v>
      </c>
      <c r="B1264" s="241">
        <v>77615</v>
      </c>
      <c r="C1264" s="241">
        <v>5442</v>
      </c>
      <c r="D1264" s="241">
        <v>5439</v>
      </c>
      <c r="E1264" s="257">
        <v>3</v>
      </c>
      <c r="F1264" s="241">
        <v>71792</v>
      </c>
      <c r="G1264" s="257">
        <v>381</v>
      </c>
      <c r="H1264" s="265">
        <v>7</v>
      </c>
      <c r="I1264" s="265">
        <v>7</v>
      </c>
      <c r="J1264" s="266">
        <v>0.1</v>
      </c>
      <c r="K1264" s="98" t="s">
        <v>272</v>
      </c>
    </row>
    <row r="1265" spans="2:11" ht="15">
      <c r="B1265" s="241"/>
      <c r="C1265" s="241"/>
      <c r="D1265" s="241"/>
      <c r="E1265" s="257"/>
      <c r="F1265" s="241"/>
      <c r="G1265" s="257"/>
      <c r="H1265" s="265"/>
      <c r="I1265" s="265"/>
      <c r="J1265" s="266"/>
      <c r="K1265" s="98"/>
    </row>
    <row r="1266" spans="1:13" ht="15">
      <c r="A1266" s="5" t="s">
        <v>10</v>
      </c>
      <c r="B1266" s="241">
        <v>8319</v>
      </c>
      <c r="C1266" s="241">
        <v>573</v>
      </c>
      <c r="D1266" s="241">
        <v>573</v>
      </c>
      <c r="E1266" s="257" t="s">
        <v>141</v>
      </c>
      <c r="F1266" s="241">
        <v>7746</v>
      </c>
      <c r="G1266" s="257" t="s">
        <v>141</v>
      </c>
      <c r="H1266" s="265">
        <v>6.9</v>
      </c>
      <c r="I1266" s="265">
        <v>6.9</v>
      </c>
      <c r="J1266" s="266" t="s">
        <v>140</v>
      </c>
      <c r="K1266" s="98" t="s">
        <v>226</v>
      </c>
      <c r="M1266" s="9"/>
    </row>
    <row r="1267" spans="1:13" ht="15">
      <c r="A1267" s="5" t="s">
        <v>11</v>
      </c>
      <c r="B1267" s="241">
        <v>176632</v>
      </c>
      <c r="C1267" s="241">
        <v>122693</v>
      </c>
      <c r="D1267" s="241">
        <v>117397</v>
      </c>
      <c r="E1267" s="257">
        <v>5296</v>
      </c>
      <c r="F1267" s="241">
        <v>33437</v>
      </c>
      <c r="G1267" s="257">
        <v>20502</v>
      </c>
      <c r="H1267" s="265">
        <v>78.6</v>
      </c>
      <c r="I1267" s="265">
        <v>75.2</v>
      </c>
      <c r="J1267" s="266">
        <v>4.3</v>
      </c>
      <c r="K1267" s="98" t="s">
        <v>227</v>
      </c>
      <c r="M1267" s="9"/>
    </row>
    <row r="1268" spans="1:13" ht="15">
      <c r="A1268" s="5" t="s">
        <v>12</v>
      </c>
      <c r="B1268" s="241">
        <v>115227</v>
      </c>
      <c r="C1268" s="241">
        <v>78241</v>
      </c>
      <c r="D1268" s="241">
        <v>74418</v>
      </c>
      <c r="E1268" s="257">
        <v>3823</v>
      </c>
      <c r="F1268" s="241">
        <v>22735</v>
      </c>
      <c r="G1268" s="257">
        <v>14251</v>
      </c>
      <c r="H1268" s="265">
        <v>77.5</v>
      </c>
      <c r="I1268" s="265">
        <v>73.7</v>
      </c>
      <c r="J1268" s="266">
        <v>4.9</v>
      </c>
      <c r="K1268" s="98" t="s">
        <v>79</v>
      </c>
      <c r="M1268" s="9"/>
    </row>
    <row r="1269" spans="1:13" ht="15">
      <c r="A1269" s="5" t="s">
        <v>13</v>
      </c>
      <c r="B1269" s="241">
        <v>61405</v>
      </c>
      <c r="C1269" s="241">
        <v>44452</v>
      </c>
      <c r="D1269" s="241">
        <v>42979</v>
      </c>
      <c r="E1269" s="257">
        <v>1473</v>
      </c>
      <c r="F1269" s="241">
        <v>10702</v>
      </c>
      <c r="G1269" s="257">
        <v>6251</v>
      </c>
      <c r="H1269" s="265">
        <v>80.6</v>
      </c>
      <c r="I1269" s="265">
        <v>77.9</v>
      </c>
      <c r="J1269" s="266">
        <v>3.3</v>
      </c>
      <c r="K1269" s="98" t="s">
        <v>80</v>
      </c>
      <c r="M1269" s="9"/>
    </row>
    <row r="1270" spans="1:13" ht="15">
      <c r="A1270" s="5" t="s">
        <v>14</v>
      </c>
      <c r="B1270" s="241">
        <v>103770</v>
      </c>
      <c r="C1270" s="241">
        <v>13103</v>
      </c>
      <c r="D1270" s="241">
        <v>13080</v>
      </c>
      <c r="E1270" s="257">
        <v>23</v>
      </c>
      <c r="F1270" s="241">
        <v>89596</v>
      </c>
      <c r="G1270" s="257">
        <v>1071</v>
      </c>
      <c r="H1270" s="265">
        <v>12.8</v>
      </c>
      <c r="I1270" s="265">
        <v>12.7</v>
      </c>
      <c r="J1270" s="266">
        <v>0.2</v>
      </c>
      <c r="K1270" s="98" t="s">
        <v>228</v>
      </c>
      <c r="M1270" s="9"/>
    </row>
    <row r="1271" spans="1:13" ht="15">
      <c r="A1271" s="9"/>
      <c r="B1271" s="250"/>
      <c r="C1271" s="250"/>
      <c r="D1271" s="250"/>
      <c r="E1271" s="250"/>
      <c r="F1271" s="250"/>
      <c r="G1271" s="250"/>
      <c r="H1271" s="249"/>
      <c r="I1271" s="249"/>
      <c r="J1271" s="249"/>
      <c r="K1271" s="108"/>
      <c r="M1271" s="9"/>
    </row>
    <row r="1272" spans="1:13" ht="15">
      <c r="A1272" s="33" t="s">
        <v>19</v>
      </c>
      <c r="B1272" s="240">
        <v>703557</v>
      </c>
      <c r="C1272" s="240">
        <v>345261</v>
      </c>
      <c r="D1272" s="240">
        <v>331038</v>
      </c>
      <c r="E1272" s="256">
        <v>14223</v>
      </c>
      <c r="F1272" s="240">
        <v>327525</v>
      </c>
      <c r="G1272" s="256">
        <v>30771</v>
      </c>
      <c r="H1272" s="263">
        <v>51.3</v>
      </c>
      <c r="I1272" s="263">
        <v>49.2</v>
      </c>
      <c r="J1272" s="264">
        <v>4.1</v>
      </c>
      <c r="K1272" s="107" t="s">
        <v>19</v>
      </c>
      <c r="M1272" s="9"/>
    </row>
    <row r="1273" spans="1:13" ht="15">
      <c r="A1273" s="5" t="s">
        <v>49</v>
      </c>
      <c r="B1273" s="241">
        <v>62113</v>
      </c>
      <c r="C1273" s="241">
        <v>20388</v>
      </c>
      <c r="D1273" s="241">
        <v>19020</v>
      </c>
      <c r="E1273" s="257">
        <v>1368</v>
      </c>
      <c r="F1273" s="241">
        <v>40037</v>
      </c>
      <c r="G1273" s="257">
        <v>1688</v>
      </c>
      <c r="H1273" s="265">
        <v>33.7</v>
      </c>
      <c r="I1273" s="265">
        <v>31.5</v>
      </c>
      <c r="J1273" s="266">
        <v>6.7</v>
      </c>
      <c r="K1273" s="98" t="s">
        <v>78</v>
      </c>
      <c r="M1273" s="9"/>
    </row>
    <row r="1274" spans="1:13" ht="15">
      <c r="A1274" s="5" t="s">
        <v>7</v>
      </c>
      <c r="B1274" s="241">
        <v>93157</v>
      </c>
      <c r="C1274" s="241">
        <v>75254</v>
      </c>
      <c r="D1274" s="241">
        <v>71481</v>
      </c>
      <c r="E1274" s="257">
        <v>3773</v>
      </c>
      <c r="F1274" s="241">
        <v>11670</v>
      </c>
      <c r="G1274" s="257">
        <v>6233</v>
      </c>
      <c r="H1274" s="265">
        <v>86.6</v>
      </c>
      <c r="I1274" s="265">
        <v>82.2</v>
      </c>
      <c r="J1274" s="266">
        <v>5</v>
      </c>
      <c r="K1274" s="98" t="s">
        <v>7</v>
      </c>
      <c r="M1274" s="9"/>
    </row>
    <row r="1275" spans="1:13" ht="15">
      <c r="A1275" s="5" t="s">
        <v>6</v>
      </c>
      <c r="B1275" s="241">
        <v>121105</v>
      </c>
      <c r="C1275" s="241">
        <v>96286</v>
      </c>
      <c r="D1275" s="241">
        <v>91962</v>
      </c>
      <c r="E1275" s="257">
        <v>4324</v>
      </c>
      <c r="F1275" s="241">
        <v>13299</v>
      </c>
      <c r="G1275" s="257">
        <v>11520</v>
      </c>
      <c r="H1275" s="265">
        <v>87.9</v>
      </c>
      <c r="I1275" s="265">
        <v>83.9</v>
      </c>
      <c r="J1275" s="266">
        <v>4.5</v>
      </c>
      <c r="K1275" s="98" t="s">
        <v>6</v>
      </c>
      <c r="M1275" s="9"/>
    </row>
    <row r="1276" spans="1:13" ht="15">
      <c r="A1276" s="5" t="s">
        <v>8</v>
      </c>
      <c r="B1276" s="241">
        <v>100368</v>
      </c>
      <c r="C1276" s="241">
        <v>81507</v>
      </c>
      <c r="D1276" s="241">
        <v>78113</v>
      </c>
      <c r="E1276" s="257">
        <v>3394</v>
      </c>
      <c r="F1276" s="241">
        <v>11917</v>
      </c>
      <c r="G1276" s="257">
        <v>6944</v>
      </c>
      <c r="H1276" s="265">
        <v>87.2</v>
      </c>
      <c r="I1276" s="265">
        <v>83.6</v>
      </c>
      <c r="J1276" s="266">
        <v>4.2</v>
      </c>
      <c r="K1276" s="98" t="s">
        <v>8</v>
      </c>
      <c r="M1276" s="9"/>
    </row>
    <row r="1277" spans="1:13" ht="15">
      <c r="A1277" s="5" t="s">
        <v>9</v>
      </c>
      <c r="B1277" s="241">
        <v>114043</v>
      </c>
      <c r="C1277" s="241">
        <v>55660</v>
      </c>
      <c r="D1277" s="241">
        <v>54301</v>
      </c>
      <c r="E1277" s="257">
        <v>1359</v>
      </c>
      <c r="F1277" s="241">
        <v>54960</v>
      </c>
      <c r="G1277" s="257">
        <v>3423</v>
      </c>
      <c r="H1277" s="265">
        <v>50.3</v>
      </c>
      <c r="I1277" s="265">
        <v>49.1</v>
      </c>
      <c r="J1277" s="266">
        <v>2.4</v>
      </c>
      <c r="K1277" s="98" t="s">
        <v>9</v>
      </c>
      <c r="M1277" s="9"/>
    </row>
    <row r="1278" spans="1:13" ht="15">
      <c r="A1278" s="5" t="s">
        <v>271</v>
      </c>
      <c r="B1278" s="241">
        <v>212771</v>
      </c>
      <c r="C1278" s="241">
        <v>16166</v>
      </c>
      <c r="D1278" s="241">
        <v>16161</v>
      </c>
      <c r="E1278" s="257">
        <v>5</v>
      </c>
      <c r="F1278" s="241">
        <v>195642</v>
      </c>
      <c r="G1278" s="257">
        <v>963</v>
      </c>
      <c r="H1278" s="265">
        <v>7.6</v>
      </c>
      <c r="I1278" s="265">
        <v>7.6</v>
      </c>
      <c r="J1278" s="266" t="s">
        <v>140</v>
      </c>
      <c r="K1278" s="98" t="s">
        <v>272</v>
      </c>
      <c r="M1278" s="9"/>
    </row>
    <row r="1279" spans="2:13" ht="15">
      <c r="B1279" s="241"/>
      <c r="C1279" s="241"/>
      <c r="D1279" s="241"/>
      <c r="E1279" s="257"/>
      <c r="F1279" s="241"/>
      <c r="G1279" s="257"/>
      <c r="H1279" s="265"/>
      <c r="I1279" s="265"/>
      <c r="J1279" s="266"/>
      <c r="K1279" s="98"/>
      <c r="M1279" s="9"/>
    </row>
    <row r="1280" spans="1:13" ht="15">
      <c r="A1280" s="5" t="s">
        <v>10</v>
      </c>
      <c r="B1280" s="241">
        <v>17567</v>
      </c>
      <c r="C1280" s="241">
        <v>614</v>
      </c>
      <c r="D1280" s="241">
        <v>614</v>
      </c>
      <c r="E1280" s="257" t="s">
        <v>141</v>
      </c>
      <c r="F1280" s="241">
        <v>16953</v>
      </c>
      <c r="G1280" s="257" t="s">
        <v>141</v>
      </c>
      <c r="H1280" s="265">
        <v>3.5</v>
      </c>
      <c r="I1280" s="265">
        <v>3.5</v>
      </c>
      <c r="J1280" s="266" t="s">
        <v>140</v>
      </c>
      <c r="K1280" s="98" t="s">
        <v>226</v>
      </c>
      <c r="M1280" s="9"/>
    </row>
    <row r="1281" spans="1:13" ht="15">
      <c r="A1281" s="5" t="s">
        <v>11</v>
      </c>
      <c r="B1281" s="241">
        <v>408204</v>
      </c>
      <c r="C1281" s="241">
        <v>308460</v>
      </c>
      <c r="D1281" s="241">
        <v>294289</v>
      </c>
      <c r="E1281" s="257">
        <v>14171</v>
      </c>
      <c r="F1281" s="241">
        <v>71246</v>
      </c>
      <c r="G1281" s="257">
        <v>28498</v>
      </c>
      <c r="H1281" s="265">
        <v>81.2</v>
      </c>
      <c r="I1281" s="265">
        <v>77.5</v>
      </c>
      <c r="J1281" s="266">
        <v>4.6</v>
      </c>
      <c r="K1281" s="98" t="s">
        <v>227</v>
      </c>
      <c r="M1281" s="9"/>
    </row>
    <row r="1282" spans="1:11" ht="15">
      <c r="A1282" s="5" t="s">
        <v>12</v>
      </c>
      <c r="B1282" s="241">
        <v>258808</v>
      </c>
      <c r="C1282" s="241">
        <v>191314</v>
      </c>
      <c r="D1282" s="241">
        <v>181849</v>
      </c>
      <c r="E1282" s="257">
        <v>9465</v>
      </c>
      <c r="F1282" s="241">
        <v>48053</v>
      </c>
      <c r="G1282" s="257">
        <v>19441</v>
      </c>
      <c r="H1282" s="265">
        <v>79.9</v>
      </c>
      <c r="I1282" s="265">
        <v>76</v>
      </c>
      <c r="J1282" s="266">
        <v>4.9</v>
      </c>
      <c r="K1282" s="98" t="s">
        <v>79</v>
      </c>
    </row>
    <row r="1283" spans="1:11" ht="15">
      <c r="A1283" s="5" t="s">
        <v>13</v>
      </c>
      <c r="B1283" s="241">
        <v>149396</v>
      </c>
      <c r="C1283" s="241">
        <v>117146</v>
      </c>
      <c r="D1283" s="241">
        <v>112440</v>
      </c>
      <c r="E1283" s="257">
        <v>4706</v>
      </c>
      <c r="F1283" s="241">
        <v>23193</v>
      </c>
      <c r="G1283" s="257">
        <v>9057</v>
      </c>
      <c r="H1283" s="265">
        <v>83.5</v>
      </c>
      <c r="I1283" s="265">
        <v>80.1</v>
      </c>
      <c r="J1283" s="266">
        <v>4</v>
      </c>
      <c r="K1283" s="98" t="s">
        <v>80</v>
      </c>
    </row>
    <row r="1284" spans="1:13" ht="15">
      <c r="A1284" s="5" t="s">
        <v>14</v>
      </c>
      <c r="B1284" s="241">
        <v>277786</v>
      </c>
      <c r="C1284" s="241">
        <v>36187</v>
      </c>
      <c r="D1284" s="241">
        <v>36135</v>
      </c>
      <c r="E1284" s="257">
        <v>52</v>
      </c>
      <c r="F1284" s="241">
        <v>239326</v>
      </c>
      <c r="G1284" s="257">
        <v>2273</v>
      </c>
      <c r="H1284" s="265">
        <v>13.1</v>
      </c>
      <c r="I1284" s="265">
        <v>13.1</v>
      </c>
      <c r="J1284" s="266">
        <v>0.1</v>
      </c>
      <c r="K1284" s="98" t="s">
        <v>228</v>
      </c>
      <c r="M1284" s="9"/>
    </row>
    <row r="1285" spans="2:13" ht="15">
      <c r="B1285" s="250"/>
      <c r="C1285" s="250"/>
      <c r="D1285" s="250"/>
      <c r="E1285" s="250"/>
      <c r="F1285" s="250"/>
      <c r="G1285" s="250"/>
      <c r="H1285" s="249"/>
      <c r="I1285" s="249"/>
      <c r="J1285" s="249"/>
      <c r="K1285" s="98"/>
      <c r="M1285" s="9"/>
    </row>
    <row r="1286" spans="1:13" ht="15">
      <c r="A1286" s="33" t="s">
        <v>20</v>
      </c>
      <c r="B1286" s="240">
        <v>753958</v>
      </c>
      <c r="C1286" s="240">
        <v>391863</v>
      </c>
      <c r="D1286" s="240">
        <v>377438</v>
      </c>
      <c r="E1286" s="256">
        <v>14425</v>
      </c>
      <c r="F1286" s="240">
        <v>318420</v>
      </c>
      <c r="G1286" s="256">
        <v>43675</v>
      </c>
      <c r="H1286" s="263">
        <v>55.2</v>
      </c>
      <c r="I1286" s="263">
        <v>53.1</v>
      </c>
      <c r="J1286" s="264">
        <v>3.7</v>
      </c>
      <c r="K1286" s="107" t="s">
        <v>20</v>
      </c>
      <c r="M1286" s="9"/>
    </row>
    <row r="1287" spans="1:13" ht="15">
      <c r="A1287" s="5" t="s">
        <v>49</v>
      </c>
      <c r="B1287" s="241">
        <v>74824</v>
      </c>
      <c r="C1287" s="241">
        <v>25194</v>
      </c>
      <c r="D1287" s="241">
        <v>23567</v>
      </c>
      <c r="E1287" s="257">
        <v>1627</v>
      </c>
      <c r="F1287" s="241">
        <v>47250</v>
      </c>
      <c r="G1287" s="257">
        <v>2380</v>
      </c>
      <c r="H1287" s="265">
        <v>34.8</v>
      </c>
      <c r="I1287" s="265">
        <v>32.5</v>
      </c>
      <c r="J1287" s="266">
        <v>6.5</v>
      </c>
      <c r="K1287" s="98" t="s">
        <v>78</v>
      </c>
      <c r="M1287" s="9"/>
    </row>
    <row r="1288" spans="1:13" ht="15">
      <c r="A1288" s="5" t="s">
        <v>7</v>
      </c>
      <c r="B1288" s="241">
        <v>129093</v>
      </c>
      <c r="C1288" s="241">
        <v>106580</v>
      </c>
      <c r="D1288" s="241">
        <v>102221</v>
      </c>
      <c r="E1288" s="257">
        <v>4359</v>
      </c>
      <c r="F1288" s="241">
        <v>13949</v>
      </c>
      <c r="G1288" s="257">
        <v>8564</v>
      </c>
      <c r="H1288" s="265">
        <v>88.4</v>
      </c>
      <c r="I1288" s="265">
        <v>84.8</v>
      </c>
      <c r="J1288" s="266">
        <v>4.1</v>
      </c>
      <c r="K1288" s="98" t="s">
        <v>7</v>
      </c>
      <c r="M1288" s="9"/>
    </row>
    <row r="1289" spans="1:13" ht="15">
      <c r="A1289" s="5" t="s">
        <v>6</v>
      </c>
      <c r="B1289" s="241">
        <v>140490</v>
      </c>
      <c r="C1289" s="241">
        <v>109755</v>
      </c>
      <c r="D1289" s="241">
        <v>105468</v>
      </c>
      <c r="E1289" s="257">
        <v>4287</v>
      </c>
      <c r="F1289" s="241">
        <v>14902</v>
      </c>
      <c r="G1289" s="257">
        <v>15833</v>
      </c>
      <c r="H1289" s="265">
        <v>88</v>
      </c>
      <c r="I1289" s="265">
        <v>84.6</v>
      </c>
      <c r="J1289" s="266">
        <v>3.9</v>
      </c>
      <c r="K1289" s="98" t="s">
        <v>6</v>
      </c>
      <c r="M1289" s="9"/>
    </row>
    <row r="1290" spans="1:11" ht="15">
      <c r="A1290" s="5" t="s">
        <v>8</v>
      </c>
      <c r="B1290" s="241">
        <v>103978</v>
      </c>
      <c r="C1290" s="241">
        <v>81634</v>
      </c>
      <c r="D1290" s="241">
        <v>78696</v>
      </c>
      <c r="E1290" s="257">
        <v>2938</v>
      </c>
      <c r="F1290" s="241">
        <v>12403</v>
      </c>
      <c r="G1290" s="257">
        <v>9941</v>
      </c>
      <c r="H1290" s="265">
        <v>86.8</v>
      </c>
      <c r="I1290" s="265">
        <v>83.7</v>
      </c>
      <c r="J1290" s="266">
        <v>3.6</v>
      </c>
      <c r="K1290" s="98" t="s">
        <v>8</v>
      </c>
    </row>
    <row r="1291" spans="1:11" ht="15">
      <c r="A1291" s="5" t="s">
        <v>9</v>
      </c>
      <c r="B1291" s="241">
        <v>107585</v>
      </c>
      <c r="C1291" s="241">
        <v>53225</v>
      </c>
      <c r="D1291" s="241">
        <v>52017</v>
      </c>
      <c r="E1291" s="257">
        <v>1208</v>
      </c>
      <c r="F1291" s="241">
        <v>48900</v>
      </c>
      <c r="G1291" s="257">
        <v>5460</v>
      </c>
      <c r="H1291" s="265">
        <v>52.1</v>
      </c>
      <c r="I1291" s="265">
        <v>50.9</v>
      </c>
      <c r="J1291" s="266">
        <v>2.3</v>
      </c>
      <c r="K1291" s="98" t="s">
        <v>9</v>
      </c>
    </row>
    <row r="1292" spans="1:11" ht="15">
      <c r="A1292" s="5" t="s">
        <v>271</v>
      </c>
      <c r="B1292" s="241">
        <v>197988</v>
      </c>
      <c r="C1292" s="241">
        <v>15475</v>
      </c>
      <c r="D1292" s="241">
        <v>15469</v>
      </c>
      <c r="E1292" s="257">
        <v>6</v>
      </c>
      <c r="F1292" s="241">
        <v>181016</v>
      </c>
      <c r="G1292" s="257">
        <v>1497</v>
      </c>
      <c r="H1292" s="265">
        <v>7.9</v>
      </c>
      <c r="I1292" s="265">
        <v>7.9</v>
      </c>
      <c r="J1292" s="266" t="s">
        <v>140</v>
      </c>
      <c r="K1292" s="98" t="s">
        <v>272</v>
      </c>
    </row>
    <row r="1293" spans="2:11" ht="15">
      <c r="B1293" s="241"/>
      <c r="C1293" s="241"/>
      <c r="D1293" s="241"/>
      <c r="E1293" s="257"/>
      <c r="F1293" s="241"/>
      <c r="G1293" s="257"/>
      <c r="H1293" s="265"/>
      <c r="I1293" s="265"/>
      <c r="J1293" s="266"/>
      <c r="K1293" s="98"/>
    </row>
    <row r="1294" spans="1:11" ht="15">
      <c r="A1294" s="5" t="s">
        <v>10</v>
      </c>
      <c r="B1294" s="241">
        <v>19198</v>
      </c>
      <c r="C1294" s="241">
        <v>967</v>
      </c>
      <c r="D1294" s="241">
        <v>967</v>
      </c>
      <c r="E1294" s="257" t="s">
        <v>141</v>
      </c>
      <c r="F1294" s="241">
        <v>18231</v>
      </c>
      <c r="G1294" s="257" t="s">
        <v>141</v>
      </c>
      <c r="H1294" s="265">
        <v>5</v>
      </c>
      <c r="I1294" s="265">
        <v>5</v>
      </c>
      <c r="J1294" s="266" t="s">
        <v>140</v>
      </c>
      <c r="K1294" s="98" t="s">
        <v>226</v>
      </c>
    </row>
    <row r="1295" spans="1:11" ht="15">
      <c r="A1295" s="5" t="s">
        <v>11</v>
      </c>
      <c r="B1295" s="241">
        <v>477794</v>
      </c>
      <c r="C1295" s="241">
        <v>356412</v>
      </c>
      <c r="D1295" s="241">
        <v>342036</v>
      </c>
      <c r="E1295" s="257">
        <v>14376</v>
      </c>
      <c r="F1295" s="241">
        <v>81312</v>
      </c>
      <c r="G1295" s="257">
        <v>40070</v>
      </c>
      <c r="H1295" s="265">
        <v>81.4</v>
      </c>
      <c r="I1295" s="265">
        <v>78.1</v>
      </c>
      <c r="J1295" s="266">
        <v>4</v>
      </c>
      <c r="K1295" s="98" t="s">
        <v>227</v>
      </c>
    </row>
    <row r="1296" spans="1:11" ht="15">
      <c r="A1296" s="5" t="s">
        <v>12</v>
      </c>
      <c r="B1296" s="241">
        <v>325209</v>
      </c>
      <c r="C1296" s="241">
        <v>240562</v>
      </c>
      <c r="D1296" s="241">
        <v>230289</v>
      </c>
      <c r="E1296" s="257">
        <v>10273</v>
      </c>
      <c r="F1296" s="241">
        <v>57870</v>
      </c>
      <c r="G1296" s="257">
        <v>26777</v>
      </c>
      <c r="H1296" s="265">
        <v>80.6</v>
      </c>
      <c r="I1296" s="265">
        <v>77.2</v>
      </c>
      <c r="J1296" s="266">
        <v>4.3</v>
      </c>
      <c r="K1296" s="98" t="s">
        <v>79</v>
      </c>
    </row>
    <row r="1297" spans="1:11" ht="15">
      <c r="A1297" s="5" t="s">
        <v>13</v>
      </c>
      <c r="B1297" s="241">
        <v>152585</v>
      </c>
      <c r="C1297" s="241">
        <v>115850</v>
      </c>
      <c r="D1297" s="241">
        <v>111747</v>
      </c>
      <c r="E1297" s="257">
        <v>4103</v>
      </c>
      <c r="F1297" s="241">
        <v>23442</v>
      </c>
      <c r="G1297" s="257">
        <v>13293</v>
      </c>
      <c r="H1297" s="265">
        <v>83.2</v>
      </c>
      <c r="I1297" s="265">
        <v>80.2</v>
      </c>
      <c r="J1297" s="266">
        <v>3.5</v>
      </c>
      <c r="K1297" s="98" t="s">
        <v>80</v>
      </c>
    </row>
    <row r="1298" spans="1:11" ht="15">
      <c r="A1298" s="5" t="s">
        <v>14</v>
      </c>
      <c r="B1298" s="241">
        <v>256966</v>
      </c>
      <c r="C1298" s="241">
        <v>34484</v>
      </c>
      <c r="D1298" s="241">
        <v>34435</v>
      </c>
      <c r="E1298" s="257">
        <v>49</v>
      </c>
      <c r="F1298" s="241">
        <v>218877</v>
      </c>
      <c r="G1298" s="257">
        <v>3605</v>
      </c>
      <c r="H1298" s="265">
        <v>13.6</v>
      </c>
      <c r="I1298" s="265">
        <v>13.6</v>
      </c>
      <c r="J1298" s="266">
        <v>0.1</v>
      </c>
      <c r="K1298" s="98" t="s">
        <v>228</v>
      </c>
    </row>
    <row r="1299" spans="2:11" ht="15">
      <c r="B1299" s="250"/>
      <c r="C1299" s="250"/>
      <c r="D1299" s="250"/>
      <c r="E1299" s="250"/>
      <c r="F1299" s="250"/>
      <c r="G1299" s="250"/>
      <c r="H1299" s="249"/>
      <c r="I1299" s="249"/>
      <c r="J1299" s="249"/>
      <c r="K1299" s="98"/>
    </row>
    <row r="1300" spans="1:11" ht="15">
      <c r="A1300" s="33" t="s">
        <v>21</v>
      </c>
      <c r="B1300" s="240">
        <v>1623840</v>
      </c>
      <c r="C1300" s="240">
        <v>908126</v>
      </c>
      <c r="D1300" s="240">
        <v>878800</v>
      </c>
      <c r="E1300" s="256">
        <v>29326</v>
      </c>
      <c r="F1300" s="240">
        <v>653936</v>
      </c>
      <c r="G1300" s="256">
        <v>61778</v>
      </c>
      <c r="H1300" s="263">
        <v>58.1</v>
      </c>
      <c r="I1300" s="263">
        <v>56.3</v>
      </c>
      <c r="J1300" s="264">
        <v>3.2</v>
      </c>
      <c r="K1300" s="107" t="s">
        <v>21</v>
      </c>
    </row>
    <row r="1301" spans="1:11" ht="15">
      <c r="A1301" s="5" t="s">
        <v>49</v>
      </c>
      <c r="B1301" s="241">
        <v>156151</v>
      </c>
      <c r="C1301" s="241">
        <v>53746</v>
      </c>
      <c r="D1301" s="241">
        <v>50803</v>
      </c>
      <c r="E1301" s="257">
        <v>2943</v>
      </c>
      <c r="F1301" s="241">
        <v>98750</v>
      </c>
      <c r="G1301" s="257">
        <v>3655</v>
      </c>
      <c r="H1301" s="265">
        <v>35.2</v>
      </c>
      <c r="I1301" s="265">
        <v>33.3</v>
      </c>
      <c r="J1301" s="266">
        <v>5.5</v>
      </c>
      <c r="K1301" s="98" t="s">
        <v>78</v>
      </c>
    </row>
    <row r="1302" spans="1:11" ht="15">
      <c r="A1302" s="5" t="s">
        <v>7</v>
      </c>
      <c r="B1302" s="241">
        <v>268415</v>
      </c>
      <c r="C1302" s="241">
        <v>229681</v>
      </c>
      <c r="D1302" s="241">
        <v>221396</v>
      </c>
      <c r="E1302" s="257">
        <v>8285</v>
      </c>
      <c r="F1302" s="241">
        <v>26588</v>
      </c>
      <c r="G1302" s="257">
        <v>12146</v>
      </c>
      <c r="H1302" s="265">
        <v>89.6</v>
      </c>
      <c r="I1302" s="265">
        <v>86.4</v>
      </c>
      <c r="J1302" s="266">
        <v>3.6</v>
      </c>
      <c r="K1302" s="98" t="s">
        <v>7</v>
      </c>
    </row>
    <row r="1303" spans="1:11" ht="15">
      <c r="A1303" s="5" t="s">
        <v>6</v>
      </c>
      <c r="B1303" s="241">
        <v>325418</v>
      </c>
      <c r="C1303" s="241">
        <v>274079</v>
      </c>
      <c r="D1303" s="241">
        <v>264932</v>
      </c>
      <c r="E1303" s="257">
        <v>9147</v>
      </c>
      <c r="F1303" s="241">
        <v>30712</v>
      </c>
      <c r="G1303" s="257">
        <v>20627</v>
      </c>
      <c r="H1303" s="265">
        <v>89.9</v>
      </c>
      <c r="I1303" s="265">
        <v>86.9</v>
      </c>
      <c r="J1303" s="266">
        <v>3.3</v>
      </c>
      <c r="K1303" s="98" t="s">
        <v>6</v>
      </c>
    </row>
    <row r="1304" spans="1:11" ht="15">
      <c r="A1304" s="5" t="s">
        <v>8</v>
      </c>
      <c r="B1304" s="241">
        <v>230174</v>
      </c>
      <c r="C1304" s="241">
        <v>191842</v>
      </c>
      <c r="D1304" s="241">
        <v>185463</v>
      </c>
      <c r="E1304" s="257">
        <v>6379</v>
      </c>
      <c r="F1304" s="241">
        <v>24734</v>
      </c>
      <c r="G1304" s="257">
        <v>13598</v>
      </c>
      <c r="H1304" s="265">
        <v>88.6</v>
      </c>
      <c r="I1304" s="265">
        <v>85.6</v>
      </c>
      <c r="J1304" s="266">
        <v>3.3</v>
      </c>
      <c r="K1304" s="98" t="s">
        <v>8</v>
      </c>
    </row>
    <row r="1305" spans="1:11" ht="15">
      <c r="A1305" s="5" t="s">
        <v>9</v>
      </c>
      <c r="B1305" s="241">
        <v>220721</v>
      </c>
      <c r="C1305" s="241">
        <v>120534</v>
      </c>
      <c r="D1305" s="241">
        <v>117996</v>
      </c>
      <c r="E1305" s="257">
        <v>2538</v>
      </c>
      <c r="F1305" s="241">
        <v>91628</v>
      </c>
      <c r="G1305" s="257">
        <v>8559</v>
      </c>
      <c r="H1305" s="265">
        <v>56.8</v>
      </c>
      <c r="I1305" s="265">
        <v>55.6</v>
      </c>
      <c r="J1305" s="266">
        <v>2.1</v>
      </c>
      <c r="K1305" s="98" t="s">
        <v>9</v>
      </c>
    </row>
    <row r="1306" spans="1:11" ht="15">
      <c r="A1306" s="5" t="s">
        <v>271</v>
      </c>
      <c r="B1306" s="241">
        <v>422961</v>
      </c>
      <c r="C1306" s="241">
        <v>38244</v>
      </c>
      <c r="D1306" s="241">
        <v>38210</v>
      </c>
      <c r="E1306" s="257">
        <v>34</v>
      </c>
      <c r="F1306" s="241">
        <v>381524</v>
      </c>
      <c r="G1306" s="257">
        <v>3193</v>
      </c>
      <c r="H1306" s="265">
        <v>9.1</v>
      </c>
      <c r="I1306" s="265">
        <v>9.1</v>
      </c>
      <c r="J1306" s="266">
        <v>0.1</v>
      </c>
      <c r="K1306" s="98" t="s">
        <v>272</v>
      </c>
    </row>
    <row r="1307" spans="2:11" ht="15">
      <c r="B1307" s="241"/>
      <c r="C1307" s="241"/>
      <c r="D1307" s="241"/>
      <c r="E1307" s="257"/>
      <c r="F1307" s="241"/>
      <c r="G1307" s="257"/>
      <c r="H1307" s="265"/>
      <c r="I1307" s="265"/>
      <c r="J1307" s="266"/>
      <c r="K1307" s="98"/>
    </row>
    <row r="1308" spans="1:11" ht="15">
      <c r="A1308" s="5" t="s">
        <v>10</v>
      </c>
      <c r="B1308" s="241">
        <v>44107</v>
      </c>
      <c r="C1308" s="241">
        <v>1042</v>
      </c>
      <c r="D1308" s="241">
        <v>1042</v>
      </c>
      <c r="E1308" s="257" t="s">
        <v>141</v>
      </c>
      <c r="F1308" s="241">
        <v>43065</v>
      </c>
      <c r="G1308" s="257" t="s">
        <v>141</v>
      </c>
      <c r="H1308" s="265">
        <v>2.4</v>
      </c>
      <c r="I1308" s="265">
        <v>2.4</v>
      </c>
      <c r="J1308" s="266" t="s">
        <v>140</v>
      </c>
      <c r="K1308" s="98" t="s">
        <v>226</v>
      </c>
    </row>
    <row r="1309" spans="1:11" ht="15">
      <c r="A1309" s="5" t="s">
        <v>11</v>
      </c>
      <c r="B1309" s="241">
        <v>1032359</v>
      </c>
      <c r="C1309" s="241">
        <v>821550</v>
      </c>
      <c r="D1309" s="241">
        <v>792388</v>
      </c>
      <c r="E1309" s="257">
        <v>29162</v>
      </c>
      <c r="F1309" s="241">
        <v>155802</v>
      </c>
      <c r="G1309" s="257">
        <v>55007</v>
      </c>
      <c r="H1309" s="265">
        <v>84.1</v>
      </c>
      <c r="I1309" s="265">
        <v>81.1</v>
      </c>
      <c r="J1309" s="266">
        <v>3.5</v>
      </c>
      <c r="K1309" s="98" t="s">
        <v>227</v>
      </c>
    </row>
    <row r="1310" spans="1:11" ht="15">
      <c r="A1310" s="5" t="s">
        <v>12</v>
      </c>
      <c r="B1310" s="241">
        <v>705877</v>
      </c>
      <c r="C1310" s="241">
        <v>556464</v>
      </c>
      <c r="D1310" s="241">
        <v>536089</v>
      </c>
      <c r="E1310" s="257">
        <v>20375</v>
      </c>
      <c r="F1310" s="241">
        <v>112985</v>
      </c>
      <c r="G1310" s="257">
        <v>36428</v>
      </c>
      <c r="H1310" s="265">
        <v>83.1</v>
      </c>
      <c r="I1310" s="265">
        <v>80.1</v>
      </c>
      <c r="J1310" s="266">
        <v>3.7</v>
      </c>
      <c r="K1310" s="98" t="s">
        <v>79</v>
      </c>
    </row>
    <row r="1311" spans="1:11" ht="15">
      <c r="A1311" s="5" t="s">
        <v>13</v>
      </c>
      <c r="B1311" s="241">
        <v>326482</v>
      </c>
      <c r="C1311" s="241">
        <v>265086</v>
      </c>
      <c r="D1311" s="241">
        <v>256299</v>
      </c>
      <c r="E1311" s="257">
        <v>8787</v>
      </c>
      <c r="F1311" s="241">
        <v>42817</v>
      </c>
      <c r="G1311" s="257">
        <v>18579</v>
      </c>
      <c r="H1311" s="265">
        <v>86.1</v>
      </c>
      <c r="I1311" s="265">
        <v>83.2</v>
      </c>
      <c r="J1311" s="266">
        <v>3.3</v>
      </c>
      <c r="K1311" s="98" t="s">
        <v>80</v>
      </c>
    </row>
    <row r="1312" spans="1:11" ht="15">
      <c r="A1312" s="5" t="s">
        <v>14</v>
      </c>
      <c r="B1312" s="241">
        <v>547374</v>
      </c>
      <c r="C1312" s="241">
        <v>85534</v>
      </c>
      <c r="D1312" s="241">
        <v>85370</v>
      </c>
      <c r="E1312" s="257">
        <v>164</v>
      </c>
      <c r="F1312" s="241">
        <v>455069</v>
      </c>
      <c r="G1312" s="257">
        <v>6771</v>
      </c>
      <c r="H1312" s="265">
        <v>15.8</v>
      </c>
      <c r="I1312" s="265">
        <v>15.8</v>
      </c>
      <c r="J1312" s="266">
        <v>0.2</v>
      </c>
      <c r="K1312" s="98" t="s">
        <v>228</v>
      </c>
    </row>
    <row r="1313" spans="1:11" ht="15">
      <c r="A1313" s="9"/>
      <c r="B1313" s="250"/>
      <c r="C1313" s="250"/>
      <c r="D1313" s="250"/>
      <c r="E1313" s="250"/>
      <c r="F1313" s="250"/>
      <c r="G1313" s="250"/>
      <c r="H1313" s="249"/>
      <c r="I1313" s="249"/>
      <c r="J1313" s="249"/>
      <c r="K1313" s="108"/>
    </row>
    <row r="1314" spans="1:13" ht="15">
      <c r="A1314" s="33" t="s">
        <v>22</v>
      </c>
      <c r="B1314" s="240">
        <v>233538</v>
      </c>
      <c r="C1314" s="240">
        <v>107085</v>
      </c>
      <c r="D1314" s="240">
        <v>102508</v>
      </c>
      <c r="E1314" s="256">
        <v>4577</v>
      </c>
      <c r="F1314" s="240">
        <v>105351</v>
      </c>
      <c r="G1314" s="256">
        <v>21102</v>
      </c>
      <c r="H1314" s="263">
        <v>50.4</v>
      </c>
      <c r="I1314" s="263">
        <v>48.3</v>
      </c>
      <c r="J1314" s="264">
        <v>4.3</v>
      </c>
      <c r="K1314" s="107" t="s">
        <v>22</v>
      </c>
      <c r="M1314" s="9"/>
    </row>
    <row r="1315" spans="1:13" ht="15">
      <c r="A1315" s="5" t="s">
        <v>49</v>
      </c>
      <c r="B1315" s="241">
        <v>21281</v>
      </c>
      <c r="C1315" s="241">
        <v>7332</v>
      </c>
      <c r="D1315" s="241">
        <v>6839</v>
      </c>
      <c r="E1315" s="257">
        <v>493</v>
      </c>
      <c r="F1315" s="241">
        <v>13004</v>
      </c>
      <c r="G1315" s="257">
        <v>945</v>
      </c>
      <c r="H1315" s="265">
        <v>36.1</v>
      </c>
      <c r="I1315" s="265">
        <v>33.6</v>
      </c>
      <c r="J1315" s="266">
        <v>6.7</v>
      </c>
      <c r="K1315" s="98" t="s">
        <v>78</v>
      </c>
      <c r="M1315" s="9"/>
    </row>
    <row r="1316" spans="1:13" ht="15">
      <c r="A1316" s="5" t="s">
        <v>7</v>
      </c>
      <c r="B1316" s="241">
        <v>32188</v>
      </c>
      <c r="C1316" s="241">
        <v>23790</v>
      </c>
      <c r="D1316" s="241">
        <v>22436</v>
      </c>
      <c r="E1316" s="257">
        <v>1354</v>
      </c>
      <c r="F1316" s="241">
        <v>4476</v>
      </c>
      <c r="G1316" s="257">
        <v>3922</v>
      </c>
      <c r="H1316" s="265">
        <v>84.2</v>
      </c>
      <c r="I1316" s="265">
        <v>79.4</v>
      </c>
      <c r="J1316" s="266">
        <v>5.7</v>
      </c>
      <c r="K1316" s="98" t="s">
        <v>7</v>
      </c>
      <c r="M1316" s="9"/>
    </row>
    <row r="1317" spans="1:13" ht="15">
      <c r="A1317" s="5" t="s">
        <v>6</v>
      </c>
      <c r="B1317" s="241">
        <v>41924</v>
      </c>
      <c r="C1317" s="241">
        <v>29342</v>
      </c>
      <c r="D1317" s="241">
        <v>28094</v>
      </c>
      <c r="E1317" s="257">
        <v>1248</v>
      </c>
      <c r="F1317" s="241">
        <v>4583</v>
      </c>
      <c r="G1317" s="257">
        <v>7999</v>
      </c>
      <c r="H1317" s="265">
        <v>86.5</v>
      </c>
      <c r="I1317" s="265">
        <v>82.8</v>
      </c>
      <c r="J1317" s="266">
        <v>4.3</v>
      </c>
      <c r="K1317" s="98" t="s">
        <v>6</v>
      </c>
      <c r="M1317" s="9"/>
    </row>
    <row r="1318" spans="1:13" ht="15">
      <c r="A1318" s="5" t="s">
        <v>8</v>
      </c>
      <c r="B1318" s="241">
        <v>34667</v>
      </c>
      <c r="C1318" s="241">
        <v>25548</v>
      </c>
      <c r="D1318" s="241">
        <v>24565</v>
      </c>
      <c r="E1318" s="257">
        <v>983</v>
      </c>
      <c r="F1318" s="241">
        <v>4060</v>
      </c>
      <c r="G1318" s="257">
        <v>5059</v>
      </c>
      <c r="H1318" s="265">
        <v>86.3</v>
      </c>
      <c r="I1318" s="265">
        <v>83</v>
      </c>
      <c r="J1318" s="266">
        <v>3.8</v>
      </c>
      <c r="K1318" s="98" t="s">
        <v>8</v>
      </c>
      <c r="M1318" s="9"/>
    </row>
    <row r="1319" spans="1:13" ht="15">
      <c r="A1319" s="5" t="s">
        <v>9</v>
      </c>
      <c r="B1319" s="241">
        <v>37900</v>
      </c>
      <c r="C1319" s="241">
        <v>17158</v>
      </c>
      <c r="D1319" s="241">
        <v>16661</v>
      </c>
      <c r="E1319" s="257">
        <v>497</v>
      </c>
      <c r="F1319" s="241">
        <v>18130</v>
      </c>
      <c r="G1319" s="257">
        <v>2612</v>
      </c>
      <c r="H1319" s="265">
        <v>48.6</v>
      </c>
      <c r="I1319" s="265">
        <v>47.2</v>
      </c>
      <c r="J1319" s="266">
        <v>2.9</v>
      </c>
      <c r="K1319" s="98" t="s">
        <v>9</v>
      </c>
      <c r="M1319" s="9"/>
    </row>
    <row r="1320" spans="1:13" ht="15">
      <c r="A1320" s="5" t="s">
        <v>271</v>
      </c>
      <c r="B1320" s="241">
        <v>65578</v>
      </c>
      <c r="C1320" s="241">
        <v>3915</v>
      </c>
      <c r="D1320" s="241">
        <v>3913</v>
      </c>
      <c r="E1320" s="257">
        <v>2</v>
      </c>
      <c r="F1320" s="241">
        <v>61098</v>
      </c>
      <c r="G1320" s="257">
        <v>565</v>
      </c>
      <c r="H1320" s="265">
        <v>6</v>
      </c>
      <c r="I1320" s="265">
        <v>6</v>
      </c>
      <c r="J1320" s="266">
        <v>0.1</v>
      </c>
      <c r="K1320" s="98" t="s">
        <v>272</v>
      </c>
      <c r="M1320" s="9"/>
    </row>
    <row r="1321" spans="2:13" ht="15">
      <c r="B1321" s="241"/>
      <c r="C1321" s="241"/>
      <c r="D1321" s="241"/>
      <c r="E1321" s="257"/>
      <c r="F1321" s="241"/>
      <c r="G1321" s="257"/>
      <c r="H1321" s="265"/>
      <c r="I1321" s="265"/>
      <c r="J1321" s="266"/>
      <c r="K1321" s="98"/>
      <c r="M1321" s="9"/>
    </row>
    <row r="1322" spans="1:13" ht="15">
      <c r="A1322" s="5" t="s">
        <v>10</v>
      </c>
      <c r="B1322" s="241">
        <v>6021</v>
      </c>
      <c r="C1322" s="241">
        <v>546</v>
      </c>
      <c r="D1322" s="241">
        <v>546</v>
      </c>
      <c r="E1322" s="257" t="s">
        <v>141</v>
      </c>
      <c r="F1322" s="241">
        <v>5475</v>
      </c>
      <c r="G1322" s="257" t="s">
        <v>141</v>
      </c>
      <c r="H1322" s="265">
        <v>9.1</v>
      </c>
      <c r="I1322" s="265">
        <v>9.1</v>
      </c>
      <c r="J1322" s="266" t="s">
        <v>140</v>
      </c>
      <c r="K1322" s="98" t="s">
        <v>226</v>
      </c>
      <c r="M1322" s="9"/>
    </row>
    <row r="1323" spans="1:13" ht="15">
      <c r="A1323" s="5" t="s">
        <v>11</v>
      </c>
      <c r="B1323" s="241">
        <v>141257</v>
      </c>
      <c r="C1323" s="241">
        <v>96963</v>
      </c>
      <c r="D1323" s="241">
        <v>92406</v>
      </c>
      <c r="E1323" s="257">
        <v>4557</v>
      </c>
      <c r="F1323" s="241">
        <v>24693</v>
      </c>
      <c r="G1323" s="257">
        <v>19601</v>
      </c>
      <c r="H1323" s="265">
        <v>79.7</v>
      </c>
      <c r="I1323" s="265">
        <v>76</v>
      </c>
      <c r="J1323" s="266">
        <v>4.7</v>
      </c>
      <c r="K1323" s="98" t="s">
        <v>227</v>
      </c>
      <c r="M1323" s="9"/>
    </row>
    <row r="1324" spans="1:13" ht="15">
      <c r="A1324" s="5" t="s">
        <v>12</v>
      </c>
      <c r="B1324" s="241">
        <v>89372</v>
      </c>
      <c r="C1324" s="241">
        <v>59918</v>
      </c>
      <c r="D1324" s="241">
        <v>56823</v>
      </c>
      <c r="E1324" s="257">
        <v>3095</v>
      </c>
      <c r="F1324" s="241">
        <v>16588</v>
      </c>
      <c r="G1324" s="257">
        <v>12866</v>
      </c>
      <c r="H1324" s="265">
        <v>78.3</v>
      </c>
      <c r="I1324" s="265">
        <v>74.3</v>
      </c>
      <c r="J1324" s="266">
        <v>5.2</v>
      </c>
      <c r="K1324" s="98" t="s">
        <v>79</v>
      </c>
      <c r="M1324" s="9"/>
    </row>
    <row r="1325" spans="1:13" ht="15">
      <c r="A1325" s="5" t="s">
        <v>13</v>
      </c>
      <c r="B1325" s="241">
        <v>51885</v>
      </c>
      <c r="C1325" s="241">
        <v>37045</v>
      </c>
      <c r="D1325" s="241">
        <v>35583</v>
      </c>
      <c r="E1325" s="257">
        <v>1462</v>
      </c>
      <c r="F1325" s="241">
        <v>8105</v>
      </c>
      <c r="G1325" s="257">
        <v>6735</v>
      </c>
      <c r="H1325" s="265">
        <v>82</v>
      </c>
      <c r="I1325" s="265">
        <v>78.8</v>
      </c>
      <c r="J1325" s="266">
        <v>3.9</v>
      </c>
      <c r="K1325" s="98" t="s">
        <v>80</v>
      </c>
      <c r="M1325" s="9"/>
    </row>
    <row r="1326" spans="1:13" ht="15">
      <c r="A1326" s="5" t="s">
        <v>14</v>
      </c>
      <c r="B1326" s="241">
        <v>86260</v>
      </c>
      <c r="C1326" s="241">
        <v>9576</v>
      </c>
      <c r="D1326" s="241">
        <v>9556</v>
      </c>
      <c r="E1326" s="257">
        <v>20</v>
      </c>
      <c r="F1326" s="241">
        <v>75183</v>
      </c>
      <c r="G1326" s="257">
        <v>1501</v>
      </c>
      <c r="H1326" s="265">
        <v>11.3</v>
      </c>
      <c r="I1326" s="265">
        <v>11.3</v>
      </c>
      <c r="J1326" s="266">
        <v>0.2</v>
      </c>
      <c r="K1326" s="98" t="s">
        <v>228</v>
      </c>
      <c r="M1326" s="9"/>
    </row>
    <row r="1327" spans="2:13" ht="15">
      <c r="B1327" s="250"/>
      <c r="C1327" s="250"/>
      <c r="D1327" s="250"/>
      <c r="E1327" s="250"/>
      <c r="F1327" s="250"/>
      <c r="G1327" s="250"/>
      <c r="H1327" s="249"/>
      <c r="I1327" s="249"/>
      <c r="J1327" s="249"/>
      <c r="K1327" s="98"/>
      <c r="M1327" s="9"/>
    </row>
    <row r="1328" spans="1:13" ht="15">
      <c r="A1328" s="33" t="s">
        <v>23</v>
      </c>
      <c r="B1328" s="240">
        <v>389525</v>
      </c>
      <c r="C1328" s="240">
        <v>180026</v>
      </c>
      <c r="D1328" s="240">
        <v>169148</v>
      </c>
      <c r="E1328" s="256">
        <v>10878</v>
      </c>
      <c r="F1328" s="240">
        <v>180184</v>
      </c>
      <c r="G1328" s="256">
        <v>29315</v>
      </c>
      <c r="H1328" s="263">
        <v>50</v>
      </c>
      <c r="I1328" s="263">
        <v>47</v>
      </c>
      <c r="J1328" s="264">
        <v>6</v>
      </c>
      <c r="K1328" s="107" t="s">
        <v>23</v>
      </c>
      <c r="M1328" s="9"/>
    </row>
    <row r="1329" spans="1:13" ht="15">
      <c r="A1329" s="5" t="s">
        <v>49</v>
      </c>
      <c r="B1329" s="241">
        <v>38263</v>
      </c>
      <c r="C1329" s="241">
        <v>9599</v>
      </c>
      <c r="D1329" s="241">
        <v>8486</v>
      </c>
      <c r="E1329" s="257">
        <v>1113</v>
      </c>
      <c r="F1329" s="241">
        <v>26890</v>
      </c>
      <c r="G1329" s="257">
        <v>1774</v>
      </c>
      <c r="H1329" s="265">
        <v>26.3</v>
      </c>
      <c r="I1329" s="265">
        <v>23.3</v>
      </c>
      <c r="J1329" s="266">
        <v>11.6</v>
      </c>
      <c r="K1329" s="98" t="s">
        <v>78</v>
      </c>
      <c r="M1329" s="9"/>
    </row>
    <row r="1330" spans="1:11" ht="15">
      <c r="A1330" s="5" t="s">
        <v>7</v>
      </c>
      <c r="B1330" s="241">
        <v>57494</v>
      </c>
      <c r="C1330" s="241">
        <v>42774</v>
      </c>
      <c r="D1330" s="241">
        <v>39568</v>
      </c>
      <c r="E1330" s="257">
        <v>3206</v>
      </c>
      <c r="F1330" s="241">
        <v>8675</v>
      </c>
      <c r="G1330" s="257">
        <v>6045</v>
      </c>
      <c r="H1330" s="265">
        <v>83.1</v>
      </c>
      <c r="I1330" s="265">
        <v>76.9</v>
      </c>
      <c r="J1330" s="266">
        <v>7.5</v>
      </c>
      <c r="K1330" s="98" t="s">
        <v>7</v>
      </c>
    </row>
    <row r="1331" spans="1:11" ht="15">
      <c r="A1331" s="5" t="s">
        <v>6</v>
      </c>
      <c r="B1331" s="241">
        <v>72314</v>
      </c>
      <c r="C1331" s="241">
        <v>52357</v>
      </c>
      <c r="D1331" s="241">
        <v>49042</v>
      </c>
      <c r="E1331" s="257">
        <v>3315</v>
      </c>
      <c r="F1331" s="241">
        <v>8811</v>
      </c>
      <c r="G1331" s="257">
        <v>11146</v>
      </c>
      <c r="H1331" s="265">
        <v>85.6</v>
      </c>
      <c r="I1331" s="265">
        <v>80.2</v>
      </c>
      <c r="J1331" s="266">
        <v>6.3</v>
      </c>
      <c r="K1331" s="98" t="s">
        <v>6</v>
      </c>
    </row>
    <row r="1332" spans="1:13" ht="15">
      <c r="A1332" s="5" t="s">
        <v>8</v>
      </c>
      <c r="B1332" s="241">
        <v>55408</v>
      </c>
      <c r="C1332" s="241">
        <v>41952</v>
      </c>
      <c r="D1332" s="241">
        <v>39669</v>
      </c>
      <c r="E1332" s="257">
        <v>2283</v>
      </c>
      <c r="F1332" s="241">
        <v>7082</v>
      </c>
      <c r="G1332" s="257">
        <v>6374</v>
      </c>
      <c r="H1332" s="265">
        <v>85.6</v>
      </c>
      <c r="I1332" s="265">
        <v>80.9</v>
      </c>
      <c r="J1332" s="266">
        <v>5.4</v>
      </c>
      <c r="K1332" s="98" t="s">
        <v>8</v>
      </c>
      <c r="M1332" s="9"/>
    </row>
    <row r="1333" spans="1:13" ht="15">
      <c r="A1333" s="5" t="s">
        <v>9</v>
      </c>
      <c r="B1333" s="241">
        <v>63623</v>
      </c>
      <c r="C1333" s="241">
        <v>27992</v>
      </c>
      <c r="D1333" s="241">
        <v>27038</v>
      </c>
      <c r="E1333" s="257">
        <v>954</v>
      </c>
      <c r="F1333" s="241">
        <v>32331</v>
      </c>
      <c r="G1333" s="257">
        <v>3300</v>
      </c>
      <c r="H1333" s="265">
        <v>46.4</v>
      </c>
      <c r="I1333" s="265">
        <v>44.8</v>
      </c>
      <c r="J1333" s="266">
        <v>3.4</v>
      </c>
      <c r="K1333" s="98" t="s">
        <v>9</v>
      </c>
      <c r="M1333" s="9"/>
    </row>
    <row r="1334" spans="1:13" ht="15">
      <c r="A1334" s="5" t="s">
        <v>271</v>
      </c>
      <c r="B1334" s="241">
        <v>102423</v>
      </c>
      <c r="C1334" s="241">
        <v>5352</v>
      </c>
      <c r="D1334" s="241">
        <v>5345</v>
      </c>
      <c r="E1334" s="257">
        <v>7</v>
      </c>
      <c r="F1334" s="241">
        <v>96395</v>
      </c>
      <c r="G1334" s="257">
        <v>676</v>
      </c>
      <c r="H1334" s="265">
        <v>5.3</v>
      </c>
      <c r="I1334" s="265">
        <v>5.3</v>
      </c>
      <c r="J1334" s="266">
        <v>0.1</v>
      </c>
      <c r="K1334" s="98" t="s">
        <v>272</v>
      </c>
      <c r="M1334" s="9"/>
    </row>
    <row r="1335" spans="2:13" ht="15">
      <c r="B1335" s="241"/>
      <c r="C1335" s="241"/>
      <c r="D1335" s="241"/>
      <c r="E1335" s="257"/>
      <c r="F1335" s="241"/>
      <c r="G1335" s="257"/>
      <c r="H1335" s="265"/>
      <c r="I1335" s="265"/>
      <c r="J1335" s="266"/>
      <c r="K1335" s="98"/>
      <c r="M1335" s="9"/>
    </row>
    <row r="1336" spans="1:13" ht="15">
      <c r="A1336" s="5" t="s">
        <v>10</v>
      </c>
      <c r="B1336" s="241">
        <v>11130</v>
      </c>
      <c r="C1336" s="241">
        <v>323</v>
      </c>
      <c r="D1336" s="241">
        <v>323</v>
      </c>
      <c r="E1336" s="257" t="s">
        <v>141</v>
      </c>
      <c r="F1336" s="241">
        <v>10807</v>
      </c>
      <c r="G1336" s="257" t="s">
        <v>141</v>
      </c>
      <c r="H1336" s="265">
        <v>2.9</v>
      </c>
      <c r="I1336" s="265">
        <v>2.9</v>
      </c>
      <c r="J1336" s="266" t="s">
        <v>140</v>
      </c>
      <c r="K1336" s="98" t="s">
        <v>226</v>
      </c>
      <c r="M1336" s="9"/>
    </row>
    <row r="1337" spans="1:13" ht="15">
      <c r="A1337" s="5" t="s">
        <v>11</v>
      </c>
      <c r="B1337" s="241">
        <v>241207</v>
      </c>
      <c r="C1337" s="241">
        <v>165794</v>
      </c>
      <c r="D1337" s="241">
        <v>154955</v>
      </c>
      <c r="E1337" s="257">
        <v>10839</v>
      </c>
      <c r="F1337" s="241">
        <v>47969</v>
      </c>
      <c r="G1337" s="257">
        <v>27444</v>
      </c>
      <c r="H1337" s="265">
        <v>77.6</v>
      </c>
      <c r="I1337" s="265">
        <v>72.5</v>
      </c>
      <c r="J1337" s="266">
        <v>6.5</v>
      </c>
      <c r="K1337" s="98" t="s">
        <v>227</v>
      </c>
      <c r="M1337" s="9"/>
    </row>
    <row r="1338" spans="1:13" ht="15">
      <c r="A1338" s="5" t="s">
        <v>12</v>
      </c>
      <c r="B1338" s="241">
        <v>156941</v>
      </c>
      <c r="C1338" s="241">
        <v>104407</v>
      </c>
      <c r="D1338" s="241">
        <v>96773</v>
      </c>
      <c r="E1338" s="257">
        <v>7634</v>
      </c>
      <c r="F1338" s="241">
        <v>33569</v>
      </c>
      <c r="G1338" s="257">
        <v>18965</v>
      </c>
      <c r="H1338" s="265">
        <v>75.7</v>
      </c>
      <c r="I1338" s="265">
        <v>70.1</v>
      </c>
      <c r="J1338" s="266">
        <v>7.3</v>
      </c>
      <c r="K1338" s="98" t="s">
        <v>79</v>
      </c>
      <c r="M1338" s="9"/>
    </row>
    <row r="1339" spans="1:11" ht="15">
      <c r="A1339" s="5" t="s">
        <v>13</v>
      </c>
      <c r="B1339" s="241">
        <v>84266</v>
      </c>
      <c r="C1339" s="241">
        <v>61387</v>
      </c>
      <c r="D1339" s="241">
        <v>58182</v>
      </c>
      <c r="E1339" s="257">
        <v>3205</v>
      </c>
      <c r="F1339" s="241">
        <v>14400</v>
      </c>
      <c r="G1339" s="257">
        <v>8479</v>
      </c>
      <c r="H1339" s="265">
        <v>81</v>
      </c>
      <c r="I1339" s="265">
        <v>76.8</v>
      </c>
      <c r="J1339" s="266">
        <v>5.2</v>
      </c>
      <c r="K1339" s="98" t="s">
        <v>80</v>
      </c>
    </row>
    <row r="1340" spans="1:11" ht="15">
      <c r="A1340" s="5" t="s">
        <v>14</v>
      </c>
      <c r="B1340" s="241">
        <v>137188</v>
      </c>
      <c r="C1340" s="241">
        <v>13909</v>
      </c>
      <c r="D1340" s="241">
        <v>13870</v>
      </c>
      <c r="E1340" s="257">
        <v>39</v>
      </c>
      <c r="F1340" s="241">
        <v>121408</v>
      </c>
      <c r="G1340" s="257">
        <v>1871</v>
      </c>
      <c r="H1340" s="265">
        <v>10.3</v>
      </c>
      <c r="I1340" s="265">
        <v>10.3</v>
      </c>
      <c r="J1340" s="266">
        <v>0.3</v>
      </c>
      <c r="K1340" s="98" t="s">
        <v>228</v>
      </c>
    </row>
    <row r="1341" spans="2:11" ht="15">
      <c r="B1341" s="250"/>
      <c r="C1341" s="250"/>
      <c r="D1341" s="250"/>
      <c r="E1341" s="250"/>
      <c r="F1341" s="250"/>
      <c r="G1341" s="250"/>
      <c r="H1341" s="249"/>
      <c r="I1341" s="249"/>
      <c r="J1341" s="249"/>
      <c r="K1341" s="98"/>
    </row>
    <row r="1342" spans="1:11" ht="15">
      <c r="A1342" s="33" t="s">
        <v>24</v>
      </c>
      <c r="B1342" s="240">
        <v>318117</v>
      </c>
      <c r="C1342" s="240">
        <v>153787</v>
      </c>
      <c r="D1342" s="240">
        <v>147043</v>
      </c>
      <c r="E1342" s="256">
        <v>6744</v>
      </c>
      <c r="F1342" s="240">
        <v>139074</v>
      </c>
      <c r="G1342" s="256">
        <v>25256</v>
      </c>
      <c r="H1342" s="263">
        <v>52.5</v>
      </c>
      <c r="I1342" s="263">
        <v>50.2</v>
      </c>
      <c r="J1342" s="264">
        <v>4.4</v>
      </c>
      <c r="K1342" s="107" t="s">
        <v>24</v>
      </c>
    </row>
    <row r="1343" spans="1:11" ht="15">
      <c r="A1343" s="5" t="s">
        <v>49</v>
      </c>
      <c r="B1343" s="241">
        <v>32174</v>
      </c>
      <c r="C1343" s="241">
        <v>8804</v>
      </c>
      <c r="D1343" s="241">
        <v>8040</v>
      </c>
      <c r="E1343" s="257">
        <v>764</v>
      </c>
      <c r="F1343" s="241">
        <v>21969</v>
      </c>
      <c r="G1343" s="257">
        <v>1401</v>
      </c>
      <c r="H1343" s="265">
        <v>28.6</v>
      </c>
      <c r="I1343" s="265">
        <v>26.1</v>
      </c>
      <c r="J1343" s="266">
        <v>8.7</v>
      </c>
      <c r="K1343" s="98" t="s">
        <v>78</v>
      </c>
    </row>
    <row r="1344" spans="1:11" ht="15">
      <c r="A1344" s="5" t="s">
        <v>7</v>
      </c>
      <c r="B1344" s="241">
        <v>48412</v>
      </c>
      <c r="C1344" s="241">
        <v>36757</v>
      </c>
      <c r="D1344" s="241">
        <v>34621</v>
      </c>
      <c r="E1344" s="257">
        <v>2136</v>
      </c>
      <c r="F1344" s="241">
        <v>6673</v>
      </c>
      <c r="G1344" s="257">
        <v>4982</v>
      </c>
      <c r="H1344" s="265">
        <v>84.6</v>
      </c>
      <c r="I1344" s="265">
        <v>79.7</v>
      </c>
      <c r="J1344" s="266">
        <v>5.8</v>
      </c>
      <c r="K1344" s="98" t="s">
        <v>7</v>
      </c>
    </row>
    <row r="1345" spans="1:11" ht="15">
      <c r="A1345" s="5" t="s">
        <v>6</v>
      </c>
      <c r="B1345" s="241">
        <v>56756</v>
      </c>
      <c r="C1345" s="241">
        <v>41723</v>
      </c>
      <c r="D1345" s="241">
        <v>39846</v>
      </c>
      <c r="E1345" s="257">
        <v>1877</v>
      </c>
      <c r="F1345" s="241">
        <v>6124</v>
      </c>
      <c r="G1345" s="257">
        <v>8909</v>
      </c>
      <c r="H1345" s="265">
        <v>87.2</v>
      </c>
      <c r="I1345" s="265">
        <v>83.3</v>
      </c>
      <c r="J1345" s="266">
        <v>4.5</v>
      </c>
      <c r="K1345" s="98" t="s">
        <v>6</v>
      </c>
    </row>
    <row r="1346" spans="1:11" ht="15">
      <c r="A1346" s="5" t="s">
        <v>8</v>
      </c>
      <c r="B1346" s="241">
        <v>47179</v>
      </c>
      <c r="C1346" s="241">
        <v>36067</v>
      </c>
      <c r="D1346" s="241">
        <v>34767</v>
      </c>
      <c r="E1346" s="257">
        <v>1300</v>
      </c>
      <c r="F1346" s="241">
        <v>5019</v>
      </c>
      <c r="G1346" s="257">
        <v>6093</v>
      </c>
      <c r="H1346" s="265">
        <v>87.8</v>
      </c>
      <c r="I1346" s="265">
        <v>84.6</v>
      </c>
      <c r="J1346" s="266">
        <v>3.6</v>
      </c>
      <c r="K1346" s="98" t="s">
        <v>8</v>
      </c>
    </row>
    <row r="1347" spans="1:11" ht="15">
      <c r="A1347" s="5" t="s">
        <v>9</v>
      </c>
      <c r="B1347" s="241">
        <v>54031</v>
      </c>
      <c r="C1347" s="241">
        <v>25986</v>
      </c>
      <c r="D1347" s="241">
        <v>25324</v>
      </c>
      <c r="E1347" s="257">
        <v>662</v>
      </c>
      <c r="F1347" s="241">
        <v>24667</v>
      </c>
      <c r="G1347" s="257">
        <v>3378</v>
      </c>
      <c r="H1347" s="265">
        <v>51.3</v>
      </c>
      <c r="I1347" s="265">
        <v>50</v>
      </c>
      <c r="J1347" s="266">
        <v>2.5</v>
      </c>
      <c r="K1347" s="98" t="s">
        <v>9</v>
      </c>
    </row>
    <row r="1348" spans="1:11" ht="15">
      <c r="A1348" s="5" t="s">
        <v>271</v>
      </c>
      <c r="B1348" s="241">
        <v>79565</v>
      </c>
      <c r="C1348" s="241">
        <v>4450</v>
      </c>
      <c r="D1348" s="241">
        <v>4445</v>
      </c>
      <c r="E1348" s="257">
        <v>5</v>
      </c>
      <c r="F1348" s="241">
        <v>74622</v>
      </c>
      <c r="G1348" s="257">
        <v>493</v>
      </c>
      <c r="H1348" s="265">
        <v>5.6</v>
      </c>
      <c r="I1348" s="265">
        <v>5.6</v>
      </c>
      <c r="J1348" s="266">
        <v>0.1</v>
      </c>
      <c r="K1348" s="98" t="s">
        <v>272</v>
      </c>
    </row>
    <row r="1349" spans="2:11" ht="15">
      <c r="B1349" s="241"/>
      <c r="C1349" s="241"/>
      <c r="D1349" s="241"/>
      <c r="E1349" s="257"/>
      <c r="F1349" s="241"/>
      <c r="G1349" s="257"/>
      <c r="H1349" s="265"/>
      <c r="I1349" s="265"/>
      <c r="J1349" s="266"/>
      <c r="K1349" s="98"/>
    </row>
    <row r="1350" spans="1:11" ht="15">
      <c r="A1350" s="5" t="s">
        <v>10</v>
      </c>
      <c r="B1350" s="241">
        <v>8998</v>
      </c>
      <c r="C1350" s="241">
        <v>208</v>
      </c>
      <c r="D1350" s="241">
        <v>208</v>
      </c>
      <c r="E1350" s="257" t="s">
        <v>141</v>
      </c>
      <c r="F1350" s="241">
        <v>8790</v>
      </c>
      <c r="G1350" s="257" t="s">
        <v>141</v>
      </c>
      <c r="H1350" s="265">
        <v>2.3</v>
      </c>
      <c r="I1350" s="265">
        <v>2.3</v>
      </c>
      <c r="J1350" s="266" t="s">
        <v>140</v>
      </c>
      <c r="K1350" s="98" t="s">
        <v>226</v>
      </c>
    </row>
    <row r="1351" spans="1:11" ht="15">
      <c r="A1351" s="5" t="s">
        <v>11</v>
      </c>
      <c r="B1351" s="241">
        <v>200340</v>
      </c>
      <c r="C1351" s="241">
        <v>140645</v>
      </c>
      <c r="D1351" s="241">
        <v>133938</v>
      </c>
      <c r="E1351" s="257">
        <v>6707</v>
      </c>
      <c r="F1351" s="241">
        <v>36096</v>
      </c>
      <c r="G1351" s="257">
        <v>23599</v>
      </c>
      <c r="H1351" s="265">
        <v>79.6</v>
      </c>
      <c r="I1351" s="265">
        <v>75.8</v>
      </c>
      <c r="J1351" s="266">
        <v>4.8</v>
      </c>
      <c r="K1351" s="98" t="s">
        <v>227</v>
      </c>
    </row>
    <row r="1352" spans="1:11" ht="15">
      <c r="A1352" s="5" t="s">
        <v>12</v>
      </c>
      <c r="B1352" s="241">
        <v>128344</v>
      </c>
      <c r="C1352" s="241">
        <v>87076</v>
      </c>
      <c r="D1352" s="241">
        <v>82299</v>
      </c>
      <c r="E1352" s="257">
        <v>4777</v>
      </c>
      <c r="F1352" s="241">
        <v>25976</v>
      </c>
      <c r="G1352" s="257">
        <v>15292</v>
      </c>
      <c r="H1352" s="265">
        <v>77</v>
      </c>
      <c r="I1352" s="265">
        <v>72.8</v>
      </c>
      <c r="J1352" s="266">
        <v>5.5</v>
      </c>
      <c r="K1352" s="98" t="s">
        <v>79</v>
      </c>
    </row>
    <row r="1353" spans="1:11" ht="15">
      <c r="A1353" s="5" t="s">
        <v>13</v>
      </c>
      <c r="B1353" s="241">
        <v>71996</v>
      </c>
      <c r="C1353" s="241">
        <v>53569</v>
      </c>
      <c r="D1353" s="241">
        <v>51639</v>
      </c>
      <c r="E1353" s="257">
        <v>1930</v>
      </c>
      <c r="F1353" s="241">
        <v>10120</v>
      </c>
      <c r="G1353" s="257">
        <v>8307</v>
      </c>
      <c r="H1353" s="265">
        <v>84.1</v>
      </c>
      <c r="I1353" s="265">
        <v>81.1</v>
      </c>
      <c r="J1353" s="266">
        <v>3.6</v>
      </c>
      <c r="K1353" s="98" t="s">
        <v>80</v>
      </c>
    </row>
    <row r="1354" spans="1:11" ht="15">
      <c r="A1354" s="5" t="s">
        <v>14</v>
      </c>
      <c r="B1354" s="241">
        <v>108779</v>
      </c>
      <c r="C1354" s="241">
        <v>12934</v>
      </c>
      <c r="D1354" s="241">
        <v>12897</v>
      </c>
      <c r="E1354" s="257">
        <v>37</v>
      </c>
      <c r="F1354" s="241">
        <v>94188</v>
      </c>
      <c r="G1354" s="257">
        <v>1657</v>
      </c>
      <c r="H1354" s="265">
        <v>12.1</v>
      </c>
      <c r="I1354" s="265">
        <v>12</v>
      </c>
      <c r="J1354" s="266">
        <v>0.3</v>
      </c>
      <c r="K1354" s="98" t="s">
        <v>228</v>
      </c>
    </row>
    <row r="1355" spans="1:11" ht="15">
      <c r="A1355" s="9"/>
      <c r="B1355" s="241"/>
      <c r="C1355" s="241"/>
      <c r="D1355" s="241"/>
      <c r="E1355" s="257"/>
      <c r="F1355" s="241"/>
      <c r="G1355" s="257"/>
      <c r="H1355" s="249"/>
      <c r="I1355" s="249"/>
      <c r="J1355" s="249"/>
      <c r="K1355" s="108"/>
    </row>
    <row r="1356" spans="1:11" ht="15">
      <c r="A1356" s="33" t="s">
        <v>25</v>
      </c>
      <c r="B1356" s="240">
        <v>671634</v>
      </c>
      <c r="C1356" s="240">
        <v>333413</v>
      </c>
      <c r="D1356" s="240">
        <v>320394</v>
      </c>
      <c r="E1356" s="256">
        <v>13019</v>
      </c>
      <c r="F1356" s="240">
        <v>291925</v>
      </c>
      <c r="G1356" s="256">
        <v>46296</v>
      </c>
      <c r="H1356" s="263">
        <v>53.3</v>
      </c>
      <c r="I1356" s="263">
        <v>51.2</v>
      </c>
      <c r="J1356" s="264">
        <v>3.9</v>
      </c>
      <c r="K1356" s="107" t="s">
        <v>25</v>
      </c>
    </row>
    <row r="1357" spans="1:11" ht="15">
      <c r="A1357" s="5" t="s">
        <v>49</v>
      </c>
      <c r="B1357" s="241">
        <v>68398</v>
      </c>
      <c r="C1357" s="241">
        <v>25124</v>
      </c>
      <c r="D1357" s="241">
        <v>23371</v>
      </c>
      <c r="E1357" s="257">
        <v>1753</v>
      </c>
      <c r="F1357" s="241">
        <v>40364</v>
      </c>
      <c r="G1357" s="257">
        <v>2910</v>
      </c>
      <c r="H1357" s="265">
        <v>38.4</v>
      </c>
      <c r="I1357" s="265">
        <v>35.7</v>
      </c>
      <c r="J1357" s="266">
        <v>7</v>
      </c>
      <c r="K1357" s="98" t="s">
        <v>78</v>
      </c>
    </row>
    <row r="1358" spans="1:11" ht="15">
      <c r="A1358" s="5" t="s">
        <v>7</v>
      </c>
      <c r="B1358" s="241">
        <v>108494</v>
      </c>
      <c r="C1358" s="241">
        <v>85397</v>
      </c>
      <c r="D1358" s="241">
        <v>81474</v>
      </c>
      <c r="E1358" s="257">
        <v>3923</v>
      </c>
      <c r="F1358" s="241">
        <v>13822</v>
      </c>
      <c r="G1358" s="257">
        <v>9275</v>
      </c>
      <c r="H1358" s="265">
        <v>86.1</v>
      </c>
      <c r="I1358" s="265">
        <v>82.1</v>
      </c>
      <c r="J1358" s="266">
        <v>4.6</v>
      </c>
      <c r="K1358" s="98" t="s">
        <v>7</v>
      </c>
    </row>
    <row r="1359" spans="1:11" ht="15">
      <c r="A1359" s="5" t="s">
        <v>6</v>
      </c>
      <c r="B1359" s="241">
        <v>124876</v>
      </c>
      <c r="C1359" s="241">
        <v>93326</v>
      </c>
      <c r="D1359" s="241">
        <v>89562</v>
      </c>
      <c r="E1359" s="257">
        <v>3764</v>
      </c>
      <c r="F1359" s="241">
        <v>15086</v>
      </c>
      <c r="G1359" s="257">
        <v>16464</v>
      </c>
      <c r="H1359" s="265">
        <v>86.1</v>
      </c>
      <c r="I1359" s="265">
        <v>82.6</v>
      </c>
      <c r="J1359" s="266">
        <v>4</v>
      </c>
      <c r="K1359" s="98" t="s">
        <v>6</v>
      </c>
    </row>
    <row r="1360" spans="1:11" ht="15">
      <c r="A1360" s="5" t="s">
        <v>8</v>
      </c>
      <c r="B1360" s="241">
        <v>94757</v>
      </c>
      <c r="C1360" s="241">
        <v>71464</v>
      </c>
      <c r="D1360" s="241">
        <v>68886</v>
      </c>
      <c r="E1360" s="257">
        <v>2578</v>
      </c>
      <c r="F1360" s="241">
        <v>12954</v>
      </c>
      <c r="G1360" s="257">
        <v>10339</v>
      </c>
      <c r="H1360" s="265">
        <v>84.7</v>
      </c>
      <c r="I1360" s="265">
        <v>81.6</v>
      </c>
      <c r="J1360" s="266">
        <v>3.6</v>
      </c>
      <c r="K1360" s="98" t="s">
        <v>8</v>
      </c>
    </row>
    <row r="1361" spans="1:11" ht="15">
      <c r="A1361" s="5" t="s">
        <v>9</v>
      </c>
      <c r="B1361" s="241">
        <v>96730</v>
      </c>
      <c r="C1361" s="241">
        <v>45414</v>
      </c>
      <c r="D1361" s="241">
        <v>44423</v>
      </c>
      <c r="E1361" s="257">
        <v>991</v>
      </c>
      <c r="F1361" s="241">
        <v>45481</v>
      </c>
      <c r="G1361" s="257">
        <v>5835</v>
      </c>
      <c r="H1361" s="265">
        <v>50</v>
      </c>
      <c r="I1361" s="265">
        <v>48.9</v>
      </c>
      <c r="J1361" s="266">
        <v>2.2</v>
      </c>
      <c r="K1361" s="98" t="s">
        <v>9</v>
      </c>
    </row>
    <row r="1362" spans="1:13" ht="15">
      <c r="A1362" s="5" t="s">
        <v>271</v>
      </c>
      <c r="B1362" s="241">
        <v>178379</v>
      </c>
      <c r="C1362" s="241">
        <v>12688</v>
      </c>
      <c r="D1362" s="241">
        <v>12678</v>
      </c>
      <c r="E1362" s="257">
        <v>10</v>
      </c>
      <c r="F1362" s="241">
        <v>164218</v>
      </c>
      <c r="G1362" s="257">
        <v>1473</v>
      </c>
      <c r="H1362" s="265">
        <v>7.2</v>
      </c>
      <c r="I1362" s="265">
        <v>7.2</v>
      </c>
      <c r="J1362" s="266">
        <v>0.1</v>
      </c>
      <c r="K1362" s="98" t="s">
        <v>272</v>
      </c>
      <c r="M1362" s="9"/>
    </row>
    <row r="1363" spans="2:13" ht="15">
      <c r="B1363" s="241"/>
      <c r="C1363" s="241"/>
      <c r="D1363" s="241"/>
      <c r="E1363" s="257"/>
      <c r="F1363" s="241"/>
      <c r="G1363" s="257"/>
      <c r="H1363" s="265"/>
      <c r="I1363" s="265"/>
      <c r="J1363" s="266"/>
      <c r="K1363" s="98"/>
      <c r="M1363" s="9"/>
    </row>
    <row r="1364" spans="1:13" ht="15">
      <c r="A1364" s="5" t="s">
        <v>10</v>
      </c>
      <c r="B1364" s="241">
        <v>18249</v>
      </c>
      <c r="C1364" s="241">
        <v>1340</v>
      </c>
      <c r="D1364" s="241">
        <v>1340</v>
      </c>
      <c r="E1364" s="257" t="s">
        <v>141</v>
      </c>
      <c r="F1364" s="241">
        <v>16909</v>
      </c>
      <c r="G1364" s="257" t="s">
        <v>141</v>
      </c>
      <c r="H1364" s="265">
        <v>7.3</v>
      </c>
      <c r="I1364" s="265">
        <v>7.3</v>
      </c>
      <c r="J1364" s="266" t="s">
        <v>140</v>
      </c>
      <c r="K1364" s="98" t="s">
        <v>226</v>
      </c>
      <c r="M1364" s="9"/>
    </row>
    <row r="1365" spans="1:13" ht="15">
      <c r="A1365" s="5" t="s">
        <v>11</v>
      </c>
      <c r="B1365" s="241">
        <v>421371</v>
      </c>
      <c r="C1365" s="241">
        <v>303098</v>
      </c>
      <c r="D1365" s="241">
        <v>290145</v>
      </c>
      <c r="E1365" s="257">
        <v>12953</v>
      </c>
      <c r="F1365" s="241">
        <v>75727</v>
      </c>
      <c r="G1365" s="257">
        <v>42546</v>
      </c>
      <c r="H1365" s="265">
        <v>80</v>
      </c>
      <c r="I1365" s="265">
        <v>76.6</v>
      </c>
      <c r="J1365" s="266">
        <v>4.3</v>
      </c>
      <c r="K1365" s="98" t="s">
        <v>227</v>
      </c>
      <c r="M1365" s="9"/>
    </row>
    <row r="1366" spans="1:13" ht="15">
      <c r="A1366" s="5" t="s">
        <v>12</v>
      </c>
      <c r="B1366" s="241">
        <v>283519</v>
      </c>
      <c r="C1366" s="241">
        <v>202507</v>
      </c>
      <c r="D1366" s="241">
        <v>193067</v>
      </c>
      <c r="E1366" s="257">
        <v>9440</v>
      </c>
      <c r="F1366" s="241">
        <v>52363</v>
      </c>
      <c r="G1366" s="257">
        <v>28649</v>
      </c>
      <c r="H1366" s="265">
        <v>79.5</v>
      </c>
      <c r="I1366" s="265">
        <v>75.8</v>
      </c>
      <c r="J1366" s="266">
        <v>4.7</v>
      </c>
      <c r="K1366" s="98" t="s">
        <v>79</v>
      </c>
      <c r="M1366" s="9"/>
    </row>
    <row r="1367" spans="1:13" ht="15">
      <c r="A1367" s="5" t="s">
        <v>13</v>
      </c>
      <c r="B1367" s="241">
        <v>137852</v>
      </c>
      <c r="C1367" s="241">
        <v>100591</v>
      </c>
      <c r="D1367" s="241">
        <v>97078</v>
      </c>
      <c r="E1367" s="257">
        <v>3513</v>
      </c>
      <c r="F1367" s="241">
        <v>23364</v>
      </c>
      <c r="G1367" s="257">
        <v>13897</v>
      </c>
      <c r="H1367" s="265">
        <v>81.2</v>
      </c>
      <c r="I1367" s="265">
        <v>78.3</v>
      </c>
      <c r="J1367" s="266">
        <v>3.5</v>
      </c>
      <c r="K1367" s="98" t="s">
        <v>80</v>
      </c>
      <c r="M1367" s="9"/>
    </row>
    <row r="1368" spans="1:13" ht="15">
      <c r="A1368" s="5" t="s">
        <v>14</v>
      </c>
      <c r="B1368" s="241">
        <v>232014</v>
      </c>
      <c r="C1368" s="241">
        <v>28975</v>
      </c>
      <c r="D1368" s="241">
        <v>28909</v>
      </c>
      <c r="E1368" s="257">
        <v>66</v>
      </c>
      <c r="F1368" s="241">
        <v>199289</v>
      </c>
      <c r="G1368" s="257">
        <v>3750</v>
      </c>
      <c r="H1368" s="265">
        <v>12.7</v>
      </c>
      <c r="I1368" s="265">
        <v>12.7</v>
      </c>
      <c r="J1368" s="266">
        <v>0.2</v>
      </c>
      <c r="K1368" s="98" t="s">
        <v>228</v>
      </c>
      <c r="M1368" s="9"/>
    </row>
    <row r="1369" spans="2:13" ht="15">
      <c r="B1369" s="241"/>
      <c r="C1369" s="241"/>
      <c r="D1369" s="241"/>
      <c r="E1369" s="257"/>
      <c r="F1369" s="241"/>
      <c r="G1369" s="257"/>
      <c r="H1369" s="249"/>
      <c r="I1369" s="249"/>
      <c r="J1369" s="249"/>
      <c r="K1369" s="98"/>
      <c r="M1369" s="9"/>
    </row>
    <row r="1370" spans="1:13" ht="15">
      <c r="A1370" s="33" t="s">
        <v>26</v>
      </c>
      <c r="B1370" s="240">
        <v>1516477</v>
      </c>
      <c r="C1370" s="240">
        <v>714667</v>
      </c>
      <c r="D1370" s="240">
        <v>687186</v>
      </c>
      <c r="E1370" s="256">
        <v>27481</v>
      </c>
      <c r="F1370" s="240">
        <v>711120</v>
      </c>
      <c r="G1370" s="256">
        <v>90690</v>
      </c>
      <c r="H1370" s="263">
        <v>50.1</v>
      </c>
      <c r="I1370" s="263">
        <v>48.2</v>
      </c>
      <c r="J1370" s="264">
        <v>3.8</v>
      </c>
      <c r="K1370" s="107" t="s">
        <v>26</v>
      </c>
      <c r="M1370" s="9"/>
    </row>
    <row r="1371" spans="1:13" ht="15">
      <c r="A1371" s="5" t="s">
        <v>49</v>
      </c>
      <c r="B1371" s="241">
        <v>140777</v>
      </c>
      <c r="C1371" s="241">
        <v>50069</v>
      </c>
      <c r="D1371" s="241">
        <v>46921</v>
      </c>
      <c r="E1371" s="257">
        <v>3148</v>
      </c>
      <c r="F1371" s="241">
        <v>86228</v>
      </c>
      <c r="G1371" s="257">
        <v>4480</v>
      </c>
      <c r="H1371" s="265">
        <v>36.7</v>
      </c>
      <c r="I1371" s="265">
        <v>34.4</v>
      </c>
      <c r="J1371" s="266">
        <v>6.3</v>
      </c>
      <c r="K1371" s="98" t="s">
        <v>78</v>
      </c>
      <c r="M1371" s="9"/>
    </row>
    <row r="1372" spans="1:13" ht="15">
      <c r="A1372" s="5" t="s">
        <v>7</v>
      </c>
      <c r="B1372" s="241">
        <v>209802</v>
      </c>
      <c r="C1372" s="241">
        <v>161871</v>
      </c>
      <c r="D1372" s="241">
        <v>154094</v>
      </c>
      <c r="E1372" s="257">
        <v>7777</v>
      </c>
      <c r="F1372" s="241">
        <v>29680</v>
      </c>
      <c r="G1372" s="257">
        <v>18251</v>
      </c>
      <c r="H1372" s="265">
        <v>84.5</v>
      </c>
      <c r="I1372" s="265">
        <v>80.4</v>
      </c>
      <c r="J1372" s="266">
        <v>4.8</v>
      </c>
      <c r="K1372" s="98" t="s">
        <v>7</v>
      </c>
      <c r="M1372" s="9"/>
    </row>
    <row r="1373" spans="1:13" ht="15">
      <c r="A1373" s="5" t="s">
        <v>6</v>
      </c>
      <c r="B1373" s="241">
        <v>276946</v>
      </c>
      <c r="C1373" s="241">
        <v>207843</v>
      </c>
      <c r="D1373" s="241">
        <v>199541</v>
      </c>
      <c r="E1373" s="257">
        <v>8302</v>
      </c>
      <c r="F1373" s="241">
        <v>35470</v>
      </c>
      <c r="G1373" s="257">
        <v>33633</v>
      </c>
      <c r="H1373" s="265">
        <v>85.4</v>
      </c>
      <c r="I1373" s="265">
        <v>82</v>
      </c>
      <c r="J1373" s="266">
        <v>4</v>
      </c>
      <c r="K1373" s="98" t="s">
        <v>6</v>
      </c>
      <c r="M1373" s="9"/>
    </row>
    <row r="1374" spans="1:13" ht="15">
      <c r="A1374" s="5" t="s">
        <v>8</v>
      </c>
      <c r="B1374" s="241">
        <v>224297</v>
      </c>
      <c r="C1374" s="241">
        <v>168773</v>
      </c>
      <c r="D1374" s="241">
        <v>162844</v>
      </c>
      <c r="E1374" s="257">
        <v>5929</v>
      </c>
      <c r="F1374" s="241">
        <v>35358</v>
      </c>
      <c r="G1374" s="257">
        <v>20166</v>
      </c>
      <c r="H1374" s="265">
        <v>82.7</v>
      </c>
      <c r="I1374" s="265">
        <v>79.8</v>
      </c>
      <c r="J1374" s="266">
        <v>3.5</v>
      </c>
      <c r="K1374" s="98" t="s">
        <v>8</v>
      </c>
      <c r="M1374" s="9"/>
    </row>
    <row r="1375" spans="1:13" ht="15">
      <c r="A1375" s="5" t="s">
        <v>9</v>
      </c>
      <c r="B1375" s="241">
        <v>247704</v>
      </c>
      <c r="C1375" s="241">
        <v>102851</v>
      </c>
      <c r="D1375" s="241">
        <v>100534</v>
      </c>
      <c r="E1375" s="257">
        <v>2317</v>
      </c>
      <c r="F1375" s="241">
        <v>133682</v>
      </c>
      <c r="G1375" s="257">
        <v>11171</v>
      </c>
      <c r="H1375" s="265">
        <v>43.5</v>
      </c>
      <c r="I1375" s="265">
        <v>42.5</v>
      </c>
      <c r="J1375" s="266">
        <v>2.3</v>
      </c>
      <c r="K1375" s="98" t="s">
        <v>9</v>
      </c>
      <c r="M1375" s="9"/>
    </row>
    <row r="1376" spans="1:13" ht="15">
      <c r="A1376" s="5" t="s">
        <v>271</v>
      </c>
      <c r="B1376" s="241">
        <v>416951</v>
      </c>
      <c r="C1376" s="241">
        <v>23260</v>
      </c>
      <c r="D1376" s="241">
        <v>23252</v>
      </c>
      <c r="E1376" s="257">
        <v>8</v>
      </c>
      <c r="F1376" s="241">
        <v>390702</v>
      </c>
      <c r="G1376" s="257">
        <v>2989</v>
      </c>
      <c r="H1376" s="265">
        <v>5.6</v>
      </c>
      <c r="I1376" s="265">
        <v>5.6</v>
      </c>
      <c r="J1376" s="266" t="s">
        <v>140</v>
      </c>
      <c r="K1376" s="98" t="s">
        <v>272</v>
      </c>
      <c r="M1376" s="9"/>
    </row>
    <row r="1377" spans="2:13" ht="15">
      <c r="B1377" s="241"/>
      <c r="C1377" s="241"/>
      <c r="D1377" s="241"/>
      <c r="E1377" s="257"/>
      <c r="F1377" s="241"/>
      <c r="G1377" s="257"/>
      <c r="H1377" s="265"/>
      <c r="I1377" s="265"/>
      <c r="J1377" s="266"/>
      <c r="K1377" s="98"/>
      <c r="M1377" s="9"/>
    </row>
    <row r="1378" spans="1:13" ht="15">
      <c r="A1378" s="5" t="s">
        <v>10</v>
      </c>
      <c r="B1378" s="241">
        <v>40935</v>
      </c>
      <c r="C1378" s="241">
        <v>2675</v>
      </c>
      <c r="D1378" s="241">
        <v>2675</v>
      </c>
      <c r="E1378" s="257" t="s">
        <v>141</v>
      </c>
      <c r="F1378" s="241">
        <v>38260</v>
      </c>
      <c r="G1378" s="257" t="s">
        <v>141</v>
      </c>
      <c r="H1378" s="265">
        <v>6.5</v>
      </c>
      <c r="I1378" s="265">
        <v>6.5</v>
      </c>
      <c r="J1378" s="266" t="s">
        <v>140</v>
      </c>
      <c r="K1378" s="98" t="s">
        <v>226</v>
      </c>
      <c r="M1378" s="9"/>
    </row>
    <row r="1379" spans="1:11" ht="15">
      <c r="A1379" s="5" t="s">
        <v>11</v>
      </c>
      <c r="B1379" s="241">
        <v>921907</v>
      </c>
      <c r="C1379" s="241">
        <v>654863</v>
      </c>
      <c r="D1379" s="241">
        <v>627460</v>
      </c>
      <c r="E1379" s="257">
        <v>27403</v>
      </c>
      <c r="F1379" s="241">
        <v>183508</v>
      </c>
      <c r="G1379" s="257">
        <v>83536</v>
      </c>
      <c r="H1379" s="265">
        <v>78.1</v>
      </c>
      <c r="I1379" s="265">
        <v>74.8</v>
      </c>
      <c r="J1379" s="266">
        <v>4.2</v>
      </c>
      <c r="K1379" s="98" t="s">
        <v>227</v>
      </c>
    </row>
    <row r="1380" spans="1:11" ht="15">
      <c r="A1380" s="5" t="s">
        <v>12</v>
      </c>
      <c r="B1380" s="241">
        <v>586590</v>
      </c>
      <c r="C1380" s="241">
        <v>417108</v>
      </c>
      <c r="D1380" s="241">
        <v>397881</v>
      </c>
      <c r="E1380" s="257">
        <v>19227</v>
      </c>
      <c r="F1380" s="241">
        <v>113118</v>
      </c>
      <c r="G1380" s="257">
        <v>56364</v>
      </c>
      <c r="H1380" s="265">
        <v>78.7</v>
      </c>
      <c r="I1380" s="265">
        <v>75</v>
      </c>
      <c r="J1380" s="266">
        <v>4.6</v>
      </c>
      <c r="K1380" s="98" t="s">
        <v>79</v>
      </c>
    </row>
    <row r="1381" spans="1:13" ht="15">
      <c r="A1381" s="5" t="s">
        <v>13</v>
      </c>
      <c r="B1381" s="241">
        <v>335317</v>
      </c>
      <c r="C1381" s="241">
        <v>237755</v>
      </c>
      <c r="D1381" s="241">
        <v>229579</v>
      </c>
      <c r="E1381" s="257">
        <v>8176</v>
      </c>
      <c r="F1381" s="241">
        <v>70390</v>
      </c>
      <c r="G1381" s="257">
        <v>27172</v>
      </c>
      <c r="H1381" s="265">
        <v>77.2</v>
      </c>
      <c r="I1381" s="265">
        <v>74.5</v>
      </c>
      <c r="J1381" s="266">
        <v>3.4</v>
      </c>
      <c r="K1381" s="98" t="s">
        <v>80</v>
      </c>
      <c r="M1381" s="9"/>
    </row>
    <row r="1382" spans="1:13" ht="15">
      <c r="A1382" s="5" t="s">
        <v>14</v>
      </c>
      <c r="B1382" s="241">
        <v>553635</v>
      </c>
      <c r="C1382" s="241">
        <v>57129</v>
      </c>
      <c r="D1382" s="241">
        <v>57051</v>
      </c>
      <c r="E1382" s="257">
        <v>78</v>
      </c>
      <c r="F1382" s="241">
        <v>489352</v>
      </c>
      <c r="G1382" s="257">
        <v>7154</v>
      </c>
      <c r="H1382" s="265">
        <v>10.5</v>
      </c>
      <c r="I1382" s="265">
        <v>10.4</v>
      </c>
      <c r="J1382" s="266">
        <v>0.1</v>
      </c>
      <c r="K1382" s="98" t="s">
        <v>228</v>
      </c>
      <c r="M1382" s="9"/>
    </row>
    <row r="1383" spans="2:13" ht="15">
      <c r="B1383" s="250"/>
      <c r="C1383" s="250"/>
      <c r="D1383" s="250"/>
      <c r="E1383" s="250"/>
      <c r="F1383" s="250"/>
      <c r="G1383" s="250"/>
      <c r="H1383" s="249"/>
      <c r="I1383" s="249"/>
      <c r="J1383" s="249"/>
      <c r="K1383" s="98"/>
      <c r="M1383" s="9"/>
    </row>
    <row r="1384" spans="1:13" ht="15">
      <c r="A1384" s="33" t="s">
        <v>27</v>
      </c>
      <c r="B1384" s="240">
        <v>250573</v>
      </c>
      <c r="C1384" s="240">
        <v>112571</v>
      </c>
      <c r="D1384" s="240">
        <v>106227</v>
      </c>
      <c r="E1384" s="256">
        <v>6344</v>
      </c>
      <c r="F1384" s="240">
        <v>123358</v>
      </c>
      <c r="G1384" s="256">
        <v>14644</v>
      </c>
      <c r="H1384" s="263">
        <v>47.7</v>
      </c>
      <c r="I1384" s="263">
        <v>45</v>
      </c>
      <c r="J1384" s="264">
        <v>5.6</v>
      </c>
      <c r="K1384" s="107" t="s">
        <v>27</v>
      </c>
      <c r="M1384" s="9"/>
    </row>
    <row r="1385" spans="1:13" ht="15">
      <c r="A1385" s="5" t="s">
        <v>49</v>
      </c>
      <c r="B1385" s="241">
        <v>21993</v>
      </c>
      <c r="C1385" s="241">
        <v>5694</v>
      </c>
      <c r="D1385" s="241">
        <v>5118</v>
      </c>
      <c r="E1385" s="257">
        <v>576</v>
      </c>
      <c r="F1385" s="241">
        <v>15427</v>
      </c>
      <c r="G1385" s="257">
        <v>872</v>
      </c>
      <c r="H1385" s="241">
        <v>27</v>
      </c>
      <c r="I1385" s="241">
        <v>24.2</v>
      </c>
      <c r="J1385" s="257">
        <v>10.1</v>
      </c>
      <c r="K1385" s="98" t="s">
        <v>78</v>
      </c>
      <c r="M1385" s="9"/>
    </row>
    <row r="1386" spans="1:13" ht="15">
      <c r="A1386" s="5" t="s">
        <v>7</v>
      </c>
      <c r="B1386" s="241">
        <v>30590</v>
      </c>
      <c r="C1386" s="241">
        <v>22912</v>
      </c>
      <c r="D1386" s="241">
        <v>21237</v>
      </c>
      <c r="E1386" s="257">
        <v>1675</v>
      </c>
      <c r="F1386" s="241">
        <v>4949</v>
      </c>
      <c r="G1386" s="257">
        <v>2729</v>
      </c>
      <c r="H1386" s="241">
        <v>82.2</v>
      </c>
      <c r="I1386" s="241">
        <v>76.2</v>
      </c>
      <c r="J1386" s="257">
        <v>7.3</v>
      </c>
      <c r="K1386" s="98" t="s">
        <v>7</v>
      </c>
      <c r="M1386" s="9"/>
    </row>
    <row r="1387" spans="1:11" ht="15">
      <c r="A1387" s="5" t="s">
        <v>6</v>
      </c>
      <c r="B1387" s="241">
        <v>43321</v>
      </c>
      <c r="C1387" s="241">
        <v>32369</v>
      </c>
      <c r="D1387" s="241">
        <v>30355</v>
      </c>
      <c r="E1387" s="257">
        <v>2014</v>
      </c>
      <c r="F1387" s="241">
        <v>5343</v>
      </c>
      <c r="G1387" s="257">
        <v>5609</v>
      </c>
      <c r="H1387" s="241">
        <v>85.8</v>
      </c>
      <c r="I1387" s="241">
        <v>80.5</v>
      </c>
      <c r="J1387" s="257">
        <v>6.2</v>
      </c>
      <c r="K1387" s="98" t="s">
        <v>6</v>
      </c>
    </row>
    <row r="1388" spans="1:11" ht="15">
      <c r="A1388" s="5" t="s">
        <v>8</v>
      </c>
      <c r="B1388" s="241">
        <v>35467</v>
      </c>
      <c r="C1388" s="241">
        <v>27571</v>
      </c>
      <c r="D1388" s="241">
        <v>26135</v>
      </c>
      <c r="E1388" s="257">
        <v>1436</v>
      </c>
      <c r="F1388" s="241">
        <v>4545</v>
      </c>
      <c r="G1388" s="257">
        <v>3351</v>
      </c>
      <c r="H1388" s="241">
        <v>85.8</v>
      </c>
      <c r="I1388" s="241">
        <v>81.4</v>
      </c>
      <c r="J1388" s="257">
        <v>5.2</v>
      </c>
      <c r="K1388" s="98" t="s">
        <v>8</v>
      </c>
    </row>
    <row r="1389" spans="1:11" ht="15">
      <c r="A1389" s="5" t="s">
        <v>9</v>
      </c>
      <c r="B1389" s="241">
        <v>42580</v>
      </c>
      <c r="C1389" s="241">
        <v>19515</v>
      </c>
      <c r="D1389" s="241">
        <v>18877</v>
      </c>
      <c r="E1389" s="257">
        <v>638</v>
      </c>
      <c r="F1389" s="241">
        <v>21367</v>
      </c>
      <c r="G1389" s="257">
        <v>1698</v>
      </c>
      <c r="H1389" s="241">
        <v>47.7</v>
      </c>
      <c r="I1389" s="241">
        <v>46.2</v>
      </c>
      <c r="J1389" s="257">
        <v>3.3</v>
      </c>
      <c r="K1389" s="98" t="s">
        <v>9</v>
      </c>
    </row>
    <row r="1390" spans="1:11" ht="15">
      <c r="A1390" s="5" t="s">
        <v>271</v>
      </c>
      <c r="B1390" s="241">
        <v>76622</v>
      </c>
      <c r="C1390" s="241">
        <v>4510</v>
      </c>
      <c r="D1390" s="241">
        <v>4505</v>
      </c>
      <c r="E1390" s="257">
        <v>5</v>
      </c>
      <c r="F1390" s="241">
        <v>71727</v>
      </c>
      <c r="G1390" s="257">
        <v>385</v>
      </c>
      <c r="H1390" s="241">
        <v>5.9</v>
      </c>
      <c r="I1390" s="241">
        <v>5.9</v>
      </c>
      <c r="J1390" s="257">
        <v>0.1</v>
      </c>
      <c r="K1390" s="98" t="s">
        <v>272</v>
      </c>
    </row>
    <row r="1391" spans="2:11" ht="15">
      <c r="B1391" s="241"/>
      <c r="C1391" s="241"/>
      <c r="D1391" s="241"/>
      <c r="E1391" s="257"/>
      <c r="F1391" s="241"/>
      <c r="G1391" s="257"/>
      <c r="H1391" s="241"/>
      <c r="I1391" s="241"/>
      <c r="J1391" s="257"/>
      <c r="K1391" s="98"/>
    </row>
    <row r="1392" spans="1:11" ht="15">
      <c r="A1392" s="5" t="s">
        <v>10</v>
      </c>
      <c r="B1392" s="241">
        <v>6488</v>
      </c>
      <c r="C1392" s="241">
        <v>253</v>
      </c>
      <c r="D1392" s="241">
        <v>253</v>
      </c>
      <c r="E1392" s="257" t="s">
        <v>141</v>
      </c>
      <c r="F1392" s="241">
        <v>6235</v>
      </c>
      <c r="G1392" s="257" t="s">
        <v>141</v>
      </c>
      <c r="H1392" s="241">
        <v>3.9</v>
      </c>
      <c r="I1392" s="241">
        <v>3.9</v>
      </c>
      <c r="J1392" s="257" t="s">
        <v>140</v>
      </c>
      <c r="K1392" s="98" t="s">
        <v>226</v>
      </c>
    </row>
    <row r="1393" spans="1:11" ht="15">
      <c r="A1393" s="5" t="s">
        <v>11</v>
      </c>
      <c r="B1393" s="241">
        <v>143354</v>
      </c>
      <c r="C1393" s="241">
        <v>101370</v>
      </c>
      <c r="D1393" s="241">
        <v>95053</v>
      </c>
      <c r="E1393" s="257">
        <v>6317</v>
      </c>
      <c r="F1393" s="241">
        <v>28387</v>
      </c>
      <c r="G1393" s="257">
        <v>13597</v>
      </c>
      <c r="H1393" s="241">
        <v>78.1</v>
      </c>
      <c r="I1393" s="241">
        <v>73.3</v>
      </c>
      <c r="J1393" s="257">
        <v>6.2</v>
      </c>
      <c r="K1393" s="98" t="s">
        <v>227</v>
      </c>
    </row>
    <row r="1394" spans="1:11" ht="15">
      <c r="A1394" s="5" t="s">
        <v>12</v>
      </c>
      <c r="B1394" s="241">
        <v>89416</v>
      </c>
      <c r="C1394" s="241">
        <v>60722</v>
      </c>
      <c r="D1394" s="241">
        <v>56457</v>
      </c>
      <c r="E1394" s="257">
        <v>4265</v>
      </c>
      <c r="F1394" s="241">
        <v>19484</v>
      </c>
      <c r="G1394" s="257">
        <v>9210</v>
      </c>
      <c r="H1394" s="241">
        <v>75.7</v>
      </c>
      <c r="I1394" s="241">
        <v>70.4</v>
      </c>
      <c r="J1394" s="257">
        <v>7</v>
      </c>
      <c r="K1394" s="98" t="s">
        <v>79</v>
      </c>
    </row>
    <row r="1395" spans="1:11" ht="15">
      <c r="A1395" s="5" t="s">
        <v>13</v>
      </c>
      <c r="B1395" s="241">
        <v>53938</v>
      </c>
      <c r="C1395" s="241">
        <v>40648</v>
      </c>
      <c r="D1395" s="241">
        <v>38596</v>
      </c>
      <c r="E1395" s="257">
        <v>2052</v>
      </c>
      <c r="F1395" s="241">
        <v>8903</v>
      </c>
      <c r="G1395" s="257">
        <v>4387</v>
      </c>
      <c r="H1395" s="241">
        <v>82</v>
      </c>
      <c r="I1395" s="241">
        <v>77.9</v>
      </c>
      <c r="J1395" s="257">
        <v>5</v>
      </c>
      <c r="K1395" s="98" t="s">
        <v>80</v>
      </c>
    </row>
    <row r="1396" spans="1:11" ht="15">
      <c r="A1396" s="5" t="s">
        <v>14</v>
      </c>
      <c r="B1396" s="241">
        <v>100731</v>
      </c>
      <c r="C1396" s="241">
        <v>10948</v>
      </c>
      <c r="D1396" s="241">
        <v>10921</v>
      </c>
      <c r="E1396" s="257">
        <v>27</v>
      </c>
      <c r="F1396" s="241">
        <v>88736</v>
      </c>
      <c r="G1396" s="257">
        <v>1047</v>
      </c>
      <c r="H1396" s="241">
        <v>11</v>
      </c>
      <c r="I1396" s="241">
        <v>11</v>
      </c>
      <c r="J1396" s="257">
        <v>0.2</v>
      </c>
      <c r="K1396" s="98" t="s">
        <v>228</v>
      </c>
    </row>
    <row r="1397" spans="1:11" ht="15">
      <c r="A1397" s="9"/>
      <c r="B1397" s="250"/>
      <c r="C1397" s="250"/>
      <c r="D1397" s="250"/>
      <c r="E1397" s="250"/>
      <c r="F1397" s="250"/>
      <c r="G1397" s="250"/>
      <c r="H1397" s="249"/>
      <c r="I1397" s="249"/>
      <c r="J1397" s="249"/>
      <c r="K1397" s="108"/>
    </row>
    <row r="1398" spans="1:11" ht="15">
      <c r="A1398" s="33" t="s">
        <v>28</v>
      </c>
      <c r="B1398" s="240">
        <v>371522</v>
      </c>
      <c r="C1398" s="240">
        <v>172015</v>
      </c>
      <c r="D1398" s="240">
        <v>163190</v>
      </c>
      <c r="E1398" s="256">
        <v>8825</v>
      </c>
      <c r="F1398" s="240">
        <v>170333</v>
      </c>
      <c r="G1398" s="256">
        <v>29174</v>
      </c>
      <c r="H1398" s="263">
        <v>50.2</v>
      </c>
      <c r="I1398" s="263">
        <v>47.7</v>
      </c>
      <c r="J1398" s="264">
        <v>5.1</v>
      </c>
      <c r="K1398" s="107" t="s">
        <v>28</v>
      </c>
    </row>
    <row r="1399" spans="1:11" ht="15">
      <c r="A1399" s="5" t="s">
        <v>49</v>
      </c>
      <c r="B1399" s="241">
        <v>36900</v>
      </c>
      <c r="C1399" s="241">
        <v>11339</v>
      </c>
      <c r="D1399" s="241">
        <v>10196</v>
      </c>
      <c r="E1399" s="257">
        <v>1143</v>
      </c>
      <c r="F1399" s="241">
        <v>23610</v>
      </c>
      <c r="G1399" s="257">
        <v>1951</v>
      </c>
      <c r="H1399" s="265">
        <v>32.4</v>
      </c>
      <c r="I1399" s="265">
        <v>29.2</v>
      </c>
      <c r="J1399" s="266">
        <v>10.1</v>
      </c>
      <c r="K1399" s="98" t="s">
        <v>78</v>
      </c>
    </row>
    <row r="1400" spans="1:11" ht="15">
      <c r="A1400" s="5" t="s">
        <v>7</v>
      </c>
      <c r="B1400" s="241">
        <v>51989</v>
      </c>
      <c r="C1400" s="241">
        <v>37556</v>
      </c>
      <c r="D1400" s="241">
        <v>35008</v>
      </c>
      <c r="E1400" s="257">
        <v>2548</v>
      </c>
      <c r="F1400" s="241">
        <v>8185</v>
      </c>
      <c r="G1400" s="257">
        <v>6248</v>
      </c>
      <c r="H1400" s="265">
        <v>82.1</v>
      </c>
      <c r="I1400" s="265">
        <v>76.5</v>
      </c>
      <c r="J1400" s="266">
        <v>6.8</v>
      </c>
      <c r="K1400" s="98" t="s">
        <v>7</v>
      </c>
    </row>
    <row r="1401" spans="1:11" ht="15">
      <c r="A1401" s="5" t="s">
        <v>6</v>
      </c>
      <c r="B1401" s="241">
        <v>68175</v>
      </c>
      <c r="C1401" s="241">
        <v>49232</v>
      </c>
      <c r="D1401" s="241">
        <v>46655</v>
      </c>
      <c r="E1401" s="257">
        <v>2577</v>
      </c>
      <c r="F1401" s="241">
        <v>7966</v>
      </c>
      <c r="G1401" s="257">
        <v>10977</v>
      </c>
      <c r="H1401" s="265">
        <v>86.1</v>
      </c>
      <c r="I1401" s="265">
        <v>81.6</v>
      </c>
      <c r="J1401" s="266">
        <v>5.2</v>
      </c>
      <c r="K1401" s="98" t="s">
        <v>6</v>
      </c>
    </row>
    <row r="1402" spans="1:11" ht="15">
      <c r="A1402" s="5" t="s">
        <v>8</v>
      </c>
      <c r="B1402" s="241">
        <v>53782</v>
      </c>
      <c r="C1402" s="241">
        <v>40439</v>
      </c>
      <c r="D1402" s="241">
        <v>38670</v>
      </c>
      <c r="E1402" s="257">
        <v>1769</v>
      </c>
      <c r="F1402" s="241">
        <v>6976</v>
      </c>
      <c r="G1402" s="257">
        <v>6367</v>
      </c>
      <c r="H1402" s="265">
        <v>85.3</v>
      </c>
      <c r="I1402" s="265">
        <v>81.6</v>
      </c>
      <c r="J1402" s="266">
        <v>4.4</v>
      </c>
      <c r="K1402" s="98" t="s">
        <v>8</v>
      </c>
    </row>
    <row r="1403" spans="1:11" ht="15">
      <c r="A1403" s="5" t="s">
        <v>9</v>
      </c>
      <c r="B1403" s="241">
        <v>62477</v>
      </c>
      <c r="C1403" s="241">
        <v>27855</v>
      </c>
      <c r="D1403" s="241">
        <v>27074</v>
      </c>
      <c r="E1403" s="257">
        <v>781</v>
      </c>
      <c r="F1403" s="241">
        <v>31569</v>
      </c>
      <c r="G1403" s="257">
        <v>3053</v>
      </c>
      <c r="H1403" s="265">
        <v>46.9</v>
      </c>
      <c r="I1403" s="265">
        <v>45.6</v>
      </c>
      <c r="J1403" s="266">
        <v>2.8</v>
      </c>
      <c r="K1403" s="98" t="s">
        <v>9</v>
      </c>
    </row>
    <row r="1404" spans="1:11" ht="15">
      <c r="A1404" s="5" t="s">
        <v>271</v>
      </c>
      <c r="B1404" s="241">
        <v>98199</v>
      </c>
      <c r="C1404" s="241">
        <v>5594</v>
      </c>
      <c r="D1404" s="241">
        <v>5587</v>
      </c>
      <c r="E1404" s="257">
        <v>7</v>
      </c>
      <c r="F1404" s="241">
        <v>92027</v>
      </c>
      <c r="G1404" s="257">
        <v>578</v>
      </c>
      <c r="H1404" s="265">
        <v>5.7</v>
      </c>
      <c r="I1404" s="265">
        <v>5.7</v>
      </c>
      <c r="J1404" s="266">
        <v>0.1</v>
      </c>
      <c r="K1404" s="98" t="s">
        <v>272</v>
      </c>
    </row>
    <row r="1405" spans="2:11" ht="15">
      <c r="B1405" s="241"/>
      <c r="C1405" s="241"/>
      <c r="D1405" s="241"/>
      <c r="E1405" s="257"/>
      <c r="F1405" s="241"/>
      <c r="G1405" s="257"/>
      <c r="H1405" s="265"/>
      <c r="I1405" s="265"/>
      <c r="J1405" s="266"/>
      <c r="K1405" s="98"/>
    </row>
    <row r="1406" spans="1:11" ht="15">
      <c r="A1406" s="5" t="s">
        <v>10</v>
      </c>
      <c r="B1406" s="241">
        <v>10651</v>
      </c>
      <c r="C1406" s="241">
        <v>661</v>
      </c>
      <c r="D1406" s="241">
        <v>661</v>
      </c>
      <c r="E1406" s="257" t="s">
        <v>141</v>
      </c>
      <c r="F1406" s="241">
        <v>9990</v>
      </c>
      <c r="G1406" s="257" t="s">
        <v>141</v>
      </c>
      <c r="H1406" s="265">
        <v>6.2</v>
      </c>
      <c r="I1406" s="265">
        <v>6.2</v>
      </c>
      <c r="J1406" s="266" t="s">
        <v>140</v>
      </c>
      <c r="K1406" s="98" t="s">
        <v>226</v>
      </c>
    </row>
    <row r="1407" spans="1:11" ht="15">
      <c r="A1407" s="5" t="s">
        <v>11</v>
      </c>
      <c r="B1407" s="241">
        <v>228012</v>
      </c>
      <c r="C1407" s="241">
        <v>156774</v>
      </c>
      <c r="D1407" s="241">
        <v>147977</v>
      </c>
      <c r="E1407" s="257">
        <v>8797</v>
      </c>
      <c r="F1407" s="241">
        <v>43694</v>
      </c>
      <c r="G1407" s="257">
        <v>27544</v>
      </c>
      <c r="H1407" s="265">
        <v>78.2</v>
      </c>
      <c r="I1407" s="265">
        <v>73.8</v>
      </c>
      <c r="J1407" s="266">
        <v>5.6</v>
      </c>
      <c r="K1407" s="98" t="s">
        <v>227</v>
      </c>
    </row>
    <row r="1408" spans="1:11" ht="15">
      <c r="A1408" s="5" t="s">
        <v>12</v>
      </c>
      <c r="B1408" s="241">
        <v>146413</v>
      </c>
      <c r="C1408" s="241">
        <v>97466</v>
      </c>
      <c r="D1408" s="241">
        <v>91198</v>
      </c>
      <c r="E1408" s="257">
        <v>6268</v>
      </c>
      <c r="F1408" s="241">
        <v>29771</v>
      </c>
      <c r="G1408" s="257">
        <v>19176</v>
      </c>
      <c r="H1408" s="265">
        <v>76.6</v>
      </c>
      <c r="I1408" s="265">
        <v>71.7</v>
      </c>
      <c r="J1408" s="266">
        <v>6.4</v>
      </c>
      <c r="K1408" s="98" t="s">
        <v>79</v>
      </c>
    </row>
    <row r="1409" spans="1:11" ht="15">
      <c r="A1409" s="5" t="s">
        <v>13</v>
      </c>
      <c r="B1409" s="241">
        <v>81599</v>
      </c>
      <c r="C1409" s="241">
        <v>59308</v>
      </c>
      <c r="D1409" s="241">
        <v>56779</v>
      </c>
      <c r="E1409" s="257">
        <v>2529</v>
      </c>
      <c r="F1409" s="241">
        <v>13923</v>
      </c>
      <c r="G1409" s="257">
        <v>8368</v>
      </c>
      <c r="H1409" s="265">
        <v>81</v>
      </c>
      <c r="I1409" s="265">
        <v>77.5</v>
      </c>
      <c r="J1409" s="266">
        <v>4.3</v>
      </c>
      <c r="K1409" s="98" t="s">
        <v>80</v>
      </c>
    </row>
    <row r="1410" spans="1:11" ht="15">
      <c r="A1410" s="5" t="s">
        <v>14</v>
      </c>
      <c r="B1410" s="241">
        <v>132859</v>
      </c>
      <c r="C1410" s="241">
        <v>14580</v>
      </c>
      <c r="D1410" s="241">
        <v>14552</v>
      </c>
      <c r="E1410" s="257">
        <v>28</v>
      </c>
      <c r="F1410" s="241">
        <v>116649</v>
      </c>
      <c r="G1410" s="257">
        <v>1630</v>
      </c>
      <c r="H1410" s="265">
        <v>11.1</v>
      </c>
      <c r="I1410" s="265">
        <v>11.1</v>
      </c>
      <c r="J1410" s="266">
        <v>0.2</v>
      </c>
      <c r="K1410" s="98" t="s">
        <v>228</v>
      </c>
    </row>
    <row r="1411" spans="2:13" ht="15">
      <c r="B1411" s="250"/>
      <c r="C1411" s="250"/>
      <c r="D1411" s="250"/>
      <c r="E1411" s="250"/>
      <c r="F1411" s="250"/>
      <c r="G1411" s="250"/>
      <c r="H1411" s="249"/>
      <c r="I1411" s="249"/>
      <c r="J1411" s="249"/>
      <c r="K1411" s="98"/>
      <c r="M1411" s="9"/>
    </row>
    <row r="1412" spans="1:13" ht="15">
      <c r="A1412" s="33" t="s">
        <v>29</v>
      </c>
      <c r="B1412" s="240">
        <v>854392</v>
      </c>
      <c r="C1412" s="240">
        <v>437575</v>
      </c>
      <c r="D1412" s="240">
        <v>423236</v>
      </c>
      <c r="E1412" s="256">
        <v>14339</v>
      </c>
      <c r="F1412" s="240">
        <v>376288</v>
      </c>
      <c r="G1412" s="256">
        <v>40529</v>
      </c>
      <c r="H1412" s="263">
        <v>53.8</v>
      </c>
      <c r="I1412" s="263">
        <v>52</v>
      </c>
      <c r="J1412" s="264">
        <v>3.3</v>
      </c>
      <c r="K1412" s="107" t="s">
        <v>29</v>
      </c>
      <c r="M1412" s="9"/>
    </row>
    <row r="1413" spans="1:13" ht="15">
      <c r="A1413" s="5" t="s">
        <v>49</v>
      </c>
      <c r="B1413" s="241">
        <v>88316</v>
      </c>
      <c r="C1413" s="241">
        <v>34068</v>
      </c>
      <c r="D1413" s="241">
        <v>32350</v>
      </c>
      <c r="E1413" s="257">
        <v>1718</v>
      </c>
      <c r="F1413" s="241">
        <v>51733</v>
      </c>
      <c r="G1413" s="257">
        <v>2515</v>
      </c>
      <c r="H1413" s="265">
        <v>39.7</v>
      </c>
      <c r="I1413" s="265">
        <v>37.7</v>
      </c>
      <c r="J1413" s="266">
        <v>5</v>
      </c>
      <c r="K1413" s="98" t="s">
        <v>78</v>
      </c>
      <c r="M1413" s="9"/>
    </row>
    <row r="1414" spans="1:13" ht="15">
      <c r="A1414" s="5" t="s">
        <v>7</v>
      </c>
      <c r="B1414" s="241">
        <v>131868</v>
      </c>
      <c r="C1414" s="241">
        <v>105841</v>
      </c>
      <c r="D1414" s="241">
        <v>101549</v>
      </c>
      <c r="E1414" s="257">
        <v>4292</v>
      </c>
      <c r="F1414" s="241">
        <v>17241</v>
      </c>
      <c r="G1414" s="257">
        <v>8786</v>
      </c>
      <c r="H1414" s="265">
        <v>86</v>
      </c>
      <c r="I1414" s="265">
        <v>82.5</v>
      </c>
      <c r="J1414" s="266">
        <v>4.1</v>
      </c>
      <c r="K1414" s="98" t="s">
        <v>7</v>
      </c>
      <c r="M1414" s="9"/>
    </row>
    <row r="1415" spans="1:13" ht="15">
      <c r="A1415" s="5" t="s">
        <v>6</v>
      </c>
      <c r="B1415" s="241">
        <v>156053</v>
      </c>
      <c r="C1415" s="241">
        <v>121806</v>
      </c>
      <c r="D1415" s="241">
        <v>117540</v>
      </c>
      <c r="E1415" s="257">
        <v>4266</v>
      </c>
      <c r="F1415" s="241">
        <v>18957</v>
      </c>
      <c r="G1415" s="257">
        <v>15290</v>
      </c>
      <c r="H1415" s="265">
        <v>86.5</v>
      </c>
      <c r="I1415" s="265">
        <v>83.5</v>
      </c>
      <c r="J1415" s="266">
        <v>3.5</v>
      </c>
      <c r="K1415" s="98" t="s">
        <v>6</v>
      </c>
      <c r="M1415" s="9"/>
    </row>
    <row r="1416" spans="1:13" ht="15">
      <c r="A1416" s="5" t="s">
        <v>8</v>
      </c>
      <c r="B1416" s="241">
        <v>121897</v>
      </c>
      <c r="C1416" s="241">
        <v>96589</v>
      </c>
      <c r="D1416" s="241">
        <v>93644</v>
      </c>
      <c r="E1416" s="257">
        <v>2945</v>
      </c>
      <c r="F1416" s="241">
        <v>16570</v>
      </c>
      <c r="G1416" s="257">
        <v>8738</v>
      </c>
      <c r="H1416" s="265">
        <v>85.4</v>
      </c>
      <c r="I1416" s="265">
        <v>82.8</v>
      </c>
      <c r="J1416" s="266">
        <v>3</v>
      </c>
      <c r="K1416" s="98" t="s">
        <v>8</v>
      </c>
      <c r="M1416" s="9"/>
    </row>
    <row r="1417" spans="1:13" ht="15">
      <c r="A1417" s="5" t="s">
        <v>9</v>
      </c>
      <c r="B1417" s="241">
        <v>128942</v>
      </c>
      <c r="C1417" s="241">
        <v>61549</v>
      </c>
      <c r="D1417" s="241">
        <v>60437</v>
      </c>
      <c r="E1417" s="257">
        <v>1112</v>
      </c>
      <c r="F1417" s="241">
        <v>63341</v>
      </c>
      <c r="G1417" s="257">
        <v>4052</v>
      </c>
      <c r="H1417" s="265">
        <v>49.3</v>
      </c>
      <c r="I1417" s="265">
        <v>48.4</v>
      </c>
      <c r="J1417" s="266">
        <v>1.8</v>
      </c>
      <c r="K1417" s="98" t="s">
        <v>9</v>
      </c>
      <c r="M1417" s="9"/>
    </row>
    <row r="1418" spans="1:13" ht="15">
      <c r="A1418" s="5" t="s">
        <v>271</v>
      </c>
      <c r="B1418" s="241">
        <v>227316</v>
      </c>
      <c r="C1418" s="241">
        <v>17722</v>
      </c>
      <c r="D1418" s="241">
        <v>17716</v>
      </c>
      <c r="E1418" s="257">
        <v>6</v>
      </c>
      <c r="F1418" s="241">
        <v>208446</v>
      </c>
      <c r="G1418" s="257">
        <v>1148</v>
      </c>
      <c r="H1418" s="265">
        <v>7.8</v>
      </c>
      <c r="I1418" s="265">
        <v>7.8</v>
      </c>
      <c r="J1418" s="266" t="s">
        <v>140</v>
      </c>
      <c r="K1418" s="98" t="s">
        <v>272</v>
      </c>
      <c r="M1418" s="9"/>
    </row>
    <row r="1419" spans="2:13" ht="15">
      <c r="B1419" s="241"/>
      <c r="C1419" s="241"/>
      <c r="D1419" s="241"/>
      <c r="E1419" s="257"/>
      <c r="F1419" s="241"/>
      <c r="G1419" s="257"/>
      <c r="H1419" s="265"/>
      <c r="I1419" s="265"/>
      <c r="J1419" s="266"/>
      <c r="K1419" s="98"/>
      <c r="M1419" s="9"/>
    </row>
    <row r="1420" spans="1:13" ht="15">
      <c r="A1420" s="5" t="s">
        <v>10</v>
      </c>
      <c r="B1420" s="241">
        <v>23650</v>
      </c>
      <c r="C1420" s="241">
        <v>2019</v>
      </c>
      <c r="D1420" s="241">
        <v>2019</v>
      </c>
      <c r="E1420" s="257" t="s">
        <v>141</v>
      </c>
      <c r="F1420" s="241">
        <v>21631</v>
      </c>
      <c r="G1420" s="257" t="s">
        <v>141</v>
      </c>
      <c r="H1420" s="265">
        <v>8.5</v>
      </c>
      <c r="I1420" s="265">
        <v>8.5</v>
      </c>
      <c r="J1420" s="266" t="s">
        <v>140</v>
      </c>
      <c r="K1420" s="98" t="s">
        <v>226</v>
      </c>
      <c r="M1420" s="9"/>
    </row>
    <row r="1421" spans="1:13" ht="15">
      <c r="A1421" s="5" t="s">
        <v>11</v>
      </c>
      <c r="B1421" s="241">
        <v>531885</v>
      </c>
      <c r="C1421" s="241">
        <v>396050</v>
      </c>
      <c r="D1421" s="241">
        <v>381754</v>
      </c>
      <c r="E1421" s="257">
        <v>14296</v>
      </c>
      <c r="F1421" s="241">
        <v>97909</v>
      </c>
      <c r="G1421" s="257">
        <v>37926</v>
      </c>
      <c r="H1421" s="265">
        <v>80.2</v>
      </c>
      <c r="I1421" s="265">
        <v>77.3</v>
      </c>
      <c r="J1421" s="266">
        <v>3.6</v>
      </c>
      <c r="K1421" s="98" t="s">
        <v>227</v>
      </c>
      <c r="M1421" s="9"/>
    </row>
    <row r="1422" spans="1:13" ht="15">
      <c r="A1422" s="5" t="s">
        <v>12</v>
      </c>
      <c r="B1422" s="241">
        <v>352587</v>
      </c>
      <c r="C1422" s="241">
        <v>259696</v>
      </c>
      <c r="D1422" s="241">
        <v>249420</v>
      </c>
      <c r="E1422" s="257">
        <v>10276</v>
      </c>
      <c r="F1422" s="241">
        <v>66300</v>
      </c>
      <c r="G1422" s="257">
        <v>26591</v>
      </c>
      <c r="H1422" s="265">
        <v>79.7</v>
      </c>
      <c r="I1422" s="265">
        <v>76.5</v>
      </c>
      <c r="J1422" s="266">
        <v>4</v>
      </c>
      <c r="K1422" s="98" t="s">
        <v>79</v>
      </c>
      <c r="M1422" s="9"/>
    </row>
    <row r="1423" spans="1:13" ht="15">
      <c r="A1423" s="5" t="s">
        <v>13</v>
      </c>
      <c r="B1423" s="241">
        <v>179298</v>
      </c>
      <c r="C1423" s="241">
        <v>136354</v>
      </c>
      <c r="D1423" s="241">
        <v>132334</v>
      </c>
      <c r="E1423" s="257">
        <v>4020</v>
      </c>
      <c r="F1423" s="241">
        <v>31609</v>
      </c>
      <c r="G1423" s="257">
        <v>11335</v>
      </c>
      <c r="H1423" s="265">
        <v>81.2</v>
      </c>
      <c r="I1423" s="265">
        <v>78.8</v>
      </c>
      <c r="J1423" s="266">
        <v>2.9</v>
      </c>
      <c r="K1423" s="98" t="s">
        <v>80</v>
      </c>
      <c r="M1423" s="9"/>
    </row>
    <row r="1424" spans="1:13" ht="15">
      <c r="A1424" s="5" t="s">
        <v>14</v>
      </c>
      <c r="B1424" s="241">
        <v>298857</v>
      </c>
      <c r="C1424" s="241">
        <v>39506</v>
      </c>
      <c r="D1424" s="241">
        <v>39463</v>
      </c>
      <c r="E1424" s="257">
        <v>43</v>
      </c>
      <c r="F1424" s="241">
        <v>256748</v>
      </c>
      <c r="G1424" s="257">
        <v>2603</v>
      </c>
      <c r="H1424" s="265">
        <v>13.3</v>
      </c>
      <c r="I1424" s="265">
        <v>13.3</v>
      </c>
      <c r="J1424" s="266">
        <v>0.1</v>
      </c>
      <c r="K1424" s="98" t="s">
        <v>228</v>
      </c>
      <c r="M1424" s="9"/>
    </row>
    <row r="1425" spans="2:13" ht="15">
      <c r="B1425" s="250"/>
      <c r="C1425" s="250"/>
      <c r="D1425" s="250"/>
      <c r="E1425" s="250"/>
      <c r="F1425" s="250"/>
      <c r="G1425" s="250"/>
      <c r="H1425" s="249"/>
      <c r="I1425" s="249"/>
      <c r="J1425" s="249"/>
      <c r="K1425" s="98"/>
      <c r="M1425" s="9"/>
    </row>
    <row r="1426" spans="1:13" ht="15">
      <c r="A1426" s="33" t="s">
        <v>30</v>
      </c>
      <c r="B1426" s="240">
        <v>516581</v>
      </c>
      <c r="C1426" s="240">
        <v>243078</v>
      </c>
      <c r="D1426" s="240">
        <v>232856</v>
      </c>
      <c r="E1426" s="256">
        <v>10222</v>
      </c>
      <c r="F1426" s="240">
        <v>232904</v>
      </c>
      <c r="G1426" s="256">
        <v>40599</v>
      </c>
      <c r="H1426" s="263">
        <v>51.1</v>
      </c>
      <c r="I1426" s="263">
        <v>48.9</v>
      </c>
      <c r="J1426" s="264">
        <v>4.2</v>
      </c>
      <c r="K1426" s="107" t="s">
        <v>30</v>
      </c>
      <c r="M1426" s="9"/>
    </row>
    <row r="1427" spans="1:11" ht="15">
      <c r="A1427" s="5" t="s">
        <v>49</v>
      </c>
      <c r="B1427" s="241">
        <v>48166</v>
      </c>
      <c r="C1427" s="241">
        <v>15848</v>
      </c>
      <c r="D1427" s="241">
        <v>14719</v>
      </c>
      <c r="E1427" s="257">
        <v>1129</v>
      </c>
      <c r="F1427" s="241">
        <v>30031</v>
      </c>
      <c r="G1427" s="257">
        <v>2287</v>
      </c>
      <c r="H1427" s="265">
        <v>34.5</v>
      </c>
      <c r="I1427" s="265">
        <v>32.1</v>
      </c>
      <c r="J1427" s="266">
        <v>7.1</v>
      </c>
      <c r="K1427" s="98" t="s">
        <v>78</v>
      </c>
    </row>
    <row r="1428" spans="1:11" ht="15">
      <c r="A1428" s="5" t="s">
        <v>7</v>
      </c>
      <c r="B1428" s="241">
        <v>72629</v>
      </c>
      <c r="C1428" s="241">
        <v>54393</v>
      </c>
      <c r="D1428" s="241">
        <v>51508</v>
      </c>
      <c r="E1428" s="257">
        <v>2885</v>
      </c>
      <c r="F1428" s="241">
        <v>10304</v>
      </c>
      <c r="G1428" s="257">
        <v>7932</v>
      </c>
      <c r="H1428" s="265">
        <v>84.1</v>
      </c>
      <c r="I1428" s="265">
        <v>79.6</v>
      </c>
      <c r="J1428" s="266">
        <v>5.3</v>
      </c>
      <c r="K1428" s="98" t="s">
        <v>7</v>
      </c>
    </row>
    <row r="1429" spans="1:13" ht="15">
      <c r="A1429" s="5" t="s">
        <v>6</v>
      </c>
      <c r="B1429" s="241">
        <v>95195</v>
      </c>
      <c r="C1429" s="241">
        <v>68585</v>
      </c>
      <c r="D1429" s="241">
        <v>65444</v>
      </c>
      <c r="E1429" s="257">
        <v>3141</v>
      </c>
      <c r="F1429" s="241">
        <v>11090</v>
      </c>
      <c r="G1429" s="257">
        <v>15520</v>
      </c>
      <c r="H1429" s="265">
        <v>86.1</v>
      </c>
      <c r="I1429" s="265">
        <v>82.1</v>
      </c>
      <c r="J1429" s="266">
        <v>4.6</v>
      </c>
      <c r="K1429" s="98" t="s">
        <v>6</v>
      </c>
      <c r="M1429" s="9"/>
    </row>
    <row r="1430" spans="1:13" ht="15">
      <c r="A1430" s="5" t="s">
        <v>8</v>
      </c>
      <c r="B1430" s="241">
        <v>73812</v>
      </c>
      <c r="C1430" s="241">
        <v>55003</v>
      </c>
      <c r="D1430" s="241">
        <v>52859</v>
      </c>
      <c r="E1430" s="257">
        <v>2144</v>
      </c>
      <c r="F1430" s="241">
        <v>9681</v>
      </c>
      <c r="G1430" s="257">
        <v>9128</v>
      </c>
      <c r="H1430" s="265">
        <v>85</v>
      </c>
      <c r="I1430" s="265">
        <v>81.7</v>
      </c>
      <c r="J1430" s="266">
        <v>3.9</v>
      </c>
      <c r="K1430" s="98" t="s">
        <v>8</v>
      </c>
      <c r="M1430" s="9"/>
    </row>
    <row r="1431" spans="1:13" ht="15">
      <c r="A1431" s="5" t="s">
        <v>9</v>
      </c>
      <c r="B1431" s="241">
        <v>81908</v>
      </c>
      <c r="C1431" s="241">
        <v>38087</v>
      </c>
      <c r="D1431" s="241">
        <v>37177</v>
      </c>
      <c r="E1431" s="257">
        <v>910</v>
      </c>
      <c r="F1431" s="241">
        <v>39223</v>
      </c>
      <c r="G1431" s="257">
        <v>4598</v>
      </c>
      <c r="H1431" s="265">
        <v>49.3</v>
      </c>
      <c r="I1431" s="265">
        <v>48.1</v>
      </c>
      <c r="J1431" s="266">
        <v>2.4</v>
      </c>
      <c r="K1431" s="98" t="s">
        <v>9</v>
      </c>
      <c r="M1431" s="9"/>
    </row>
    <row r="1432" spans="1:13" ht="15">
      <c r="A1432" s="5" t="s">
        <v>271</v>
      </c>
      <c r="B1432" s="241">
        <v>144871</v>
      </c>
      <c r="C1432" s="241">
        <v>11162</v>
      </c>
      <c r="D1432" s="241">
        <v>11149</v>
      </c>
      <c r="E1432" s="257">
        <v>13</v>
      </c>
      <c r="F1432" s="241">
        <v>132575</v>
      </c>
      <c r="G1432" s="257">
        <v>1134</v>
      </c>
      <c r="H1432" s="265">
        <v>7.8</v>
      </c>
      <c r="I1432" s="265">
        <v>7.8</v>
      </c>
      <c r="J1432" s="266">
        <v>0.1</v>
      </c>
      <c r="K1432" s="98" t="s">
        <v>272</v>
      </c>
      <c r="M1432" s="9"/>
    </row>
    <row r="1433" spans="2:13" ht="15">
      <c r="B1433" s="241"/>
      <c r="C1433" s="241"/>
      <c r="D1433" s="241"/>
      <c r="E1433" s="257"/>
      <c r="F1433" s="241"/>
      <c r="G1433" s="257"/>
      <c r="H1433" s="265"/>
      <c r="I1433" s="265"/>
      <c r="J1433" s="266"/>
      <c r="K1433" s="98"/>
      <c r="M1433" s="9"/>
    </row>
    <row r="1434" spans="1:13" ht="15">
      <c r="A1434" s="5" t="s">
        <v>10</v>
      </c>
      <c r="B1434" s="241">
        <v>13731</v>
      </c>
      <c r="C1434" s="241">
        <v>774</v>
      </c>
      <c r="D1434" s="241">
        <v>774</v>
      </c>
      <c r="E1434" s="257" t="s">
        <v>141</v>
      </c>
      <c r="F1434" s="241">
        <v>12957</v>
      </c>
      <c r="G1434" s="257" t="s">
        <v>141</v>
      </c>
      <c r="H1434" s="265">
        <v>5.6</v>
      </c>
      <c r="I1434" s="265">
        <v>5.6</v>
      </c>
      <c r="J1434" s="266" t="s">
        <v>140</v>
      </c>
      <c r="K1434" s="98" t="s">
        <v>226</v>
      </c>
      <c r="M1434" s="9"/>
    </row>
    <row r="1435" spans="1:13" ht="15">
      <c r="A1435" s="5" t="s">
        <v>11</v>
      </c>
      <c r="B1435" s="241">
        <v>310812</v>
      </c>
      <c r="C1435" s="241">
        <v>216651</v>
      </c>
      <c r="D1435" s="241">
        <v>206507</v>
      </c>
      <c r="E1435" s="257">
        <v>10144</v>
      </c>
      <c r="F1435" s="241">
        <v>56466</v>
      </c>
      <c r="G1435" s="257">
        <v>37695</v>
      </c>
      <c r="H1435" s="265">
        <v>79.3</v>
      </c>
      <c r="I1435" s="265">
        <v>75.6</v>
      </c>
      <c r="J1435" s="266">
        <v>4.7</v>
      </c>
      <c r="K1435" s="98" t="s">
        <v>227</v>
      </c>
      <c r="M1435" s="9"/>
    </row>
    <row r="1436" spans="1:11" ht="15">
      <c r="A1436" s="5" t="s">
        <v>12</v>
      </c>
      <c r="B1436" s="241">
        <v>202259</v>
      </c>
      <c r="C1436" s="241">
        <v>138052</v>
      </c>
      <c r="D1436" s="241">
        <v>130897</v>
      </c>
      <c r="E1436" s="257">
        <v>7155</v>
      </c>
      <c r="F1436" s="241">
        <v>38468</v>
      </c>
      <c r="G1436" s="257">
        <v>25739</v>
      </c>
      <c r="H1436" s="265">
        <v>78.2</v>
      </c>
      <c r="I1436" s="265">
        <v>74.2</v>
      </c>
      <c r="J1436" s="266">
        <v>5.2</v>
      </c>
      <c r="K1436" s="98" t="s">
        <v>79</v>
      </c>
    </row>
    <row r="1437" spans="1:11" ht="15">
      <c r="A1437" s="5" t="s">
        <v>13</v>
      </c>
      <c r="B1437" s="241">
        <v>108553</v>
      </c>
      <c r="C1437" s="241">
        <v>78599</v>
      </c>
      <c r="D1437" s="241">
        <v>75610</v>
      </c>
      <c r="E1437" s="257">
        <v>2989</v>
      </c>
      <c r="F1437" s="241">
        <v>17998</v>
      </c>
      <c r="G1437" s="257">
        <v>11956</v>
      </c>
      <c r="H1437" s="265">
        <v>81.4</v>
      </c>
      <c r="I1437" s="265">
        <v>78.3</v>
      </c>
      <c r="J1437" s="266">
        <v>3.8</v>
      </c>
      <c r="K1437" s="98" t="s">
        <v>80</v>
      </c>
    </row>
    <row r="1438" spans="1:11" ht="15">
      <c r="A1438" s="5" t="s">
        <v>14</v>
      </c>
      <c r="B1438" s="241">
        <v>192038</v>
      </c>
      <c r="C1438" s="241">
        <v>25653</v>
      </c>
      <c r="D1438" s="241">
        <v>25575</v>
      </c>
      <c r="E1438" s="257">
        <v>78</v>
      </c>
      <c r="F1438" s="241">
        <v>163481</v>
      </c>
      <c r="G1438" s="257">
        <v>2904</v>
      </c>
      <c r="H1438" s="265">
        <v>13.6</v>
      </c>
      <c r="I1438" s="265">
        <v>13.5</v>
      </c>
      <c r="J1438" s="266">
        <v>0.3</v>
      </c>
      <c r="K1438" s="98" t="s">
        <v>228</v>
      </c>
    </row>
    <row r="1439" spans="2:13" ht="15">
      <c r="B1439" s="250"/>
      <c r="C1439" s="250"/>
      <c r="D1439" s="250"/>
      <c r="E1439" s="250"/>
      <c r="F1439" s="250"/>
      <c r="G1439" s="250"/>
      <c r="H1439" s="249"/>
      <c r="I1439" s="249"/>
      <c r="J1439" s="249"/>
      <c r="K1439" s="98"/>
      <c r="M1439" s="9"/>
    </row>
    <row r="1440" spans="1:11" ht="30" customHeight="1">
      <c r="A1440" s="360" t="s">
        <v>70</v>
      </c>
      <c r="B1440" s="360"/>
      <c r="C1440" s="360"/>
      <c r="D1440" s="360"/>
      <c r="E1440" s="360"/>
      <c r="F1440" s="360"/>
      <c r="G1440" s="360"/>
      <c r="H1440" s="360"/>
      <c r="I1440" s="360"/>
      <c r="J1440" s="360"/>
      <c r="K1440" s="360"/>
    </row>
    <row r="1441" spans="1:11" ht="15">
      <c r="A1441" s="1" t="s">
        <v>0</v>
      </c>
      <c r="B1441" s="232">
        <v>12630941</v>
      </c>
      <c r="C1441" s="232">
        <v>7221490</v>
      </c>
      <c r="D1441" s="232">
        <v>6931968</v>
      </c>
      <c r="E1441" s="253">
        <v>289522</v>
      </c>
      <c r="F1441" s="232">
        <v>4843842</v>
      </c>
      <c r="G1441" s="253">
        <v>565609</v>
      </c>
      <c r="H1441" s="233">
        <v>59.9</v>
      </c>
      <c r="I1441" s="233">
        <v>57.5</v>
      </c>
      <c r="J1441" s="261">
        <v>4</v>
      </c>
      <c r="K1441" s="106" t="s">
        <v>75</v>
      </c>
    </row>
    <row r="1442" spans="1:11" ht="15">
      <c r="A1442" s="5" t="s">
        <v>49</v>
      </c>
      <c r="B1442" s="235">
        <v>1675387</v>
      </c>
      <c r="C1442" s="235">
        <v>659773</v>
      </c>
      <c r="D1442" s="235">
        <v>613195</v>
      </c>
      <c r="E1442" s="254">
        <v>46578</v>
      </c>
      <c r="F1442" s="235">
        <v>974174</v>
      </c>
      <c r="G1442" s="254">
        <v>41440</v>
      </c>
      <c r="H1442" s="236">
        <v>40.4</v>
      </c>
      <c r="I1442" s="236">
        <v>37.5</v>
      </c>
      <c r="J1442" s="262">
        <v>7.1</v>
      </c>
      <c r="K1442" s="98" t="s">
        <v>78</v>
      </c>
    </row>
    <row r="1443" spans="1:15" ht="15">
      <c r="A1443" s="5" t="s">
        <v>7</v>
      </c>
      <c r="B1443" s="235">
        <v>2031329</v>
      </c>
      <c r="C1443" s="235">
        <v>1645817</v>
      </c>
      <c r="D1443" s="235">
        <v>1567782</v>
      </c>
      <c r="E1443" s="254">
        <v>78035</v>
      </c>
      <c r="F1443" s="235">
        <v>248378</v>
      </c>
      <c r="G1443" s="254">
        <v>137134</v>
      </c>
      <c r="H1443" s="236">
        <v>86.9</v>
      </c>
      <c r="I1443" s="236">
        <v>82.8</v>
      </c>
      <c r="J1443" s="262">
        <v>4.7</v>
      </c>
      <c r="K1443" s="98" t="s">
        <v>7</v>
      </c>
      <c r="O1443" s="9"/>
    </row>
    <row r="1444" spans="1:15" ht="15">
      <c r="A1444" s="5" t="s">
        <v>6</v>
      </c>
      <c r="B1444" s="235">
        <v>2439232</v>
      </c>
      <c r="C1444" s="235">
        <v>1993280</v>
      </c>
      <c r="D1444" s="235">
        <v>1922016</v>
      </c>
      <c r="E1444" s="254">
        <v>71264</v>
      </c>
      <c r="F1444" s="235">
        <v>260492</v>
      </c>
      <c r="G1444" s="254">
        <v>185460</v>
      </c>
      <c r="H1444" s="236">
        <v>88.4</v>
      </c>
      <c r="I1444" s="236">
        <v>85.3</v>
      </c>
      <c r="J1444" s="262">
        <v>3.6</v>
      </c>
      <c r="K1444" s="98" t="s">
        <v>6</v>
      </c>
      <c r="O1444" s="9"/>
    </row>
    <row r="1445" spans="1:15" ht="15">
      <c r="A1445" s="5" t="s">
        <v>8</v>
      </c>
      <c r="B1445" s="235">
        <v>2077972</v>
      </c>
      <c r="C1445" s="235">
        <v>1684067</v>
      </c>
      <c r="D1445" s="235">
        <v>1627343</v>
      </c>
      <c r="E1445" s="254">
        <v>56724</v>
      </c>
      <c r="F1445" s="235">
        <v>278212</v>
      </c>
      <c r="G1445" s="254">
        <v>115693</v>
      </c>
      <c r="H1445" s="236">
        <v>85.8</v>
      </c>
      <c r="I1445" s="236">
        <v>82.9</v>
      </c>
      <c r="J1445" s="262">
        <v>3.4</v>
      </c>
      <c r="K1445" s="98" t="s">
        <v>8</v>
      </c>
      <c r="O1445" s="9"/>
    </row>
    <row r="1446" spans="1:15" ht="15">
      <c r="A1446" s="5" t="s">
        <v>9</v>
      </c>
      <c r="B1446" s="235">
        <v>1959004</v>
      </c>
      <c r="C1446" s="235">
        <v>1070702</v>
      </c>
      <c r="D1446" s="235">
        <v>1034013</v>
      </c>
      <c r="E1446" s="254">
        <v>36689</v>
      </c>
      <c r="F1446" s="235">
        <v>820195</v>
      </c>
      <c r="G1446" s="254">
        <v>68107</v>
      </c>
      <c r="H1446" s="236">
        <v>56.6</v>
      </c>
      <c r="I1446" s="236">
        <v>54.7</v>
      </c>
      <c r="J1446" s="262">
        <v>3.4</v>
      </c>
      <c r="K1446" s="98" t="s">
        <v>9</v>
      </c>
      <c r="O1446" s="9"/>
    </row>
    <row r="1447" spans="1:15" ht="15">
      <c r="A1447" s="5" t="s">
        <v>271</v>
      </c>
      <c r="B1447" s="235">
        <v>2448017</v>
      </c>
      <c r="C1447" s="235">
        <v>167851</v>
      </c>
      <c r="D1447" s="235">
        <v>167619</v>
      </c>
      <c r="E1447" s="254">
        <v>232</v>
      </c>
      <c r="F1447" s="235">
        <v>2262391</v>
      </c>
      <c r="G1447" s="254">
        <v>17775</v>
      </c>
      <c r="H1447" s="236">
        <v>6.9</v>
      </c>
      <c r="I1447" s="236">
        <v>6.9</v>
      </c>
      <c r="J1447" s="262">
        <v>0.1</v>
      </c>
      <c r="K1447" s="98" t="s">
        <v>272</v>
      </c>
      <c r="O1447" s="9"/>
    </row>
    <row r="1448" spans="2:15" ht="15">
      <c r="B1448" s="235"/>
      <c r="C1448" s="235"/>
      <c r="D1448" s="235"/>
      <c r="E1448" s="254"/>
      <c r="F1448" s="235"/>
      <c r="G1448" s="254"/>
      <c r="H1448" s="236"/>
      <c r="I1448" s="236"/>
      <c r="J1448" s="262"/>
      <c r="K1448" s="98"/>
      <c r="O1448" s="9"/>
    </row>
    <row r="1449" spans="1:15" ht="15">
      <c r="A1449" s="5" t="s">
        <v>10</v>
      </c>
      <c r="B1449" s="235">
        <v>493811</v>
      </c>
      <c r="C1449" s="235">
        <v>50259</v>
      </c>
      <c r="D1449" s="235">
        <v>50259</v>
      </c>
      <c r="E1449" s="254" t="s">
        <v>141</v>
      </c>
      <c r="F1449" s="235">
        <v>443552</v>
      </c>
      <c r="G1449" s="254" t="s">
        <v>141</v>
      </c>
      <c r="H1449" s="236">
        <v>10.2</v>
      </c>
      <c r="I1449" s="236">
        <v>10.2</v>
      </c>
      <c r="J1449" s="262" t="s">
        <v>140</v>
      </c>
      <c r="K1449" s="98" t="s">
        <v>226</v>
      </c>
      <c r="O1449" s="9"/>
    </row>
    <row r="1450" spans="1:15" ht="15">
      <c r="A1450" s="5" t="s">
        <v>11</v>
      </c>
      <c r="B1450" s="235">
        <v>9190804</v>
      </c>
      <c r="C1450" s="235">
        <v>6897666</v>
      </c>
      <c r="D1450" s="235">
        <v>6608584</v>
      </c>
      <c r="E1450" s="254">
        <v>289082</v>
      </c>
      <c r="F1450" s="235">
        <v>1754428</v>
      </c>
      <c r="G1450" s="254">
        <v>538710</v>
      </c>
      <c r="H1450" s="236">
        <v>79.7</v>
      </c>
      <c r="I1450" s="236">
        <v>76.4</v>
      </c>
      <c r="J1450" s="262">
        <v>4.2</v>
      </c>
      <c r="K1450" s="98" t="s">
        <v>227</v>
      </c>
      <c r="O1450" s="9"/>
    </row>
    <row r="1451" spans="1:15" ht="15">
      <c r="A1451" s="5" t="s">
        <v>12</v>
      </c>
      <c r="B1451" s="235">
        <v>5652137</v>
      </c>
      <c r="C1451" s="235">
        <v>4248611</v>
      </c>
      <c r="D1451" s="235">
        <v>4052734</v>
      </c>
      <c r="E1451" s="254">
        <v>195877</v>
      </c>
      <c r="F1451" s="235">
        <v>1039492</v>
      </c>
      <c r="G1451" s="254">
        <v>364034</v>
      </c>
      <c r="H1451" s="236">
        <v>80.3</v>
      </c>
      <c r="I1451" s="236">
        <v>76.6</v>
      </c>
      <c r="J1451" s="262">
        <v>4.6</v>
      </c>
      <c r="K1451" s="98" t="s">
        <v>79</v>
      </c>
      <c r="O1451" s="9"/>
    </row>
    <row r="1452" spans="1:15" ht="15">
      <c r="A1452" s="5" t="s">
        <v>13</v>
      </c>
      <c r="B1452" s="235">
        <v>3538667</v>
      </c>
      <c r="C1452" s="235">
        <v>2649055</v>
      </c>
      <c r="D1452" s="235">
        <v>2555850</v>
      </c>
      <c r="E1452" s="254">
        <v>93205</v>
      </c>
      <c r="F1452" s="235">
        <v>714936</v>
      </c>
      <c r="G1452" s="254">
        <v>174676</v>
      </c>
      <c r="H1452" s="236">
        <v>78.7</v>
      </c>
      <c r="I1452" s="236">
        <v>76</v>
      </c>
      <c r="J1452" s="262">
        <v>3.5</v>
      </c>
      <c r="K1452" s="98" t="s">
        <v>80</v>
      </c>
      <c r="O1452" s="9"/>
    </row>
    <row r="1453" spans="1:11" ht="15">
      <c r="A1453" s="5" t="s">
        <v>14</v>
      </c>
      <c r="B1453" s="235">
        <v>2946326</v>
      </c>
      <c r="C1453" s="235">
        <v>273565</v>
      </c>
      <c r="D1453" s="235">
        <v>273125</v>
      </c>
      <c r="E1453" s="254">
        <v>440</v>
      </c>
      <c r="F1453" s="235">
        <v>2645862</v>
      </c>
      <c r="G1453" s="254">
        <v>26899</v>
      </c>
      <c r="H1453" s="236">
        <v>9.4</v>
      </c>
      <c r="I1453" s="236">
        <v>9.4</v>
      </c>
      <c r="J1453" s="262">
        <v>0.2</v>
      </c>
      <c r="K1453" s="98" t="s">
        <v>228</v>
      </c>
    </row>
    <row r="1454" spans="8:11" ht="15">
      <c r="H1454" s="236"/>
      <c r="I1454" s="236"/>
      <c r="J1454" s="262"/>
      <c r="K1454" s="98"/>
    </row>
    <row r="1455" spans="1:11" ht="15">
      <c r="A1455" s="33" t="s">
        <v>15</v>
      </c>
      <c r="B1455" s="240">
        <v>770312</v>
      </c>
      <c r="C1455" s="240">
        <v>444885</v>
      </c>
      <c r="D1455" s="240">
        <v>427310</v>
      </c>
      <c r="E1455" s="256">
        <v>17575</v>
      </c>
      <c r="F1455" s="240">
        <v>281386</v>
      </c>
      <c r="G1455" s="256">
        <v>44041</v>
      </c>
      <c r="H1455" s="263">
        <v>61.3</v>
      </c>
      <c r="I1455" s="263">
        <v>58.8</v>
      </c>
      <c r="J1455" s="264">
        <v>4</v>
      </c>
      <c r="K1455" s="107" t="s">
        <v>15</v>
      </c>
    </row>
    <row r="1456" spans="1:11" ht="15">
      <c r="A1456" s="5" t="s">
        <v>49</v>
      </c>
      <c r="B1456" s="241">
        <v>93631</v>
      </c>
      <c r="C1456" s="241">
        <v>37518</v>
      </c>
      <c r="D1456" s="241">
        <v>35249</v>
      </c>
      <c r="E1456" s="257">
        <v>2269</v>
      </c>
      <c r="F1456" s="241">
        <v>52946</v>
      </c>
      <c r="G1456" s="257">
        <v>3167</v>
      </c>
      <c r="H1456" s="265">
        <v>41.5</v>
      </c>
      <c r="I1456" s="265">
        <v>39</v>
      </c>
      <c r="J1456" s="266">
        <v>6</v>
      </c>
      <c r="K1456" s="98" t="s">
        <v>78</v>
      </c>
    </row>
    <row r="1457" spans="1:11" ht="15">
      <c r="A1457" s="5" t="s">
        <v>7</v>
      </c>
      <c r="B1457" s="241">
        <v>120267</v>
      </c>
      <c r="C1457" s="241">
        <v>95438</v>
      </c>
      <c r="D1457" s="241">
        <v>90914</v>
      </c>
      <c r="E1457" s="257">
        <v>4524</v>
      </c>
      <c r="F1457" s="241">
        <v>14396</v>
      </c>
      <c r="G1457" s="257">
        <v>10433</v>
      </c>
      <c r="H1457" s="265">
        <v>86.9</v>
      </c>
      <c r="I1457" s="265">
        <v>82.8</v>
      </c>
      <c r="J1457" s="266">
        <v>4.7</v>
      </c>
      <c r="K1457" s="98" t="s">
        <v>7</v>
      </c>
    </row>
    <row r="1458" spans="1:11" ht="15">
      <c r="A1458" s="5" t="s">
        <v>6</v>
      </c>
      <c r="B1458" s="241">
        <v>162189</v>
      </c>
      <c r="C1458" s="241">
        <v>129926</v>
      </c>
      <c r="D1458" s="241">
        <v>125317</v>
      </c>
      <c r="E1458" s="257">
        <v>4609</v>
      </c>
      <c r="F1458" s="241">
        <v>16970</v>
      </c>
      <c r="G1458" s="257">
        <v>15293</v>
      </c>
      <c r="H1458" s="265">
        <v>88.4</v>
      </c>
      <c r="I1458" s="265">
        <v>85.3</v>
      </c>
      <c r="J1458" s="266">
        <v>3.5</v>
      </c>
      <c r="K1458" s="98" t="s">
        <v>6</v>
      </c>
    </row>
    <row r="1459" spans="1:11" ht="15">
      <c r="A1459" s="5" t="s">
        <v>8</v>
      </c>
      <c r="B1459" s="241">
        <v>126748</v>
      </c>
      <c r="C1459" s="241">
        <v>101485</v>
      </c>
      <c r="D1459" s="241">
        <v>97865</v>
      </c>
      <c r="E1459" s="257">
        <v>3620</v>
      </c>
      <c r="F1459" s="241">
        <v>16361</v>
      </c>
      <c r="G1459" s="257">
        <v>8902</v>
      </c>
      <c r="H1459" s="265">
        <v>86.1</v>
      </c>
      <c r="I1459" s="265">
        <v>83</v>
      </c>
      <c r="J1459" s="266">
        <v>3.6</v>
      </c>
      <c r="K1459" s="98" t="s">
        <v>8</v>
      </c>
    </row>
    <row r="1460" spans="1:11" ht="15">
      <c r="A1460" s="5" t="s">
        <v>9</v>
      </c>
      <c r="B1460" s="241">
        <v>122367</v>
      </c>
      <c r="C1460" s="241">
        <v>67949</v>
      </c>
      <c r="D1460" s="241">
        <v>65411</v>
      </c>
      <c r="E1460" s="257">
        <v>2538</v>
      </c>
      <c r="F1460" s="241">
        <v>49427</v>
      </c>
      <c r="G1460" s="257">
        <v>4991</v>
      </c>
      <c r="H1460" s="265">
        <v>57.9</v>
      </c>
      <c r="I1460" s="265">
        <v>55.7</v>
      </c>
      <c r="J1460" s="266">
        <v>3.7</v>
      </c>
      <c r="K1460" s="98" t="s">
        <v>9</v>
      </c>
    </row>
    <row r="1461" spans="1:11" ht="15">
      <c r="A1461" s="5" t="s">
        <v>271</v>
      </c>
      <c r="B1461" s="241">
        <v>145110</v>
      </c>
      <c r="C1461" s="241">
        <v>12569</v>
      </c>
      <c r="D1461" s="241">
        <v>12554</v>
      </c>
      <c r="E1461" s="257">
        <v>15</v>
      </c>
      <c r="F1461" s="241">
        <v>131286</v>
      </c>
      <c r="G1461" s="257">
        <v>1255</v>
      </c>
      <c r="H1461" s="265">
        <v>8.7</v>
      </c>
      <c r="I1461" s="265">
        <v>8.7</v>
      </c>
      <c r="J1461" s="266">
        <v>0.1</v>
      </c>
      <c r="K1461" s="98" t="s">
        <v>272</v>
      </c>
    </row>
    <row r="1462" spans="2:11" ht="15">
      <c r="B1462" s="241"/>
      <c r="C1462" s="241"/>
      <c r="D1462" s="241"/>
      <c r="E1462" s="257"/>
      <c r="F1462" s="241"/>
      <c r="G1462" s="257"/>
      <c r="H1462" s="265"/>
      <c r="I1462" s="265"/>
      <c r="J1462" s="266"/>
      <c r="K1462" s="98"/>
    </row>
    <row r="1463" spans="1:11" ht="15">
      <c r="A1463" s="5" t="s">
        <v>10</v>
      </c>
      <c r="B1463" s="241">
        <v>28623</v>
      </c>
      <c r="C1463" s="241">
        <v>2810</v>
      </c>
      <c r="D1463" s="241">
        <v>2810</v>
      </c>
      <c r="E1463" s="257" t="s">
        <v>141</v>
      </c>
      <c r="F1463" s="241">
        <v>25813</v>
      </c>
      <c r="G1463" s="257" t="s">
        <v>141</v>
      </c>
      <c r="H1463" s="265">
        <v>9.8</v>
      </c>
      <c r="I1463" s="265">
        <v>9.8</v>
      </c>
      <c r="J1463" s="266" t="s">
        <v>140</v>
      </c>
      <c r="K1463" s="98" t="s">
        <v>226</v>
      </c>
    </row>
    <row r="1464" spans="1:11" ht="15">
      <c r="A1464" s="5" t="s">
        <v>11</v>
      </c>
      <c r="B1464" s="241">
        <v>563689</v>
      </c>
      <c r="C1464" s="241">
        <v>421368</v>
      </c>
      <c r="D1464" s="241">
        <v>403818</v>
      </c>
      <c r="E1464" s="257">
        <v>17550</v>
      </c>
      <c r="F1464" s="241">
        <v>100179</v>
      </c>
      <c r="G1464" s="257">
        <v>42142</v>
      </c>
      <c r="H1464" s="265">
        <v>80.8</v>
      </c>
      <c r="I1464" s="265">
        <v>77.4</v>
      </c>
      <c r="J1464" s="266">
        <v>4.2</v>
      </c>
      <c r="K1464" s="98" t="s">
        <v>227</v>
      </c>
    </row>
    <row r="1465" spans="1:11" ht="15">
      <c r="A1465" s="5" t="s">
        <v>12</v>
      </c>
      <c r="B1465" s="241">
        <v>347464</v>
      </c>
      <c r="C1465" s="241">
        <v>260072</v>
      </c>
      <c r="D1465" s="241">
        <v>248670</v>
      </c>
      <c r="E1465" s="257">
        <v>11402</v>
      </c>
      <c r="F1465" s="241">
        <v>58499</v>
      </c>
      <c r="G1465" s="257">
        <v>28893</v>
      </c>
      <c r="H1465" s="265">
        <v>81.6</v>
      </c>
      <c r="I1465" s="265">
        <v>78.1</v>
      </c>
      <c r="J1465" s="266">
        <v>4.4</v>
      </c>
      <c r="K1465" s="98" t="s">
        <v>79</v>
      </c>
    </row>
    <row r="1466" spans="1:11" ht="15">
      <c r="A1466" s="5" t="s">
        <v>13</v>
      </c>
      <c r="B1466" s="241">
        <v>216225</v>
      </c>
      <c r="C1466" s="241">
        <v>161296</v>
      </c>
      <c r="D1466" s="241">
        <v>155148</v>
      </c>
      <c r="E1466" s="257">
        <v>6148</v>
      </c>
      <c r="F1466" s="241">
        <v>41680</v>
      </c>
      <c r="G1466" s="257">
        <v>13249</v>
      </c>
      <c r="H1466" s="265">
        <v>79.5</v>
      </c>
      <c r="I1466" s="265">
        <v>76.4</v>
      </c>
      <c r="J1466" s="266">
        <v>3.8</v>
      </c>
      <c r="K1466" s="98" t="s">
        <v>80</v>
      </c>
    </row>
    <row r="1467" spans="1:11" ht="15">
      <c r="A1467" s="5" t="s">
        <v>14</v>
      </c>
      <c r="B1467" s="241">
        <v>178000</v>
      </c>
      <c r="C1467" s="241">
        <v>20707</v>
      </c>
      <c r="D1467" s="241">
        <v>20682</v>
      </c>
      <c r="E1467" s="257">
        <v>25</v>
      </c>
      <c r="F1467" s="241">
        <v>155394</v>
      </c>
      <c r="G1467" s="257">
        <v>1899</v>
      </c>
      <c r="H1467" s="265">
        <v>11.8</v>
      </c>
      <c r="I1467" s="265">
        <v>11.7</v>
      </c>
      <c r="J1467" s="266">
        <v>0.1</v>
      </c>
      <c r="K1467" s="98" t="s">
        <v>228</v>
      </c>
    </row>
    <row r="1468" spans="1:11" ht="15">
      <c r="A1468" s="9"/>
      <c r="B1468" s="250"/>
      <c r="C1468" s="250"/>
      <c r="D1468" s="250"/>
      <c r="E1468" s="250"/>
      <c r="F1468" s="250"/>
      <c r="G1468" s="250"/>
      <c r="H1468" s="249"/>
      <c r="I1468" s="249"/>
      <c r="J1468" s="249"/>
      <c r="K1468" s="108"/>
    </row>
    <row r="1469" spans="1:11" ht="15">
      <c r="A1469" s="33" t="s">
        <v>16</v>
      </c>
      <c r="B1469" s="240">
        <v>692641</v>
      </c>
      <c r="C1469" s="240">
        <v>393177</v>
      </c>
      <c r="D1469" s="240">
        <v>375055</v>
      </c>
      <c r="E1469" s="256">
        <v>18122</v>
      </c>
      <c r="F1469" s="240">
        <v>271557</v>
      </c>
      <c r="G1469" s="256">
        <v>27907</v>
      </c>
      <c r="H1469" s="263">
        <v>59.1</v>
      </c>
      <c r="I1469" s="263">
        <v>56.4</v>
      </c>
      <c r="J1469" s="264">
        <v>4.6</v>
      </c>
      <c r="K1469" s="107" t="s">
        <v>16</v>
      </c>
    </row>
    <row r="1470" spans="1:11" ht="15">
      <c r="A1470" s="5" t="s">
        <v>49</v>
      </c>
      <c r="B1470" s="241">
        <v>94083</v>
      </c>
      <c r="C1470" s="241">
        <v>38334</v>
      </c>
      <c r="D1470" s="241">
        <v>35584</v>
      </c>
      <c r="E1470" s="257">
        <v>2750</v>
      </c>
      <c r="F1470" s="241">
        <v>53503</v>
      </c>
      <c r="G1470" s="257">
        <v>2246</v>
      </c>
      <c r="H1470" s="265">
        <v>41.7</v>
      </c>
      <c r="I1470" s="265">
        <v>38.7</v>
      </c>
      <c r="J1470" s="266">
        <v>7.2</v>
      </c>
      <c r="K1470" s="98" t="s">
        <v>78</v>
      </c>
    </row>
    <row r="1471" spans="1:11" ht="15">
      <c r="A1471" s="5" t="s">
        <v>7</v>
      </c>
      <c r="B1471" s="241">
        <v>111081</v>
      </c>
      <c r="C1471" s="241">
        <v>87623</v>
      </c>
      <c r="D1471" s="241">
        <v>82858</v>
      </c>
      <c r="E1471" s="257">
        <v>4765</v>
      </c>
      <c r="F1471" s="241">
        <v>15992</v>
      </c>
      <c r="G1471" s="257">
        <v>7466</v>
      </c>
      <c r="H1471" s="265">
        <v>84.6</v>
      </c>
      <c r="I1471" s="265">
        <v>80</v>
      </c>
      <c r="J1471" s="266">
        <v>5.4</v>
      </c>
      <c r="K1471" s="98" t="s">
        <v>7</v>
      </c>
    </row>
    <row r="1472" spans="1:11" ht="15">
      <c r="A1472" s="5" t="s">
        <v>6</v>
      </c>
      <c r="B1472" s="241">
        <v>134812</v>
      </c>
      <c r="C1472" s="241">
        <v>108128</v>
      </c>
      <c r="D1472" s="241">
        <v>103470</v>
      </c>
      <c r="E1472" s="257">
        <v>4658</v>
      </c>
      <c r="F1472" s="241">
        <v>17270</v>
      </c>
      <c r="G1472" s="257">
        <v>9414</v>
      </c>
      <c r="H1472" s="265">
        <v>86.2</v>
      </c>
      <c r="I1472" s="265">
        <v>82.5</v>
      </c>
      <c r="J1472" s="266">
        <v>4.3</v>
      </c>
      <c r="K1472" s="98" t="s">
        <v>6</v>
      </c>
    </row>
    <row r="1473" spans="1:11" ht="15">
      <c r="A1473" s="5" t="s">
        <v>8</v>
      </c>
      <c r="B1473" s="241">
        <v>115617</v>
      </c>
      <c r="C1473" s="241">
        <v>92653</v>
      </c>
      <c r="D1473" s="241">
        <v>88866</v>
      </c>
      <c r="E1473" s="257">
        <v>3787</v>
      </c>
      <c r="F1473" s="241">
        <v>17723</v>
      </c>
      <c r="G1473" s="257">
        <v>5241</v>
      </c>
      <c r="H1473" s="265">
        <v>83.9</v>
      </c>
      <c r="I1473" s="265">
        <v>80.5</v>
      </c>
      <c r="J1473" s="266">
        <v>4.1</v>
      </c>
      <c r="K1473" s="98" t="s">
        <v>8</v>
      </c>
    </row>
    <row r="1474" spans="1:11" ht="15">
      <c r="A1474" s="5" t="s">
        <v>9</v>
      </c>
      <c r="B1474" s="241">
        <v>108774</v>
      </c>
      <c r="C1474" s="241">
        <v>57690</v>
      </c>
      <c r="D1474" s="241">
        <v>55543</v>
      </c>
      <c r="E1474" s="257">
        <v>2147</v>
      </c>
      <c r="F1474" s="241">
        <v>48283</v>
      </c>
      <c r="G1474" s="257">
        <v>2801</v>
      </c>
      <c r="H1474" s="265">
        <v>54.4</v>
      </c>
      <c r="I1474" s="265">
        <v>52.4</v>
      </c>
      <c r="J1474" s="266">
        <v>3.7</v>
      </c>
      <c r="K1474" s="98" t="s">
        <v>9</v>
      </c>
    </row>
    <row r="1475" spans="1:11" ht="15">
      <c r="A1475" s="5" t="s">
        <v>271</v>
      </c>
      <c r="B1475" s="241">
        <v>128274</v>
      </c>
      <c r="C1475" s="241">
        <v>8749</v>
      </c>
      <c r="D1475" s="241">
        <v>8734</v>
      </c>
      <c r="E1475" s="257">
        <v>15</v>
      </c>
      <c r="F1475" s="241">
        <v>118786</v>
      </c>
      <c r="G1475" s="257">
        <v>739</v>
      </c>
      <c r="H1475" s="265">
        <v>6.9</v>
      </c>
      <c r="I1475" s="265">
        <v>6.8</v>
      </c>
      <c r="J1475" s="266">
        <v>0.2</v>
      </c>
      <c r="K1475" s="98" t="s">
        <v>272</v>
      </c>
    </row>
    <row r="1476" spans="2:11" ht="15">
      <c r="B1476" s="241"/>
      <c r="C1476" s="241"/>
      <c r="D1476" s="241"/>
      <c r="E1476" s="257"/>
      <c r="F1476" s="241"/>
      <c r="G1476" s="257"/>
      <c r="H1476" s="265"/>
      <c r="I1476" s="265"/>
      <c r="J1476" s="266"/>
      <c r="K1476" s="98"/>
    </row>
    <row r="1477" spans="1:11" ht="15">
      <c r="A1477" s="5" t="s">
        <v>10</v>
      </c>
      <c r="B1477" s="241">
        <v>28192</v>
      </c>
      <c r="C1477" s="241">
        <v>3243</v>
      </c>
      <c r="D1477" s="241">
        <v>3243</v>
      </c>
      <c r="E1477" s="257" t="s">
        <v>141</v>
      </c>
      <c r="F1477" s="241">
        <v>24949</v>
      </c>
      <c r="G1477" s="257" t="s">
        <v>141</v>
      </c>
      <c r="H1477" s="265">
        <v>11.5</v>
      </c>
      <c r="I1477" s="265">
        <v>11.5</v>
      </c>
      <c r="J1477" s="266" t="s">
        <v>140</v>
      </c>
      <c r="K1477" s="98" t="s">
        <v>226</v>
      </c>
    </row>
    <row r="1478" spans="1:11" ht="15">
      <c r="A1478" s="5" t="s">
        <v>11</v>
      </c>
      <c r="B1478" s="241">
        <v>508252</v>
      </c>
      <c r="C1478" s="241">
        <v>376004</v>
      </c>
      <c r="D1478" s="241">
        <v>357911</v>
      </c>
      <c r="E1478" s="257">
        <v>18093</v>
      </c>
      <c r="F1478" s="241">
        <v>105459</v>
      </c>
      <c r="G1478" s="257">
        <v>26789</v>
      </c>
      <c r="H1478" s="265">
        <v>78.1</v>
      </c>
      <c r="I1478" s="265">
        <v>74.3</v>
      </c>
      <c r="J1478" s="266">
        <v>4.8</v>
      </c>
      <c r="K1478" s="98" t="s">
        <v>227</v>
      </c>
    </row>
    <row r="1479" spans="1:11" ht="15">
      <c r="A1479" s="5" t="s">
        <v>12</v>
      </c>
      <c r="B1479" s="241">
        <v>311784</v>
      </c>
      <c r="C1479" s="241">
        <v>230842</v>
      </c>
      <c r="D1479" s="241">
        <v>218669</v>
      </c>
      <c r="E1479" s="257">
        <v>12173</v>
      </c>
      <c r="F1479" s="241">
        <v>61816</v>
      </c>
      <c r="G1479" s="257">
        <v>19126</v>
      </c>
      <c r="H1479" s="265">
        <v>78.9</v>
      </c>
      <c r="I1479" s="265">
        <v>74.7</v>
      </c>
      <c r="J1479" s="266">
        <v>5.3</v>
      </c>
      <c r="K1479" s="98" t="s">
        <v>79</v>
      </c>
    </row>
    <row r="1480" spans="1:11" ht="15">
      <c r="A1480" s="5" t="s">
        <v>13</v>
      </c>
      <c r="B1480" s="241">
        <v>196468</v>
      </c>
      <c r="C1480" s="241">
        <v>145162</v>
      </c>
      <c r="D1480" s="241">
        <v>139242</v>
      </c>
      <c r="E1480" s="257">
        <v>5920</v>
      </c>
      <c r="F1480" s="241">
        <v>43643</v>
      </c>
      <c r="G1480" s="257">
        <v>7663</v>
      </c>
      <c r="H1480" s="265">
        <v>76.9</v>
      </c>
      <c r="I1480" s="265">
        <v>73.7</v>
      </c>
      <c r="J1480" s="266">
        <v>4.1</v>
      </c>
      <c r="K1480" s="98" t="s">
        <v>80</v>
      </c>
    </row>
    <row r="1481" spans="1:11" ht="15">
      <c r="A1481" s="5" t="s">
        <v>14</v>
      </c>
      <c r="B1481" s="241">
        <v>156197</v>
      </c>
      <c r="C1481" s="241">
        <v>13930</v>
      </c>
      <c r="D1481" s="241">
        <v>13901</v>
      </c>
      <c r="E1481" s="257">
        <v>29</v>
      </c>
      <c r="F1481" s="241">
        <v>141149</v>
      </c>
      <c r="G1481" s="257">
        <v>1118</v>
      </c>
      <c r="H1481" s="265">
        <v>9</v>
      </c>
      <c r="I1481" s="265">
        <v>9</v>
      </c>
      <c r="J1481" s="266">
        <v>0.2</v>
      </c>
      <c r="K1481" s="98" t="s">
        <v>228</v>
      </c>
    </row>
    <row r="1482" spans="2:11" ht="15">
      <c r="B1482" s="23"/>
      <c r="C1482" s="23"/>
      <c r="D1482" s="23"/>
      <c r="E1482" s="135"/>
      <c r="F1482" s="23"/>
      <c r="G1482" s="135"/>
      <c r="H1482" s="113"/>
      <c r="I1482" s="113"/>
      <c r="J1482" s="211"/>
      <c r="K1482" s="98"/>
    </row>
    <row r="1483" spans="1:11" ht="15">
      <c r="A1483" s="33" t="s">
        <v>17</v>
      </c>
      <c r="B1483" s="240">
        <v>925245</v>
      </c>
      <c r="C1483" s="240">
        <v>504014</v>
      </c>
      <c r="D1483" s="240">
        <v>479713</v>
      </c>
      <c r="E1483" s="256">
        <v>24301</v>
      </c>
      <c r="F1483" s="240">
        <v>384845</v>
      </c>
      <c r="G1483" s="256">
        <v>36386</v>
      </c>
      <c r="H1483" s="263">
        <v>56.7</v>
      </c>
      <c r="I1483" s="263">
        <v>54</v>
      </c>
      <c r="J1483" s="264">
        <v>4.8</v>
      </c>
      <c r="K1483" s="107" t="s">
        <v>17</v>
      </c>
    </row>
    <row r="1484" spans="1:11" ht="15">
      <c r="A1484" s="5" t="s">
        <v>49</v>
      </c>
      <c r="B1484" s="241">
        <v>122880</v>
      </c>
      <c r="C1484" s="241">
        <v>40864</v>
      </c>
      <c r="D1484" s="241">
        <v>36291</v>
      </c>
      <c r="E1484" s="257">
        <v>4573</v>
      </c>
      <c r="F1484" s="241">
        <v>78920</v>
      </c>
      <c r="G1484" s="257">
        <v>3096</v>
      </c>
      <c r="H1484" s="265">
        <v>34.1</v>
      </c>
      <c r="I1484" s="265">
        <v>30.3</v>
      </c>
      <c r="J1484" s="266">
        <v>11.2</v>
      </c>
      <c r="K1484" s="98" t="s">
        <v>78</v>
      </c>
    </row>
    <row r="1485" spans="1:11" ht="15">
      <c r="A1485" s="5" t="s">
        <v>7</v>
      </c>
      <c r="B1485" s="241">
        <v>143288</v>
      </c>
      <c r="C1485" s="241">
        <v>115099</v>
      </c>
      <c r="D1485" s="241">
        <v>107908</v>
      </c>
      <c r="E1485" s="257">
        <v>7191</v>
      </c>
      <c r="F1485" s="241">
        <v>18550</v>
      </c>
      <c r="G1485" s="257">
        <v>9639</v>
      </c>
      <c r="H1485" s="265">
        <v>86.1</v>
      </c>
      <c r="I1485" s="265">
        <v>80.7</v>
      </c>
      <c r="J1485" s="266">
        <v>6.2</v>
      </c>
      <c r="K1485" s="98" t="s">
        <v>7</v>
      </c>
    </row>
    <row r="1486" spans="1:11" ht="15">
      <c r="A1486" s="5" t="s">
        <v>6</v>
      </c>
      <c r="B1486" s="241">
        <v>167667</v>
      </c>
      <c r="C1486" s="241">
        <v>137897</v>
      </c>
      <c r="D1486" s="241">
        <v>132299</v>
      </c>
      <c r="E1486" s="257">
        <v>5598</v>
      </c>
      <c r="F1486" s="241">
        <v>17425</v>
      </c>
      <c r="G1486" s="257">
        <v>12345</v>
      </c>
      <c r="H1486" s="265">
        <v>88.8</v>
      </c>
      <c r="I1486" s="265">
        <v>85.2</v>
      </c>
      <c r="J1486" s="266">
        <v>4.1</v>
      </c>
      <c r="K1486" s="98" t="s">
        <v>6</v>
      </c>
    </row>
    <row r="1487" spans="1:11" ht="15">
      <c r="A1487" s="5" t="s">
        <v>8</v>
      </c>
      <c r="B1487" s="241">
        <v>147545</v>
      </c>
      <c r="C1487" s="241">
        <v>122234</v>
      </c>
      <c r="D1487" s="241">
        <v>118057</v>
      </c>
      <c r="E1487" s="257">
        <v>4177</v>
      </c>
      <c r="F1487" s="241">
        <v>18485</v>
      </c>
      <c r="G1487" s="257">
        <v>6826</v>
      </c>
      <c r="H1487" s="265">
        <v>86.9</v>
      </c>
      <c r="I1487" s="265">
        <v>83.9</v>
      </c>
      <c r="J1487" s="266">
        <v>3.4</v>
      </c>
      <c r="K1487" s="98" t="s">
        <v>8</v>
      </c>
    </row>
    <row r="1488" spans="1:11" ht="15">
      <c r="A1488" s="5" t="s">
        <v>9</v>
      </c>
      <c r="B1488" s="241">
        <v>143168</v>
      </c>
      <c r="C1488" s="241">
        <v>78142</v>
      </c>
      <c r="D1488" s="241">
        <v>75395</v>
      </c>
      <c r="E1488" s="257">
        <v>2747</v>
      </c>
      <c r="F1488" s="241">
        <v>61482</v>
      </c>
      <c r="G1488" s="257">
        <v>3544</v>
      </c>
      <c r="H1488" s="265">
        <v>56</v>
      </c>
      <c r="I1488" s="265">
        <v>54</v>
      </c>
      <c r="J1488" s="266">
        <v>3.5</v>
      </c>
      <c r="K1488" s="98" t="s">
        <v>9</v>
      </c>
    </row>
    <row r="1489" spans="1:11" ht="15">
      <c r="A1489" s="5" t="s">
        <v>271</v>
      </c>
      <c r="B1489" s="241">
        <v>200697</v>
      </c>
      <c r="C1489" s="241">
        <v>9778</v>
      </c>
      <c r="D1489" s="241">
        <v>9763</v>
      </c>
      <c r="E1489" s="257">
        <v>15</v>
      </c>
      <c r="F1489" s="241">
        <v>189983</v>
      </c>
      <c r="G1489" s="257">
        <v>936</v>
      </c>
      <c r="H1489" s="265">
        <v>4.9</v>
      </c>
      <c r="I1489" s="265">
        <v>4.9</v>
      </c>
      <c r="J1489" s="266">
        <v>0.2</v>
      </c>
      <c r="K1489" s="98" t="s">
        <v>272</v>
      </c>
    </row>
    <row r="1490" spans="2:11" ht="15">
      <c r="B1490" s="241"/>
      <c r="C1490" s="241"/>
      <c r="D1490" s="241"/>
      <c r="E1490" s="257"/>
      <c r="F1490" s="241"/>
      <c r="G1490" s="257"/>
      <c r="H1490" s="265"/>
      <c r="I1490" s="265"/>
      <c r="J1490" s="266"/>
      <c r="K1490" s="98"/>
    </row>
    <row r="1491" spans="1:13" ht="15">
      <c r="A1491" s="5" t="s">
        <v>10</v>
      </c>
      <c r="B1491" s="241">
        <v>35654</v>
      </c>
      <c r="C1491" s="241">
        <v>1713</v>
      </c>
      <c r="D1491" s="241">
        <v>1713</v>
      </c>
      <c r="E1491" s="257" t="s">
        <v>141</v>
      </c>
      <c r="F1491" s="241">
        <v>33941</v>
      </c>
      <c r="G1491" s="257" t="s">
        <v>141</v>
      </c>
      <c r="H1491" s="265">
        <v>4.8</v>
      </c>
      <c r="I1491" s="265">
        <v>4.8</v>
      </c>
      <c r="J1491" s="266" t="s">
        <v>140</v>
      </c>
      <c r="K1491" s="98" t="s">
        <v>226</v>
      </c>
      <c r="M1491" s="9"/>
    </row>
    <row r="1492" spans="1:13" ht="15">
      <c r="A1492" s="5" t="s">
        <v>11</v>
      </c>
      <c r="B1492" s="241">
        <v>652486</v>
      </c>
      <c r="C1492" s="241">
        <v>485779</v>
      </c>
      <c r="D1492" s="241">
        <v>461505</v>
      </c>
      <c r="E1492" s="257">
        <v>24274</v>
      </c>
      <c r="F1492" s="241">
        <v>131716</v>
      </c>
      <c r="G1492" s="257">
        <v>34991</v>
      </c>
      <c r="H1492" s="265">
        <v>78.7</v>
      </c>
      <c r="I1492" s="265">
        <v>74.7</v>
      </c>
      <c r="J1492" s="266">
        <v>5</v>
      </c>
      <c r="K1492" s="98" t="s">
        <v>227</v>
      </c>
      <c r="M1492" s="9"/>
    </row>
    <row r="1493" spans="1:13" ht="15">
      <c r="A1493" s="5" t="s">
        <v>12</v>
      </c>
      <c r="B1493" s="241">
        <v>398181</v>
      </c>
      <c r="C1493" s="241">
        <v>292147</v>
      </c>
      <c r="D1493" s="241">
        <v>274785</v>
      </c>
      <c r="E1493" s="257">
        <v>17362</v>
      </c>
      <c r="F1493" s="241">
        <v>80954</v>
      </c>
      <c r="G1493" s="257">
        <v>25080</v>
      </c>
      <c r="H1493" s="265">
        <v>78.3</v>
      </c>
      <c r="I1493" s="265">
        <v>73.6</v>
      </c>
      <c r="J1493" s="266">
        <v>5.9</v>
      </c>
      <c r="K1493" s="98" t="s">
        <v>79</v>
      </c>
      <c r="M1493" s="9"/>
    </row>
    <row r="1494" spans="1:13" ht="15">
      <c r="A1494" s="5" t="s">
        <v>13</v>
      </c>
      <c r="B1494" s="241">
        <v>254305</v>
      </c>
      <c r="C1494" s="241">
        <v>193632</v>
      </c>
      <c r="D1494" s="241">
        <v>186720</v>
      </c>
      <c r="E1494" s="257">
        <v>6912</v>
      </c>
      <c r="F1494" s="241">
        <v>50762</v>
      </c>
      <c r="G1494" s="257">
        <v>9911</v>
      </c>
      <c r="H1494" s="265">
        <v>79.2</v>
      </c>
      <c r="I1494" s="265">
        <v>76.4</v>
      </c>
      <c r="J1494" s="266">
        <v>3.6</v>
      </c>
      <c r="K1494" s="98" t="s">
        <v>80</v>
      </c>
      <c r="M1494" s="9"/>
    </row>
    <row r="1495" spans="1:13" ht="15">
      <c r="A1495" s="5" t="s">
        <v>14</v>
      </c>
      <c r="B1495" s="241">
        <v>237105</v>
      </c>
      <c r="C1495" s="241">
        <v>16522</v>
      </c>
      <c r="D1495" s="241">
        <v>16495</v>
      </c>
      <c r="E1495" s="257">
        <v>27</v>
      </c>
      <c r="F1495" s="241">
        <v>219188</v>
      </c>
      <c r="G1495" s="257">
        <v>1395</v>
      </c>
      <c r="H1495" s="265">
        <v>7</v>
      </c>
      <c r="I1495" s="265">
        <v>7</v>
      </c>
      <c r="J1495" s="266">
        <v>0.2</v>
      </c>
      <c r="K1495" s="98" t="s">
        <v>228</v>
      </c>
      <c r="M1495" s="9"/>
    </row>
    <row r="1496" spans="2:13" ht="15">
      <c r="B1496" s="250"/>
      <c r="C1496" s="250"/>
      <c r="D1496" s="250"/>
      <c r="E1496" s="250"/>
      <c r="F1496" s="250"/>
      <c r="G1496" s="250"/>
      <c r="H1496" s="249"/>
      <c r="I1496" s="249"/>
      <c r="J1496" s="249"/>
      <c r="K1496" s="98"/>
      <c r="M1496" s="9"/>
    </row>
    <row r="1497" spans="1:13" ht="15">
      <c r="A1497" s="33" t="s">
        <v>18</v>
      </c>
      <c r="B1497" s="240">
        <v>291389</v>
      </c>
      <c r="C1497" s="240">
        <v>160502</v>
      </c>
      <c r="D1497" s="240">
        <v>153566</v>
      </c>
      <c r="E1497" s="256">
        <v>6936</v>
      </c>
      <c r="F1497" s="240">
        <v>112862</v>
      </c>
      <c r="G1497" s="256">
        <v>18025</v>
      </c>
      <c r="H1497" s="263">
        <v>58.7</v>
      </c>
      <c r="I1497" s="263">
        <v>56.2</v>
      </c>
      <c r="J1497" s="264">
        <v>4.3</v>
      </c>
      <c r="K1497" s="107" t="s">
        <v>18</v>
      </c>
      <c r="M1497" s="9"/>
    </row>
    <row r="1498" spans="1:13" ht="15">
      <c r="A1498" s="5" t="s">
        <v>49</v>
      </c>
      <c r="B1498" s="241">
        <v>37354</v>
      </c>
      <c r="C1498" s="241">
        <v>15092</v>
      </c>
      <c r="D1498" s="241">
        <v>14080</v>
      </c>
      <c r="E1498" s="257">
        <v>1012</v>
      </c>
      <c r="F1498" s="241">
        <v>20795</v>
      </c>
      <c r="G1498" s="257">
        <v>1467</v>
      </c>
      <c r="H1498" s="265">
        <v>42.1</v>
      </c>
      <c r="I1498" s="265">
        <v>39.2</v>
      </c>
      <c r="J1498" s="266">
        <v>6.7</v>
      </c>
      <c r="K1498" s="98" t="s">
        <v>78</v>
      </c>
      <c r="M1498" s="9"/>
    </row>
    <row r="1499" spans="1:13" ht="15">
      <c r="A1499" s="5" t="s">
        <v>7</v>
      </c>
      <c r="B1499" s="241">
        <v>45698</v>
      </c>
      <c r="C1499" s="241">
        <v>34529</v>
      </c>
      <c r="D1499" s="241">
        <v>32788</v>
      </c>
      <c r="E1499" s="257">
        <v>1741</v>
      </c>
      <c r="F1499" s="241">
        <v>6742</v>
      </c>
      <c r="G1499" s="257">
        <v>4427</v>
      </c>
      <c r="H1499" s="265">
        <v>83.7</v>
      </c>
      <c r="I1499" s="265">
        <v>79.4</v>
      </c>
      <c r="J1499" s="266">
        <v>5</v>
      </c>
      <c r="K1499" s="98" t="s">
        <v>7</v>
      </c>
      <c r="M1499" s="9"/>
    </row>
    <row r="1500" spans="1:13" ht="15">
      <c r="A1500" s="5" t="s">
        <v>6</v>
      </c>
      <c r="B1500" s="241">
        <v>58370</v>
      </c>
      <c r="C1500" s="241">
        <v>44934</v>
      </c>
      <c r="D1500" s="241">
        <v>43109</v>
      </c>
      <c r="E1500" s="257">
        <v>1825</v>
      </c>
      <c r="F1500" s="241">
        <v>7272</v>
      </c>
      <c r="G1500" s="257">
        <v>6164</v>
      </c>
      <c r="H1500" s="265">
        <v>86.1</v>
      </c>
      <c r="I1500" s="265">
        <v>82.6</v>
      </c>
      <c r="J1500" s="266">
        <v>4.1</v>
      </c>
      <c r="K1500" s="98" t="s">
        <v>6</v>
      </c>
      <c r="M1500" s="9"/>
    </row>
    <row r="1501" spans="1:13" ht="15">
      <c r="A1501" s="5" t="s">
        <v>8</v>
      </c>
      <c r="B1501" s="241">
        <v>47752</v>
      </c>
      <c r="C1501" s="241">
        <v>36647</v>
      </c>
      <c r="D1501" s="241">
        <v>35190</v>
      </c>
      <c r="E1501" s="257">
        <v>1457</v>
      </c>
      <c r="F1501" s="241">
        <v>7571</v>
      </c>
      <c r="G1501" s="257">
        <v>3534</v>
      </c>
      <c r="H1501" s="265">
        <v>82.9</v>
      </c>
      <c r="I1501" s="265">
        <v>79.6</v>
      </c>
      <c r="J1501" s="266">
        <v>4</v>
      </c>
      <c r="K1501" s="98" t="s">
        <v>8</v>
      </c>
      <c r="M1501" s="9"/>
    </row>
    <row r="1502" spans="1:13" ht="15">
      <c r="A1502" s="5" t="s">
        <v>9</v>
      </c>
      <c r="B1502" s="241">
        <v>47203</v>
      </c>
      <c r="C1502" s="241">
        <v>24858</v>
      </c>
      <c r="D1502" s="241">
        <v>23961</v>
      </c>
      <c r="E1502" s="257">
        <v>897</v>
      </c>
      <c r="F1502" s="241">
        <v>20362</v>
      </c>
      <c r="G1502" s="257">
        <v>1983</v>
      </c>
      <c r="H1502" s="265">
        <v>55</v>
      </c>
      <c r="I1502" s="265">
        <v>53</v>
      </c>
      <c r="J1502" s="266">
        <v>3.6</v>
      </c>
      <c r="K1502" s="98" t="s">
        <v>9</v>
      </c>
      <c r="M1502" s="9"/>
    </row>
    <row r="1503" spans="1:13" ht="15">
      <c r="A1503" s="5" t="s">
        <v>271</v>
      </c>
      <c r="B1503" s="241">
        <v>55012</v>
      </c>
      <c r="C1503" s="241">
        <v>4442</v>
      </c>
      <c r="D1503" s="241">
        <v>4438</v>
      </c>
      <c r="E1503" s="257">
        <v>4</v>
      </c>
      <c r="F1503" s="241">
        <v>50120</v>
      </c>
      <c r="G1503" s="257">
        <v>450</v>
      </c>
      <c r="H1503" s="265">
        <v>8.1</v>
      </c>
      <c r="I1503" s="265">
        <v>8.1</v>
      </c>
      <c r="J1503" s="266">
        <v>0.1</v>
      </c>
      <c r="K1503" s="98" t="s">
        <v>272</v>
      </c>
      <c r="M1503" s="9"/>
    </row>
    <row r="1504" spans="2:13" ht="15">
      <c r="B1504" s="241"/>
      <c r="C1504" s="241"/>
      <c r="D1504" s="241"/>
      <c r="E1504" s="257"/>
      <c r="F1504" s="241"/>
      <c r="G1504" s="257"/>
      <c r="H1504" s="265"/>
      <c r="I1504" s="265"/>
      <c r="J1504" s="266"/>
      <c r="K1504" s="98"/>
      <c r="M1504" s="9"/>
    </row>
    <row r="1505" spans="1:13" ht="15">
      <c r="A1505" s="5" t="s">
        <v>10</v>
      </c>
      <c r="B1505" s="241">
        <v>11138</v>
      </c>
      <c r="C1505" s="241">
        <v>1409</v>
      </c>
      <c r="D1505" s="241">
        <v>1409</v>
      </c>
      <c r="E1505" s="257" t="s">
        <v>141</v>
      </c>
      <c r="F1505" s="241">
        <v>9729</v>
      </c>
      <c r="G1505" s="257" t="s">
        <v>141</v>
      </c>
      <c r="H1505" s="265">
        <v>12.7</v>
      </c>
      <c r="I1505" s="265">
        <v>12.7</v>
      </c>
      <c r="J1505" s="266" t="s">
        <v>140</v>
      </c>
      <c r="K1505" s="98" t="s">
        <v>226</v>
      </c>
      <c r="M1505" s="9"/>
    </row>
    <row r="1506" spans="1:13" ht="15">
      <c r="A1506" s="5" t="s">
        <v>11</v>
      </c>
      <c r="B1506" s="241">
        <v>212746</v>
      </c>
      <c r="C1506" s="241">
        <v>151839</v>
      </c>
      <c r="D1506" s="241">
        <v>144909</v>
      </c>
      <c r="E1506" s="257">
        <v>6930</v>
      </c>
      <c r="F1506" s="241">
        <v>43566</v>
      </c>
      <c r="G1506" s="257">
        <v>17341</v>
      </c>
      <c r="H1506" s="265">
        <v>77.7</v>
      </c>
      <c r="I1506" s="265">
        <v>74.2</v>
      </c>
      <c r="J1506" s="266">
        <v>4.6</v>
      </c>
      <c r="K1506" s="98" t="s">
        <v>227</v>
      </c>
      <c r="M1506" s="9"/>
    </row>
    <row r="1507" spans="1:13" ht="15">
      <c r="A1507" s="5" t="s">
        <v>12</v>
      </c>
      <c r="B1507" s="241">
        <v>130284</v>
      </c>
      <c r="C1507" s="241">
        <v>93146</v>
      </c>
      <c r="D1507" s="241">
        <v>88568</v>
      </c>
      <c r="E1507" s="257">
        <v>4578</v>
      </c>
      <c r="F1507" s="241">
        <v>25080</v>
      </c>
      <c r="G1507" s="257">
        <v>12058</v>
      </c>
      <c r="H1507" s="265">
        <v>78.8</v>
      </c>
      <c r="I1507" s="265">
        <v>74.9</v>
      </c>
      <c r="J1507" s="266">
        <v>4.9</v>
      </c>
      <c r="K1507" s="98" t="s">
        <v>79</v>
      </c>
      <c r="M1507" s="9"/>
    </row>
    <row r="1508" spans="1:13" ht="15">
      <c r="A1508" s="5" t="s">
        <v>13</v>
      </c>
      <c r="B1508" s="241">
        <v>82462</v>
      </c>
      <c r="C1508" s="241">
        <v>58693</v>
      </c>
      <c r="D1508" s="241">
        <v>56341</v>
      </c>
      <c r="E1508" s="257">
        <v>2352</v>
      </c>
      <c r="F1508" s="241">
        <v>18486</v>
      </c>
      <c r="G1508" s="257">
        <v>5283</v>
      </c>
      <c r="H1508" s="265">
        <v>76</v>
      </c>
      <c r="I1508" s="265">
        <v>73</v>
      </c>
      <c r="J1508" s="266">
        <v>4</v>
      </c>
      <c r="K1508" s="98" t="s">
        <v>80</v>
      </c>
      <c r="M1508" s="9"/>
    </row>
    <row r="1509" spans="1:13" ht="15">
      <c r="A1509" s="5" t="s">
        <v>14</v>
      </c>
      <c r="B1509" s="241">
        <v>67505</v>
      </c>
      <c r="C1509" s="241">
        <v>7254</v>
      </c>
      <c r="D1509" s="241">
        <v>7248</v>
      </c>
      <c r="E1509" s="257">
        <v>6</v>
      </c>
      <c r="F1509" s="241">
        <v>59567</v>
      </c>
      <c r="G1509" s="257">
        <v>684</v>
      </c>
      <c r="H1509" s="265">
        <v>10.9</v>
      </c>
      <c r="I1509" s="265">
        <v>10.8</v>
      </c>
      <c r="J1509" s="266">
        <v>0.1</v>
      </c>
      <c r="K1509" s="98" t="s">
        <v>228</v>
      </c>
      <c r="M1509" s="9"/>
    </row>
    <row r="1510" spans="1:13" ht="15">
      <c r="A1510" s="9"/>
      <c r="B1510" s="241"/>
      <c r="C1510" s="241"/>
      <c r="D1510" s="241"/>
      <c r="E1510" s="257"/>
      <c r="F1510" s="241"/>
      <c r="G1510" s="257"/>
      <c r="H1510" s="249"/>
      <c r="I1510" s="249"/>
      <c r="J1510" s="249"/>
      <c r="K1510" s="108"/>
      <c r="M1510" s="9"/>
    </row>
    <row r="1511" spans="1:13" ht="15">
      <c r="A1511" s="33" t="s">
        <v>19</v>
      </c>
      <c r="B1511" s="240">
        <v>763953</v>
      </c>
      <c r="C1511" s="240">
        <v>445924</v>
      </c>
      <c r="D1511" s="240">
        <v>432015</v>
      </c>
      <c r="E1511" s="256">
        <v>13909</v>
      </c>
      <c r="F1511" s="240">
        <v>300782</v>
      </c>
      <c r="G1511" s="256">
        <v>17247</v>
      </c>
      <c r="H1511" s="263">
        <v>59.7</v>
      </c>
      <c r="I1511" s="263">
        <v>57.9</v>
      </c>
      <c r="J1511" s="264">
        <v>3.1</v>
      </c>
      <c r="K1511" s="107" t="s">
        <v>19</v>
      </c>
      <c r="M1511" s="9"/>
    </row>
    <row r="1512" spans="1:13" ht="15">
      <c r="A1512" s="5" t="s">
        <v>49</v>
      </c>
      <c r="B1512" s="241">
        <v>96608</v>
      </c>
      <c r="C1512" s="241">
        <v>37467</v>
      </c>
      <c r="D1512" s="241">
        <v>35440</v>
      </c>
      <c r="E1512" s="257">
        <v>2027</v>
      </c>
      <c r="F1512" s="241">
        <v>57873</v>
      </c>
      <c r="G1512" s="257">
        <v>1268</v>
      </c>
      <c r="H1512" s="265">
        <v>39.3</v>
      </c>
      <c r="I1512" s="265">
        <v>37.2</v>
      </c>
      <c r="J1512" s="266">
        <v>5.4</v>
      </c>
      <c r="K1512" s="98" t="s">
        <v>78</v>
      </c>
      <c r="M1512" s="9"/>
    </row>
    <row r="1513" spans="1:11" ht="15">
      <c r="A1513" s="5" t="s">
        <v>7</v>
      </c>
      <c r="B1513" s="241">
        <v>114758</v>
      </c>
      <c r="C1513" s="241">
        <v>98450</v>
      </c>
      <c r="D1513" s="241">
        <v>94921</v>
      </c>
      <c r="E1513" s="257">
        <v>3529</v>
      </c>
      <c r="F1513" s="241">
        <v>12003</v>
      </c>
      <c r="G1513" s="257">
        <v>4305</v>
      </c>
      <c r="H1513" s="265">
        <v>89.1</v>
      </c>
      <c r="I1513" s="265">
        <v>85.9</v>
      </c>
      <c r="J1513" s="266">
        <v>3.6</v>
      </c>
      <c r="K1513" s="98" t="s">
        <v>7</v>
      </c>
    </row>
    <row r="1514" spans="1:11" ht="15">
      <c r="A1514" s="5" t="s">
        <v>6</v>
      </c>
      <c r="B1514" s="241">
        <v>142012</v>
      </c>
      <c r="C1514" s="241">
        <v>123071</v>
      </c>
      <c r="D1514" s="241">
        <v>119574</v>
      </c>
      <c r="E1514" s="257">
        <v>3497</v>
      </c>
      <c r="F1514" s="241">
        <v>13357</v>
      </c>
      <c r="G1514" s="257">
        <v>5584</v>
      </c>
      <c r="H1514" s="265">
        <v>90.2</v>
      </c>
      <c r="I1514" s="265">
        <v>87.6</v>
      </c>
      <c r="J1514" s="266">
        <v>2.8</v>
      </c>
      <c r="K1514" s="98" t="s">
        <v>6</v>
      </c>
    </row>
    <row r="1515" spans="1:11" ht="15">
      <c r="A1515" s="5" t="s">
        <v>8</v>
      </c>
      <c r="B1515" s="241">
        <v>126637</v>
      </c>
      <c r="C1515" s="241">
        <v>108748</v>
      </c>
      <c r="D1515" s="241">
        <v>105875</v>
      </c>
      <c r="E1515" s="257">
        <v>2873</v>
      </c>
      <c r="F1515" s="241">
        <v>14453</v>
      </c>
      <c r="G1515" s="257">
        <v>3436</v>
      </c>
      <c r="H1515" s="265">
        <v>88.3</v>
      </c>
      <c r="I1515" s="265">
        <v>85.9</v>
      </c>
      <c r="J1515" s="266">
        <v>2.6</v>
      </c>
      <c r="K1515" s="98" t="s">
        <v>8</v>
      </c>
    </row>
    <row r="1516" spans="1:11" ht="15">
      <c r="A1516" s="5" t="s">
        <v>9</v>
      </c>
      <c r="B1516" s="241">
        <v>118871</v>
      </c>
      <c r="C1516" s="241">
        <v>67595</v>
      </c>
      <c r="D1516" s="241">
        <v>65627</v>
      </c>
      <c r="E1516" s="257">
        <v>1968</v>
      </c>
      <c r="F1516" s="241">
        <v>49181</v>
      </c>
      <c r="G1516" s="257">
        <v>2095</v>
      </c>
      <c r="H1516" s="265">
        <v>57.9</v>
      </c>
      <c r="I1516" s="265">
        <v>56.2</v>
      </c>
      <c r="J1516" s="266">
        <v>2.9</v>
      </c>
      <c r="K1516" s="98" t="s">
        <v>9</v>
      </c>
    </row>
    <row r="1517" spans="1:11" ht="15">
      <c r="A1517" s="5" t="s">
        <v>271</v>
      </c>
      <c r="B1517" s="241">
        <v>165067</v>
      </c>
      <c r="C1517" s="241">
        <v>10593</v>
      </c>
      <c r="D1517" s="241">
        <v>10578</v>
      </c>
      <c r="E1517" s="257">
        <v>15</v>
      </c>
      <c r="F1517" s="241">
        <v>153915</v>
      </c>
      <c r="G1517" s="257">
        <v>559</v>
      </c>
      <c r="H1517" s="265">
        <v>6.4</v>
      </c>
      <c r="I1517" s="265">
        <v>6.4</v>
      </c>
      <c r="J1517" s="266">
        <v>0.1</v>
      </c>
      <c r="K1517" s="98" t="s">
        <v>272</v>
      </c>
    </row>
    <row r="1518" spans="2:11" ht="15">
      <c r="B1518" s="241"/>
      <c r="C1518" s="241"/>
      <c r="D1518" s="241"/>
      <c r="E1518" s="257"/>
      <c r="F1518" s="241"/>
      <c r="G1518" s="257"/>
      <c r="H1518" s="265"/>
      <c r="I1518" s="265"/>
      <c r="J1518" s="266"/>
      <c r="K1518" s="98"/>
    </row>
    <row r="1519" spans="1:11" ht="15">
      <c r="A1519" s="5" t="s">
        <v>10</v>
      </c>
      <c r="B1519" s="241">
        <v>28609</v>
      </c>
      <c r="C1519" s="241">
        <v>2066</v>
      </c>
      <c r="D1519" s="241">
        <v>2066</v>
      </c>
      <c r="E1519" s="257" t="s">
        <v>141</v>
      </c>
      <c r="F1519" s="241">
        <v>26543</v>
      </c>
      <c r="G1519" s="257" t="s">
        <v>141</v>
      </c>
      <c r="H1519" s="265">
        <v>7.2</v>
      </c>
      <c r="I1519" s="265">
        <v>7.2</v>
      </c>
      <c r="J1519" s="266" t="s">
        <v>140</v>
      </c>
      <c r="K1519" s="98" t="s">
        <v>226</v>
      </c>
    </row>
    <row r="1520" spans="1:11" ht="15">
      <c r="A1520" s="5" t="s">
        <v>11</v>
      </c>
      <c r="B1520" s="241">
        <v>539513</v>
      </c>
      <c r="C1520" s="241">
        <v>426927</v>
      </c>
      <c r="D1520" s="241">
        <v>413041</v>
      </c>
      <c r="E1520" s="257">
        <v>13886</v>
      </c>
      <c r="F1520" s="241">
        <v>96137</v>
      </c>
      <c r="G1520" s="257">
        <v>16449</v>
      </c>
      <c r="H1520" s="265">
        <v>81.6</v>
      </c>
      <c r="I1520" s="265">
        <v>79</v>
      </c>
      <c r="J1520" s="266">
        <v>3.3</v>
      </c>
      <c r="K1520" s="98" t="s">
        <v>227</v>
      </c>
    </row>
    <row r="1521" spans="1:11" ht="15">
      <c r="A1521" s="5" t="s">
        <v>12</v>
      </c>
      <c r="B1521" s="241">
        <v>324769</v>
      </c>
      <c r="C1521" s="241">
        <v>256922</v>
      </c>
      <c r="D1521" s="241">
        <v>247869</v>
      </c>
      <c r="E1521" s="257">
        <v>9053</v>
      </c>
      <c r="F1521" s="241">
        <v>56690</v>
      </c>
      <c r="G1521" s="257">
        <v>11157</v>
      </c>
      <c r="H1521" s="265">
        <v>81.9</v>
      </c>
      <c r="I1521" s="265">
        <v>79</v>
      </c>
      <c r="J1521" s="266">
        <v>3.5</v>
      </c>
      <c r="K1521" s="98" t="s">
        <v>79</v>
      </c>
    </row>
    <row r="1522" spans="1:11" ht="15">
      <c r="A1522" s="5" t="s">
        <v>13</v>
      </c>
      <c r="B1522" s="241">
        <v>214744</v>
      </c>
      <c r="C1522" s="241">
        <v>170005</v>
      </c>
      <c r="D1522" s="241">
        <v>165172</v>
      </c>
      <c r="E1522" s="257">
        <v>4833</v>
      </c>
      <c r="F1522" s="241">
        <v>39447</v>
      </c>
      <c r="G1522" s="257">
        <v>5292</v>
      </c>
      <c r="H1522" s="265">
        <v>81.2</v>
      </c>
      <c r="I1522" s="265">
        <v>78.9</v>
      </c>
      <c r="J1522" s="266">
        <v>2.8</v>
      </c>
      <c r="K1522" s="98" t="s">
        <v>80</v>
      </c>
    </row>
    <row r="1523" spans="1:11" ht="15">
      <c r="A1523" s="5" t="s">
        <v>14</v>
      </c>
      <c r="B1523" s="241">
        <v>195831</v>
      </c>
      <c r="C1523" s="241">
        <v>16931</v>
      </c>
      <c r="D1523" s="241">
        <v>16908</v>
      </c>
      <c r="E1523" s="257">
        <v>23</v>
      </c>
      <c r="F1523" s="241">
        <v>178102</v>
      </c>
      <c r="G1523" s="257">
        <v>798</v>
      </c>
      <c r="H1523" s="265">
        <v>8.7</v>
      </c>
      <c r="I1523" s="265">
        <v>8.7</v>
      </c>
      <c r="J1523" s="266">
        <v>0.1</v>
      </c>
      <c r="K1523" s="98" t="s">
        <v>228</v>
      </c>
    </row>
    <row r="1524" spans="2:11" ht="15">
      <c r="B1524" s="250"/>
      <c r="C1524" s="250"/>
      <c r="D1524" s="250"/>
      <c r="E1524" s="250"/>
      <c r="F1524" s="250"/>
      <c r="G1524" s="250"/>
      <c r="H1524" s="249"/>
      <c r="I1524" s="249"/>
      <c r="J1524" s="249"/>
      <c r="K1524" s="98"/>
    </row>
    <row r="1525" spans="1:11" ht="15">
      <c r="A1525" s="33" t="s">
        <v>20</v>
      </c>
      <c r="B1525" s="240">
        <v>1458659</v>
      </c>
      <c r="C1525" s="240">
        <v>857848</v>
      </c>
      <c r="D1525" s="240">
        <v>829204</v>
      </c>
      <c r="E1525" s="256">
        <v>28644</v>
      </c>
      <c r="F1525" s="240">
        <v>534284</v>
      </c>
      <c r="G1525" s="256">
        <v>66527</v>
      </c>
      <c r="H1525" s="263">
        <v>61.6</v>
      </c>
      <c r="I1525" s="263">
        <v>59.6</v>
      </c>
      <c r="J1525" s="264">
        <v>3.3</v>
      </c>
      <c r="K1525" s="107" t="s">
        <v>20</v>
      </c>
    </row>
    <row r="1526" spans="1:11" ht="15">
      <c r="A1526" s="5" t="s">
        <v>49</v>
      </c>
      <c r="B1526" s="241">
        <v>205588</v>
      </c>
      <c r="C1526" s="241">
        <v>84549</v>
      </c>
      <c r="D1526" s="241">
        <v>79134</v>
      </c>
      <c r="E1526" s="257">
        <v>5415</v>
      </c>
      <c r="F1526" s="241">
        <v>116448</v>
      </c>
      <c r="G1526" s="257">
        <v>4591</v>
      </c>
      <c r="H1526" s="265">
        <v>42.1</v>
      </c>
      <c r="I1526" s="265">
        <v>39.4</v>
      </c>
      <c r="J1526" s="266">
        <v>6.4</v>
      </c>
      <c r="K1526" s="98" t="s">
        <v>78</v>
      </c>
    </row>
    <row r="1527" spans="1:11" ht="15">
      <c r="A1527" s="5" t="s">
        <v>7</v>
      </c>
      <c r="B1527" s="241">
        <v>247741</v>
      </c>
      <c r="C1527" s="241">
        <v>205943</v>
      </c>
      <c r="D1527" s="241">
        <v>197931</v>
      </c>
      <c r="E1527" s="257">
        <v>8012</v>
      </c>
      <c r="F1527" s="241">
        <v>25626</v>
      </c>
      <c r="G1527" s="257">
        <v>16172</v>
      </c>
      <c r="H1527" s="265">
        <v>88.9</v>
      </c>
      <c r="I1527" s="265">
        <v>85.5</v>
      </c>
      <c r="J1527" s="266">
        <v>3.9</v>
      </c>
      <c r="K1527" s="98" t="s">
        <v>7</v>
      </c>
    </row>
    <row r="1528" spans="1:11" ht="15">
      <c r="A1528" s="5" t="s">
        <v>6</v>
      </c>
      <c r="B1528" s="241">
        <v>280304</v>
      </c>
      <c r="C1528" s="241">
        <v>232437</v>
      </c>
      <c r="D1528" s="241">
        <v>225862</v>
      </c>
      <c r="E1528" s="257">
        <v>6575</v>
      </c>
      <c r="F1528" s="241">
        <v>26483</v>
      </c>
      <c r="G1528" s="257">
        <v>21384</v>
      </c>
      <c r="H1528" s="265">
        <v>89.8</v>
      </c>
      <c r="I1528" s="265">
        <v>87.2</v>
      </c>
      <c r="J1528" s="266">
        <v>2.8</v>
      </c>
      <c r="K1528" s="98" t="s">
        <v>6</v>
      </c>
    </row>
    <row r="1529" spans="1:11" ht="15">
      <c r="A1529" s="5" t="s">
        <v>8</v>
      </c>
      <c r="B1529" s="241">
        <v>239009</v>
      </c>
      <c r="C1529" s="241">
        <v>195341</v>
      </c>
      <c r="D1529" s="241">
        <v>190157</v>
      </c>
      <c r="E1529" s="257">
        <v>5184</v>
      </c>
      <c r="F1529" s="241">
        <v>29955</v>
      </c>
      <c r="G1529" s="257">
        <v>13713</v>
      </c>
      <c r="H1529" s="265">
        <v>86.7</v>
      </c>
      <c r="I1529" s="265">
        <v>84.4</v>
      </c>
      <c r="J1529" s="266">
        <v>2.7</v>
      </c>
      <c r="K1529" s="98" t="s">
        <v>8</v>
      </c>
    </row>
    <row r="1530" spans="1:11" ht="15">
      <c r="A1530" s="5" t="s">
        <v>9</v>
      </c>
      <c r="B1530" s="241">
        <v>217832</v>
      </c>
      <c r="C1530" s="241">
        <v>119558</v>
      </c>
      <c r="D1530" s="241">
        <v>116122</v>
      </c>
      <c r="E1530" s="257">
        <v>3436</v>
      </c>
      <c r="F1530" s="241">
        <v>89929</v>
      </c>
      <c r="G1530" s="257">
        <v>8345</v>
      </c>
      <c r="H1530" s="265">
        <v>57.1</v>
      </c>
      <c r="I1530" s="265">
        <v>55.4</v>
      </c>
      <c r="J1530" s="266">
        <v>2.9</v>
      </c>
      <c r="K1530" s="98" t="s">
        <v>9</v>
      </c>
    </row>
    <row r="1531" spans="1:11" ht="15">
      <c r="A1531" s="5" t="s">
        <v>271</v>
      </c>
      <c r="B1531" s="241">
        <v>268185</v>
      </c>
      <c r="C1531" s="241">
        <v>20020</v>
      </c>
      <c r="D1531" s="241">
        <v>19998</v>
      </c>
      <c r="E1531" s="257">
        <v>22</v>
      </c>
      <c r="F1531" s="241">
        <v>245843</v>
      </c>
      <c r="G1531" s="257">
        <v>2322</v>
      </c>
      <c r="H1531" s="265">
        <v>7.5</v>
      </c>
      <c r="I1531" s="265">
        <v>7.5</v>
      </c>
      <c r="J1531" s="266">
        <v>0.1</v>
      </c>
      <c r="K1531" s="98" t="s">
        <v>272</v>
      </c>
    </row>
    <row r="1532" spans="2:11" ht="15">
      <c r="B1532" s="241"/>
      <c r="C1532" s="241"/>
      <c r="D1532" s="241"/>
      <c r="E1532" s="257"/>
      <c r="F1532" s="241"/>
      <c r="G1532" s="257"/>
      <c r="H1532" s="265"/>
      <c r="I1532" s="265"/>
      <c r="J1532" s="266"/>
      <c r="K1532" s="98"/>
    </row>
    <row r="1533" spans="1:11" ht="15">
      <c r="A1533" s="5" t="s">
        <v>10</v>
      </c>
      <c r="B1533" s="241">
        <v>59185</v>
      </c>
      <c r="C1533" s="241">
        <v>6942</v>
      </c>
      <c r="D1533" s="241">
        <v>6942</v>
      </c>
      <c r="E1533" s="257" t="s">
        <v>141</v>
      </c>
      <c r="F1533" s="241">
        <v>52243</v>
      </c>
      <c r="G1533" s="257" t="s">
        <v>141</v>
      </c>
      <c r="H1533" s="265">
        <v>11.7</v>
      </c>
      <c r="I1533" s="265">
        <v>11.7</v>
      </c>
      <c r="J1533" s="266" t="s">
        <v>140</v>
      </c>
      <c r="K1533" s="98" t="s">
        <v>226</v>
      </c>
    </row>
    <row r="1534" spans="1:11" ht="15">
      <c r="A1534" s="5" t="s">
        <v>11</v>
      </c>
      <c r="B1534" s="241">
        <v>1077521</v>
      </c>
      <c r="C1534" s="241">
        <v>818300</v>
      </c>
      <c r="D1534" s="241">
        <v>789703</v>
      </c>
      <c r="E1534" s="257">
        <v>28597</v>
      </c>
      <c r="F1534" s="241">
        <v>196181</v>
      </c>
      <c r="G1534" s="257">
        <v>63040</v>
      </c>
      <c r="H1534" s="265">
        <v>80.7</v>
      </c>
      <c r="I1534" s="265">
        <v>77.8</v>
      </c>
      <c r="J1534" s="266">
        <v>3.5</v>
      </c>
      <c r="K1534" s="98" t="s">
        <v>227</v>
      </c>
    </row>
    <row r="1535" spans="1:11" ht="15">
      <c r="A1535" s="5" t="s">
        <v>12</v>
      </c>
      <c r="B1535" s="241">
        <v>674448</v>
      </c>
      <c r="C1535" s="241">
        <v>515987</v>
      </c>
      <c r="D1535" s="241">
        <v>495985</v>
      </c>
      <c r="E1535" s="257">
        <v>20002</v>
      </c>
      <c r="F1535" s="241">
        <v>116314</v>
      </c>
      <c r="G1535" s="257">
        <v>42147</v>
      </c>
      <c r="H1535" s="265">
        <v>81.6</v>
      </c>
      <c r="I1535" s="265">
        <v>78.4</v>
      </c>
      <c r="J1535" s="266">
        <v>3.9</v>
      </c>
      <c r="K1535" s="98" t="s">
        <v>79</v>
      </c>
    </row>
    <row r="1536" spans="1:11" ht="15">
      <c r="A1536" s="5" t="s">
        <v>13</v>
      </c>
      <c r="B1536" s="241">
        <v>403073</v>
      </c>
      <c r="C1536" s="241">
        <v>302313</v>
      </c>
      <c r="D1536" s="241">
        <v>293718</v>
      </c>
      <c r="E1536" s="257">
        <v>8595</v>
      </c>
      <c r="F1536" s="241">
        <v>79867</v>
      </c>
      <c r="G1536" s="257">
        <v>20893</v>
      </c>
      <c r="H1536" s="265">
        <v>79.1</v>
      </c>
      <c r="I1536" s="265">
        <v>76.9</v>
      </c>
      <c r="J1536" s="266">
        <v>2.8</v>
      </c>
      <c r="K1536" s="98" t="s">
        <v>80</v>
      </c>
    </row>
    <row r="1537" spans="1:11" ht="15">
      <c r="A1537" s="5" t="s">
        <v>14</v>
      </c>
      <c r="B1537" s="241">
        <v>321953</v>
      </c>
      <c r="C1537" s="241">
        <v>32606</v>
      </c>
      <c r="D1537" s="241">
        <v>32559</v>
      </c>
      <c r="E1537" s="257">
        <v>47</v>
      </c>
      <c r="F1537" s="241">
        <v>285860</v>
      </c>
      <c r="G1537" s="257">
        <v>3487</v>
      </c>
      <c r="H1537" s="265">
        <v>10.2</v>
      </c>
      <c r="I1537" s="265">
        <v>10.2</v>
      </c>
      <c r="J1537" s="266">
        <v>0.1</v>
      </c>
      <c r="K1537" s="98" t="s">
        <v>228</v>
      </c>
    </row>
    <row r="1538" spans="2:11" ht="15">
      <c r="B1538" s="250"/>
      <c r="C1538" s="250"/>
      <c r="D1538" s="250"/>
      <c r="E1538" s="250"/>
      <c r="F1538" s="250"/>
      <c r="G1538" s="250"/>
      <c r="H1538" s="249"/>
      <c r="I1538" s="249"/>
      <c r="J1538" s="249"/>
      <c r="K1538" s="98"/>
    </row>
    <row r="1539" spans="1:13" ht="15">
      <c r="A1539" s="33" t="s">
        <v>21</v>
      </c>
      <c r="B1539" s="240">
        <v>1600379</v>
      </c>
      <c r="C1539" s="240">
        <v>954078</v>
      </c>
      <c r="D1539" s="240">
        <v>916295</v>
      </c>
      <c r="E1539" s="256">
        <v>37783</v>
      </c>
      <c r="F1539" s="240">
        <v>606459</v>
      </c>
      <c r="G1539" s="256">
        <v>39842</v>
      </c>
      <c r="H1539" s="263">
        <v>61.1</v>
      </c>
      <c r="I1539" s="263">
        <v>58.7</v>
      </c>
      <c r="J1539" s="264">
        <v>4</v>
      </c>
      <c r="K1539" s="107" t="s">
        <v>21</v>
      </c>
      <c r="M1539" s="9"/>
    </row>
    <row r="1540" spans="1:13" ht="15">
      <c r="A1540" s="5" t="s">
        <v>49</v>
      </c>
      <c r="B1540" s="241">
        <v>216014</v>
      </c>
      <c r="C1540" s="241">
        <v>81488</v>
      </c>
      <c r="D1540" s="241">
        <v>75735</v>
      </c>
      <c r="E1540" s="257">
        <v>5753</v>
      </c>
      <c r="F1540" s="241">
        <v>131323</v>
      </c>
      <c r="G1540" s="257">
        <v>3203</v>
      </c>
      <c r="H1540" s="265">
        <v>38.3</v>
      </c>
      <c r="I1540" s="265">
        <v>35.6</v>
      </c>
      <c r="J1540" s="266">
        <v>7.1</v>
      </c>
      <c r="K1540" s="98" t="s">
        <v>78</v>
      </c>
      <c r="M1540" s="9"/>
    </row>
    <row r="1541" spans="1:13" ht="15">
      <c r="A1541" s="5" t="s">
        <v>7</v>
      </c>
      <c r="B1541" s="241">
        <v>250063</v>
      </c>
      <c r="C1541" s="241">
        <v>211303</v>
      </c>
      <c r="D1541" s="241">
        <v>201502</v>
      </c>
      <c r="E1541" s="257">
        <v>9801</v>
      </c>
      <c r="F1541" s="241">
        <v>29168</v>
      </c>
      <c r="G1541" s="257">
        <v>9592</v>
      </c>
      <c r="H1541" s="265">
        <v>87.9</v>
      </c>
      <c r="I1541" s="265">
        <v>83.8</v>
      </c>
      <c r="J1541" s="266">
        <v>4.6</v>
      </c>
      <c r="K1541" s="98" t="s">
        <v>7</v>
      </c>
      <c r="M1541" s="9"/>
    </row>
    <row r="1542" spans="1:13" ht="15">
      <c r="A1542" s="5" t="s">
        <v>6</v>
      </c>
      <c r="B1542" s="241">
        <v>307492</v>
      </c>
      <c r="C1542" s="241">
        <v>264792</v>
      </c>
      <c r="D1542" s="241">
        <v>255232</v>
      </c>
      <c r="E1542" s="257">
        <v>9560</v>
      </c>
      <c r="F1542" s="241">
        <v>30726</v>
      </c>
      <c r="G1542" s="257">
        <v>11974</v>
      </c>
      <c r="H1542" s="265">
        <v>89.6</v>
      </c>
      <c r="I1542" s="265">
        <v>86.4</v>
      </c>
      <c r="J1542" s="266">
        <v>3.6</v>
      </c>
      <c r="K1542" s="98" t="s">
        <v>6</v>
      </c>
      <c r="M1542" s="9"/>
    </row>
    <row r="1543" spans="1:13" ht="15">
      <c r="A1543" s="5" t="s">
        <v>8</v>
      </c>
      <c r="B1543" s="241">
        <v>264823</v>
      </c>
      <c r="C1543" s="241">
        <v>226065</v>
      </c>
      <c r="D1543" s="241">
        <v>218378</v>
      </c>
      <c r="E1543" s="257">
        <v>7687</v>
      </c>
      <c r="F1543" s="241">
        <v>30792</v>
      </c>
      <c r="G1543" s="257">
        <v>7966</v>
      </c>
      <c r="H1543" s="265">
        <v>88</v>
      </c>
      <c r="I1543" s="265">
        <v>85</v>
      </c>
      <c r="J1543" s="266">
        <v>3.4</v>
      </c>
      <c r="K1543" s="98" t="s">
        <v>8</v>
      </c>
      <c r="M1543" s="9"/>
    </row>
    <row r="1544" spans="1:13" ht="15">
      <c r="A1544" s="5" t="s">
        <v>9</v>
      </c>
      <c r="B1544" s="241">
        <v>243973</v>
      </c>
      <c r="C1544" s="241">
        <v>145435</v>
      </c>
      <c r="D1544" s="241">
        <v>140497</v>
      </c>
      <c r="E1544" s="257">
        <v>4938</v>
      </c>
      <c r="F1544" s="241">
        <v>93235</v>
      </c>
      <c r="G1544" s="257">
        <v>5303</v>
      </c>
      <c r="H1544" s="265">
        <v>60.9</v>
      </c>
      <c r="I1544" s="265">
        <v>58.9</v>
      </c>
      <c r="J1544" s="266">
        <v>3.4</v>
      </c>
      <c r="K1544" s="98" t="s">
        <v>9</v>
      </c>
      <c r="M1544" s="9"/>
    </row>
    <row r="1545" spans="1:11" ht="15">
      <c r="A1545" s="5" t="s">
        <v>271</v>
      </c>
      <c r="B1545" s="241">
        <v>318014</v>
      </c>
      <c r="C1545" s="241">
        <v>24995</v>
      </c>
      <c r="D1545" s="241">
        <v>24951</v>
      </c>
      <c r="E1545" s="257">
        <v>44</v>
      </c>
      <c r="F1545" s="241">
        <v>291215</v>
      </c>
      <c r="G1545" s="257">
        <v>1804</v>
      </c>
      <c r="H1545" s="265">
        <v>7.9</v>
      </c>
      <c r="I1545" s="265">
        <v>7.9</v>
      </c>
      <c r="J1545" s="266">
        <v>0.2</v>
      </c>
      <c r="K1545" s="98" t="s">
        <v>272</v>
      </c>
    </row>
    <row r="1546" spans="2:11" ht="15">
      <c r="B1546" s="241"/>
      <c r="C1546" s="241"/>
      <c r="D1546" s="241"/>
      <c r="E1546" s="257"/>
      <c r="F1546" s="241"/>
      <c r="G1546" s="257"/>
      <c r="H1546" s="265"/>
      <c r="I1546" s="265"/>
      <c r="J1546" s="266"/>
      <c r="K1546" s="98"/>
    </row>
    <row r="1547" spans="1:11" ht="15">
      <c r="A1547" s="5" t="s">
        <v>10</v>
      </c>
      <c r="B1547" s="241">
        <v>64804</v>
      </c>
      <c r="C1547" s="241">
        <v>3469</v>
      </c>
      <c r="D1547" s="241">
        <v>3469</v>
      </c>
      <c r="E1547" s="257" t="s">
        <v>141</v>
      </c>
      <c r="F1547" s="241">
        <v>61335</v>
      </c>
      <c r="G1547" s="257" t="s">
        <v>141</v>
      </c>
      <c r="H1547" s="265">
        <v>5.4</v>
      </c>
      <c r="I1547" s="265">
        <v>5.4</v>
      </c>
      <c r="J1547" s="266" t="s">
        <v>140</v>
      </c>
      <c r="K1547" s="98" t="s">
        <v>226</v>
      </c>
    </row>
    <row r="1548" spans="1:11" ht="15">
      <c r="A1548" s="5" t="s">
        <v>11</v>
      </c>
      <c r="B1548" s="241">
        <v>1154926</v>
      </c>
      <c r="C1548" s="241">
        <v>909770</v>
      </c>
      <c r="D1548" s="241">
        <v>872052</v>
      </c>
      <c r="E1548" s="257">
        <v>37718</v>
      </c>
      <c r="F1548" s="241">
        <v>207780</v>
      </c>
      <c r="G1548" s="257">
        <v>37376</v>
      </c>
      <c r="H1548" s="265">
        <v>81.4</v>
      </c>
      <c r="I1548" s="265">
        <v>78</v>
      </c>
      <c r="J1548" s="266">
        <v>4.1</v>
      </c>
      <c r="K1548" s="98" t="s">
        <v>227</v>
      </c>
    </row>
    <row r="1549" spans="1:11" ht="15">
      <c r="A1549" s="5" t="s">
        <v>12</v>
      </c>
      <c r="B1549" s="241">
        <v>708765</v>
      </c>
      <c r="C1549" s="241">
        <v>554114</v>
      </c>
      <c r="D1549" s="241">
        <v>529000</v>
      </c>
      <c r="E1549" s="257">
        <v>25114</v>
      </c>
      <c r="F1549" s="241">
        <v>129882</v>
      </c>
      <c r="G1549" s="257">
        <v>24769</v>
      </c>
      <c r="H1549" s="265">
        <v>81</v>
      </c>
      <c r="I1549" s="265">
        <v>77.3</v>
      </c>
      <c r="J1549" s="266">
        <v>4.5</v>
      </c>
      <c r="K1549" s="98" t="s">
        <v>79</v>
      </c>
    </row>
    <row r="1550" spans="1:11" ht="15">
      <c r="A1550" s="5" t="s">
        <v>13</v>
      </c>
      <c r="B1550" s="241">
        <v>446161</v>
      </c>
      <c r="C1550" s="241">
        <v>355656</v>
      </c>
      <c r="D1550" s="241">
        <v>343052</v>
      </c>
      <c r="E1550" s="257">
        <v>12604</v>
      </c>
      <c r="F1550" s="241">
        <v>77898</v>
      </c>
      <c r="G1550" s="257">
        <v>12607</v>
      </c>
      <c r="H1550" s="265">
        <v>82</v>
      </c>
      <c r="I1550" s="265">
        <v>79.1</v>
      </c>
      <c r="J1550" s="266">
        <v>3.5</v>
      </c>
      <c r="K1550" s="98" t="s">
        <v>80</v>
      </c>
    </row>
    <row r="1551" spans="1:11" ht="15">
      <c r="A1551" s="5" t="s">
        <v>14</v>
      </c>
      <c r="B1551" s="241">
        <v>380649</v>
      </c>
      <c r="C1551" s="241">
        <v>40839</v>
      </c>
      <c r="D1551" s="241">
        <v>40774</v>
      </c>
      <c r="E1551" s="257">
        <v>65</v>
      </c>
      <c r="F1551" s="241">
        <v>337344</v>
      </c>
      <c r="G1551" s="257">
        <v>2466</v>
      </c>
      <c r="H1551" s="265">
        <v>10.8</v>
      </c>
      <c r="I1551" s="265">
        <v>10.8</v>
      </c>
      <c r="J1551" s="266">
        <v>0.2</v>
      </c>
      <c r="K1551" s="98" t="s">
        <v>228</v>
      </c>
    </row>
    <row r="1552" spans="1:11" ht="15">
      <c r="A1552" s="9"/>
      <c r="H1552" s="5"/>
      <c r="I1552" s="5"/>
      <c r="J1552" s="134"/>
      <c r="K1552" s="108"/>
    </row>
    <row r="1553" spans="1:11" ht="15">
      <c r="A1553" s="33" t="s">
        <v>22</v>
      </c>
      <c r="B1553" s="240">
        <v>380683</v>
      </c>
      <c r="C1553" s="240">
        <v>204446</v>
      </c>
      <c r="D1553" s="240">
        <v>197450</v>
      </c>
      <c r="E1553" s="256">
        <v>6996</v>
      </c>
      <c r="F1553" s="240">
        <v>137907</v>
      </c>
      <c r="G1553" s="256">
        <v>38330</v>
      </c>
      <c r="H1553" s="263">
        <v>59.7</v>
      </c>
      <c r="I1553" s="263">
        <v>57.7</v>
      </c>
      <c r="J1553" s="264">
        <v>3.4</v>
      </c>
      <c r="K1553" s="107" t="s">
        <v>22</v>
      </c>
    </row>
    <row r="1554" spans="1:11" ht="15">
      <c r="A1554" s="5" t="s">
        <v>49</v>
      </c>
      <c r="B1554" s="241">
        <v>43166</v>
      </c>
      <c r="C1554" s="241">
        <v>18587</v>
      </c>
      <c r="D1554" s="241">
        <v>17628</v>
      </c>
      <c r="E1554" s="257">
        <v>959</v>
      </c>
      <c r="F1554" s="241">
        <v>23152</v>
      </c>
      <c r="G1554" s="257">
        <v>1427</v>
      </c>
      <c r="H1554" s="265">
        <v>44.5</v>
      </c>
      <c r="I1554" s="265">
        <v>42.2</v>
      </c>
      <c r="J1554" s="266">
        <v>5.2</v>
      </c>
      <c r="K1554" s="98" t="s">
        <v>78</v>
      </c>
    </row>
    <row r="1555" spans="1:11" ht="15">
      <c r="A1555" s="5" t="s">
        <v>7</v>
      </c>
      <c r="B1555" s="241">
        <v>59728</v>
      </c>
      <c r="C1555" s="241">
        <v>45826</v>
      </c>
      <c r="D1555" s="241">
        <v>44127</v>
      </c>
      <c r="E1555" s="257">
        <v>1699</v>
      </c>
      <c r="F1555" s="241">
        <v>6833</v>
      </c>
      <c r="G1555" s="257">
        <v>7069</v>
      </c>
      <c r="H1555" s="265">
        <v>87</v>
      </c>
      <c r="I1555" s="265">
        <v>83.8</v>
      </c>
      <c r="J1555" s="266">
        <v>3.7</v>
      </c>
      <c r="K1555" s="98" t="s">
        <v>7</v>
      </c>
    </row>
    <row r="1556" spans="1:11" ht="15">
      <c r="A1556" s="5" t="s">
        <v>6</v>
      </c>
      <c r="B1556" s="241">
        <v>71690</v>
      </c>
      <c r="C1556" s="241">
        <v>52655</v>
      </c>
      <c r="D1556" s="241">
        <v>50863</v>
      </c>
      <c r="E1556" s="257">
        <v>1792</v>
      </c>
      <c r="F1556" s="241">
        <v>6747</v>
      </c>
      <c r="G1556" s="257">
        <v>12288</v>
      </c>
      <c r="H1556" s="265">
        <v>88.6</v>
      </c>
      <c r="I1556" s="265">
        <v>85.6</v>
      </c>
      <c r="J1556" s="266">
        <v>3.4</v>
      </c>
      <c r="K1556" s="98" t="s">
        <v>6</v>
      </c>
    </row>
    <row r="1557" spans="1:11" ht="15">
      <c r="A1557" s="5" t="s">
        <v>8</v>
      </c>
      <c r="B1557" s="241">
        <v>64786</v>
      </c>
      <c r="C1557" s="241">
        <v>48407</v>
      </c>
      <c r="D1557" s="241">
        <v>47018</v>
      </c>
      <c r="E1557" s="257">
        <v>1389</v>
      </c>
      <c r="F1557" s="241">
        <v>7027</v>
      </c>
      <c r="G1557" s="257">
        <v>9352</v>
      </c>
      <c r="H1557" s="265">
        <v>87.3</v>
      </c>
      <c r="I1557" s="265">
        <v>84.8</v>
      </c>
      <c r="J1557" s="266">
        <v>2.9</v>
      </c>
      <c r="K1557" s="98" t="s">
        <v>8</v>
      </c>
    </row>
    <row r="1558" spans="1:11" ht="15">
      <c r="A1558" s="5" t="s">
        <v>9</v>
      </c>
      <c r="B1558" s="241">
        <v>64788</v>
      </c>
      <c r="C1558" s="241">
        <v>34563</v>
      </c>
      <c r="D1558" s="241">
        <v>33415</v>
      </c>
      <c r="E1558" s="257">
        <v>1148</v>
      </c>
      <c r="F1558" s="241">
        <v>23582</v>
      </c>
      <c r="G1558" s="257">
        <v>6643</v>
      </c>
      <c r="H1558" s="265">
        <v>59.4</v>
      </c>
      <c r="I1558" s="265">
        <v>57.5</v>
      </c>
      <c r="J1558" s="266">
        <v>3.3</v>
      </c>
      <c r="K1558" s="98" t="s">
        <v>9</v>
      </c>
    </row>
    <row r="1559" spans="1:11" ht="15">
      <c r="A1559" s="5" t="s">
        <v>271</v>
      </c>
      <c r="B1559" s="241">
        <v>76525</v>
      </c>
      <c r="C1559" s="241">
        <v>4408</v>
      </c>
      <c r="D1559" s="241">
        <v>4399</v>
      </c>
      <c r="E1559" s="257">
        <v>9</v>
      </c>
      <c r="F1559" s="241">
        <v>70566</v>
      </c>
      <c r="G1559" s="257">
        <v>1551</v>
      </c>
      <c r="H1559" s="265">
        <v>5.9</v>
      </c>
      <c r="I1559" s="265">
        <v>5.9</v>
      </c>
      <c r="J1559" s="266">
        <v>0.2</v>
      </c>
      <c r="K1559" s="98" t="s">
        <v>272</v>
      </c>
    </row>
    <row r="1560" spans="2:11" ht="15">
      <c r="B1560" s="241"/>
      <c r="C1560" s="241"/>
      <c r="D1560" s="241"/>
      <c r="E1560" s="257"/>
      <c r="F1560" s="241"/>
      <c r="G1560" s="257"/>
      <c r="H1560" s="265"/>
      <c r="I1560" s="265"/>
      <c r="J1560" s="266"/>
      <c r="K1560" s="98"/>
    </row>
    <row r="1561" spans="1:11" ht="15">
      <c r="A1561" s="5" t="s">
        <v>10</v>
      </c>
      <c r="B1561" s="241">
        <v>12011</v>
      </c>
      <c r="C1561" s="241">
        <v>1793</v>
      </c>
      <c r="D1561" s="241">
        <v>1793</v>
      </c>
      <c r="E1561" s="257" t="s">
        <v>141</v>
      </c>
      <c r="F1561" s="241">
        <v>10218</v>
      </c>
      <c r="G1561" s="257" t="s">
        <v>141</v>
      </c>
      <c r="H1561" s="265">
        <v>14.9</v>
      </c>
      <c r="I1561" s="265">
        <v>14.9</v>
      </c>
      <c r="J1561" s="266" t="s">
        <v>140</v>
      </c>
      <c r="K1561" s="98" t="s">
        <v>226</v>
      </c>
    </row>
    <row r="1562" spans="1:11" ht="15">
      <c r="A1562" s="5" t="s">
        <v>11</v>
      </c>
      <c r="B1562" s="241">
        <v>276384</v>
      </c>
      <c r="C1562" s="241">
        <v>195122</v>
      </c>
      <c r="D1562" s="241">
        <v>188144</v>
      </c>
      <c r="E1562" s="257">
        <v>6978</v>
      </c>
      <c r="F1562" s="241">
        <v>45421</v>
      </c>
      <c r="G1562" s="257">
        <v>35841</v>
      </c>
      <c r="H1562" s="265">
        <v>81.1</v>
      </c>
      <c r="I1562" s="265">
        <v>78.2</v>
      </c>
      <c r="J1562" s="265">
        <v>3.6</v>
      </c>
      <c r="K1562" s="98" t="s">
        <v>227</v>
      </c>
    </row>
    <row r="1563" spans="1:11" ht="15">
      <c r="A1563" s="5" t="s">
        <v>12</v>
      </c>
      <c r="B1563" s="241">
        <v>162573</v>
      </c>
      <c r="C1563" s="241">
        <v>115275</v>
      </c>
      <c r="D1563" s="241">
        <v>110825</v>
      </c>
      <c r="E1563" s="257">
        <v>4450</v>
      </c>
      <c r="F1563" s="241">
        <v>26514</v>
      </c>
      <c r="G1563" s="257">
        <v>20784</v>
      </c>
      <c r="H1563" s="265">
        <v>81.3</v>
      </c>
      <c r="I1563" s="265">
        <v>78.2</v>
      </c>
      <c r="J1563" s="265">
        <v>3.9</v>
      </c>
      <c r="K1563" s="98" t="s">
        <v>79</v>
      </c>
    </row>
    <row r="1564" spans="1:11" ht="15">
      <c r="A1564" s="5" t="s">
        <v>13</v>
      </c>
      <c r="B1564" s="241">
        <v>113811</v>
      </c>
      <c r="C1564" s="241">
        <v>79847</v>
      </c>
      <c r="D1564" s="241">
        <v>77319</v>
      </c>
      <c r="E1564" s="257">
        <v>2528</v>
      </c>
      <c r="F1564" s="241">
        <v>18907</v>
      </c>
      <c r="G1564" s="257">
        <v>15057</v>
      </c>
      <c r="H1564" s="265">
        <v>80.9</v>
      </c>
      <c r="I1564" s="265">
        <v>78.3</v>
      </c>
      <c r="J1564" s="265">
        <v>3.2</v>
      </c>
      <c r="K1564" s="98" t="s">
        <v>80</v>
      </c>
    </row>
    <row r="1565" spans="1:11" ht="15">
      <c r="A1565" s="5" t="s">
        <v>14</v>
      </c>
      <c r="B1565" s="241">
        <v>92288</v>
      </c>
      <c r="C1565" s="241">
        <v>7531</v>
      </c>
      <c r="D1565" s="241">
        <v>7513</v>
      </c>
      <c r="E1565" s="257">
        <v>18</v>
      </c>
      <c r="F1565" s="241">
        <v>82268</v>
      </c>
      <c r="G1565" s="257">
        <v>2489</v>
      </c>
      <c r="H1565" s="265">
        <v>8.4</v>
      </c>
      <c r="I1565" s="265">
        <v>8.4</v>
      </c>
      <c r="J1565" s="265">
        <v>0.2</v>
      </c>
      <c r="K1565" s="98" t="s">
        <v>228</v>
      </c>
    </row>
    <row r="1566" spans="2:11" ht="15">
      <c r="B1566" s="250"/>
      <c r="C1566" s="250"/>
      <c r="D1566" s="250"/>
      <c r="E1566" s="250"/>
      <c r="F1566" s="250"/>
      <c r="G1566" s="250"/>
      <c r="H1566" s="249"/>
      <c r="I1566" s="249"/>
      <c r="J1566" s="249"/>
      <c r="K1566" s="98"/>
    </row>
    <row r="1567" spans="1:11" ht="15">
      <c r="A1567" s="33" t="s">
        <v>23</v>
      </c>
      <c r="B1567" s="240">
        <v>1023794</v>
      </c>
      <c r="C1567" s="240">
        <v>556337</v>
      </c>
      <c r="D1567" s="240">
        <v>523007</v>
      </c>
      <c r="E1567" s="256">
        <v>33330</v>
      </c>
      <c r="F1567" s="240">
        <v>411175</v>
      </c>
      <c r="G1567" s="256">
        <v>56282</v>
      </c>
      <c r="H1567" s="263">
        <v>57.5</v>
      </c>
      <c r="I1567" s="263">
        <v>54.1</v>
      </c>
      <c r="J1567" s="263">
        <v>6</v>
      </c>
      <c r="K1567" s="107" t="s">
        <v>23</v>
      </c>
    </row>
    <row r="1568" spans="1:11" ht="15">
      <c r="A1568" s="5" t="s">
        <v>49</v>
      </c>
      <c r="B1568" s="241">
        <v>141817</v>
      </c>
      <c r="C1568" s="241">
        <v>48273</v>
      </c>
      <c r="D1568" s="241">
        <v>42378</v>
      </c>
      <c r="E1568" s="257">
        <v>5895</v>
      </c>
      <c r="F1568" s="241">
        <v>88930</v>
      </c>
      <c r="G1568" s="257">
        <v>4614</v>
      </c>
      <c r="H1568" s="265">
        <v>35.2</v>
      </c>
      <c r="I1568" s="265">
        <v>30.9</v>
      </c>
      <c r="J1568" s="265">
        <v>12.2</v>
      </c>
      <c r="K1568" s="98" t="s">
        <v>78</v>
      </c>
    </row>
    <row r="1569" spans="1:13" ht="15">
      <c r="A1569" s="5" t="s">
        <v>7</v>
      </c>
      <c r="B1569" s="241">
        <v>172296</v>
      </c>
      <c r="C1569" s="241">
        <v>135073</v>
      </c>
      <c r="D1569" s="241">
        <v>125402</v>
      </c>
      <c r="E1569" s="257">
        <v>9671</v>
      </c>
      <c r="F1569" s="241">
        <v>22684</v>
      </c>
      <c r="G1569" s="257">
        <v>14539</v>
      </c>
      <c r="H1569" s="265">
        <v>85.6</v>
      </c>
      <c r="I1569" s="265">
        <v>79.5</v>
      </c>
      <c r="J1569" s="265">
        <v>7.2</v>
      </c>
      <c r="K1569" s="98" t="s">
        <v>7</v>
      </c>
      <c r="M1569" s="9"/>
    </row>
    <row r="1570" spans="1:13" ht="15">
      <c r="A1570" s="5" t="s">
        <v>6</v>
      </c>
      <c r="B1570" s="241">
        <v>190686</v>
      </c>
      <c r="C1570" s="241">
        <v>150573</v>
      </c>
      <c r="D1570" s="241">
        <v>142822</v>
      </c>
      <c r="E1570" s="257">
        <v>7751</v>
      </c>
      <c r="F1570" s="241">
        <v>21774</v>
      </c>
      <c r="G1570" s="257">
        <v>18339</v>
      </c>
      <c r="H1570" s="265">
        <v>87.4</v>
      </c>
      <c r="I1570" s="265">
        <v>82.9</v>
      </c>
      <c r="J1570" s="265">
        <v>5.1</v>
      </c>
      <c r="K1570" s="98" t="s">
        <v>6</v>
      </c>
      <c r="M1570" s="9"/>
    </row>
    <row r="1571" spans="1:13" ht="15">
      <c r="A1571" s="5" t="s">
        <v>8</v>
      </c>
      <c r="B1571" s="241">
        <v>168467</v>
      </c>
      <c r="C1571" s="241">
        <v>133078</v>
      </c>
      <c r="D1571" s="241">
        <v>126783</v>
      </c>
      <c r="E1571" s="257">
        <v>6295</v>
      </c>
      <c r="F1571" s="241">
        <v>23701</v>
      </c>
      <c r="G1571" s="257">
        <v>11688</v>
      </c>
      <c r="H1571" s="265">
        <v>84.9</v>
      </c>
      <c r="I1571" s="265">
        <v>80.9</v>
      </c>
      <c r="J1571" s="265">
        <v>4.7</v>
      </c>
      <c r="K1571" s="98" t="s">
        <v>8</v>
      </c>
      <c r="M1571" s="9"/>
    </row>
    <row r="1572" spans="1:13" ht="15">
      <c r="A1572" s="5" t="s">
        <v>9</v>
      </c>
      <c r="B1572" s="241">
        <v>153010</v>
      </c>
      <c r="C1572" s="241">
        <v>79990</v>
      </c>
      <c r="D1572" s="241">
        <v>76297</v>
      </c>
      <c r="E1572" s="257">
        <v>3693</v>
      </c>
      <c r="F1572" s="241">
        <v>67284</v>
      </c>
      <c r="G1572" s="257">
        <v>5736</v>
      </c>
      <c r="H1572" s="265">
        <v>54.3</v>
      </c>
      <c r="I1572" s="265">
        <v>51.8</v>
      </c>
      <c r="J1572" s="265">
        <v>4.6</v>
      </c>
      <c r="K1572" s="98" t="s">
        <v>9</v>
      </c>
      <c r="M1572" s="9"/>
    </row>
    <row r="1573" spans="1:13" ht="15">
      <c r="A1573" s="5" t="s">
        <v>271</v>
      </c>
      <c r="B1573" s="241">
        <v>197518</v>
      </c>
      <c r="C1573" s="241">
        <v>9350</v>
      </c>
      <c r="D1573" s="241">
        <v>9325</v>
      </c>
      <c r="E1573" s="257">
        <v>25</v>
      </c>
      <c r="F1573" s="241">
        <v>186802</v>
      </c>
      <c r="G1573" s="257">
        <v>1366</v>
      </c>
      <c r="H1573" s="265">
        <v>4.8</v>
      </c>
      <c r="I1573" s="265">
        <v>4.8</v>
      </c>
      <c r="J1573" s="265">
        <v>0.3</v>
      </c>
      <c r="K1573" s="98" t="s">
        <v>272</v>
      </c>
      <c r="M1573" s="9"/>
    </row>
    <row r="1574" spans="2:13" ht="15">
      <c r="B1574" s="241"/>
      <c r="C1574" s="241"/>
      <c r="D1574" s="241"/>
      <c r="E1574" s="257"/>
      <c r="F1574" s="241"/>
      <c r="G1574" s="257"/>
      <c r="H1574" s="265"/>
      <c r="I1574" s="265"/>
      <c r="J1574" s="265"/>
      <c r="K1574" s="98"/>
      <c r="M1574" s="9"/>
    </row>
    <row r="1575" spans="1:13" ht="15">
      <c r="A1575" s="5" t="s">
        <v>10</v>
      </c>
      <c r="B1575" s="241">
        <v>40026</v>
      </c>
      <c r="C1575" s="241">
        <v>2160</v>
      </c>
      <c r="D1575" s="241">
        <v>2160</v>
      </c>
      <c r="E1575" s="257" t="s">
        <v>141</v>
      </c>
      <c r="F1575" s="241">
        <v>37866</v>
      </c>
      <c r="G1575" s="257" t="s">
        <v>141</v>
      </c>
      <c r="H1575" s="265">
        <v>5.4</v>
      </c>
      <c r="I1575" s="265">
        <v>5.4</v>
      </c>
      <c r="J1575" s="266" t="s">
        <v>140</v>
      </c>
      <c r="K1575" s="98" t="s">
        <v>226</v>
      </c>
      <c r="M1575" s="9"/>
    </row>
    <row r="1576" spans="1:13" ht="15">
      <c r="A1576" s="5" t="s">
        <v>11</v>
      </c>
      <c r="B1576" s="241">
        <v>748993</v>
      </c>
      <c r="C1576" s="241">
        <v>538549</v>
      </c>
      <c r="D1576" s="241">
        <v>505263</v>
      </c>
      <c r="E1576" s="257">
        <v>33286</v>
      </c>
      <c r="F1576" s="241">
        <v>156358</v>
      </c>
      <c r="G1576" s="257">
        <v>54086</v>
      </c>
      <c r="H1576" s="265">
        <v>77.5</v>
      </c>
      <c r="I1576" s="265">
        <v>72.7</v>
      </c>
      <c r="J1576" s="266">
        <v>6.2</v>
      </c>
      <c r="K1576" s="98" t="s">
        <v>227</v>
      </c>
      <c r="M1576" s="9"/>
    </row>
    <row r="1577" spans="1:13" ht="15">
      <c r="A1577" s="5" t="s">
        <v>12</v>
      </c>
      <c r="B1577" s="241">
        <v>464773</v>
      </c>
      <c r="C1577" s="241">
        <v>331759</v>
      </c>
      <c r="D1577" s="241">
        <v>308442</v>
      </c>
      <c r="E1577" s="257">
        <v>23317</v>
      </c>
      <c r="F1577" s="241">
        <v>95522</v>
      </c>
      <c r="G1577" s="257">
        <v>37492</v>
      </c>
      <c r="H1577" s="265">
        <v>77.6</v>
      </c>
      <c r="I1577" s="265">
        <v>72.2</v>
      </c>
      <c r="J1577" s="266">
        <v>7</v>
      </c>
      <c r="K1577" s="98" t="s">
        <v>79</v>
      </c>
      <c r="M1577" s="9"/>
    </row>
    <row r="1578" spans="1:13" ht="15">
      <c r="A1578" s="5" t="s">
        <v>13</v>
      </c>
      <c r="B1578" s="241">
        <v>284220</v>
      </c>
      <c r="C1578" s="241">
        <v>206790</v>
      </c>
      <c r="D1578" s="241">
        <v>196821</v>
      </c>
      <c r="E1578" s="257">
        <v>9969</v>
      </c>
      <c r="F1578" s="241">
        <v>60836</v>
      </c>
      <c r="G1578" s="257">
        <v>16594</v>
      </c>
      <c r="H1578" s="265">
        <v>77.3</v>
      </c>
      <c r="I1578" s="265">
        <v>73.5</v>
      </c>
      <c r="J1578" s="266">
        <v>4.8</v>
      </c>
      <c r="K1578" s="98" t="s">
        <v>80</v>
      </c>
      <c r="M1578" s="9"/>
    </row>
    <row r="1579" spans="1:13" ht="15">
      <c r="A1579" s="5" t="s">
        <v>14</v>
      </c>
      <c r="B1579" s="241">
        <v>234775</v>
      </c>
      <c r="C1579" s="241">
        <v>15628</v>
      </c>
      <c r="D1579" s="241">
        <v>15584</v>
      </c>
      <c r="E1579" s="257">
        <v>44</v>
      </c>
      <c r="F1579" s="241">
        <v>216951</v>
      </c>
      <c r="G1579" s="257">
        <v>2196</v>
      </c>
      <c r="H1579" s="265">
        <v>6.7</v>
      </c>
      <c r="I1579" s="265">
        <v>6.7</v>
      </c>
      <c r="J1579" s="266">
        <v>0.3</v>
      </c>
      <c r="K1579" s="98" t="s">
        <v>228</v>
      </c>
      <c r="M1579" s="9"/>
    </row>
    <row r="1580" spans="2:13" ht="15">
      <c r="B1580" s="250"/>
      <c r="C1580" s="250"/>
      <c r="D1580" s="250"/>
      <c r="E1580" s="250"/>
      <c r="F1580" s="250"/>
      <c r="G1580" s="250"/>
      <c r="H1580" s="249"/>
      <c r="I1580" s="249"/>
      <c r="J1580" s="249"/>
      <c r="K1580" s="98"/>
      <c r="M1580" s="9"/>
    </row>
    <row r="1581" spans="1:13" ht="15">
      <c r="A1581" s="33" t="s">
        <v>24</v>
      </c>
      <c r="B1581" s="240">
        <v>378774</v>
      </c>
      <c r="C1581" s="240">
        <v>204233</v>
      </c>
      <c r="D1581" s="240">
        <v>196299</v>
      </c>
      <c r="E1581" s="256">
        <v>7934</v>
      </c>
      <c r="F1581" s="240">
        <v>149644</v>
      </c>
      <c r="G1581" s="256">
        <v>24897</v>
      </c>
      <c r="H1581" s="263">
        <v>57.7</v>
      </c>
      <c r="I1581" s="263">
        <v>55.5</v>
      </c>
      <c r="J1581" s="264">
        <v>3.9</v>
      </c>
      <c r="K1581" s="107" t="s">
        <v>24</v>
      </c>
      <c r="M1581" s="9"/>
    </row>
    <row r="1582" spans="1:13" ht="15">
      <c r="A1582" s="5" t="s">
        <v>49</v>
      </c>
      <c r="B1582" s="241">
        <v>49528</v>
      </c>
      <c r="C1582" s="241">
        <v>17682</v>
      </c>
      <c r="D1582" s="241">
        <v>16345</v>
      </c>
      <c r="E1582" s="257">
        <v>1337</v>
      </c>
      <c r="F1582" s="241">
        <v>29966</v>
      </c>
      <c r="G1582" s="257">
        <v>1880</v>
      </c>
      <c r="H1582" s="265">
        <v>37.1</v>
      </c>
      <c r="I1582" s="265">
        <v>34.3</v>
      </c>
      <c r="J1582" s="266">
        <v>7.6</v>
      </c>
      <c r="K1582" s="98" t="s">
        <v>78</v>
      </c>
      <c r="M1582" s="9"/>
    </row>
    <row r="1583" spans="1:13" ht="15">
      <c r="A1583" s="5" t="s">
        <v>7</v>
      </c>
      <c r="B1583" s="241">
        <v>57885</v>
      </c>
      <c r="C1583" s="241">
        <v>46724</v>
      </c>
      <c r="D1583" s="241">
        <v>44555</v>
      </c>
      <c r="E1583" s="257">
        <v>2169</v>
      </c>
      <c r="F1583" s="241">
        <v>5728</v>
      </c>
      <c r="G1583" s="257">
        <v>5433</v>
      </c>
      <c r="H1583" s="265">
        <v>89.1</v>
      </c>
      <c r="I1583" s="265">
        <v>84.9</v>
      </c>
      <c r="J1583" s="266">
        <v>4.6</v>
      </c>
      <c r="K1583" s="98" t="s">
        <v>7</v>
      </c>
      <c r="M1583" s="9"/>
    </row>
    <row r="1584" spans="1:13" ht="15">
      <c r="A1584" s="5" t="s">
        <v>6</v>
      </c>
      <c r="B1584" s="241">
        <v>65622</v>
      </c>
      <c r="C1584" s="241">
        <v>52331</v>
      </c>
      <c r="D1584" s="241">
        <v>50509</v>
      </c>
      <c r="E1584" s="257">
        <v>1822</v>
      </c>
      <c r="F1584" s="241">
        <v>5654</v>
      </c>
      <c r="G1584" s="257">
        <v>7637</v>
      </c>
      <c r="H1584" s="265">
        <v>90.2</v>
      </c>
      <c r="I1584" s="265">
        <v>87.1</v>
      </c>
      <c r="J1584" s="266">
        <v>3.5</v>
      </c>
      <c r="K1584" s="98" t="s">
        <v>6</v>
      </c>
      <c r="M1584" s="9"/>
    </row>
    <row r="1585" spans="1:11" ht="15">
      <c r="A1585" s="5" t="s">
        <v>8</v>
      </c>
      <c r="B1585" s="241">
        <v>62147</v>
      </c>
      <c r="C1585" s="241">
        <v>49447</v>
      </c>
      <c r="D1585" s="241">
        <v>47994</v>
      </c>
      <c r="E1585" s="257">
        <v>1453</v>
      </c>
      <c r="F1585" s="241">
        <v>6677</v>
      </c>
      <c r="G1585" s="257">
        <v>6023</v>
      </c>
      <c r="H1585" s="265">
        <v>88.1</v>
      </c>
      <c r="I1585" s="265">
        <v>85.5</v>
      </c>
      <c r="J1585" s="266">
        <v>2.9</v>
      </c>
      <c r="K1585" s="98" t="s">
        <v>8</v>
      </c>
    </row>
    <row r="1586" spans="1:11" ht="15">
      <c r="A1586" s="5" t="s">
        <v>9</v>
      </c>
      <c r="B1586" s="241">
        <v>59501</v>
      </c>
      <c r="C1586" s="241">
        <v>33695</v>
      </c>
      <c r="D1586" s="241">
        <v>32551</v>
      </c>
      <c r="E1586" s="257">
        <v>1144</v>
      </c>
      <c r="F1586" s="241">
        <v>22765</v>
      </c>
      <c r="G1586" s="257">
        <v>3041</v>
      </c>
      <c r="H1586" s="265">
        <v>59.7</v>
      </c>
      <c r="I1586" s="265">
        <v>57.7</v>
      </c>
      <c r="J1586" s="266">
        <v>3.4</v>
      </c>
      <c r="K1586" s="98" t="s">
        <v>9</v>
      </c>
    </row>
    <row r="1587" spans="1:13" ht="15">
      <c r="A1587" s="5" t="s">
        <v>271</v>
      </c>
      <c r="B1587" s="241">
        <v>84091</v>
      </c>
      <c r="C1587" s="241">
        <v>4354</v>
      </c>
      <c r="D1587" s="241">
        <v>4345</v>
      </c>
      <c r="E1587" s="257">
        <v>9</v>
      </c>
      <c r="F1587" s="241">
        <v>78854</v>
      </c>
      <c r="G1587" s="257">
        <v>883</v>
      </c>
      <c r="H1587" s="265">
        <v>5.2</v>
      </c>
      <c r="I1587" s="265">
        <v>5.2</v>
      </c>
      <c r="J1587" s="266">
        <v>0.2</v>
      </c>
      <c r="K1587" s="98" t="s">
        <v>272</v>
      </c>
      <c r="M1587" s="9"/>
    </row>
    <row r="1588" spans="2:13" ht="15">
      <c r="B1588" s="241"/>
      <c r="C1588" s="241"/>
      <c r="D1588" s="241"/>
      <c r="E1588" s="257"/>
      <c r="F1588" s="241"/>
      <c r="G1588" s="257"/>
      <c r="H1588" s="265"/>
      <c r="I1588" s="265"/>
      <c r="J1588" s="266"/>
      <c r="K1588" s="98"/>
      <c r="M1588" s="9"/>
    </row>
    <row r="1589" spans="1:13" ht="15">
      <c r="A1589" s="5" t="s">
        <v>10</v>
      </c>
      <c r="B1589" s="241">
        <v>14227</v>
      </c>
      <c r="C1589" s="241">
        <v>782</v>
      </c>
      <c r="D1589" s="241">
        <v>782</v>
      </c>
      <c r="E1589" s="257" t="s">
        <v>141</v>
      </c>
      <c r="F1589" s="241">
        <v>13445</v>
      </c>
      <c r="G1589" s="257" t="s">
        <v>141</v>
      </c>
      <c r="H1589" s="265">
        <v>5.5</v>
      </c>
      <c r="I1589" s="265">
        <v>5.5</v>
      </c>
      <c r="J1589" s="266" t="s">
        <v>140</v>
      </c>
      <c r="K1589" s="98" t="s">
        <v>226</v>
      </c>
      <c r="M1589" s="9"/>
    </row>
    <row r="1590" spans="1:13" ht="15">
      <c r="A1590" s="5" t="s">
        <v>11</v>
      </c>
      <c r="B1590" s="241">
        <v>266490</v>
      </c>
      <c r="C1590" s="241">
        <v>196353</v>
      </c>
      <c r="D1590" s="241">
        <v>188436</v>
      </c>
      <c r="E1590" s="257">
        <v>7917</v>
      </c>
      <c r="F1590" s="241">
        <v>46578</v>
      </c>
      <c r="G1590" s="257">
        <v>23559</v>
      </c>
      <c r="H1590" s="265">
        <v>80.8</v>
      </c>
      <c r="I1590" s="265">
        <v>77.6</v>
      </c>
      <c r="J1590" s="265">
        <v>4</v>
      </c>
      <c r="K1590" s="98" t="s">
        <v>227</v>
      </c>
      <c r="M1590" s="9"/>
    </row>
    <row r="1591" spans="1:13" ht="15">
      <c r="A1591" s="5" t="s">
        <v>12</v>
      </c>
      <c r="B1591" s="241">
        <v>158808</v>
      </c>
      <c r="C1591" s="241">
        <v>115955</v>
      </c>
      <c r="D1591" s="241">
        <v>110627</v>
      </c>
      <c r="E1591" s="257">
        <v>5328</v>
      </c>
      <c r="F1591" s="241">
        <v>27903</v>
      </c>
      <c r="G1591" s="257">
        <v>14950</v>
      </c>
      <c r="H1591" s="265">
        <v>80.6</v>
      </c>
      <c r="I1591" s="265">
        <v>76.9</v>
      </c>
      <c r="J1591" s="265">
        <v>4.6</v>
      </c>
      <c r="K1591" s="98" t="s">
        <v>79</v>
      </c>
      <c r="M1591" s="9"/>
    </row>
    <row r="1592" spans="1:13" ht="15">
      <c r="A1592" s="5" t="s">
        <v>13</v>
      </c>
      <c r="B1592" s="241">
        <v>107682</v>
      </c>
      <c r="C1592" s="241">
        <v>80398</v>
      </c>
      <c r="D1592" s="241">
        <v>77809</v>
      </c>
      <c r="E1592" s="257">
        <v>2589</v>
      </c>
      <c r="F1592" s="241">
        <v>18675</v>
      </c>
      <c r="G1592" s="257">
        <v>8609</v>
      </c>
      <c r="H1592" s="265">
        <v>81.2</v>
      </c>
      <c r="I1592" s="265">
        <v>78.5</v>
      </c>
      <c r="J1592" s="265">
        <v>3.2</v>
      </c>
      <c r="K1592" s="98" t="s">
        <v>80</v>
      </c>
      <c r="M1592" s="9"/>
    </row>
    <row r="1593" spans="1:13" ht="15">
      <c r="A1593" s="5" t="s">
        <v>14</v>
      </c>
      <c r="B1593" s="241">
        <v>98057</v>
      </c>
      <c r="C1593" s="241">
        <v>7098</v>
      </c>
      <c r="D1593" s="241">
        <v>7081</v>
      </c>
      <c r="E1593" s="257">
        <v>17</v>
      </c>
      <c r="F1593" s="241">
        <v>89621</v>
      </c>
      <c r="G1593" s="257">
        <v>1338</v>
      </c>
      <c r="H1593" s="265">
        <v>7.3</v>
      </c>
      <c r="I1593" s="265">
        <v>7.3</v>
      </c>
      <c r="J1593" s="265">
        <v>0.2</v>
      </c>
      <c r="K1593" s="98" t="s">
        <v>228</v>
      </c>
      <c r="M1593" s="9"/>
    </row>
    <row r="1594" spans="1:11" ht="15">
      <c r="A1594" s="9"/>
      <c r="H1594" s="5"/>
      <c r="I1594" s="5"/>
      <c r="J1594" s="5"/>
      <c r="K1594" s="108"/>
    </row>
    <row r="1595" spans="1:11" ht="15">
      <c r="A1595" s="33" t="s">
        <v>25</v>
      </c>
      <c r="B1595" s="240">
        <v>693873</v>
      </c>
      <c r="C1595" s="240">
        <v>406618</v>
      </c>
      <c r="D1595" s="240">
        <v>390922</v>
      </c>
      <c r="E1595" s="256">
        <v>15696</v>
      </c>
      <c r="F1595" s="240">
        <v>250124</v>
      </c>
      <c r="G1595" s="256">
        <v>37131</v>
      </c>
      <c r="H1595" s="263">
        <v>61.9</v>
      </c>
      <c r="I1595" s="263">
        <v>59.5</v>
      </c>
      <c r="J1595" s="263">
        <v>3.9</v>
      </c>
      <c r="K1595" s="107" t="s">
        <v>25</v>
      </c>
    </row>
    <row r="1596" spans="1:11" ht="15">
      <c r="A1596" s="5" t="s">
        <v>49</v>
      </c>
      <c r="B1596" s="241">
        <v>101543</v>
      </c>
      <c r="C1596" s="241">
        <v>44836</v>
      </c>
      <c r="D1596" s="241">
        <v>42090</v>
      </c>
      <c r="E1596" s="257">
        <v>2746</v>
      </c>
      <c r="F1596" s="241">
        <v>53665</v>
      </c>
      <c r="G1596" s="257">
        <v>3042</v>
      </c>
      <c r="H1596" s="265">
        <v>45.5</v>
      </c>
      <c r="I1596" s="265">
        <v>42.7</v>
      </c>
      <c r="J1596" s="265">
        <v>6.1</v>
      </c>
      <c r="K1596" s="98" t="s">
        <v>78</v>
      </c>
    </row>
    <row r="1597" spans="1:11" ht="15">
      <c r="A1597" s="5" t="s">
        <v>7</v>
      </c>
      <c r="B1597" s="241">
        <v>122462</v>
      </c>
      <c r="C1597" s="241">
        <v>96206</v>
      </c>
      <c r="D1597" s="241">
        <v>91920</v>
      </c>
      <c r="E1597" s="257">
        <v>4286</v>
      </c>
      <c r="F1597" s="241">
        <v>17007</v>
      </c>
      <c r="G1597" s="257">
        <v>9249</v>
      </c>
      <c r="H1597" s="265">
        <v>85</v>
      </c>
      <c r="I1597" s="265">
        <v>81.2</v>
      </c>
      <c r="J1597" s="265">
        <v>4.5</v>
      </c>
      <c r="K1597" s="98" t="s">
        <v>7</v>
      </c>
    </row>
    <row r="1598" spans="1:11" ht="15">
      <c r="A1598" s="5" t="s">
        <v>6</v>
      </c>
      <c r="B1598" s="241">
        <v>140740</v>
      </c>
      <c r="C1598" s="241">
        <v>110843</v>
      </c>
      <c r="D1598" s="241">
        <v>106948</v>
      </c>
      <c r="E1598" s="257">
        <v>3895</v>
      </c>
      <c r="F1598" s="241">
        <v>17810</v>
      </c>
      <c r="G1598" s="257">
        <v>12087</v>
      </c>
      <c r="H1598" s="265">
        <v>86.2</v>
      </c>
      <c r="I1598" s="265">
        <v>83.1</v>
      </c>
      <c r="J1598" s="265">
        <v>3.5</v>
      </c>
      <c r="K1598" s="98" t="s">
        <v>6</v>
      </c>
    </row>
    <row r="1599" spans="1:11" ht="15">
      <c r="A1599" s="5" t="s">
        <v>8</v>
      </c>
      <c r="B1599" s="241">
        <v>113510</v>
      </c>
      <c r="C1599" s="241">
        <v>88687</v>
      </c>
      <c r="D1599" s="241">
        <v>85687</v>
      </c>
      <c r="E1599" s="257">
        <v>3000</v>
      </c>
      <c r="F1599" s="241">
        <v>17672</v>
      </c>
      <c r="G1599" s="257">
        <v>7151</v>
      </c>
      <c r="H1599" s="265">
        <v>83.4</v>
      </c>
      <c r="I1599" s="265">
        <v>80.6</v>
      </c>
      <c r="J1599" s="265">
        <v>3.4</v>
      </c>
      <c r="K1599" s="98" t="s">
        <v>8</v>
      </c>
    </row>
    <row r="1600" spans="1:11" ht="15">
      <c r="A1600" s="5" t="s">
        <v>9</v>
      </c>
      <c r="B1600" s="241">
        <v>104700</v>
      </c>
      <c r="C1600" s="241">
        <v>57067</v>
      </c>
      <c r="D1600" s="241">
        <v>55309</v>
      </c>
      <c r="E1600" s="257">
        <v>1758</v>
      </c>
      <c r="F1600" s="241">
        <v>43179</v>
      </c>
      <c r="G1600" s="257">
        <v>4454</v>
      </c>
      <c r="H1600" s="265">
        <v>56.9</v>
      </c>
      <c r="I1600" s="265">
        <v>55.2</v>
      </c>
      <c r="J1600" s="265">
        <v>3.1</v>
      </c>
      <c r="K1600" s="98" t="s">
        <v>9</v>
      </c>
    </row>
    <row r="1601" spans="1:11" ht="15">
      <c r="A1601" s="5" t="s">
        <v>271</v>
      </c>
      <c r="B1601" s="241">
        <v>110918</v>
      </c>
      <c r="C1601" s="241">
        <v>8979</v>
      </c>
      <c r="D1601" s="241">
        <v>8968</v>
      </c>
      <c r="E1601" s="257">
        <v>11</v>
      </c>
      <c r="F1601" s="241">
        <v>100791</v>
      </c>
      <c r="G1601" s="257">
        <v>1148</v>
      </c>
      <c r="H1601" s="265">
        <v>8.2</v>
      </c>
      <c r="I1601" s="265">
        <v>8.2</v>
      </c>
      <c r="J1601" s="265">
        <v>0.1</v>
      </c>
      <c r="K1601" s="98" t="s">
        <v>272</v>
      </c>
    </row>
    <row r="1602" spans="2:11" ht="15">
      <c r="B1602" s="241"/>
      <c r="C1602" s="241"/>
      <c r="D1602" s="241"/>
      <c r="E1602" s="257"/>
      <c r="F1602" s="241"/>
      <c r="G1602" s="257"/>
      <c r="H1602" s="265"/>
      <c r="I1602" s="265"/>
      <c r="J1602" s="265"/>
      <c r="K1602" s="98"/>
    </row>
    <row r="1603" spans="1:11" ht="15">
      <c r="A1603" s="5" t="s">
        <v>10</v>
      </c>
      <c r="B1603" s="241">
        <v>30766</v>
      </c>
      <c r="C1603" s="241">
        <v>5512</v>
      </c>
      <c r="D1603" s="241">
        <v>5512</v>
      </c>
      <c r="E1603" s="257" t="s">
        <v>141</v>
      </c>
      <c r="F1603" s="241">
        <v>25254</v>
      </c>
      <c r="G1603" s="257" t="s">
        <v>141</v>
      </c>
      <c r="H1603" s="265">
        <v>17.9</v>
      </c>
      <c r="I1603" s="265">
        <v>17.9</v>
      </c>
      <c r="J1603" s="266" t="s">
        <v>140</v>
      </c>
      <c r="K1603" s="98" t="s">
        <v>226</v>
      </c>
    </row>
    <row r="1604" spans="1:11" ht="15">
      <c r="A1604" s="5" t="s">
        <v>11</v>
      </c>
      <c r="B1604" s="241">
        <v>525838</v>
      </c>
      <c r="C1604" s="241">
        <v>386510</v>
      </c>
      <c r="D1604" s="241">
        <v>370834</v>
      </c>
      <c r="E1604" s="257">
        <v>15676</v>
      </c>
      <c r="F1604" s="241">
        <v>103932</v>
      </c>
      <c r="G1604" s="257">
        <v>35396</v>
      </c>
      <c r="H1604" s="265">
        <v>78.8</v>
      </c>
      <c r="I1604" s="265">
        <v>75.6</v>
      </c>
      <c r="J1604" s="266">
        <v>4.1</v>
      </c>
      <c r="K1604" s="98" t="s">
        <v>227</v>
      </c>
    </row>
    <row r="1605" spans="1:11" ht="15">
      <c r="A1605" s="5" t="s">
        <v>12</v>
      </c>
      <c r="B1605" s="241">
        <v>333979</v>
      </c>
      <c r="C1605" s="241">
        <v>246373</v>
      </c>
      <c r="D1605" s="241">
        <v>235446</v>
      </c>
      <c r="E1605" s="257">
        <v>10927</v>
      </c>
      <c r="F1605" s="241">
        <v>63228</v>
      </c>
      <c r="G1605" s="257">
        <v>24378</v>
      </c>
      <c r="H1605" s="265">
        <v>79.6</v>
      </c>
      <c r="I1605" s="265">
        <v>76</v>
      </c>
      <c r="J1605" s="266">
        <v>4.4</v>
      </c>
      <c r="K1605" s="98" t="s">
        <v>79</v>
      </c>
    </row>
    <row r="1606" spans="1:11" ht="15">
      <c r="A1606" s="5" t="s">
        <v>13</v>
      </c>
      <c r="B1606" s="241">
        <v>191859</v>
      </c>
      <c r="C1606" s="241">
        <v>140137</v>
      </c>
      <c r="D1606" s="241">
        <v>135388</v>
      </c>
      <c r="E1606" s="257">
        <v>4749</v>
      </c>
      <c r="F1606" s="241">
        <v>40704</v>
      </c>
      <c r="G1606" s="257">
        <v>11018</v>
      </c>
      <c r="H1606" s="265">
        <v>77.5</v>
      </c>
      <c r="I1606" s="265">
        <v>74.9</v>
      </c>
      <c r="J1606" s="266">
        <v>3.4</v>
      </c>
      <c r="K1606" s="98" t="s">
        <v>80</v>
      </c>
    </row>
    <row r="1607" spans="1:11" ht="15">
      <c r="A1607" s="5" t="s">
        <v>14</v>
      </c>
      <c r="B1607" s="241">
        <v>137269</v>
      </c>
      <c r="C1607" s="241">
        <v>14596</v>
      </c>
      <c r="D1607" s="241">
        <v>14576</v>
      </c>
      <c r="E1607" s="257">
        <v>20</v>
      </c>
      <c r="F1607" s="241">
        <v>120938</v>
      </c>
      <c r="G1607" s="257">
        <v>1735</v>
      </c>
      <c r="H1607" s="265">
        <v>10.8</v>
      </c>
      <c r="I1607" s="265">
        <v>10.8</v>
      </c>
      <c r="J1607" s="266">
        <v>0.1</v>
      </c>
      <c r="K1607" s="98" t="s">
        <v>228</v>
      </c>
    </row>
    <row r="1608" spans="2:11" ht="15">
      <c r="B1608" s="250"/>
      <c r="C1608" s="250"/>
      <c r="D1608" s="250"/>
      <c r="E1608" s="250"/>
      <c r="F1608" s="250"/>
      <c r="G1608" s="250"/>
      <c r="H1608" s="249"/>
      <c r="I1608" s="249"/>
      <c r="J1608" s="249"/>
      <c r="K1608" s="98"/>
    </row>
    <row r="1609" spans="1:11" ht="15">
      <c r="A1609" s="33" t="s">
        <v>26</v>
      </c>
      <c r="B1609" s="240">
        <v>875121</v>
      </c>
      <c r="C1609" s="240">
        <v>488502</v>
      </c>
      <c r="D1609" s="240">
        <v>473546</v>
      </c>
      <c r="E1609" s="256">
        <v>14956</v>
      </c>
      <c r="F1609" s="240">
        <v>348199</v>
      </c>
      <c r="G1609" s="256">
        <v>38420</v>
      </c>
      <c r="H1609" s="263">
        <v>58.4</v>
      </c>
      <c r="I1609" s="263">
        <v>56.6</v>
      </c>
      <c r="J1609" s="264">
        <v>3.1</v>
      </c>
      <c r="K1609" s="107" t="s">
        <v>26</v>
      </c>
    </row>
    <row r="1610" spans="1:11" ht="15">
      <c r="A1610" s="5" t="s">
        <v>49</v>
      </c>
      <c r="B1610" s="241">
        <v>105628</v>
      </c>
      <c r="C1610" s="241">
        <v>41632</v>
      </c>
      <c r="D1610" s="241">
        <v>39492</v>
      </c>
      <c r="E1610" s="257">
        <v>2140</v>
      </c>
      <c r="F1610" s="241">
        <v>61996</v>
      </c>
      <c r="G1610" s="257">
        <v>2000</v>
      </c>
      <c r="H1610" s="265">
        <v>40.2</v>
      </c>
      <c r="I1610" s="265">
        <v>38.1</v>
      </c>
      <c r="J1610" s="266">
        <v>5.1</v>
      </c>
      <c r="K1610" s="98" t="s">
        <v>78</v>
      </c>
    </row>
    <row r="1611" spans="1:11" ht="15">
      <c r="A1611" s="5" t="s">
        <v>7</v>
      </c>
      <c r="B1611" s="241">
        <v>133584</v>
      </c>
      <c r="C1611" s="241">
        <v>110629</v>
      </c>
      <c r="D1611" s="241">
        <v>106762</v>
      </c>
      <c r="E1611" s="257">
        <v>3867</v>
      </c>
      <c r="F1611" s="241">
        <v>14720</v>
      </c>
      <c r="G1611" s="257">
        <v>8235</v>
      </c>
      <c r="H1611" s="265">
        <v>88.3</v>
      </c>
      <c r="I1611" s="265">
        <v>85.2</v>
      </c>
      <c r="J1611" s="266">
        <v>3.5</v>
      </c>
      <c r="K1611" s="98" t="s">
        <v>7</v>
      </c>
    </row>
    <row r="1612" spans="1:11" ht="15">
      <c r="A1612" s="5" t="s">
        <v>6</v>
      </c>
      <c r="B1612" s="241">
        <v>169170</v>
      </c>
      <c r="C1612" s="241">
        <v>139610</v>
      </c>
      <c r="D1612" s="241">
        <v>135835</v>
      </c>
      <c r="E1612" s="257">
        <v>3775</v>
      </c>
      <c r="F1612" s="241">
        <v>16993</v>
      </c>
      <c r="G1612" s="257">
        <v>12567</v>
      </c>
      <c r="H1612" s="265">
        <v>89.1</v>
      </c>
      <c r="I1612" s="265">
        <v>86.7</v>
      </c>
      <c r="J1612" s="266">
        <v>2.7</v>
      </c>
      <c r="K1612" s="98" t="s">
        <v>6</v>
      </c>
    </row>
    <row r="1613" spans="1:11" ht="15">
      <c r="A1613" s="5" t="s">
        <v>8</v>
      </c>
      <c r="B1613" s="241">
        <v>146535</v>
      </c>
      <c r="C1613" s="241">
        <v>115263</v>
      </c>
      <c r="D1613" s="241">
        <v>112095</v>
      </c>
      <c r="E1613" s="257">
        <v>3168</v>
      </c>
      <c r="F1613" s="241">
        <v>23168</v>
      </c>
      <c r="G1613" s="257">
        <v>8104</v>
      </c>
      <c r="H1613" s="265">
        <v>83.3</v>
      </c>
      <c r="I1613" s="265">
        <v>81</v>
      </c>
      <c r="J1613" s="266">
        <v>2.7</v>
      </c>
      <c r="K1613" s="98" t="s">
        <v>8</v>
      </c>
    </row>
    <row r="1614" spans="1:11" ht="15">
      <c r="A1614" s="5" t="s">
        <v>9</v>
      </c>
      <c r="B1614" s="241">
        <v>142501</v>
      </c>
      <c r="C1614" s="241">
        <v>69728</v>
      </c>
      <c r="D1614" s="241">
        <v>67739</v>
      </c>
      <c r="E1614" s="257">
        <v>1989</v>
      </c>
      <c r="F1614" s="241">
        <v>66734</v>
      </c>
      <c r="G1614" s="257">
        <v>6039</v>
      </c>
      <c r="H1614" s="265">
        <v>51.1</v>
      </c>
      <c r="I1614" s="265">
        <v>49.6</v>
      </c>
      <c r="J1614" s="266">
        <v>2.9</v>
      </c>
      <c r="K1614" s="98" t="s">
        <v>9</v>
      </c>
    </row>
    <row r="1615" spans="1:11" ht="15">
      <c r="A1615" s="5" t="s">
        <v>271</v>
      </c>
      <c r="B1615" s="241">
        <v>177703</v>
      </c>
      <c r="C1615" s="241">
        <v>11640</v>
      </c>
      <c r="D1615" s="241">
        <v>11623</v>
      </c>
      <c r="E1615" s="257">
        <v>17</v>
      </c>
      <c r="F1615" s="241">
        <v>164588</v>
      </c>
      <c r="G1615" s="257">
        <v>1475</v>
      </c>
      <c r="H1615" s="265">
        <v>6.6</v>
      </c>
      <c r="I1615" s="265">
        <v>6.6</v>
      </c>
      <c r="J1615" s="266">
        <v>0.1</v>
      </c>
      <c r="K1615" s="98" t="s">
        <v>272</v>
      </c>
    </row>
    <row r="1616" spans="2:11" ht="15">
      <c r="B1616" s="241"/>
      <c r="C1616" s="241"/>
      <c r="D1616" s="241"/>
      <c r="E1616" s="257"/>
      <c r="F1616" s="241"/>
      <c r="G1616" s="257"/>
      <c r="H1616" s="265"/>
      <c r="I1616" s="265"/>
      <c r="J1616" s="266"/>
      <c r="K1616" s="98"/>
    </row>
    <row r="1617" spans="1:11" ht="15">
      <c r="A1617" s="5" t="s">
        <v>10</v>
      </c>
      <c r="B1617" s="241">
        <v>31248</v>
      </c>
      <c r="C1617" s="241">
        <v>3027</v>
      </c>
      <c r="D1617" s="241">
        <v>3027</v>
      </c>
      <c r="E1617" s="257" t="s">
        <v>141</v>
      </c>
      <c r="F1617" s="241">
        <v>28221</v>
      </c>
      <c r="G1617" s="257" t="s">
        <v>141</v>
      </c>
      <c r="H1617" s="265">
        <v>9.7</v>
      </c>
      <c r="I1617" s="265">
        <v>9.7</v>
      </c>
      <c r="J1617" s="266" t="s">
        <v>140</v>
      </c>
      <c r="K1617" s="98" t="s">
        <v>226</v>
      </c>
    </row>
    <row r="1618" spans="1:13" ht="15">
      <c r="A1618" s="5" t="s">
        <v>11</v>
      </c>
      <c r="B1618" s="241">
        <v>629355</v>
      </c>
      <c r="C1618" s="241">
        <v>466431</v>
      </c>
      <c r="D1618" s="241">
        <v>451506</v>
      </c>
      <c r="E1618" s="257">
        <v>14925</v>
      </c>
      <c r="F1618" s="241">
        <v>126842</v>
      </c>
      <c r="G1618" s="257">
        <v>36082</v>
      </c>
      <c r="H1618" s="265">
        <v>78.6</v>
      </c>
      <c r="I1618" s="265">
        <v>76.1</v>
      </c>
      <c r="J1618" s="265">
        <v>3.2</v>
      </c>
      <c r="K1618" s="98" t="s">
        <v>227</v>
      </c>
      <c r="M1618" s="9"/>
    </row>
    <row r="1619" spans="1:13" ht="15">
      <c r="A1619" s="5" t="s">
        <v>12</v>
      </c>
      <c r="B1619" s="241">
        <v>377134</v>
      </c>
      <c r="C1619" s="241">
        <v>288844</v>
      </c>
      <c r="D1619" s="241">
        <v>279062</v>
      </c>
      <c r="E1619" s="257">
        <v>9782</v>
      </c>
      <c r="F1619" s="241">
        <v>65488</v>
      </c>
      <c r="G1619" s="257">
        <v>22802</v>
      </c>
      <c r="H1619" s="265">
        <v>81.5</v>
      </c>
      <c r="I1619" s="265">
        <v>78.8</v>
      </c>
      <c r="J1619" s="265">
        <v>3.4</v>
      </c>
      <c r="K1619" s="98" t="s">
        <v>79</v>
      </c>
      <c r="M1619" s="9"/>
    </row>
    <row r="1620" spans="1:13" ht="15">
      <c r="A1620" s="5" t="s">
        <v>13</v>
      </c>
      <c r="B1620" s="241">
        <v>252221</v>
      </c>
      <c r="C1620" s="241">
        <v>177587</v>
      </c>
      <c r="D1620" s="241">
        <v>172444</v>
      </c>
      <c r="E1620" s="257">
        <v>5143</v>
      </c>
      <c r="F1620" s="241">
        <v>61354</v>
      </c>
      <c r="G1620" s="257">
        <v>13280</v>
      </c>
      <c r="H1620" s="265">
        <v>74.3</v>
      </c>
      <c r="I1620" s="265">
        <v>72.2</v>
      </c>
      <c r="J1620" s="265">
        <v>2.9</v>
      </c>
      <c r="K1620" s="98" t="s">
        <v>80</v>
      </c>
      <c r="M1620" s="9"/>
    </row>
    <row r="1621" spans="1:13" ht="15">
      <c r="A1621" s="5" t="s">
        <v>14</v>
      </c>
      <c r="B1621" s="241">
        <v>214518</v>
      </c>
      <c r="C1621" s="241">
        <v>19044</v>
      </c>
      <c r="D1621" s="241">
        <v>19013</v>
      </c>
      <c r="E1621" s="257">
        <v>31</v>
      </c>
      <c r="F1621" s="241">
        <v>193136</v>
      </c>
      <c r="G1621" s="257">
        <v>2338</v>
      </c>
      <c r="H1621" s="265">
        <v>9</v>
      </c>
      <c r="I1621" s="265">
        <v>9</v>
      </c>
      <c r="J1621" s="265">
        <v>0.2</v>
      </c>
      <c r="K1621" s="98" t="s">
        <v>228</v>
      </c>
      <c r="M1621" s="9"/>
    </row>
    <row r="1622" spans="2:13" ht="15">
      <c r="B1622" s="250"/>
      <c r="C1622" s="250"/>
      <c r="D1622" s="250"/>
      <c r="E1622" s="250"/>
      <c r="F1622" s="250"/>
      <c r="G1622" s="250"/>
      <c r="H1622" s="249"/>
      <c r="I1622" s="249"/>
      <c r="J1622" s="249"/>
      <c r="K1622" s="98"/>
      <c r="M1622" s="9"/>
    </row>
    <row r="1623" spans="1:13" ht="15">
      <c r="A1623" s="33" t="s">
        <v>27</v>
      </c>
      <c r="B1623" s="240">
        <v>556681</v>
      </c>
      <c r="C1623" s="240">
        <v>302992</v>
      </c>
      <c r="D1623" s="240">
        <v>288076</v>
      </c>
      <c r="E1623" s="256">
        <v>14916</v>
      </c>
      <c r="F1623" s="240">
        <v>233611</v>
      </c>
      <c r="G1623" s="256">
        <v>20078</v>
      </c>
      <c r="H1623" s="263">
        <v>56.5</v>
      </c>
      <c r="I1623" s="263">
        <v>53.7</v>
      </c>
      <c r="J1623" s="263">
        <v>4.9</v>
      </c>
      <c r="K1623" s="107" t="s">
        <v>27</v>
      </c>
      <c r="M1623" s="9"/>
    </row>
    <row r="1624" spans="1:13" ht="15">
      <c r="A1624" s="5" t="s">
        <v>49</v>
      </c>
      <c r="B1624" s="241">
        <v>69951</v>
      </c>
      <c r="C1624" s="241">
        <v>24863</v>
      </c>
      <c r="D1624" s="241">
        <v>22471</v>
      </c>
      <c r="E1624" s="257">
        <v>2392</v>
      </c>
      <c r="F1624" s="241">
        <v>43633</v>
      </c>
      <c r="G1624" s="257">
        <v>1455</v>
      </c>
      <c r="H1624" s="265">
        <v>36.3</v>
      </c>
      <c r="I1624" s="265">
        <v>32.8</v>
      </c>
      <c r="J1624" s="265">
        <v>9.6</v>
      </c>
      <c r="K1624" s="98" t="s">
        <v>78</v>
      </c>
      <c r="M1624" s="9"/>
    </row>
    <row r="1625" spans="1:13" ht="15">
      <c r="A1625" s="5" t="s">
        <v>7</v>
      </c>
      <c r="B1625" s="241">
        <v>86030</v>
      </c>
      <c r="C1625" s="241">
        <v>69094</v>
      </c>
      <c r="D1625" s="241">
        <v>64956</v>
      </c>
      <c r="E1625" s="257">
        <v>4138</v>
      </c>
      <c r="F1625" s="241">
        <v>11937</v>
      </c>
      <c r="G1625" s="257">
        <v>4999</v>
      </c>
      <c r="H1625" s="265">
        <v>85.3</v>
      </c>
      <c r="I1625" s="265">
        <v>80.2</v>
      </c>
      <c r="J1625" s="265">
        <v>6</v>
      </c>
      <c r="K1625" s="98" t="s">
        <v>7</v>
      </c>
      <c r="M1625" s="9"/>
    </row>
    <row r="1626" spans="1:13" ht="15">
      <c r="A1626" s="5" t="s">
        <v>6</v>
      </c>
      <c r="B1626" s="241">
        <v>101524</v>
      </c>
      <c r="C1626" s="241">
        <v>83288</v>
      </c>
      <c r="D1626" s="241">
        <v>79632</v>
      </c>
      <c r="E1626" s="257">
        <v>3656</v>
      </c>
      <c r="F1626" s="241">
        <v>11551</v>
      </c>
      <c r="G1626" s="257">
        <v>6685</v>
      </c>
      <c r="H1626" s="265">
        <v>87.8</v>
      </c>
      <c r="I1626" s="265">
        <v>84</v>
      </c>
      <c r="J1626" s="265">
        <v>4.4</v>
      </c>
      <c r="K1626" s="98" t="s">
        <v>6</v>
      </c>
      <c r="M1626" s="9"/>
    </row>
    <row r="1627" spans="1:13" ht="15">
      <c r="A1627" s="5" t="s">
        <v>8</v>
      </c>
      <c r="B1627" s="241">
        <v>88573</v>
      </c>
      <c r="C1627" s="241">
        <v>72791</v>
      </c>
      <c r="D1627" s="241">
        <v>69928</v>
      </c>
      <c r="E1627" s="257">
        <v>2863</v>
      </c>
      <c r="F1627" s="241">
        <v>11942</v>
      </c>
      <c r="G1627" s="257">
        <v>3840</v>
      </c>
      <c r="H1627" s="265">
        <v>85.9</v>
      </c>
      <c r="I1627" s="265">
        <v>82.5</v>
      </c>
      <c r="J1627" s="265">
        <v>3.9</v>
      </c>
      <c r="K1627" s="98" t="s">
        <v>8</v>
      </c>
      <c r="M1627" s="9"/>
    </row>
    <row r="1628" spans="1:13" ht="15">
      <c r="A1628" s="5" t="s">
        <v>9</v>
      </c>
      <c r="B1628" s="241">
        <v>87781</v>
      </c>
      <c r="C1628" s="241">
        <v>46712</v>
      </c>
      <c r="D1628" s="241">
        <v>44854</v>
      </c>
      <c r="E1628" s="257">
        <v>1858</v>
      </c>
      <c r="F1628" s="241">
        <v>38727</v>
      </c>
      <c r="G1628" s="257">
        <v>2342</v>
      </c>
      <c r="H1628" s="265">
        <v>54.7</v>
      </c>
      <c r="I1628" s="265">
        <v>52.5</v>
      </c>
      <c r="J1628" s="265">
        <v>4</v>
      </c>
      <c r="K1628" s="98" t="s">
        <v>9</v>
      </c>
      <c r="M1628" s="9"/>
    </row>
    <row r="1629" spans="1:13" ht="15">
      <c r="A1629" s="5" t="s">
        <v>271</v>
      </c>
      <c r="B1629" s="241">
        <v>122822</v>
      </c>
      <c r="C1629" s="241">
        <v>6244</v>
      </c>
      <c r="D1629" s="241">
        <v>6235</v>
      </c>
      <c r="E1629" s="257">
        <v>9</v>
      </c>
      <c r="F1629" s="241">
        <v>115821</v>
      </c>
      <c r="G1629" s="257">
        <v>757</v>
      </c>
      <c r="H1629" s="265">
        <v>5.1</v>
      </c>
      <c r="I1629" s="265">
        <v>5.1</v>
      </c>
      <c r="J1629" s="265">
        <v>0.1</v>
      </c>
      <c r="K1629" s="98" t="s">
        <v>272</v>
      </c>
      <c r="M1629" s="9"/>
    </row>
    <row r="1630" spans="2:13" ht="15">
      <c r="B1630" s="241"/>
      <c r="C1630" s="241"/>
      <c r="D1630" s="241"/>
      <c r="E1630" s="257"/>
      <c r="F1630" s="241"/>
      <c r="G1630" s="257"/>
      <c r="H1630" s="265"/>
      <c r="I1630" s="265"/>
      <c r="J1630" s="265"/>
      <c r="K1630" s="98"/>
      <c r="M1630" s="9"/>
    </row>
    <row r="1631" spans="1:13" ht="15">
      <c r="A1631" s="5" t="s">
        <v>10</v>
      </c>
      <c r="B1631" s="241">
        <v>19740</v>
      </c>
      <c r="C1631" s="241">
        <v>1501</v>
      </c>
      <c r="D1631" s="241">
        <v>1501</v>
      </c>
      <c r="E1631" s="257" t="s">
        <v>141</v>
      </c>
      <c r="F1631" s="241">
        <v>18239</v>
      </c>
      <c r="G1631" s="257" t="s">
        <v>141</v>
      </c>
      <c r="H1631" s="265">
        <v>7.6</v>
      </c>
      <c r="I1631" s="265">
        <v>7.6</v>
      </c>
      <c r="J1631" s="266" t="s">
        <v>140</v>
      </c>
      <c r="K1631" s="98" t="s">
        <v>226</v>
      </c>
      <c r="M1631" s="9"/>
    </row>
    <row r="1632" spans="1:13" ht="15">
      <c r="A1632" s="5" t="s">
        <v>11</v>
      </c>
      <c r="B1632" s="241">
        <v>391549</v>
      </c>
      <c r="C1632" s="241">
        <v>291293</v>
      </c>
      <c r="D1632" s="241">
        <v>276402</v>
      </c>
      <c r="E1632" s="257">
        <v>14891</v>
      </c>
      <c r="F1632" s="241">
        <v>81237</v>
      </c>
      <c r="G1632" s="257">
        <v>19019</v>
      </c>
      <c r="H1632" s="265">
        <v>78.2</v>
      </c>
      <c r="I1632" s="265">
        <v>74.2</v>
      </c>
      <c r="J1632" s="266">
        <v>5.1</v>
      </c>
      <c r="K1632" s="98" t="s">
        <v>227</v>
      </c>
      <c r="M1632" s="9"/>
    </row>
    <row r="1633" spans="1:13" ht="15">
      <c r="A1633" s="5" t="s">
        <v>12</v>
      </c>
      <c r="B1633" s="241">
        <v>237765</v>
      </c>
      <c r="C1633" s="241">
        <v>175744</v>
      </c>
      <c r="D1633" s="241">
        <v>165558</v>
      </c>
      <c r="E1633" s="257">
        <v>10186</v>
      </c>
      <c r="F1633" s="241">
        <v>48882</v>
      </c>
      <c r="G1633" s="257">
        <v>13139</v>
      </c>
      <c r="H1633" s="265">
        <v>78.2</v>
      </c>
      <c r="I1633" s="265">
        <v>73.7</v>
      </c>
      <c r="J1633" s="266">
        <v>5.8</v>
      </c>
      <c r="K1633" s="98" t="s">
        <v>79</v>
      </c>
      <c r="M1633" s="9"/>
    </row>
    <row r="1634" spans="1:11" ht="15">
      <c r="A1634" s="5" t="s">
        <v>13</v>
      </c>
      <c r="B1634" s="241">
        <v>153784</v>
      </c>
      <c r="C1634" s="241">
        <v>115549</v>
      </c>
      <c r="D1634" s="241">
        <v>110844</v>
      </c>
      <c r="E1634" s="257">
        <v>4705</v>
      </c>
      <c r="F1634" s="241">
        <v>32355</v>
      </c>
      <c r="G1634" s="257">
        <v>5880</v>
      </c>
      <c r="H1634" s="265">
        <v>78.1</v>
      </c>
      <c r="I1634" s="265">
        <v>74.9</v>
      </c>
      <c r="J1634" s="266">
        <v>4.1</v>
      </c>
      <c r="K1634" s="98" t="s">
        <v>80</v>
      </c>
    </row>
    <row r="1635" spans="1:11" ht="15">
      <c r="A1635" s="5" t="s">
        <v>14</v>
      </c>
      <c r="B1635" s="5">
        <v>145392</v>
      </c>
      <c r="C1635" s="5">
        <v>10198</v>
      </c>
      <c r="D1635" s="5">
        <v>10173</v>
      </c>
      <c r="E1635" s="134">
        <v>25</v>
      </c>
      <c r="F1635" s="5">
        <v>134135</v>
      </c>
      <c r="G1635" s="134">
        <v>1059</v>
      </c>
      <c r="H1635" s="265">
        <v>7.1</v>
      </c>
      <c r="I1635" s="265">
        <v>7</v>
      </c>
      <c r="J1635" s="266">
        <v>0.2</v>
      </c>
      <c r="K1635" s="98" t="s">
        <v>228</v>
      </c>
    </row>
    <row r="1636" spans="1:13" ht="15">
      <c r="A1636" s="9"/>
      <c r="B1636" s="250"/>
      <c r="C1636" s="250"/>
      <c r="D1636" s="250"/>
      <c r="E1636" s="250"/>
      <c r="F1636" s="250"/>
      <c r="G1636" s="250"/>
      <c r="H1636" s="249"/>
      <c r="I1636" s="249"/>
      <c r="J1636" s="249"/>
      <c r="K1636" s="108"/>
      <c r="M1636" s="9"/>
    </row>
    <row r="1637" spans="1:13" ht="15">
      <c r="A1637" s="33" t="s">
        <v>28</v>
      </c>
      <c r="B1637" s="240">
        <v>466926</v>
      </c>
      <c r="C1637" s="240">
        <v>250061</v>
      </c>
      <c r="D1637" s="240">
        <v>234515</v>
      </c>
      <c r="E1637" s="256">
        <v>15546</v>
      </c>
      <c r="F1637" s="240">
        <v>183862</v>
      </c>
      <c r="G1637" s="256">
        <v>33003</v>
      </c>
      <c r="H1637" s="263">
        <v>57.6</v>
      </c>
      <c r="I1637" s="263">
        <v>54</v>
      </c>
      <c r="J1637" s="264">
        <v>6.2</v>
      </c>
      <c r="K1637" s="107" t="s">
        <v>28</v>
      </c>
      <c r="M1637" s="9"/>
    </row>
    <row r="1638" spans="1:13" ht="15">
      <c r="A1638" s="5" t="s">
        <v>49</v>
      </c>
      <c r="B1638" s="241">
        <v>64151</v>
      </c>
      <c r="C1638" s="241">
        <v>25297</v>
      </c>
      <c r="D1638" s="241">
        <v>22983</v>
      </c>
      <c r="E1638" s="257">
        <v>2314</v>
      </c>
      <c r="F1638" s="241">
        <v>36060</v>
      </c>
      <c r="G1638" s="257">
        <v>2794</v>
      </c>
      <c r="H1638" s="265">
        <v>41.2</v>
      </c>
      <c r="I1638" s="265">
        <v>37.5</v>
      </c>
      <c r="J1638" s="266">
        <v>9.1</v>
      </c>
      <c r="K1638" s="98" t="s">
        <v>78</v>
      </c>
      <c r="M1638" s="9"/>
    </row>
    <row r="1639" spans="1:13" ht="15">
      <c r="A1639" s="5" t="s">
        <v>7</v>
      </c>
      <c r="B1639" s="241">
        <v>75062</v>
      </c>
      <c r="C1639" s="241">
        <v>55228</v>
      </c>
      <c r="D1639" s="241">
        <v>51261</v>
      </c>
      <c r="E1639" s="257">
        <v>3967</v>
      </c>
      <c r="F1639" s="241">
        <v>11500</v>
      </c>
      <c r="G1639" s="257">
        <v>8334</v>
      </c>
      <c r="H1639" s="265">
        <v>82.8</v>
      </c>
      <c r="I1639" s="265">
        <v>76.8</v>
      </c>
      <c r="J1639" s="266">
        <v>7.2</v>
      </c>
      <c r="K1639" s="98" t="s">
        <v>7</v>
      </c>
      <c r="M1639" s="9"/>
    </row>
    <row r="1640" spans="1:13" ht="15">
      <c r="A1640" s="5" t="s">
        <v>6</v>
      </c>
      <c r="B1640" s="241">
        <v>89136</v>
      </c>
      <c r="C1640" s="241">
        <v>66705</v>
      </c>
      <c r="D1640" s="241">
        <v>62960</v>
      </c>
      <c r="E1640" s="257">
        <v>3745</v>
      </c>
      <c r="F1640" s="241">
        <v>11693</v>
      </c>
      <c r="G1640" s="257">
        <v>10738</v>
      </c>
      <c r="H1640" s="265">
        <v>85.1</v>
      </c>
      <c r="I1640" s="265">
        <v>80.3</v>
      </c>
      <c r="J1640" s="266">
        <v>5.6</v>
      </c>
      <c r="K1640" s="98" t="s">
        <v>6</v>
      </c>
      <c r="M1640" s="9"/>
    </row>
    <row r="1641" spans="1:13" ht="15">
      <c r="A1641" s="5" t="s">
        <v>8</v>
      </c>
      <c r="B1641" s="241">
        <v>77385</v>
      </c>
      <c r="C1641" s="241">
        <v>57841</v>
      </c>
      <c r="D1641" s="241">
        <v>54678</v>
      </c>
      <c r="E1641" s="257">
        <v>3163</v>
      </c>
      <c r="F1641" s="241">
        <v>12852</v>
      </c>
      <c r="G1641" s="257">
        <v>6692</v>
      </c>
      <c r="H1641" s="265">
        <v>81.8</v>
      </c>
      <c r="I1641" s="265">
        <v>77.3</v>
      </c>
      <c r="J1641" s="266">
        <v>5.5</v>
      </c>
      <c r="K1641" s="98" t="s">
        <v>8</v>
      </c>
      <c r="M1641" s="9"/>
    </row>
    <row r="1642" spans="1:11" ht="15">
      <c r="A1642" s="5" t="s">
        <v>9</v>
      </c>
      <c r="B1642" s="241">
        <v>77711</v>
      </c>
      <c r="C1642" s="241">
        <v>39889</v>
      </c>
      <c r="D1642" s="241">
        <v>37538</v>
      </c>
      <c r="E1642" s="257">
        <v>2351</v>
      </c>
      <c r="F1642" s="241">
        <v>34115</v>
      </c>
      <c r="G1642" s="257">
        <v>3707</v>
      </c>
      <c r="H1642" s="265">
        <v>53.9</v>
      </c>
      <c r="I1642" s="265">
        <v>50.7</v>
      </c>
      <c r="J1642" s="266">
        <v>5.9</v>
      </c>
      <c r="K1642" s="98" t="s">
        <v>9</v>
      </c>
    </row>
    <row r="1643" spans="1:11" ht="15">
      <c r="A1643" s="5" t="s">
        <v>271</v>
      </c>
      <c r="B1643" s="241">
        <v>83481</v>
      </c>
      <c r="C1643" s="241">
        <v>5101</v>
      </c>
      <c r="D1643" s="241">
        <v>5095</v>
      </c>
      <c r="E1643" s="257">
        <v>6</v>
      </c>
      <c r="F1643" s="241">
        <v>77642</v>
      </c>
      <c r="G1643" s="257">
        <v>738</v>
      </c>
      <c r="H1643" s="265">
        <v>6.2</v>
      </c>
      <c r="I1643" s="265">
        <v>6.2</v>
      </c>
      <c r="J1643" s="266">
        <v>0.1</v>
      </c>
      <c r="K1643" s="98" t="s">
        <v>272</v>
      </c>
    </row>
    <row r="1644" spans="2:11" ht="15">
      <c r="B1644" s="241"/>
      <c r="C1644" s="241"/>
      <c r="D1644" s="241"/>
      <c r="E1644" s="257"/>
      <c r="F1644" s="241"/>
      <c r="G1644" s="257"/>
      <c r="H1644" s="265"/>
      <c r="I1644" s="265"/>
      <c r="J1644" s="266"/>
      <c r="K1644" s="98"/>
    </row>
    <row r="1645" spans="1:11" ht="15">
      <c r="A1645" s="5" t="s">
        <v>10</v>
      </c>
      <c r="B1645" s="241">
        <v>19151</v>
      </c>
      <c r="C1645" s="241">
        <v>2528</v>
      </c>
      <c r="D1645" s="241">
        <v>2528</v>
      </c>
      <c r="E1645" s="257" t="s">
        <v>141</v>
      </c>
      <c r="F1645" s="241">
        <v>16623</v>
      </c>
      <c r="G1645" s="257" t="s">
        <v>141</v>
      </c>
      <c r="H1645" s="265">
        <v>13.2</v>
      </c>
      <c r="I1645" s="265">
        <v>13.2</v>
      </c>
      <c r="J1645" s="266" t="s">
        <v>140</v>
      </c>
      <c r="K1645" s="98" t="s">
        <v>226</v>
      </c>
    </row>
    <row r="1646" spans="1:11" ht="15">
      <c r="A1646" s="5" t="s">
        <v>11</v>
      </c>
      <c r="B1646" s="241">
        <v>344978</v>
      </c>
      <c r="C1646" s="241">
        <v>238937</v>
      </c>
      <c r="D1646" s="241">
        <v>223402</v>
      </c>
      <c r="E1646" s="257">
        <v>15535</v>
      </c>
      <c r="F1646" s="241">
        <v>74240</v>
      </c>
      <c r="G1646" s="257">
        <v>31801</v>
      </c>
      <c r="H1646" s="265">
        <v>76.3</v>
      </c>
      <c r="I1646" s="265">
        <v>71.3</v>
      </c>
      <c r="J1646" s="265">
        <v>6.5</v>
      </c>
      <c r="K1646" s="98" t="s">
        <v>227</v>
      </c>
    </row>
    <row r="1647" spans="1:11" ht="15">
      <c r="A1647" s="5" t="s">
        <v>12</v>
      </c>
      <c r="B1647" s="241">
        <v>209198</v>
      </c>
      <c r="C1647" s="241">
        <v>144702</v>
      </c>
      <c r="D1647" s="241">
        <v>134676</v>
      </c>
      <c r="E1647" s="257">
        <v>10026</v>
      </c>
      <c r="F1647" s="241">
        <v>42630</v>
      </c>
      <c r="G1647" s="257">
        <v>21866</v>
      </c>
      <c r="H1647" s="265">
        <v>77.2</v>
      </c>
      <c r="I1647" s="265">
        <v>71.9</v>
      </c>
      <c r="J1647" s="265">
        <v>6.9</v>
      </c>
      <c r="K1647" s="98" t="s">
        <v>79</v>
      </c>
    </row>
    <row r="1648" spans="1:11" ht="15">
      <c r="A1648" s="5" t="s">
        <v>13</v>
      </c>
      <c r="B1648" s="241">
        <v>135780</v>
      </c>
      <c r="C1648" s="241">
        <v>94235</v>
      </c>
      <c r="D1648" s="241">
        <v>88726</v>
      </c>
      <c r="E1648" s="257">
        <v>5509</v>
      </c>
      <c r="F1648" s="241">
        <v>31610</v>
      </c>
      <c r="G1648" s="257">
        <v>9935</v>
      </c>
      <c r="H1648" s="265">
        <v>74.9</v>
      </c>
      <c r="I1648" s="265">
        <v>70.5</v>
      </c>
      <c r="J1648" s="265">
        <v>5.8</v>
      </c>
      <c r="K1648" s="98" t="s">
        <v>80</v>
      </c>
    </row>
    <row r="1649" spans="1:11" ht="15">
      <c r="A1649" s="5" t="s">
        <v>14</v>
      </c>
      <c r="B1649" s="241">
        <v>102797</v>
      </c>
      <c r="C1649" s="241">
        <v>8596</v>
      </c>
      <c r="D1649" s="241">
        <v>8585</v>
      </c>
      <c r="E1649" s="257">
        <v>11</v>
      </c>
      <c r="F1649" s="241">
        <v>92999</v>
      </c>
      <c r="G1649" s="257">
        <v>1202</v>
      </c>
      <c r="H1649" s="265">
        <v>8.5</v>
      </c>
      <c r="I1649" s="265">
        <v>8.5</v>
      </c>
      <c r="J1649" s="265">
        <v>0.1</v>
      </c>
      <c r="K1649" s="98" t="s">
        <v>228</v>
      </c>
    </row>
    <row r="1650" spans="2:11" ht="15">
      <c r="B1650" s="20"/>
      <c r="C1650" s="20"/>
      <c r="D1650" s="20"/>
      <c r="E1650" s="20"/>
      <c r="F1650" s="20"/>
      <c r="G1650" s="20"/>
      <c r="H1650" s="21"/>
      <c r="I1650" s="21"/>
      <c r="J1650" s="113"/>
      <c r="K1650" s="98"/>
    </row>
    <row r="1651" spans="1:11" ht="15">
      <c r="A1651" s="33" t="s">
        <v>29</v>
      </c>
      <c r="B1651" s="240">
        <v>1315204</v>
      </c>
      <c r="C1651" s="240">
        <v>812055</v>
      </c>
      <c r="D1651" s="240">
        <v>791912</v>
      </c>
      <c r="E1651" s="256">
        <v>20143</v>
      </c>
      <c r="F1651" s="240">
        <v>465172</v>
      </c>
      <c r="G1651" s="256">
        <v>37977</v>
      </c>
      <c r="H1651" s="263">
        <v>63.6</v>
      </c>
      <c r="I1651" s="263">
        <v>62</v>
      </c>
      <c r="J1651" s="263">
        <v>2.5</v>
      </c>
      <c r="K1651" s="107" t="s">
        <v>29</v>
      </c>
    </row>
    <row r="1652" spans="1:11" ht="15">
      <c r="A1652" s="5" t="s">
        <v>49</v>
      </c>
      <c r="B1652" s="241">
        <v>176673</v>
      </c>
      <c r="C1652" s="241">
        <v>81664</v>
      </c>
      <c r="D1652" s="241">
        <v>78490</v>
      </c>
      <c r="E1652" s="257">
        <v>3174</v>
      </c>
      <c r="F1652" s="241">
        <v>92205</v>
      </c>
      <c r="G1652" s="257">
        <v>2804</v>
      </c>
      <c r="H1652" s="265">
        <v>47</v>
      </c>
      <c r="I1652" s="265">
        <v>45.1</v>
      </c>
      <c r="J1652" s="265">
        <v>3.9</v>
      </c>
      <c r="K1652" s="98" t="s">
        <v>78</v>
      </c>
    </row>
    <row r="1653" spans="1:11" ht="15">
      <c r="A1653" s="5" t="s">
        <v>7</v>
      </c>
      <c r="B1653" s="241">
        <v>223200</v>
      </c>
      <c r="C1653" s="241">
        <v>188549</v>
      </c>
      <c r="D1653" s="241">
        <v>183109</v>
      </c>
      <c r="E1653" s="257">
        <v>5440</v>
      </c>
      <c r="F1653" s="241">
        <v>24722</v>
      </c>
      <c r="G1653" s="257">
        <v>9929</v>
      </c>
      <c r="H1653" s="265">
        <v>88.4</v>
      </c>
      <c r="I1653" s="265">
        <v>85.9</v>
      </c>
      <c r="J1653" s="265">
        <v>2.9</v>
      </c>
      <c r="K1653" s="98" t="s">
        <v>7</v>
      </c>
    </row>
    <row r="1654" spans="1:11" ht="15">
      <c r="A1654" s="5" t="s">
        <v>6</v>
      </c>
      <c r="B1654" s="241">
        <v>272254</v>
      </c>
      <c r="C1654" s="241">
        <v>232082</v>
      </c>
      <c r="D1654" s="241">
        <v>226667</v>
      </c>
      <c r="E1654" s="257">
        <v>5415</v>
      </c>
      <c r="F1654" s="241">
        <v>27220</v>
      </c>
      <c r="G1654" s="257">
        <v>12952</v>
      </c>
      <c r="H1654" s="265">
        <v>89.5</v>
      </c>
      <c r="I1654" s="265">
        <v>87.4</v>
      </c>
      <c r="J1654" s="265">
        <v>2.3</v>
      </c>
      <c r="K1654" s="98" t="s">
        <v>6</v>
      </c>
    </row>
    <row r="1655" spans="1:11" ht="15">
      <c r="A1655" s="5" t="s">
        <v>8</v>
      </c>
      <c r="B1655" s="241">
        <v>216079</v>
      </c>
      <c r="C1655" s="241">
        <v>180835</v>
      </c>
      <c r="D1655" s="241">
        <v>176883</v>
      </c>
      <c r="E1655" s="257">
        <v>3952</v>
      </c>
      <c r="F1655" s="241">
        <v>27881</v>
      </c>
      <c r="G1655" s="257">
        <v>7363</v>
      </c>
      <c r="H1655" s="265">
        <v>86.6</v>
      </c>
      <c r="I1655" s="265">
        <v>84.7</v>
      </c>
      <c r="J1655" s="265">
        <v>2.2</v>
      </c>
      <c r="K1655" s="98" t="s">
        <v>8</v>
      </c>
    </row>
    <row r="1656" spans="1:11" ht="15">
      <c r="A1656" s="5" t="s">
        <v>9</v>
      </c>
      <c r="B1656" s="241">
        <v>193407</v>
      </c>
      <c r="C1656" s="241">
        <v>108980</v>
      </c>
      <c r="D1656" s="241">
        <v>106828</v>
      </c>
      <c r="E1656" s="257">
        <v>2152</v>
      </c>
      <c r="F1656" s="241">
        <v>80524</v>
      </c>
      <c r="G1656" s="257">
        <v>3903</v>
      </c>
      <c r="H1656" s="265">
        <v>57.5</v>
      </c>
      <c r="I1656" s="265">
        <v>56.4</v>
      </c>
      <c r="J1656" s="265">
        <v>2</v>
      </c>
      <c r="K1656" s="98" t="s">
        <v>9</v>
      </c>
    </row>
    <row r="1657" spans="1:11" ht="15">
      <c r="A1657" s="5" t="s">
        <v>271</v>
      </c>
      <c r="B1657" s="241">
        <v>233591</v>
      </c>
      <c r="C1657" s="241">
        <v>19945</v>
      </c>
      <c r="D1657" s="241">
        <v>19935</v>
      </c>
      <c r="E1657" s="257">
        <v>10</v>
      </c>
      <c r="F1657" s="241">
        <v>212620</v>
      </c>
      <c r="G1657" s="257">
        <v>1026</v>
      </c>
      <c r="H1657" s="265">
        <v>8.6</v>
      </c>
      <c r="I1657" s="265">
        <v>8.6</v>
      </c>
      <c r="J1657" s="265">
        <v>0.1</v>
      </c>
      <c r="K1657" s="98" t="s">
        <v>272</v>
      </c>
    </row>
    <row r="1658" spans="2:11" ht="15">
      <c r="B1658" s="241"/>
      <c r="C1658" s="241"/>
      <c r="D1658" s="241"/>
      <c r="E1658" s="257"/>
      <c r="F1658" s="241"/>
      <c r="G1658" s="257"/>
      <c r="H1658" s="265"/>
      <c r="I1658" s="265"/>
      <c r="J1658" s="265"/>
      <c r="K1658" s="98"/>
    </row>
    <row r="1659" spans="1:11" ht="15">
      <c r="A1659" s="5" t="s">
        <v>10</v>
      </c>
      <c r="B1659" s="241">
        <v>53395</v>
      </c>
      <c r="C1659" s="241">
        <v>9478</v>
      </c>
      <c r="D1659" s="241">
        <v>9478</v>
      </c>
      <c r="E1659" s="257" t="s">
        <v>141</v>
      </c>
      <c r="F1659" s="241">
        <v>43917</v>
      </c>
      <c r="G1659" s="257" t="s">
        <v>141</v>
      </c>
      <c r="H1659" s="265">
        <v>17.8</v>
      </c>
      <c r="I1659" s="265">
        <v>17.8</v>
      </c>
      <c r="J1659" s="266" t="s">
        <v>140</v>
      </c>
      <c r="K1659" s="98" t="s">
        <v>226</v>
      </c>
    </row>
    <row r="1660" spans="1:11" ht="15">
      <c r="A1660" s="5" t="s">
        <v>11</v>
      </c>
      <c r="B1660" s="241">
        <v>978031</v>
      </c>
      <c r="C1660" s="241">
        <v>771416</v>
      </c>
      <c r="D1660" s="241">
        <v>751302</v>
      </c>
      <c r="E1660" s="257">
        <v>20114</v>
      </c>
      <c r="F1660" s="241">
        <v>170111</v>
      </c>
      <c r="G1660" s="257">
        <v>36504</v>
      </c>
      <c r="H1660" s="265">
        <v>81.9</v>
      </c>
      <c r="I1660" s="265">
        <v>79.8</v>
      </c>
      <c r="J1660" s="266">
        <v>2.6</v>
      </c>
      <c r="K1660" s="98" t="s">
        <v>227</v>
      </c>
    </row>
    <row r="1661" spans="1:11" ht="15">
      <c r="A1661" s="5" t="s">
        <v>12</v>
      </c>
      <c r="B1661" s="241">
        <v>618732</v>
      </c>
      <c r="C1661" s="241">
        <v>492817</v>
      </c>
      <c r="D1661" s="241">
        <v>478788</v>
      </c>
      <c r="E1661" s="257">
        <v>14029</v>
      </c>
      <c r="F1661" s="241">
        <v>100230</v>
      </c>
      <c r="G1661" s="257">
        <v>25685</v>
      </c>
      <c r="H1661" s="265">
        <v>83.1</v>
      </c>
      <c r="I1661" s="265">
        <v>80.7</v>
      </c>
      <c r="J1661" s="266">
        <v>2.8</v>
      </c>
      <c r="K1661" s="98" t="s">
        <v>79</v>
      </c>
    </row>
    <row r="1662" spans="1:11" ht="15">
      <c r="A1662" s="5" t="s">
        <v>13</v>
      </c>
      <c r="B1662" s="241">
        <v>359299</v>
      </c>
      <c r="C1662" s="241">
        <v>278599</v>
      </c>
      <c r="D1662" s="241">
        <v>272514</v>
      </c>
      <c r="E1662" s="257">
        <v>6085</v>
      </c>
      <c r="F1662" s="241">
        <v>69881</v>
      </c>
      <c r="G1662" s="257">
        <v>10819</v>
      </c>
      <c r="H1662" s="265">
        <v>79.9</v>
      </c>
      <c r="I1662" s="265">
        <v>78.2</v>
      </c>
      <c r="J1662" s="266">
        <v>2.2</v>
      </c>
      <c r="K1662" s="98" t="s">
        <v>80</v>
      </c>
    </row>
    <row r="1663" spans="1:11" ht="15">
      <c r="A1663" s="5" t="s">
        <v>14</v>
      </c>
      <c r="B1663" s="241">
        <v>283778</v>
      </c>
      <c r="C1663" s="241">
        <v>31161</v>
      </c>
      <c r="D1663" s="241">
        <v>31132</v>
      </c>
      <c r="E1663" s="257">
        <v>29</v>
      </c>
      <c r="F1663" s="241">
        <v>251144</v>
      </c>
      <c r="G1663" s="257">
        <v>1473</v>
      </c>
      <c r="H1663" s="265">
        <v>11</v>
      </c>
      <c r="I1663" s="265">
        <v>11</v>
      </c>
      <c r="J1663" s="266">
        <v>0.1</v>
      </c>
      <c r="K1663" s="98" t="s">
        <v>228</v>
      </c>
    </row>
    <row r="1664" spans="2:11" ht="15">
      <c r="B1664" s="250"/>
      <c r="C1664" s="250"/>
      <c r="D1664" s="250"/>
      <c r="E1664" s="250"/>
      <c r="F1664" s="250"/>
      <c r="G1664" s="250"/>
      <c r="H1664" s="249"/>
      <c r="I1664" s="249"/>
      <c r="J1664" s="249"/>
      <c r="K1664" s="98"/>
    </row>
    <row r="1665" spans="1:11" ht="15">
      <c r="A1665" s="33" t="s">
        <v>30</v>
      </c>
      <c r="B1665" s="240">
        <v>437307</v>
      </c>
      <c r="C1665" s="240">
        <v>235818</v>
      </c>
      <c r="D1665" s="240">
        <v>223083</v>
      </c>
      <c r="E1665" s="256">
        <v>12735</v>
      </c>
      <c r="F1665" s="240">
        <v>171973</v>
      </c>
      <c r="G1665" s="256">
        <v>29516</v>
      </c>
      <c r="H1665" s="263">
        <v>57.8</v>
      </c>
      <c r="I1665" s="263">
        <v>54.7</v>
      </c>
      <c r="J1665" s="264">
        <v>5.4</v>
      </c>
      <c r="K1665" s="107" t="s">
        <v>30</v>
      </c>
    </row>
    <row r="1666" spans="1:13" ht="15">
      <c r="A1666" s="5" t="s">
        <v>49</v>
      </c>
      <c r="B1666" s="241">
        <v>56772</v>
      </c>
      <c r="C1666" s="241">
        <v>21627</v>
      </c>
      <c r="D1666" s="241">
        <v>19805</v>
      </c>
      <c r="E1666" s="257">
        <v>1822</v>
      </c>
      <c r="F1666" s="241">
        <v>32759</v>
      </c>
      <c r="G1666" s="257">
        <v>2386</v>
      </c>
      <c r="H1666" s="265">
        <v>39.8</v>
      </c>
      <c r="I1666" s="265">
        <v>36.4</v>
      </c>
      <c r="J1666" s="266">
        <v>8.4</v>
      </c>
      <c r="K1666" s="98" t="s">
        <v>78</v>
      </c>
      <c r="M1666" s="9"/>
    </row>
    <row r="1667" spans="1:13" ht="15">
      <c r="A1667" s="5" t="s">
        <v>7</v>
      </c>
      <c r="B1667" s="241">
        <v>68186</v>
      </c>
      <c r="C1667" s="241">
        <v>50103</v>
      </c>
      <c r="D1667" s="241">
        <v>46868</v>
      </c>
      <c r="E1667" s="257">
        <v>3235</v>
      </c>
      <c r="F1667" s="241">
        <v>10770</v>
      </c>
      <c r="G1667" s="257">
        <v>7313</v>
      </c>
      <c r="H1667" s="265">
        <v>82.3</v>
      </c>
      <c r="I1667" s="265">
        <v>77</v>
      </c>
      <c r="J1667" s="266">
        <v>6.5</v>
      </c>
      <c r="K1667" s="98" t="s">
        <v>7</v>
      </c>
      <c r="M1667" s="9"/>
    </row>
    <row r="1668" spans="1:13" ht="15">
      <c r="A1668" s="5" t="s">
        <v>6</v>
      </c>
      <c r="B1668" s="241">
        <v>85564</v>
      </c>
      <c r="C1668" s="241">
        <v>64008</v>
      </c>
      <c r="D1668" s="241">
        <v>60917</v>
      </c>
      <c r="E1668" s="257">
        <v>3091</v>
      </c>
      <c r="F1668" s="241">
        <v>11547</v>
      </c>
      <c r="G1668" s="257">
        <v>10009</v>
      </c>
      <c r="H1668" s="265">
        <v>84.7</v>
      </c>
      <c r="I1668" s="265">
        <v>80.6</v>
      </c>
      <c r="J1668" s="266">
        <v>4.8</v>
      </c>
      <c r="K1668" s="98" t="s">
        <v>6</v>
      </c>
      <c r="M1668" s="9"/>
    </row>
    <row r="1669" spans="1:13" ht="15">
      <c r="A1669" s="5" t="s">
        <v>8</v>
      </c>
      <c r="B1669" s="241">
        <v>72359</v>
      </c>
      <c r="C1669" s="241">
        <v>54545</v>
      </c>
      <c r="D1669" s="241">
        <v>51889</v>
      </c>
      <c r="E1669" s="257">
        <v>2656</v>
      </c>
      <c r="F1669" s="241">
        <v>11952</v>
      </c>
      <c r="G1669" s="257">
        <v>5862</v>
      </c>
      <c r="H1669" s="265">
        <v>82</v>
      </c>
      <c r="I1669" s="265">
        <v>78</v>
      </c>
      <c r="J1669" s="266">
        <v>4.9</v>
      </c>
      <c r="K1669" s="98" t="s">
        <v>8</v>
      </c>
      <c r="M1669" s="9"/>
    </row>
    <row r="1670" spans="1:13" ht="15">
      <c r="A1670" s="5" t="s">
        <v>9</v>
      </c>
      <c r="B1670" s="241">
        <v>73417</v>
      </c>
      <c r="C1670" s="241">
        <v>38851</v>
      </c>
      <c r="D1670" s="241">
        <v>36926</v>
      </c>
      <c r="E1670" s="257">
        <v>1925</v>
      </c>
      <c r="F1670" s="241">
        <v>31386</v>
      </c>
      <c r="G1670" s="257">
        <v>3180</v>
      </c>
      <c r="H1670" s="265">
        <v>55.3</v>
      </c>
      <c r="I1670" s="265">
        <v>52.6</v>
      </c>
      <c r="J1670" s="266">
        <v>5</v>
      </c>
      <c r="K1670" s="98" t="s">
        <v>9</v>
      </c>
      <c r="M1670" s="9"/>
    </row>
    <row r="1671" spans="1:13" ht="15">
      <c r="A1671" s="5" t="s">
        <v>271</v>
      </c>
      <c r="B1671" s="241">
        <v>81009</v>
      </c>
      <c r="C1671" s="241">
        <v>6684</v>
      </c>
      <c r="D1671" s="241">
        <v>6678</v>
      </c>
      <c r="E1671" s="257">
        <v>6</v>
      </c>
      <c r="F1671" s="241">
        <v>73559</v>
      </c>
      <c r="G1671" s="257">
        <v>766</v>
      </c>
      <c r="H1671" s="265">
        <v>8.3</v>
      </c>
      <c r="I1671" s="265">
        <v>8.3</v>
      </c>
      <c r="J1671" s="266">
        <v>0.1</v>
      </c>
      <c r="K1671" s="98" t="s">
        <v>272</v>
      </c>
      <c r="M1671" s="9"/>
    </row>
    <row r="1672" spans="2:13" ht="15">
      <c r="B1672" s="241"/>
      <c r="C1672" s="241"/>
      <c r="D1672" s="241"/>
      <c r="E1672" s="257"/>
      <c r="F1672" s="241"/>
      <c r="G1672" s="257"/>
      <c r="H1672" s="265"/>
      <c r="I1672" s="265"/>
      <c r="J1672" s="266"/>
      <c r="K1672" s="98"/>
      <c r="M1672" s="9"/>
    </row>
    <row r="1673" spans="1:13" ht="15">
      <c r="A1673" s="5" t="s">
        <v>10</v>
      </c>
      <c r="B1673" s="241">
        <v>17042</v>
      </c>
      <c r="C1673" s="241">
        <v>1826</v>
      </c>
      <c r="D1673" s="241">
        <v>1826</v>
      </c>
      <c r="E1673" s="257" t="s">
        <v>141</v>
      </c>
      <c r="F1673" s="241">
        <v>15216</v>
      </c>
      <c r="G1673" s="257" t="s">
        <v>141</v>
      </c>
      <c r="H1673" s="265">
        <v>10.7</v>
      </c>
      <c r="I1673" s="265">
        <v>10.7</v>
      </c>
      <c r="J1673" s="266" t="s">
        <v>140</v>
      </c>
      <c r="K1673" s="98" t="s">
        <v>226</v>
      </c>
      <c r="M1673" s="9"/>
    </row>
    <row r="1674" spans="1:13" ht="15">
      <c r="A1674" s="5" t="s">
        <v>11</v>
      </c>
      <c r="B1674" s="241">
        <v>320053</v>
      </c>
      <c r="C1674" s="241">
        <v>223068</v>
      </c>
      <c r="D1674" s="241">
        <v>210356</v>
      </c>
      <c r="E1674" s="257">
        <v>12712</v>
      </c>
      <c r="F1674" s="241">
        <v>68691</v>
      </c>
      <c r="G1674" s="257">
        <v>28294</v>
      </c>
      <c r="H1674" s="265">
        <v>76.5</v>
      </c>
      <c r="I1674" s="265">
        <v>72.1</v>
      </c>
      <c r="J1674" s="265">
        <v>5.7</v>
      </c>
      <c r="K1674" s="98" t="s">
        <v>227</v>
      </c>
      <c r="M1674" s="9"/>
    </row>
    <row r="1675" spans="1:13" ht="15">
      <c r="A1675" s="5" t="s">
        <v>12</v>
      </c>
      <c r="B1675" s="241">
        <v>193480</v>
      </c>
      <c r="C1675" s="241">
        <v>133912</v>
      </c>
      <c r="D1675" s="241">
        <v>125764</v>
      </c>
      <c r="E1675" s="257">
        <v>8148</v>
      </c>
      <c r="F1675" s="241">
        <v>39860</v>
      </c>
      <c r="G1675" s="257">
        <v>19708</v>
      </c>
      <c r="H1675" s="265">
        <v>77.1</v>
      </c>
      <c r="I1675" s="265">
        <v>72.4</v>
      </c>
      <c r="J1675" s="265">
        <v>6.1</v>
      </c>
      <c r="K1675" s="98" t="s">
        <v>79</v>
      </c>
      <c r="M1675" s="9"/>
    </row>
    <row r="1676" spans="1:13" ht="15">
      <c r="A1676" s="5" t="s">
        <v>13</v>
      </c>
      <c r="B1676" s="241">
        <v>126573</v>
      </c>
      <c r="C1676" s="241">
        <v>89156</v>
      </c>
      <c r="D1676" s="241">
        <v>84592</v>
      </c>
      <c r="E1676" s="257">
        <v>4564</v>
      </c>
      <c r="F1676" s="241">
        <v>28831</v>
      </c>
      <c r="G1676" s="257">
        <v>8586</v>
      </c>
      <c r="H1676" s="265">
        <v>75.6</v>
      </c>
      <c r="I1676" s="265">
        <v>71.7</v>
      </c>
      <c r="J1676" s="265">
        <v>5.1</v>
      </c>
      <c r="K1676" s="98" t="s">
        <v>80</v>
      </c>
      <c r="M1676" s="9"/>
    </row>
    <row r="1677" spans="1:13" ht="15">
      <c r="A1677" s="5" t="s">
        <v>14</v>
      </c>
      <c r="B1677" s="241">
        <v>100212</v>
      </c>
      <c r="C1677" s="241">
        <v>10924</v>
      </c>
      <c r="D1677" s="241">
        <v>10901</v>
      </c>
      <c r="E1677" s="257">
        <v>23</v>
      </c>
      <c r="F1677" s="241">
        <v>88066</v>
      </c>
      <c r="G1677" s="257">
        <v>1222</v>
      </c>
      <c r="H1677" s="265">
        <v>11</v>
      </c>
      <c r="I1677" s="265">
        <v>11</v>
      </c>
      <c r="J1677" s="265">
        <v>0.2</v>
      </c>
      <c r="K1677" s="98" t="s">
        <v>228</v>
      </c>
      <c r="M1677" s="9"/>
    </row>
    <row r="1678" spans="2:11" ht="15">
      <c r="B1678" s="250"/>
      <c r="C1678" s="250"/>
      <c r="D1678" s="250"/>
      <c r="E1678" s="250"/>
      <c r="F1678" s="250"/>
      <c r="G1678" s="250"/>
      <c r="H1678" s="249"/>
      <c r="I1678" s="249"/>
      <c r="J1678" s="249"/>
      <c r="K1678" s="98"/>
    </row>
    <row r="1679" spans="1:11" ht="30" customHeight="1">
      <c r="A1679" s="360" t="s">
        <v>175</v>
      </c>
      <c r="B1679" s="360"/>
      <c r="C1679" s="360"/>
      <c r="D1679" s="360"/>
      <c r="E1679" s="360"/>
      <c r="F1679" s="360"/>
      <c r="G1679" s="360"/>
      <c r="H1679" s="360"/>
      <c r="I1679" s="360"/>
      <c r="J1679" s="360"/>
      <c r="K1679" s="360"/>
    </row>
    <row r="1680" spans="1:13" ht="15">
      <c r="A1680" s="1" t="s">
        <v>0</v>
      </c>
      <c r="B1680" s="232">
        <v>6260804</v>
      </c>
      <c r="C1680" s="232">
        <v>4016834</v>
      </c>
      <c r="D1680" s="232">
        <v>3856521</v>
      </c>
      <c r="E1680" s="253">
        <v>160313</v>
      </c>
      <c r="F1680" s="232">
        <v>1950933</v>
      </c>
      <c r="G1680" s="253">
        <v>293037</v>
      </c>
      <c r="H1680" s="233">
        <v>67.3</v>
      </c>
      <c r="I1680" s="233">
        <v>64.6</v>
      </c>
      <c r="J1680" s="234">
        <v>4</v>
      </c>
      <c r="K1680" s="106" t="s">
        <v>75</v>
      </c>
      <c r="M1680" s="9"/>
    </row>
    <row r="1681" spans="1:13" ht="15">
      <c r="A1681" s="5" t="s">
        <v>49</v>
      </c>
      <c r="B1681" s="235">
        <v>868183</v>
      </c>
      <c r="C1681" s="235">
        <v>387577</v>
      </c>
      <c r="D1681" s="235">
        <v>361406</v>
      </c>
      <c r="E1681" s="254">
        <v>26171</v>
      </c>
      <c r="F1681" s="235">
        <v>459868</v>
      </c>
      <c r="G1681" s="254">
        <v>20738</v>
      </c>
      <c r="H1681" s="236">
        <v>45.7</v>
      </c>
      <c r="I1681" s="236">
        <v>42.6</v>
      </c>
      <c r="J1681" s="236">
        <v>6.8</v>
      </c>
      <c r="K1681" s="98" t="s">
        <v>78</v>
      </c>
      <c r="M1681" s="9"/>
    </row>
    <row r="1682" spans="1:13" ht="15">
      <c r="A1682" s="5" t="s">
        <v>7</v>
      </c>
      <c r="B1682" s="235">
        <v>1055391</v>
      </c>
      <c r="C1682" s="235">
        <v>911215</v>
      </c>
      <c r="D1682" s="235">
        <v>871065</v>
      </c>
      <c r="E1682" s="254">
        <v>40150</v>
      </c>
      <c r="F1682" s="235">
        <v>75764</v>
      </c>
      <c r="G1682" s="254">
        <v>68412</v>
      </c>
      <c r="H1682" s="236">
        <v>92.3</v>
      </c>
      <c r="I1682" s="236">
        <v>88.3</v>
      </c>
      <c r="J1682" s="236">
        <v>4.4</v>
      </c>
      <c r="K1682" s="98" t="s">
        <v>7</v>
      </c>
      <c r="M1682" s="9"/>
    </row>
    <row r="1683" spans="1:13" ht="15">
      <c r="A1683" s="5" t="s">
        <v>6</v>
      </c>
      <c r="B1683" s="235">
        <v>1251728</v>
      </c>
      <c r="C1683" s="235">
        <v>1069091</v>
      </c>
      <c r="D1683" s="235">
        <v>1033000</v>
      </c>
      <c r="E1683" s="254">
        <v>36091</v>
      </c>
      <c r="F1683" s="235">
        <v>92142</v>
      </c>
      <c r="G1683" s="254">
        <v>90495</v>
      </c>
      <c r="H1683" s="236">
        <v>92.1</v>
      </c>
      <c r="I1683" s="236">
        <v>89</v>
      </c>
      <c r="J1683" s="236">
        <v>3.4</v>
      </c>
      <c r="K1683" s="98" t="s">
        <v>6</v>
      </c>
      <c r="M1683" s="9"/>
    </row>
    <row r="1684" spans="1:13" ht="15">
      <c r="A1684" s="5" t="s">
        <v>8</v>
      </c>
      <c r="B1684" s="235">
        <v>1065328</v>
      </c>
      <c r="C1684" s="235">
        <v>879311</v>
      </c>
      <c r="D1684" s="235">
        <v>848740</v>
      </c>
      <c r="E1684" s="254">
        <v>30571</v>
      </c>
      <c r="F1684" s="235">
        <v>125829</v>
      </c>
      <c r="G1684" s="254">
        <v>60188</v>
      </c>
      <c r="H1684" s="236">
        <v>87.5</v>
      </c>
      <c r="I1684" s="236">
        <v>84.4</v>
      </c>
      <c r="J1684" s="236">
        <v>3.5</v>
      </c>
      <c r="K1684" s="98" t="s">
        <v>8</v>
      </c>
      <c r="M1684" s="9"/>
    </row>
    <row r="1685" spans="1:13" ht="15">
      <c r="A1685" s="5" t="s">
        <v>9</v>
      </c>
      <c r="B1685" s="235">
        <v>995698</v>
      </c>
      <c r="C1685" s="235">
        <v>661526</v>
      </c>
      <c r="D1685" s="235">
        <v>634376</v>
      </c>
      <c r="E1685" s="254">
        <v>27150</v>
      </c>
      <c r="F1685" s="235">
        <v>292384</v>
      </c>
      <c r="G1685" s="254">
        <v>41788</v>
      </c>
      <c r="H1685" s="236">
        <v>69.3</v>
      </c>
      <c r="I1685" s="236">
        <v>66.5</v>
      </c>
      <c r="J1685" s="236">
        <v>4.1</v>
      </c>
      <c r="K1685" s="98" t="s">
        <v>9</v>
      </c>
      <c r="M1685" s="9"/>
    </row>
    <row r="1686" spans="1:13" ht="15">
      <c r="A1686" s="5" t="s">
        <v>271</v>
      </c>
      <c r="B1686" s="235">
        <v>1024476</v>
      </c>
      <c r="C1686" s="235">
        <v>108114</v>
      </c>
      <c r="D1686" s="235">
        <v>107934</v>
      </c>
      <c r="E1686" s="254">
        <v>180</v>
      </c>
      <c r="F1686" s="235">
        <v>904946</v>
      </c>
      <c r="G1686" s="254">
        <v>11416</v>
      </c>
      <c r="H1686" s="236">
        <v>10.7</v>
      </c>
      <c r="I1686" s="236">
        <v>10.7</v>
      </c>
      <c r="J1686" s="236">
        <v>0.2</v>
      </c>
      <c r="K1686" s="98" t="s">
        <v>272</v>
      </c>
      <c r="M1686" s="9"/>
    </row>
    <row r="1687" spans="2:13" ht="15">
      <c r="B1687" s="235"/>
      <c r="C1687" s="235"/>
      <c r="D1687" s="235"/>
      <c r="E1687" s="254"/>
      <c r="F1687" s="235"/>
      <c r="G1687" s="254"/>
      <c r="H1687" s="236"/>
      <c r="I1687" s="236"/>
      <c r="J1687" s="236"/>
      <c r="K1687" s="98"/>
      <c r="M1687" s="9"/>
    </row>
    <row r="1688" spans="1:13" ht="15">
      <c r="A1688" s="5" t="s">
        <v>10</v>
      </c>
      <c r="B1688" s="235">
        <v>253402</v>
      </c>
      <c r="C1688" s="235">
        <v>32584</v>
      </c>
      <c r="D1688" s="235">
        <v>32584</v>
      </c>
      <c r="E1688" s="254" t="s">
        <v>141</v>
      </c>
      <c r="F1688" s="235">
        <v>220818</v>
      </c>
      <c r="G1688" s="254" t="s">
        <v>141</v>
      </c>
      <c r="H1688" s="236">
        <v>12.9</v>
      </c>
      <c r="I1688" s="236">
        <v>12.9</v>
      </c>
      <c r="J1688" s="262" t="s">
        <v>140</v>
      </c>
      <c r="K1688" s="98" t="s">
        <v>226</v>
      </c>
      <c r="M1688" s="9"/>
    </row>
    <row r="1689" spans="1:13" ht="15">
      <c r="A1689" s="5" t="s">
        <v>11</v>
      </c>
      <c r="B1689" s="235">
        <v>4982926</v>
      </c>
      <c r="C1689" s="235">
        <v>3876136</v>
      </c>
      <c r="D1689" s="235">
        <v>3716003</v>
      </c>
      <c r="E1689" s="254">
        <v>160133</v>
      </c>
      <c r="F1689" s="235">
        <v>825169</v>
      </c>
      <c r="G1689" s="254">
        <v>281621</v>
      </c>
      <c r="H1689" s="236">
        <v>82.4</v>
      </c>
      <c r="I1689" s="236">
        <v>79</v>
      </c>
      <c r="J1689" s="262">
        <v>4.1</v>
      </c>
      <c r="K1689" s="98" t="s">
        <v>227</v>
      </c>
      <c r="M1689" s="9"/>
    </row>
    <row r="1690" spans="1:13" ht="15">
      <c r="A1690" s="5" t="s">
        <v>12</v>
      </c>
      <c r="B1690" s="235">
        <v>2921900</v>
      </c>
      <c r="C1690" s="235">
        <v>2335299</v>
      </c>
      <c r="D1690" s="235">
        <v>2232887</v>
      </c>
      <c r="E1690" s="254">
        <v>102412</v>
      </c>
      <c r="F1690" s="235">
        <v>406956</v>
      </c>
      <c r="G1690" s="254">
        <v>179645</v>
      </c>
      <c r="H1690" s="236">
        <v>85.2</v>
      </c>
      <c r="I1690" s="236">
        <v>81.4</v>
      </c>
      <c r="J1690" s="262">
        <v>4.4</v>
      </c>
      <c r="K1690" s="98" t="s">
        <v>79</v>
      </c>
      <c r="M1690" s="9"/>
    </row>
    <row r="1691" spans="1:13" ht="15">
      <c r="A1691" s="5" t="s">
        <v>13</v>
      </c>
      <c r="B1691" s="235">
        <v>2061026</v>
      </c>
      <c r="C1691" s="235">
        <v>1540837</v>
      </c>
      <c r="D1691" s="235">
        <v>1483116</v>
      </c>
      <c r="E1691" s="254">
        <v>57721</v>
      </c>
      <c r="F1691" s="235">
        <v>418213</v>
      </c>
      <c r="G1691" s="254">
        <v>101976</v>
      </c>
      <c r="H1691" s="236">
        <v>78.7</v>
      </c>
      <c r="I1691" s="236">
        <v>75.7</v>
      </c>
      <c r="J1691" s="262">
        <v>3.7</v>
      </c>
      <c r="K1691" s="98" t="s">
        <v>80</v>
      </c>
      <c r="M1691" s="9"/>
    </row>
    <row r="1692" spans="1:11" ht="15">
      <c r="A1692" s="5" t="s">
        <v>14</v>
      </c>
      <c r="B1692" s="235">
        <v>1024476</v>
      </c>
      <c r="C1692" s="235">
        <v>108114</v>
      </c>
      <c r="D1692" s="235">
        <v>107934</v>
      </c>
      <c r="E1692" s="254">
        <v>180</v>
      </c>
      <c r="F1692" s="235">
        <v>904946</v>
      </c>
      <c r="G1692" s="254">
        <v>11416</v>
      </c>
      <c r="H1692" s="236">
        <v>10.7</v>
      </c>
      <c r="I1692" s="236">
        <v>10.7</v>
      </c>
      <c r="J1692" s="262">
        <v>0.2</v>
      </c>
      <c r="K1692" s="98" t="s">
        <v>228</v>
      </c>
    </row>
    <row r="1693" spans="2:11" ht="15">
      <c r="B1693" s="250"/>
      <c r="C1693" s="250"/>
      <c r="D1693" s="250"/>
      <c r="E1693" s="250"/>
      <c r="F1693" s="250"/>
      <c r="G1693" s="250"/>
      <c r="H1693" s="249"/>
      <c r="I1693" s="249"/>
      <c r="J1693" s="249"/>
      <c r="K1693" s="98"/>
    </row>
    <row r="1694" spans="1:11" ht="15">
      <c r="A1694" s="33" t="s">
        <v>15</v>
      </c>
      <c r="B1694" s="240">
        <v>381388</v>
      </c>
      <c r="C1694" s="240">
        <v>244472</v>
      </c>
      <c r="D1694" s="240">
        <v>234623</v>
      </c>
      <c r="E1694" s="256">
        <v>9849</v>
      </c>
      <c r="F1694" s="240">
        <v>113863</v>
      </c>
      <c r="G1694" s="256">
        <v>23053</v>
      </c>
      <c r="H1694" s="263">
        <v>68.2</v>
      </c>
      <c r="I1694" s="263">
        <v>65.5</v>
      </c>
      <c r="J1694" s="264">
        <v>4</v>
      </c>
      <c r="K1694" s="107" t="s">
        <v>15</v>
      </c>
    </row>
    <row r="1695" spans="1:11" ht="15">
      <c r="A1695" s="5" t="s">
        <v>49</v>
      </c>
      <c r="B1695" s="241">
        <v>48574</v>
      </c>
      <c r="C1695" s="241">
        <v>21246</v>
      </c>
      <c r="D1695" s="241">
        <v>19991</v>
      </c>
      <c r="E1695" s="257">
        <v>1255</v>
      </c>
      <c r="F1695" s="241">
        <v>25703</v>
      </c>
      <c r="G1695" s="257">
        <v>1625</v>
      </c>
      <c r="H1695" s="265">
        <v>45.3</v>
      </c>
      <c r="I1695" s="265">
        <v>42.6</v>
      </c>
      <c r="J1695" s="266">
        <v>5.9</v>
      </c>
      <c r="K1695" s="98" t="s">
        <v>78</v>
      </c>
    </row>
    <row r="1696" spans="1:11" ht="15">
      <c r="A1696" s="5" t="s">
        <v>7</v>
      </c>
      <c r="B1696" s="241">
        <v>61443</v>
      </c>
      <c r="C1696" s="241">
        <v>51442</v>
      </c>
      <c r="D1696" s="241">
        <v>49143</v>
      </c>
      <c r="E1696" s="257">
        <v>2299</v>
      </c>
      <c r="F1696" s="241">
        <v>4646</v>
      </c>
      <c r="G1696" s="257">
        <v>5355</v>
      </c>
      <c r="H1696" s="265">
        <v>91.7</v>
      </c>
      <c r="I1696" s="265">
        <v>87.6</v>
      </c>
      <c r="J1696" s="266">
        <v>4.5</v>
      </c>
      <c r="K1696" s="98" t="s">
        <v>7</v>
      </c>
    </row>
    <row r="1697" spans="1:13" ht="15">
      <c r="A1697" s="5" t="s">
        <v>6</v>
      </c>
      <c r="B1697" s="241">
        <v>82631</v>
      </c>
      <c r="C1697" s="241">
        <v>69117</v>
      </c>
      <c r="D1697" s="241">
        <v>66732</v>
      </c>
      <c r="E1697" s="257">
        <v>2385</v>
      </c>
      <c r="F1697" s="241">
        <v>5983</v>
      </c>
      <c r="G1697" s="257">
        <v>7531</v>
      </c>
      <c r="H1697" s="265">
        <v>92</v>
      </c>
      <c r="I1697" s="265">
        <v>88.9</v>
      </c>
      <c r="J1697" s="266">
        <v>3.5</v>
      </c>
      <c r="K1697" s="98" t="s">
        <v>6</v>
      </c>
      <c r="M1697" s="9"/>
    </row>
    <row r="1698" spans="1:13" ht="15">
      <c r="A1698" s="5" t="s">
        <v>8</v>
      </c>
      <c r="B1698" s="241">
        <v>65535</v>
      </c>
      <c r="C1698" s="241">
        <v>53334</v>
      </c>
      <c r="D1698" s="241">
        <v>51353</v>
      </c>
      <c r="E1698" s="257">
        <v>1981</v>
      </c>
      <c r="F1698" s="241">
        <v>7523</v>
      </c>
      <c r="G1698" s="257">
        <v>4678</v>
      </c>
      <c r="H1698" s="265">
        <v>87.6</v>
      </c>
      <c r="I1698" s="265">
        <v>84.4</v>
      </c>
      <c r="J1698" s="266">
        <v>3.7</v>
      </c>
      <c r="K1698" s="98" t="s">
        <v>8</v>
      </c>
      <c r="M1698" s="9"/>
    </row>
    <row r="1699" spans="1:13" ht="15">
      <c r="A1699" s="5" t="s">
        <v>9</v>
      </c>
      <c r="B1699" s="241">
        <v>61546</v>
      </c>
      <c r="C1699" s="241">
        <v>41243</v>
      </c>
      <c r="D1699" s="241">
        <v>39324</v>
      </c>
      <c r="E1699" s="257">
        <v>1919</v>
      </c>
      <c r="F1699" s="241">
        <v>17227</v>
      </c>
      <c r="G1699" s="257">
        <v>3076</v>
      </c>
      <c r="H1699" s="265">
        <v>70.5</v>
      </c>
      <c r="I1699" s="265">
        <v>67.3</v>
      </c>
      <c r="J1699" s="266">
        <v>4.7</v>
      </c>
      <c r="K1699" s="98" t="s">
        <v>9</v>
      </c>
      <c r="M1699" s="9"/>
    </row>
    <row r="1700" spans="1:13" ht="15">
      <c r="A1700" s="5" t="s">
        <v>271</v>
      </c>
      <c r="B1700" s="241">
        <v>61659</v>
      </c>
      <c r="C1700" s="241">
        <v>8090</v>
      </c>
      <c r="D1700" s="241">
        <v>8080</v>
      </c>
      <c r="E1700" s="257">
        <v>10</v>
      </c>
      <c r="F1700" s="241">
        <v>52781</v>
      </c>
      <c r="G1700" s="257">
        <v>788</v>
      </c>
      <c r="H1700" s="265">
        <v>13.3</v>
      </c>
      <c r="I1700" s="265">
        <v>13.3</v>
      </c>
      <c r="J1700" s="266">
        <v>0.1</v>
      </c>
      <c r="K1700" s="98" t="s">
        <v>272</v>
      </c>
      <c r="M1700" s="9"/>
    </row>
    <row r="1701" spans="1:13" ht="15">
      <c r="A1701" s="5" t="s">
        <v>10</v>
      </c>
      <c r="B1701" s="241">
        <v>14685</v>
      </c>
      <c r="C1701" s="241">
        <v>1668</v>
      </c>
      <c r="D1701" s="241">
        <v>1668</v>
      </c>
      <c r="E1701" s="257" t="s">
        <v>141</v>
      </c>
      <c r="F1701" s="241">
        <v>13017</v>
      </c>
      <c r="G1701" s="257" t="s">
        <v>141</v>
      </c>
      <c r="H1701" s="265">
        <v>11.4</v>
      </c>
      <c r="I1701" s="265">
        <v>11.4</v>
      </c>
      <c r="J1701" s="266" t="s">
        <v>140</v>
      </c>
      <c r="K1701" s="98"/>
      <c r="M1701" s="9"/>
    </row>
    <row r="1702" spans="2:13" ht="15">
      <c r="B1702" s="241"/>
      <c r="C1702" s="241"/>
      <c r="D1702" s="241"/>
      <c r="E1702" s="257"/>
      <c r="F1702" s="241"/>
      <c r="G1702" s="257"/>
      <c r="H1702" s="265"/>
      <c r="I1702" s="265"/>
      <c r="J1702" s="265"/>
      <c r="K1702" s="98" t="s">
        <v>226</v>
      </c>
      <c r="M1702" s="9"/>
    </row>
    <row r="1703" spans="1:13" ht="15">
      <c r="A1703" s="5" t="s">
        <v>11</v>
      </c>
      <c r="B1703" s="241">
        <v>305044</v>
      </c>
      <c r="C1703" s="241">
        <v>234714</v>
      </c>
      <c r="D1703" s="241">
        <v>224875</v>
      </c>
      <c r="E1703" s="257">
        <v>9839</v>
      </c>
      <c r="F1703" s="241">
        <v>48065</v>
      </c>
      <c r="G1703" s="257">
        <v>22265</v>
      </c>
      <c r="H1703" s="265">
        <v>83</v>
      </c>
      <c r="I1703" s="265">
        <v>79.5</v>
      </c>
      <c r="J1703" s="265">
        <v>4.2</v>
      </c>
      <c r="K1703" s="98" t="s">
        <v>227</v>
      </c>
      <c r="M1703" s="9"/>
    </row>
    <row r="1704" spans="1:11" ht="15">
      <c r="A1704" s="5" t="s">
        <v>12</v>
      </c>
      <c r="B1704" s="241">
        <v>177963</v>
      </c>
      <c r="C1704" s="241">
        <v>140137</v>
      </c>
      <c r="D1704" s="241">
        <v>134198</v>
      </c>
      <c r="E1704" s="257">
        <v>5939</v>
      </c>
      <c r="F1704" s="241">
        <v>23315</v>
      </c>
      <c r="G1704" s="257">
        <v>14511</v>
      </c>
      <c r="H1704" s="265">
        <v>85.7</v>
      </c>
      <c r="I1704" s="265">
        <v>82.1</v>
      </c>
      <c r="J1704" s="265">
        <v>4.2</v>
      </c>
      <c r="K1704" s="98" t="s">
        <v>79</v>
      </c>
    </row>
    <row r="1705" spans="1:11" ht="15">
      <c r="A1705" s="5" t="s">
        <v>13</v>
      </c>
      <c r="B1705" s="241">
        <v>127081</v>
      </c>
      <c r="C1705" s="241">
        <v>94577</v>
      </c>
      <c r="D1705" s="241">
        <v>90677</v>
      </c>
      <c r="E1705" s="257">
        <v>3900</v>
      </c>
      <c r="F1705" s="241">
        <v>24750</v>
      </c>
      <c r="G1705" s="257">
        <v>7754</v>
      </c>
      <c r="H1705" s="265">
        <v>79.3</v>
      </c>
      <c r="I1705" s="265">
        <v>76</v>
      </c>
      <c r="J1705" s="265">
        <v>4.1</v>
      </c>
      <c r="K1705" s="98" t="s">
        <v>80</v>
      </c>
    </row>
    <row r="1706" spans="1:11" ht="15">
      <c r="A1706" s="5" t="s">
        <v>14</v>
      </c>
      <c r="B1706" s="241">
        <v>61659</v>
      </c>
      <c r="C1706" s="241">
        <v>8090</v>
      </c>
      <c r="D1706" s="241">
        <v>8080</v>
      </c>
      <c r="E1706" s="257">
        <v>10</v>
      </c>
      <c r="F1706" s="241">
        <v>52781</v>
      </c>
      <c r="G1706" s="257">
        <v>788</v>
      </c>
      <c r="H1706" s="265">
        <v>13.3</v>
      </c>
      <c r="I1706" s="265">
        <v>13.3</v>
      </c>
      <c r="J1706" s="265">
        <v>0.1</v>
      </c>
      <c r="K1706" s="98" t="s">
        <v>228</v>
      </c>
    </row>
    <row r="1707" spans="1:11" ht="15">
      <c r="A1707" s="9"/>
      <c r="B1707" s="250"/>
      <c r="C1707" s="250"/>
      <c r="D1707" s="250"/>
      <c r="E1707" s="250"/>
      <c r="F1707" s="250"/>
      <c r="G1707" s="250"/>
      <c r="H1707" s="249"/>
      <c r="I1707" s="249"/>
      <c r="J1707" s="249"/>
      <c r="K1707" s="108"/>
    </row>
    <row r="1708" spans="1:11" ht="15">
      <c r="A1708" s="33" t="s">
        <v>16</v>
      </c>
      <c r="B1708" s="240">
        <v>345257</v>
      </c>
      <c r="C1708" s="240">
        <v>223392</v>
      </c>
      <c r="D1708" s="240">
        <v>214150</v>
      </c>
      <c r="E1708" s="256">
        <v>9242</v>
      </c>
      <c r="F1708" s="240">
        <v>107027</v>
      </c>
      <c r="G1708" s="256">
        <v>14838</v>
      </c>
      <c r="H1708" s="263">
        <v>67.6</v>
      </c>
      <c r="I1708" s="263">
        <v>64.8</v>
      </c>
      <c r="J1708" s="263">
        <v>4.1</v>
      </c>
      <c r="K1708" s="107" t="s">
        <v>16</v>
      </c>
    </row>
    <row r="1709" spans="1:11" ht="15">
      <c r="A1709" s="5" t="s">
        <v>49</v>
      </c>
      <c r="B1709" s="241">
        <v>48958</v>
      </c>
      <c r="C1709" s="241">
        <v>22680</v>
      </c>
      <c r="D1709" s="241">
        <v>21218</v>
      </c>
      <c r="E1709" s="257">
        <v>1462</v>
      </c>
      <c r="F1709" s="241">
        <v>25128</v>
      </c>
      <c r="G1709" s="257">
        <v>1150</v>
      </c>
      <c r="H1709" s="265">
        <v>47.4</v>
      </c>
      <c r="I1709" s="265">
        <v>44.4</v>
      </c>
      <c r="J1709" s="265">
        <v>6.4</v>
      </c>
      <c r="K1709" s="98" t="s">
        <v>78</v>
      </c>
    </row>
    <row r="1710" spans="1:11" ht="15">
      <c r="A1710" s="5" t="s">
        <v>7</v>
      </c>
      <c r="B1710" s="241">
        <v>57639</v>
      </c>
      <c r="C1710" s="241">
        <v>49484</v>
      </c>
      <c r="D1710" s="241">
        <v>47228</v>
      </c>
      <c r="E1710" s="257">
        <v>2256</v>
      </c>
      <c r="F1710" s="241">
        <v>4375</v>
      </c>
      <c r="G1710" s="257">
        <v>3780</v>
      </c>
      <c r="H1710" s="265">
        <v>91.9</v>
      </c>
      <c r="I1710" s="265">
        <v>87.7</v>
      </c>
      <c r="J1710" s="265">
        <v>4.6</v>
      </c>
      <c r="K1710" s="98" t="s">
        <v>7</v>
      </c>
    </row>
    <row r="1711" spans="1:11" ht="15">
      <c r="A1711" s="5" t="s">
        <v>6</v>
      </c>
      <c r="B1711" s="241">
        <v>69093</v>
      </c>
      <c r="C1711" s="241">
        <v>58783</v>
      </c>
      <c r="D1711" s="241">
        <v>56603</v>
      </c>
      <c r="E1711" s="257">
        <v>2180</v>
      </c>
      <c r="F1711" s="241">
        <v>5486</v>
      </c>
      <c r="G1711" s="257">
        <v>4824</v>
      </c>
      <c r="H1711" s="265">
        <v>91.5</v>
      </c>
      <c r="I1711" s="265">
        <v>88.1</v>
      </c>
      <c r="J1711" s="265">
        <v>3.7</v>
      </c>
      <c r="K1711" s="98" t="s">
        <v>6</v>
      </c>
    </row>
    <row r="1712" spans="1:11" ht="15">
      <c r="A1712" s="5" t="s">
        <v>8</v>
      </c>
      <c r="B1712" s="241">
        <v>59319</v>
      </c>
      <c r="C1712" s="241">
        <v>49438</v>
      </c>
      <c r="D1712" s="241">
        <v>47616</v>
      </c>
      <c r="E1712" s="257">
        <v>1822</v>
      </c>
      <c r="F1712" s="241">
        <v>6987</v>
      </c>
      <c r="G1712" s="257">
        <v>2894</v>
      </c>
      <c r="H1712" s="265">
        <v>87.6</v>
      </c>
      <c r="I1712" s="265">
        <v>84.4</v>
      </c>
      <c r="J1712" s="265">
        <v>3.7</v>
      </c>
      <c r="K1712" s="98" t="s">
        <v>8</v>
      </c>
    </row>
    <row r="1713" spans="1:11" ht="15">
      <c r="A1713" s="5" t="s">
        <v>9</v>
      </c>
      <c r="B1713" s="241">
        <v>55312</v>
      </c>
      <c r="C1713" s="241">
        <v>36998</v>
      </c>
      <c r="D1713" s="241">
        <v>35489</v>
      </c>
      <c r="E1713" s="257">
        <v>1509</v>
      </c>
      <c r="F1713" s="241">
        <v>16606</v>
      </c>
      <c r="G1713" s="257">
        <v>1708</v>
      </c>
      <c r="H1713" s="265">
        <v>69</v>
      </c>
      <c r="I1713" s="265">
        <v>66.2</v>
      </c>
      <c r="J1713" s="265">
        <v>4.1</v>
      </c>
      <c r="K1713" s="98" t="s">
        <v>9</v>
      </c>
    </row>
    <row r="1714" spans="1:11" ht="15">
      <c r="A1714" s="5" t="s">
        <v>271</v>
      </c>
      <c r="B1714" s="241">
        <v>54936</v>
      </c>
      <c r="C1714" s="241">
        <v>6009</v>
      </c>
      <c r="D1714" s="241">
        <v>5996</v>
      </c>
      <c r="E1714" s="257">
        <v>13</v>
      </c>
      <c r="F1714" s="241">
        <v>48445</v>
      </c>
      <c r="G1714" s="257">
        <v>482</v>
      </c>
      <c r="H1714" s="265">
        <v>11</v>
      </c>
      <c r="I1714" s="265">
        <v>11</v>
      </c>
      <c r="J1714" s="265">
        <v>0.2</v>
      </c>
      <c r="K1714" s="98" t="s">
        <v>272</v>
      </c>
    </row>
    <row r="1715" spans="2:11" ht="15">
      <c r="B1715" s="241"/>
      <c r="C1715" s="241"/>
      <c r="D1715" s="241"/>
      <c r="E1715" s="257"/>
      <c r="F1715" s="241"/>
      <c r="G1715" s="257"/>
      <c r="H1715" s="265"/>
      <c r="I1715" s="265"/>
      <c r="J1715" s="265"/>
      <c r="K1715" s="98"/>
    </row>
    <row r="1716" spans="1:11" ht="15">
      <c r="A1716" s="5" t="s">
        <v>10</v>
      </c>
      <c r="B1716" s="241">
        <v>14436</v>
      </c>
      <c r="C1716" s="241">
        <v>2029</v>
      </c>
      <c r="D1716" s="241">
        <v>2029</v>
      </c>
      <c r="E1716" s="257" t="s">
        <v>141</v>
      </c>
      <c r="F1716" s="241">
        <v>12407</v>
      </c>
      <c r="G1716" s="257" t="s">
        <v>141</v>
      </c>
      <c r="H1716" s="265">
        <v>14.1</v>
      </c>
      <c r="I1716" s="265">
        <v>14.1</v>
      </c>
      <c r="J1716" s="266" t="s">
        <v>140</v>
      </c>
      <c r="K1716" s="98" t="s">
        <v>226</v>
      </c>
    </row>
    <row r="1717" spans="1:11" ht="15">
      <c r="A1717" s="5" t="s">
        <v>11</v>
      </c>
      <c r="B1717" s="241">
        <v>275885</v>
      </c>
      <c r="C1717" s="241">
        <v>215354</v>
      </c>
      <c r="D1717" s="241">
        <v>206125</v>
      </c>
      <c r="E1717" s="257">
        <v>9229</v>
      </c>
      <c r="F1717" s="241">
        <v>46175</v>
      </c>
      <c r="G1717" s="257">
        <v>14356</v>
      </c>
      <c r="H1717" s="265">
        <v>82.3</v>
      </c>
      <c r="I1717" s="265">
        <v>78.8</v>
      </c>
      <c r="J1717" s="266">
        <v>4.3</v>
      </c>
      <c r="K1717" s="98" t="s">
        <v>227</v>
      </c>
    </row>
    <row r="1718" spans="1:11" ht="15">
      <c r="A1718" s="5" t="s">
        <v>12</v>
      </c>
      <c r="B1718" s="241">
        <v>161254</v>
      </c>
      <c r="C1718" s="241">
        <v>128918</v>
      </c>
      <c r="D1718" s="241">
        <v>123020</v>
      </c>
      <c r="E1718" s="257">
        <v>5898</v>
      </c>
      <c r="F1718" s="241">
        <v>22582</v>
      </c>
      <c r="G1718" s="257">
        <v>9754</v>
      </c>
      <c r="H1718" s="265">
        <v>85.1</v>
      </c>
      <c r="I1718" s="265">
        <v>81.2</v>
      </c>
      <c r="J1718" s="266">
        <v>4.6</v>
      </c>
      <c r="K1718" s="98" t="s">
        <v>79</v>
      </c>
    </row>
    <row r="1719" spans="1:11" ht="15">
      <c r="A1719" s="5" t="s">
        <v>13</v>
      </c>
      <c r="B1719" s="241">
        <v>114631</v>
      </c>
      <c r="C1719" s="241">
        <v>86436</v>
      </c>
      <c r="D1719" s="241">
        <v>83105</v>
      </c>
      <c r="E1719" s="257">
        <v>3331</v>
      </c>
      <c r="F1719" s="241">
        <v>23593</v>
      </c>
      <c r="G1719" s="257">
        <v>4602</v>
      </c>
      <c r="H1719" s="265">
        <v>78.6</v>
      </c>
      <c r="I1719" s="265">
        <v>75.5</v>
      </c>
      <c r="J1719" s="266">
        <v>3.9</v>
      </c>
      <c r="K1719" s="98" t="s">
        <v>80</v>
      </c>
    </row>
    <row r="1720" spans="1:11" ht="15">
      <c r="A1720" s="5" t="s">
        <v>14</v>
      </c>
      <c r="B1720" s="241">
        <v>54936</v>
      </c>
      <c r="C1720" s="241">
        <v>6009</v>
      </c>
      <c r="D1720" s="241">
        <v>5996</v>
      </c>
      <c r="E1720" s="257">
        <v>13</v>
      </c>
      <c r="F1720" s="241">
        <v>48445</v>
      </c>
      <c r="G1720" s="257">
        <v>482</v>
      </c>
      <c r="H1720" s="265">
        <v>11</v>
      </c>
      <c r="I1720" s="265">
        <v>11</v>
      </c>
      <c r="J1720" s="266">
        <v>0.2</v>
      </c>
      <c r="K1720" s="98" t="s">
        <v>228</v>
      </c>
    </row>
    <row r="1721" spans="2:11" ht="15">
      <c r="B1721" s="23"/>
      <c r="C1721" s="23"/>
      <c r="D1721" s="23"/>
      <c r="E1721" s="135"/>
      <c r="F1721" s="23"/>
      <c r="G1721" s="135"/>
      <c r="H1721" s="113"/>
      <c r="I1721" s="113"/>
      <c r="J1721" s="211"/>
      <c r="K1721" s="98"/>
    </row>
    <row r="1722" spans="1:11" ht="15">
      <c r="A1722" s="33" t="s">
        <v>17</v>
      </c>
      <c r="B1722" s="240">
        <v>457106</v>
      </c>
      <c r="C1722" s="240">
        <v>281518</v>
      </c>
      <c r="D1722" s="240">
        <v>267426</v>
      </c>
      <c r="E1722" s="256">
        <v>14092</v>
      </c>
      <c r="F1722" s="240">
        <v>156688</v>
      </c>
      <c r="G1722" s="256">
        <v>18900</v>
      </c>
      <c r="H1722" s="263">
        <v>64.2</v>
      </c>
      <c r="I1722" s="263">
        <v>61</v>
      </c>
      <c r="J1722" s="264">
        <v>5</v>
      </c>
      <c r="K1722" s="107" t="s">
        <v>17</v>
      </c>
    </row>
    <row r="1723" spans="1:11" ht="15">
      <c r="A1723" s="5" t="s">
        <v>49</v>
      </c>
      <c r="B1723" s="241">
        <v>63909</v>
      </c>
      <c r="C1723" s="241">
        <v>24750</v>
      </c>
      <c r="D1723" s="241">
        <v>22086</v>
      </c>
      <c r="E1723" s="257">
        <v>2664</v>
      </c>
      <c r="F1723" s="241">
        <v>37561</v>
      </c>
      <c r="G1723" s="257">
        <v>1598</v>
      </c>
      <c r="H1723" s="265">
        <v>39.7</v>
      </c>
      <c r="I1723" s="265">
        <v>35.4</v>
      </c>
      <c r="J1723" s="266">
        <v>10.8</v>
      </c>
      <c r="K1723" s="98" t="s">
        <v>78</v>
      </c>
    </row>
    <row r="1724" spans="1:11" ht="15">
      <c r="A1724" s="5" t="s">
        <v>7</v>
      </c>
      <c r="B1724" s="241">
        <v>76347</v>
      </c>
      <c r="C1724" s="241">
        <v>65072</v>
      </c>
      <c r="D1724" s="241">
        <v>61235</v>
      </c>
      <c r="E1724" s="257">
        <v>3837</v>
      </c>
      <c r="F1724" s="241">
        <v>6371</v>
      </c>
      <c r="G1724" s="257">
        <v>4904</v>
      </c>
      <c r="H1724" s="265">
        <v>91.1</v>
      </c>
      <c r="I1724" s="265">
        <v>85.7</v>
      </c>
      <c r="J1724" s="266">
        <v>5.9</v>
      </c>
      <c r="K1724" s="98" t="s">
        <v>7</v>
      </c>
    </row>
    <row r="1725" spans="1:11" ht="15">
      <c r="A1725" s="5" t="s">
        <v>6</v>
      </c>
      <c r="B1725" s="241">
        <v>87324</v>
      </c>
      <c r="C1725" s="241">
        <v>73861</v>
      </c>
      <c r="D1725" s="241">
        <v>70817</v>
      </c>
      <c r="E1725" s="257">
        <v>3044</v>
      </c>
      <c r="F1725" s="241">
        <v>7397</v>
      </c>
      <c r="G1725" s="257">
        <v>6066</v>
      </c>
      <c r="H1725" s="265">
        <v>90.9</v>
      </c>
      <c r="I1725" s="265">
        <v>87.2</v>
      </c>
      <c r="J1725" s="266">
        <v>4.1</v>
      </c>
      <c r="K1725" s="98" t="s">
        <v>6</v>
      </c>
    </row>
    <row r="1726" spans="1:11" ht="15">
      <c r="A1726" s="5" t="s">
        <v>8</v>
      </c>
      <c r="B1726" s="241">
        <v>76139</v>
      </c>
      <c r="C1726" s="241">
        <v>63240</v>
      </c>
      <c r="D1726" s="241">
        <v>60787</v>
      </c>
      <c r="E1726" s="257">
        <v>2453</v>
      </c>
      <c r="F1726" s="241">
        <v>9396</v>
      </c>
      <c r="G1726" s="257">
        <v>3503</v>
      </c>
      <c r="H1726" s="265">
        <v>87.1</v>
      </c>
      <c r="I1726" s="265">
        <v>83.7</v>
      </c>
      <c r="J1726" s="266">
        <v>3.9</v>
      </c>
      <c r="K1726" s="98" t="s">
        <v>8</v>
      </c>
    </row>
    <row r="1727" spans="1:13" ht="15">
      <c r="A1727" s="5" t="s">
        <v>9</v>
      </c>
      <c r="B1727" s="241">
        <v>73010</v>
      </c>
      <c r="C1727" s="241">
        <v>48351</v>
      </c>
      <c r="D1727" s="241">
        <v>46269</v>
      </c>
      <c r="E1727" s="257">
        <v>2082</v>
      </c>
      <c r="F1727" s="241">
        <v>22480</v>
      </c>
      <c r="G1727" s="257">
        <v>2179</v>
      </c>
      <c r="H1727" s="265">
        <v>68.3</v>
      </c>
      <c r="I1727" s="265">
        <v>65.3</v>
      </c>
      <c r="J1727" s="266">
        <v>4.3</v>
      </c>
      <c r="K1727" s="98" t="s">
        <v>9</v>
      </c>
      <c r="M1727" s="9"/>
    </row>
    <row r="1728" spans="1:13" ht="15">
      <c r="A1728" s="5" t="s">
        <v>271</v>
      </c>
      <c r="B1728" s="241">
        <v>80377</v>
      </c>
      <c r="C1728" s="241">
        <v>6244</v>
      </c>
      <c r="D1728" s="241">
        <v>6232</v>
      </c>
      <c r="E1728" s="257">
        <v>12</v>
      </c>
      <c r="F1728" s="241">
        <v>73483</v>
      </c>
      <c r="G1728" s="257">
        <v>650</v>
      </c>
      <c r="H1728" s="265">
        <v>7.8</v>
      </c>
      <c r="I1728" s="265">
        <v>7.8</v>
      </c>
      <c r="J1728" s="266">
        <v>0.2</v>
      </c>
      <c r="K1728" s="98" t="s">
        <v>272</v>
      </c>
      <c r="M1728" s="9"/>
    </row>
    <row r="1729" spans="2:13" ht="15">
      <c r="B1729" s="241"/>
      <c r="C1729" s="241"/>
      <c r="D1729" s="241"/>
      <c r="E1729" s="257"/>
      <c r="F1729" s="241"/>
      <c r="G1729" s="257"/>
      <c r="H1729" s="265"/>
      <c r="I1729" s="265"/>
      <c r="J1729" s="266"/>
      <c r="K1729" s="98"/>
      <c r="M1729" s="9"/>
    </row>
    <row r="1730" spans="1:13" ht="15">
      <c r="A1730" s="5" t="s">
        <v>10</v>
      </c>
      <c r="B1730" s="241">
        <v>18335</v>
      </c>
      <c r="C1730" s="241">
        <v>1108</v>
      </c>
      <c r="D1730" s="241">
        <v>1108</v>
      </c>
      <c r="E1730" s="257" t="s">
        <v>141</v>
      </c>
      <c r="F1730" s="241">
        <v>17227</v>
      </c>
      <c r="G1730" s="257" t="s">
        <v>141</v>
      </c>
      <c r="H1730" s="265">
        <v>6</v>
      </c>
      <c r="I1730" s="265">
        <v>6</v>
      </c>
      <c r="J1730" s="266" t="s">
        <v>140</v>
      </c>
      <c r="K1730" s="98" t="s">
        <v>226</v>
      </c>
      <c r="M1730" s="9"/>
    </row>
    <row r="1731" spans="1:13" ht="15">
      <c r="A1731" s="5" t="s">
        <v>11</v>
      </c>
      <c r="B1731" s="241">
        <v>358394</v>
      </c>
      <c r="C1731" s="241">
        <v>274166</v>
      </c>
      <c r="D1731" s="241">
        <v>260086</v>
      </c>
      <c r="E1731" s="257">
        <v>14080</v>
      </c>
      <c r="F1731" s="241">
        <v>65978</v>
      </c>
      <c r="G1731" s="257">
        <v>18250</v>
      </c>
      <c r="H1731" s="265">
        <v>80.6</v>
      </c>
      <c r="I1731" s="265">
        <v>76.5</v>
      </c>
      <c r="J1731" s="266">
        <v>5.1</v>
      </c>
      <c r="K1731" s="98" t="s">
        <v>227</v>
      </c>
      <c r="M1731" s="9"/>
    </row>
    <row r="1732" spans="1:13" ht="15">
      <c r="A1732" s="5" t="s">
        <v>12</v>
      </c>
      <c r="B1732" s="241">
        <v>209245</v>
      </c>
      <c r="C1732" s="241">
        <v>162575</v>
      </c>
      <c r="D1732" s="241">
        <v>153030</v>
      </c>
      <c r="E1732" s="257">
        <v>9545</v>
      </c>
      <c r="F1732" s="241">
        <v>34102</v>
      </c>
      <c r="G1732" s="257">
        <v>12568</v>
      </c>
      <c r="H1732" s="265">
        <v>82.7</v>
      </c>
      <c r="I1732" s="265">
        <v>77.8</v>
      </c>
      <c r="J1732" s="265">
        <v>5.9</v>
      </c>
      <c r="K1732" s="98" t="s">
        <v>79</v>
      </c>
      <c r="M1732" s="9"/>
    </row>
    <row r="1733" spans="1:13" ht="15">
      <c r="A1733" s="5" t="s">
        <v>13</v>
      </c>
      <c r="B1733" s="241">
        <v>149149</v>
      </c>
      <c r="C1733" s="241">
        <v>111591</v>
      </c>
      <c r="D1733" s="241">
        <v>107056</v>
      </c>
      <c r="E1733" s="257">
        <v>4535</v>
      </c>
      <c r="F1733" s="241">
        <v>31876</v>
      </c>
      <c r="G1733" s="257">
        <v>5682</v>
      </c>
      <c r="H1733" s="265">
        <v>77.8</v>
      </c>
      <c r="I1733" s="265">
        <v>74.6</v>
      </c>
      <c r="J1733" s="265">
        <v>4.1</v>
      </c>
      <c r="K1733" s="98" t="s">
        <v>80</v>
      </c>
      <c r="M1733" s="9"/>
    </row>
    <row r="1734" spans="1:13" ht="15">
      <c r="A1734" s="5" t="s">
        <v>14</v>
      </c>
      <c r="B1734" s="241">
        <v>80377</v>
      </c>
      <c r="C1734" s="241">
        <v>6244</v>
      </c>
      <c r="D1734" s="241">
        <v>6232</v>
      </c>
      <c r="E1734" s="257">
        <v>12</v>
      </c>
      <c r="F1734" s="241">
        <v>73483</v>
      </c>
      <c r="G1734" s="257">
        <v>650</v>
      </c>
      <c r="H1734" s="265">
        <v>7.8</v>
      </c>
      <c r="I1734" s="265">
        <v>7.8</v>
      </c>
      <c r="J1734" s="265">
        <v>0.2</v>
      </c>
      <c r="K1734" s="98" t="s">
        <v>228</v>
      </c>
      <c r="M1734" s="9"/>
    </row>
    <row r="1735" spans="2:13" ht="15">
      <c r="B1735" s="250"/>
      <c r="C1735" s="250"/>
      <c r="D1735" s="250"/>
      <c r="E1735" s="250"/>
      <c r="F1735" s="250"/>
      <c r="G1735" s="250"/>
      <c r="H1735" s="249"/>
      <c r="I1735" s="249"/>
      <c r="J1735" s="249"/>
      <c r="K1735" s="98"/>
      <c r="M1735" s="9"/>
    </row>
    <row r="1736" spans="1:13" ht="15">
      <c r="A1736" s="33" t="s">
        <v>18</v>
      </c>
      <c r="B1736" s="240">
        <v>145615</v>
      </c>
      <c r="C1736" s="240">
        <v>90316</v>
      </c>
      <c r="D1736" s="240">
        <v>86421</v>
      </c>
      <c r="E1736" s="256">
        <v>3895</v>
      </c>
      <c r="F1736" s="240">
        <v>45759</v>
      </c>
      <c r="G1736" s="256">
        <v>9540</v>
      </c>
      <c r="H1736" s="263">
        <v>66.4</v>
      </c>
      <c r="I1736" s="263">
        <v>63.5</v>
      </c>
      <c r="J1736" s="263">
        <v>4.3</v>
      </c>
      <c r="K1736" s="107" t="s">
        <v>18</v>
      </c>
      <c r="M1736" s="9"/>
    </row>
    <row r="1737" spans="1:13" ht="15">
      <c r="A1737" s="5" t="s">
        <v>49</v>
      </c>
      <c r="B1737" s="241">
        <v>19451</v>
      </c>
      <c r="C1737" s="241">
        <v>8907</v>
      </c>
      <c r="D1737" s="241">
        <v>8358</v>
      </c>
      <c r="E1737" s="257">
        <v>549</v>
      </c>
      <c r="F1737" s="241">
        <v>9812</v>
      </c>
      <c r="G1737" s="257">
        <v>732</v>
      </c>
      <c r="H1737" s="265">
        <v>47.6</v>
      </c>
      <c r="I1737" s="265">
        <v>44.6</v>
      </c>
      <c r="J1737" s="265">
        <v>6.2</v>
      </c>
      <c r="K1737" s="98" t="s">
        <v>78</v>
      </c>
      <c r="M1737" s="9"/>
    </row>
    <row r="1738" spans="1:13" ht="15">
      <c r="A1738" s="5" t="s">
        <v>7</v>
      </c>
      <c r="B1738" s="241">
        <v>23644</v>
      </c>
      <c r="C1738" s="241">
        <v>19261</v>
      </c>
      <c r="D1738" s="241">
        <v>18376</v>
      </c>
      <c r="E1738" s="257">
        <v>885</v>
      </c>
      <c r="F1738" s="241">
        <v>2122</v>
      </c>
      <c r="G1738" s="257">
        <v>2261</v>
      </c>
      <c r="H1738" s="265">
        <v>90.1</v>
      </c>
      <c r="I1738" s="265">
        <v>85.9</v>
      </c>
      <c r="J1738" s="265">
        <v>4.6</v>
      </c>
      <c r="K1738" s="98" t="s">
        <v>7</v>
      </c>
      <c r="M1738" s="9"/>
    </row>
    <row r="1739" spans="1:13" ht="15">
      <c r="A1739" s="5" t="s">
        <v>6</v>
      </c>
      <c r="B1739" s="241">
        <v>30211</v>
      </c>
      <c r="C1739" s="241">
        <v>24414</v>
      </c>
      <c r="D1739" s="241">
        <v>23421</v>
      </c>
      <c r="E1739" s="257">
        <v>993</v>
      </c>
      <c r="F1739" s="241">
        <v>2726</v>
      </c>
      <c r="G1739" s="257">
        <v>3071</v>
      </c>
      <c r="H1739" s="265">
        <v>90</v>
      </c>
      <c r="I1739" s="265">
        <v>86.3</v>
      </c>
      <c r="J1739" s="265">
        <v>4.1</v>
      </c>
      <c r="K1739" s="98" t="s">
        <v>6</v>
      </c>
      <c r="M1739" s="9"/>
    </row>
    <row r="1740" spans="1:13" ht="15">
      <c r="A1740" s="5" t="s">
        <v>8</v>
      </c>
      <c r="B1740" s="241">
        <v>24928</v>
      </c>
      <c r="C1740" s="241">
        <v>19502</v>
      </c>
      <c r="D1740" s="241">
        <v>18723</v>
      </c>
      <c r="E1740" s="257">
        <v>779</v>
      </c>
      <c r="F1740" s="241">
        <v>3504</v>
      </c>
      <c r="G1740" s="257">
        <v>1922</v>
      </c>
      <c r="H1740" s="265">
        <v>84.8</v>
      </c>
      <c r="I1740" s="265">
        <v>81.4</v>
      </c>
      <c r="J1740" s="265">
        <v>4</v>
      </c>
      <c r="K1740" s="98" t="s">
        <v>8</v>
      </c>
      <c r="M1740" s="9"/>
    </row>
    <row r="1741" spans="1:13" ht="15">
      <c r="A1741" s="5" t="s">
        <v>9</v>
      </c>
      <c r="B1741" s="241">
        <v>23993</v>
      </c>
      <c r="C1741" s="241">
        <v>15357</v>
      </c>
      <c r="D1741" s="241">
        <v>14670</v>
      </c>
      <c r="E1741" s="257">
        <v>687</v>
      </c>
      <c r="F1741" s="241">
        <v>7390</v>
      </c>
      <c r="G1741" s="257">
        <v>1246</v>
      </c>
      <c r="H1741" s="265">
        <v>67.5</v>
      </c>
      <c r="I1741" s="265">
        <v>64.5</v>
      </c>
      <c r="J1741" s="265">
        <v>4.5</v>
      </c>
      <c r="K1741" s="98" t="s">
        <v>9</v>
      </c>
      <c r="M1741" s="9"/>
    </row>
    <row r="1742" spans="1:13" ht="15">
      <c r="A1742" s="5" t="s">
        <v>271</v>
      </c>
      <c r="B1742" s="241">
        <v>23388</v>
      </c>
      <c r="C1742" s="241">
        <v>2875</v>
      </c>
      <c r="D1742" s="241">
        <v>2873</v>
      </c>
      <c r="E1742" s="257">
        <v>2</v>
      </c>
      <c r="F1742" s="241">
        <v>20205</v>
      </c>
      <c r="G1742" s="257">
        <v>308</v>
      </c>
      <c r="H1742" s="265">
        <v>12.5</v>
      </c>
      <c r="I1742" s="265">
        <v>12.4</v>
      </c>
      <c r="J1742" s="265">
        <v>0.1</v>
      </c>
      <c r="K1742" s="98" t="s">
        <v>272</v>
      </c>
      <c r="M1742" s="9"/>
    </row>
    <row r="1743" spans="2:13" ht="15">
      <c r="B1743" s="241"/>
      <c r="C1743" s="241"/>
      <c r="D1743" s="241"/>
      <c r="E1743" s="257"/>
      <c r="F1743" s="241"/>
      <c r="G1743" s="257"/>
      <c r="H1743" s="265"/>
      <c r="I1743" s="265"/>
      <c r="J1743" s="265"/>
      <c r="K1743" s="98"/>
      <c r="M1743" s="9"/>
    </row>
    <row r="1744" spans="1:11" ht="15">
      <c r="A1744" s="5" t="s">
        <v>10</v>
      </c>
      <c r="B1744" s="241">
        <v>5699</v>
      </c>
      <c r="C1744" s="241">
        <v>884</v>
      </c>
      <c r="D1744" s="241">
        <v>884</v>
      </c>
      <c r="E1744" s="257" t="s">
        <v>141</v>
      </c>
      <c r="F1744" s="241">
        <v>4815</v>
      </c>
      <c r="G1744" s="257" t="s">
        <v>141</v>
      </c>
      <c r="H1744" s="265">
        <v>15.5</v>
      </c>
      <c r="I1744" s="265">
        <v>15.5</v>
      </c>
      <c r="J1744" s="266" t="s">
        <v>140</v>
      </c>
      <c r="K1744" s="98" t="s">
        <v>226</v>
      </c>
    </row>
    <row r="1745" spans="1:11" ht="15">
      <c r="A1745" s="5" t="s">
        <v>11</v>
      </c>
      <c r="B1745" s="241">
        <v>116528</v>
      </c>
      <c r="C1745" s="241">
        <v>86557</v>
      </c>
      <c r="D1745" s="241">
        <v>82664</v>
      </c>
      <c r="E1745" s="257">
        <v>3893</v>
      </c>
      <c r="F1745" s="241">
        <v>20739</v>
      </c>
      <c r="G1745" s="257">
        <v>9232</v>
      </c>
      <c r="H1745" s="265">
        <v>80.7</v>
      </c>
      <c r="I1745" s="265">
        <v>77</v>
      </c>
      <c r="J1745" s="266">
        <v>4.5</v>
      </c>
      <c r="K1745" s="98" t="s">
        <v>227</v>
      </c>
    </row>
    <row r="1746" spans="1:13" ht="15">
      <c r="A1746" s="5" t="s">
        <v>12</v>
      </c>
      <c r="B1746" s="241">
        <v>67607</v>
      </c>
      <c r="C1746" s="241">
        <v>51698</v>
      </c>
      <c r="D1746" s="241">
        <v>49271</v>
      </c>
      <c r="E1746" s="257">
        <v>2427</v>
      </c>
      <c r="F1746" s="241">
        <v>9845</v>
      </c>
      <c r="G1746" s="257">
        <v>6064</v>
      </c>
      <c r="H1746" s="265">
        <v>84</v>
      </c>
      <c r="I1746" s="265">
        <v>80.1</v>
      </c>
      <c r="J1746" s="266">
        <v>4.7</v>
      </c>
      <c r="K1746" s="98" t="s">
        <v>79</v>
      </c>
      <c r="M1746" s="9"/>
    </row>
    <row r="1747" spans="1:13" ht="15">
      <c r="A1747" s="5" t="s">
        <v>13</v>
      </c>
      <c r="B1747" s="241">
        <v>48921</v>
      </c>
      <c r="C1747" s="241">
        <v>34859</v>
      </c>
      <c r="D1747" s="241">
        <v>33393</v>
      </c>
      <c r="E1747" s="257">
        <v>1466</v>
      </c>
      <c r="F1747" s="241">
        <v>10894</v>
      </c>
      <c r="G1747" s="257">
        <v>3168</v>
      </c>
      <c r="H1747" s="265">
        <v>76.2</v>
      </c>
      <c r="I1747" s="265">
        <v>73</v>
      </c>
      <c r="J1747" s="266">
        <v>4.2</v>
      </c>
      <c r="K1747" s="98" t="s">
        <v>80</v>
      </c>
      <c r="M1747" s="9"/>
    </row>
    <row r="1748" spans="1:13" ht="15">
      <c r="A1748" s="5" t="s">
        <v>14</v>
      </c>
      <c r="B1748" s="241">
        <v>23388</v>
      </c>
      <c r="C1748" s="241">
        <v>2875</v>
      </c>
      <c r="D1748" s="241">
        <v>2873</v>
      </c>
      <c r="E1748" s="257">
        <v>2</v>
      </c>
      <c r="F1748" s="241">
        <v>20205</v>
      </c>
      <c r="G1748" s="257">
        <v>308</v>
      </c>
      <c r="H1748" s="265">
        <v>12.5</v>
      </c>
      <c r="I1748" s="265">
        <v>12.4</v>
      </c>
      <c r="J1748" s="266">
        <v>0.1</v>
      </c>
      <c r="K1748" s="98" t="s">
        <v>228</v>
      </c>
      <c r="M1748" s="9"/>
    </row>
    <row r="1749" spans="1:13" ht="15">
      <c r="A1749" s="9"/>
      <c r="B1749" s="250"/>
      <c r="C1749" s="250"/>
      <c r="D1749" s="250"/>
      <c r="E1749" s="250"/>
      <c r="F1749" s="250"/>
      <c r="G1749" s="250"/>
      <c r="H1749" s="249"/>
      <c r="I1749" s="249"/>
      <c r="J1749" s="249"/>
      <c r="K1749" s="108"/>
      <c r="M1749" s="9"/>
    </row>
    <row r="1750" spans="1:13" ht="15">
      <c r="A1750" s="33" t="s">
        <v>19</v>
      </c>
      <c r="B1750" s="240">
        <v>376455</v>
      </c>
      <c r="C1750" s="240">
        <v>246156</v>
      </c>
      <c r="D1750" s="240">
        <v>238157</v>
      </c>
      <c r="E1750" s="256">
        <v>7999</v>
      </c>
      <c r="F1750" s="240">
        <v>120865</v>
      </c>
      <c r="G1750" s="256">
        <v>9434</v>
      </c>
      <c r="H1750" s="263">
        <v>67.1</v>
      </c>
      <c r="I1750" s="263">
        <v>64.9</v>
      </c>
      <c r="J1750" s="264">
        <v>3.2</v>
      </c>
      <c r="K1750" s="107" t="s">
        <v>19</v>
      </c>
      <c r="M1750" s="9"/>
    </row>
    <row r="1751" spans="1:13" ht="15">
      <c r="A1751" s="5" t="s">
        <v>49</v>
      </c>
      <c r="B1751" s="241">
        <v>50145</v>
      </c>
      <c r="C1751" s="241">
        <v>22068</v>
      </c>
      <c r="D1751" s="241">
        <v>20882</v>
      </c>
      <c r="E1751" s="257">
        <v>1186</v>
      </c>
      <c r="F1751" s="241">
        <v>27457</v>
      </c>
      <c r="G1751" s="257">
        <v>620</v>
      </c>
      <c r="H1751" s="265">
        <v>44.6</v>
      </c>
      <c r="I1751" s="265">
        <v>42.2</v>
      </c>
      <c r="J1751" s="266">
        <v>5.4</v>
      </c>
      <c r="K1751" s="98" t="s">
        <v>78</v>
      </c>
      <c r="M1751" s="9"/>
    </row>
    <row r="1752" spans="1:11" ht="15">
      <c r="A1752" s="5" t="s">
        <v>7</v>
      </c>
      <c r="B1752" s="241">
        <v>60170</v>
      </c>
      <c r="C1752" s="241">
        <v>54136</v>
      </c>
      <c r="D1752" s="241">
        <v>52281</v>
      </c>
      <c r="E1752" s="257">
        <v>1855</v>
      </c>
      <c r="F1752" s="241">
        <v>3844</v>
      </c>
      <c r="G1752" s="257">
        <v>2190</v>
      </c>
      <c r="H1752" s="265">
        <v>93.4</v>
      </c>
      <c r="I1752" s="265">
        <v>90.2</v>
      </c>
      <c r="J1752" s="266">
        <v>3.4</v>
      </c>
      <c r="K1752" s="98" t="s">
        <v>7</v>
      </c>
    </row>
    <row r="1753" spans="1:11" ht="15">
      <c r="A1753" s="5" t="s">
        <v>6</v>
      </c>
      <c r="B1753" s="241">
        <v>73446</v>
      </c>
      <c r="C1753" s="241">
        <v>65408</v>
      </c>
      <c r="D1753" s="241">
        <v>63618</v>
      </c>
      <c r="E1753" s="257">
        <v>1790</v>
      </c>
      <c r="F1753" s="241">
        <v>5160</v>
      </c>
      <c r="G1753" s="257">
        <v>2878</v>
      </c>
      <c r="H1753" s="265">
        <v>92.7</v>
      </c>
      <c r="I1753" s="265">
        <v>90.2</v>
      </c>
      <c r="J1753" s="266">
        <v>2.7</v>
      </c>
      <c r="K1753" s="98" t="s">
        <v>6</v>
      </c>
    </row>
    <row r="1754" spans="1:11" ht="15">
      <c r="A1754" s="5" t="s">
        <v>8</v>
      </c>
      <c r="B1754" s="241">
        <v>64591</v>
      </c>
      <c r="C1754" s="241">
        <v>55707</v>
      </c>
      <c r="D1754" s="241">
        <v>54062</v>
      </c>
      <c r="E1754" s="257">
        <v>1645</v>
      </c>
      <c r="F1754" s="241">
        <v>6930</v>
      </c>
      <c r="G1754" s="257">
        <v>1954</v>
      </c>
      <c r="H1754" s="265">
        <v>88.9</v>
      </c>
      <c r="I1754" s="265">
        <v>86.3</v>
      </c>
      <c r="J1754" s="266">
        <v>3</v>
      </c>
      <c r="K1754" s="98" t="s">
        <v>8</v>
      </c>
    </row>
    <row r="1755" spans="1:11" ht="15">
      <c r="A1755" s="5" t="s">
        <v>9</v>
      </c>
      <c r="B1755" s="241">
        <v>60438</v>
      </c>
      <c r="C1755" s="241">
        <v>42009</v>
      </c>
      <c r="D1755" s="241">
        <v>40501</v>
      </c>
      <c r="E1755" s="257">
        <v>1508</v>
      </c>
      <c r="F1755" s="241">
        <v>17013</v>
      </c>
      <c r="G1755" s="257">
        <v>1416</v>
      </c>
      <c r="H1755" s="265">
        <v>71.2</v>
      </c>
      <c r="I1755" s="265">
        <v>68.6</v>
      </c>
      <c r="J1755" s="266">
        <v>3.6</v>
      </c>
      <c r="K1755" s="98" t="s">
        <v>9</v>
      </c>
    </row>
    <row r="1756" spans="1:11" ht="15">
      <c r="A1756" s="5" t="s">
        <v>271</v>
      </c>
      <c r="B1756" s="241">
        <v>67665</v>
      </c>
      <c r="C1756" s="241">
        <v>6828</v>
      </c>
      <c r="D1756" s="241">
        <v>6813</v>
      </c>
      <c r="E1756" s="257">
        <v>15</v>
      </c>
      <c r="F1756" s="241">
        <v>60461</v>
      </c>
      <c r="G1756" s="257">
        <v>376</v>
      </c>
      <c r="H1756" s="265">
        <v>10.1</v>
      </c>
      <c r="I1756" s="265">
        <v>10.1</v>
      </c>
      <c r="J1756" s="266">
        <v>0.2</v>
      </c>
      <c r="K1756" s="98" t="s">
        <v>272</v>
      </c>
    </row>
    <row r="1757" spans="2:11" ht="15">
      <c r="B1757" s="241"/>
      <c r="C1757" s="241"/>
      <c r="D1757" s="241"/>
      <c r="E1757" s="257"/>
      <c r="F1757" s="241"/>
      <c r="G1757" s="257"/>
      <c r="H1757" s="265"/>
      <c r="I1757" s="265"/>
      <c r="J1757" s="266"/>
      <c r="K1757" s="98"/>
    </row>
    <row r="1758" spans="1:11" ht="15">
      <c r="A1758" s="5" t="s">
        <v>10</v>
      </c>
      <c r="B1758" s="241">
        <v>14648</v>
      </c>
      <c r="C1758" s="241">
        <v>1318</v>
      </c>
      <c r="D1758" s="241">
        <v>1318</v>
      </c>
      <c r="E1758" s="257" t="s">
        <v>141</v>
      </c>
      <c r="F1758" s="241">
        <v>13330</v>
      </c>
      <c r="G1758" s="257" t="s">
        <v>141</v>
      </c>
      <c r="H1758" s="265">
        <v>9</v>
      </c>
      <c r="I1758" s="265">
        <v>9</v>
      </c>
      <c r="J1758" s="266" t="s">
        <v>140</v>
      </c>
      <c r="K1758" s="98" t="s">
        <v>226</v>
      </c>
    </row>
    <row r="1759" spans="1:11" ht="15">
      <c r="A1759" s="5" t="s">
        <v>11</v>
      </c>
      <c r="B1759" s="241">
        <v>294142</v>
      </c>
      <c r="C1759" s="241">
        <v>238010</v>
      </c>
      <c r="D1759" s="241">
        <v>230026</v>
      </c>
      <c r="E1759" s="257">
        <v>7984</v>
      </c>
      <c r="F1759" s="241">
        <v>47074</v>
      </c>
      <c r="G1759" s="257">
        <v>9058</v>
      </c>
      <c r="H1759" s="265">
        <v>83.5</v>
      </c>
      <c r="I1759" s="265">
        <v>80.7</v>
      </c>
      <c r="J1759" s="265">
        <v>3.4</v>
      </c>
      <c r="K1759" s="98" t="s">
        <v>227</v>
      </c>
    </row>
    <row r="1760" spans="1:11" ht="15">
      <c r="A1760" s="5" t="s">
        <v>12</v>
      </c>
      <c r="B1760" s="241">
        <v>169113</v>
      </c>
      <c r="C1760" s="241">
        <v>140294</v>
      </c>
      <c r="D1760" s="241">
        <v>135463</v>
      </c>
      <c r="E1760" s="257">
        <v>4831</v>
      </c>
      <c r="F1760" s="241">
        <v>23131</v>
      </c>
      <c r="G1760" s="257">
        <v>5688</v>
      </c>
      <c r="H1760" s="265">
        <v>85.8</v>
      </c>
      <c r="I1760" s="265">
        <v>82.9</v>
      </c>
      <c r="J1760" s="265">
        <v>3.4</v>
      </c>
      <c r="K1760" s="98" t="s">
        <v>79</v>
      </c>
    </row>
    <row r="1761" spans="1:11" ht="15">
      <c r="A1761" s="5" t="s">
        <v>13</v>
      </c>
      <c r="B1761" s="241">
        <v>125029</v>
      </c>
      <c r="C1761" s="241">
        <v>97716</v>
      </c>
      <c r="D1761" s="241">
        <v>94563</v>
      </c>
      <c r="E1761" s="257">
        <v>3153</v>
      </c>
      <c r="F1761" s="241">
        <v>23943</v>
      </c>
      <c r="G1761" s="257">
        <v>3370</v>
      </c>
      <c r="H1761" s="265">
        <v>80.3</v>
      </c>
      <c r="I1761" s="265">
        <v>77.7</v>
      </c>
      <c r="J1761" s="265">
        <v>3.2</v>
      </c>
      <c r="K1761" s="98" t="s">
        <v>80</v>
      </c>
    </row>
    <row r="1762" spans="1:11" ht="15">
      <c r="A1762" s="5" t="s">
        <v>14</v>
      </c>
      <c r="B1762" s="241">
        <v>67665</v>
      </c>
      <c r="C1762" s="241">
        <v>6828</v>
      </c>
      <c r="D1762" s="241">
        <v>6813</v>
      </c>
      <c r="E1762" s="257">
        <v>15</v>
      </c>
      <c r="F1762" s="241">
        <v>60461</v>
      </c>
      <c r="G1762" s="257">
        <v>376</v>
      </c>
      <c r="H1762" s="265">
        <v>10.1</v>
      </c>
      <c r="I1762" s="265">
        <v>10.1</v>
      </c>
      <c r="J1762" s="265">
        <v>0.2</v>
      </c>
      <c r="K1762" s="98" t="s">
        <v>228</v>
      </c>
    </row>
    <row r="1763" spans="2:11" ht="15">
      <c r="B1763" s="250"/>
      <c r="C1763" s="250"/>
      <c r="D1763" s="250"/>
      <c r="E1763" s="250"/>
      <c r="F1763" s="250"/>
      <c r="G1763" s="250"/>
      <c r="H1763" s="249"/>
      <c r="I1763" s="249"/>
      <c r="J1763" s="249"/>
      <c r="K1763" s="98"/>
    </row>
    <row r="1764" spans="1:11" ht="15">
      <c r="A1764" s="33" t="s">
        <v>20</v>
      </c>
      <c r="B1764" s="240">
        <v>719233</v>
      </c>
      <c r="C1764" s="240">
        <v>467884</v>
      </c>
      <c r="D1764" s="240">
        <v>452515</v>
      </c>
      <c r="E1764" s="256">
        <v>15369</v>
      </c>
      <c r="F1764" s="240">
        <v>218163</v>
      </c>
      <c r="G1764" s="256">
        <v>33186</v>
      </c>
      <c r="H1764" s="263">
        <v>68.2</v>
      </c>
      <c r="I1764" s="263">
        <v>66</v>
      </c>
      <c r="J1764" s="263">
        <v>3.3</v>
      </c>
      <c r="K1764" s="107" t="s">
        <v>20</v>
      </c>
    </row>
    <row r="1765" spans="1:11" ht="15">
      <c r="A1765" s="5" t="s">
        <v>49</v>
      </c>
      <c r="B1765" s="241">
        <v>105573</v>
      </c>
      <c r="C1765" s="241">
        <v>49199</v>
      </c>
      <c r="D1765" s="241">
        <v>46265</v>
      </c>
      <c r="E1765" s="257">
        <v>2934</v>
      </c>
      <c r="F1765" s="241">
        <v>54090</v>
      </c>
      <c r="G1765" s="257">
        <v>2284</v>
      </c>
      <c r="H1765" s="265">
        <v>47.6</v>
      </c>
      <c r="I1765" s="265">
        <v>44.8</v>
      </c>
      <c r="J1765" s="265">
        <v>6</v>
      </c>
      <c r="K1765" s="98" t="s">
        <v>78</v>
      </c>
    </row>
    <row r="1766" spans="1:11" ht="15">
      <c r="A1766" s="5" t="s">
        <v>7</v>
      </c>
      <c r="B1766" s="241">
        <v>127494</v>
      </c>
      <c r="C1766" s="241">
        <v>112146</v>
      </c>
      <c r="D1766" s="241">
        <v>108137</v>
      </c>
      <c r="E1766" s="257">
        <v>4009</v>
      </c>
      <c r="F1766" s="241">
        <v>7591</v>
      </c>
      <c r="G1766" s="257">
        <v>7757</v>
      </c>
      <c r="H1766" s="265">
        <v>93.7</v>
      </c>
      <c r="I1766" s="265">
        <v>90.3</v>
      </c>
      <c r="J1766" s="265">
        <v>3.6</v>
      </c>
      <c r="K1766" s="98" t="s">
        <v>7</v>
      </c>
    </row>
    <row r="1767" spans="1:11" ht="15">
      <c r="A1767" s="5" t="s">
        <v>6</v>
      </c>
      <c r="B1767" s="241">
        <v>142278</v>
      </c>
      <c r="C1767" s="241">
        <v>123266</v>
      </c>
      <c r="D1767" s="241">
        <v>120089</v>
      </c>
      <c r="E1767" s="257">
        <v>3177</v>
      </c>
      <c r="F1767" s="241">
        <v>8996</v>
      </c>
      <c r="G1767" s="257">
        <v>10016</v>
      </c>
      <c r="H1767" s="265">
        <v>93.2</v>
      </c>
      <c r="I1767" s="265">
        <v>90.8</v>
      </c>
      <c r="J1767" s="265">
        <v>2.6</v>
      </c>
      <c r="K1767" s="98" t="s">
        <v>6</v>
      </c>
    </row>
    <row r="1768" spans="1:11" ht="15">
      <c r="A1768" s="5" t="s">
        <v>8</v>
      </c>
      <c r="B1768" s="241">
        <v>120960</v>
      </c>
      <c r="C1768" s="241">
        <v>100217</v>
      </c>
      <c r="D1768" s="241">
        <v>97485</v>
      </c>
      <c r="E1768" s="257">
        <v>2732</v>
      </c>
      <c r="F1768" s="241">
        <v>14018</v>
      </c>
      <c r="G1768" s="257">
        <v>6725</v>
      </c>
      <c r="H1768" s="265">
        <v>87.7</v>
      </c>
      <c r="I1768" s="265">
        <v>85.3</v>
      </c>
      <c r="J1768" s="265">
        <v>2.7</v>
      </c>
      <c r="K1768" s="98" t="s">
        <v>8</v>
      </c>
    </row>
    <row r="1769" spans="1:11" ht="15">
      <c r="A1769" s="5" t="s">
        <v>9</v>
      </c>
      <c r="B1769" s="241">
        <v>110060</v>
      </c>
      <c r="C1769" s="241">
        <v>71348</v>
      </c>
      <c r="D1769" s="241">
        <v>68848</v>
      </c>
      <c r="E1769" s="257">
        <v>2500</v>
      </c>
      <c r="F1769" s="241">
        <v>33768</v>
      </c>
      <c r="G1769" s="257">
        <v>4944</v>
      </c>
      <c r="H1769" s="265">
        <v>67.9</v>
      </c>
      <c r="I1769" s="265">
        <v>65.5</v>
      </c>
      <c r="J1769" s="265">
        <v>3.5</v>
      </c>
      <c r="K1769" s="98" t="s">
        <v>9</v>
      </c>
    </row>
    <row r="1770" spans="1:11" ht="15">
      <c r="A1770" s="5" t="s">
        <v>271</v>
      </c>
      <c r="B1770" s="241">
        <v>112868</v>
      </c>
      <c r="C1770" s="241">
        <v>11708</v>
      </c>
      <c r="D1770" s="241">
        <v>11691</v>
      </c>
      <c r="E1770" s="257">
        <v>17</v>
      </c>
      <c r="F1770" s="241">
        <v>99700</v>
      </c>
      <c r="G1770" s="257">
        <v>1460</v>
      </c>
      <c r="H1770" s="265">
        <v>10.5</v>
      </c>
      <c r="I1770" s="265">
        <v>10.5</v>
      </c>
      <c r="J1770" s="265">
        <v>0.1</v>
      </c>
      <c r="K1770" s="98" t="s">
        <v>272</v>
      </c>
    </row>
    <row r="1771" spans="2:11" ht="15">
      <c r="B1771" s="241"/>
      <c r="C1771" s="241"/>
      <c r="D1771" s="241"/>
      <c r="E1771" s="257"/>
      <c r="F1771" s="241"/>
      <c r="G1771" s="257"/>
      <c r="H1771" s="265"/>
      <c r="I1771" s="265"/>
      <c r="J1771" s="265"/>
      <c r="K1771" s="98"/>
    </row>
    <row r="1772" spans="1:11" ht="15">
      <c r="A1772" s="5" t="s">
        <v>10</v>
      </c>
      <c r="B1772" s="241">
        <v>30386</v>
      </c>
      <c r="C1772" s="241">
        <v>4574</v>
      </c>
      <c r="D1772" s="241">
        <v>4574</v>
      </c>
      <c r="E1772" s="257" t="s">
        <v>141</v>
      </c>
      <c r="F1772" s="241">
        <v>25812</v>
      </c>
      <c r="G1772" s="257" t="s">
        <v>141</v>
      </c>
      <c r="H1772" s="265">
        <v>15.1</v>
      </c>
      <c r="I1772" s="265">
        <v>15.1</v>
      </c>
      <c r="J1772" s="266" t="s">
        <v>140</v>
      </c>
      <c r="K1772" s="98" t="s">
        <v>226</v>
      </c>
    </row>
    <row r="1773" spans="1:11" ht="15">
      <c r="A1773" s="5" t="s">
        <v>11</v>
      </c>
      <c r="B1773" s="241">
        <v>575979</v>
      </c>
      <c r="C1773" s="241">
        <v>451602</v>
      </c>
      <c r="D1773" s="241">
        <v>436250</v>
      </c>
      <c r="E1773" s="257">
        <v>15352</v>
      </c>
      <c r="F1773" s="241">
        <v>92651</v>
      </c>
      <c r="G1773" s="257">
        <v>31726</v>
      </c>
      <c r="H1773" s="265">
        <v>83</v>
      </c>
      <c r="I1773" s="265">
        <v>80.2</v>
      </c>
      <c r="J1773" s="266">
        <v>3.4</v>
      </c>
      <c r="K1773" s="98" t="s">
        <v>227</v>
      </c>
    </row>
    <row r="1774" spans="1:11" ht="15">
      <c r="A1774" s="5" t="s">
        <v>12</v>
      </c>
      <c r="B1774" s="241">
        <v>344959</v>
      </c>
      <c r="C1774" s="241">
        <v>280037</v>
      </c>
      <c r="D1774" s="241">
        <v>269917</v>
      </c>
      <c r="E1774" s="257">
        <v>10120</v>
      </c>
      <c r="F1774" s="241">
        <v>44865</v>
      </c>
      <c r="G1774" s="257">
        <v>20057</v>
      </c>
      <c r="H1774" s="265">
        <v>86.2</v>
      </c>
      <c r="I1774" s="265">
        <v>83.1</v>
      </c>
      <c r="J1774" s="266">
        <v>3.6</v>
      </c>
      <c r="K1774" s="98" t="s">
        <v>79</v>
      </c>
    </row>
    <row r="1775" spans="1:11" ht="15">
      <c r="A1775" s="5" t="s">
        <v>13</v>
      </c>
      <c r="B1775" s="241">
        <v>231020</v>
      </c>
      <c r="C1775" s="241">
        <v>171565</v>
      </c>
      <c r="D1775" s="241">
        <v>166333</v>
      </c>
      <c r="E1775" s="257">
        <v>5232</v>
      </c>
      <c r="F1775" s="241">
        <v>47786</v>
      </c>
      <c r="G1775" s="257">
        <v>11669</v>
      </c>
      <c r="H1775" s="265">
        <v>78.2</v>
      </c>
      <c r="I1775" s="265">
        <v>75.8</v>
      </c>
      <c r="J1775" s="266">
        <v>3</v>
      </c>
      <c r="K1775" s="98" t="s">
        <v>80</v>
      </c>
    </row>
    <row r="1776" spans="1:13" ht="15">
      <c r="A1776" s="5" t="s">
        <v>14</v>
      </c>
      <c r="B1776" s="241">
        <v>112868</v>
      </c>
      <c r="C1776" s="241">
        <v>11708</v>
      </c>
      <c r="D1776" s="241">
        <v>11691</v>
      </c>
      <c r="E1776" s="257">
        <v>17</v>
      </c>
      <c r="F1776" s="241">
        <v>99700</v>
      </c>
      <c r="G1776" s="257">
        <v>1460</v>
      </c>
      <c r="H1776" s="265">
        <v>10.5</v>
      </c>
      <c r="I1776" s="265">
        <v>10.5</v>
      </c>
      <c r="J1776" s="266">
        <v>0.1</v>
      </c>
      <c r="K1776" s="98" t="s">
        <v>228</v>
      </c>
      <c r="M1776" s="9"/>
    </row>
    <row r="1777" spans="2:13" ht="15">
      <c r="B1777" s="250"/>
      <c r="C1777" s="250"/>
      <c r="D1777" s="250"/>
      <c r="E1777" s="250"/>
      <c r="F1777" s="250"/>
      <c r="G1777" s="250"/>
      <c r="H1777" s="249"/>
      <c r="I1777" s="249"/>
      <c r="J1777" s="249"/>
      <c r="K1777" s="98"/>
      <c r="M1777" s="9"/>
    </row>
    <row r="1778" spans="1:13" ht="15">
      <c r="A1778" s="33" t="s">
        <v>21</v>
      </c>
      <c r="B1778" s="240">
        <v>792674</v>
      </c>
      <c r="C1778" s="240">
        <v>524360</v>
      </c>
      <c r="D1778" s="240">
        <v>501947</v>
      </c>
      <c r="E1778" s="256">
        <v>22413</v>
      </c>
      <c r="F1778" s="240">
        <v>245655</v>
      </c>
      <c r="G1778" s="256">
        <v>22659</v>
      </c>
      <c r="H1778" s="263">
        <v>68.1</v>
      </c>
      <c r="I1778" s="263">
        <v>65.2</v>
      </c>
      <c r="J1778" s="264">
        <v>4.3</v>
      </c>
      <c r="K1778" s="107" t="s">
        <v>21</v>
      </c>
      <c r="M1778" s="9"/>
    </row>
    <row r="1779" spans="1:13" ht="15">
      <c r="A1779" s="5" t="s">
        <v>49</v>
      </c>
      <c r="B1779" s="241">
        <v>112134</v>
      </c>
      <c r="C1779" s="241">
        <v>46922</v>
      </c>
      <c r="D1779" s="241">
        <v>43453</v>
      </c>
      <c r="E1779" s="257">
        <v>3469</v>
      </c>
      <c r="F1779" s="241">
        <v>63500</v>
      </c>
      <c r="G1779" s="257">
        <v>1712</v>
      </c>
      <c r="H1779" s="265">
        <v>42.5</v>
      </c>
      <c r="I1779" s="265">
        <v>39.4</v>
      </c>
      <c r="J1779" s="266">
        <v>7.4</v>
      </c>
      <c r="K1779" s="98" t="s">
        <v>78</v>
      </c>
      <c r="M1779" s="9"/>
    </row>
    <row r="1780" spans="1:13" ht="15">
      <c r="A1780" s="5" t="s">
        <v>7</v>
      </c>
      <c r="B1780" s="241">
        <v>130493</v>
      </c>
      <c r="C1780" s="241">
        <v>115770</v>
      </c>
      <c r="D1780" s="241">
        <v>110285</v>
      </c>
      <c r="E1780" s="257">
        <v>5485</v>
      </c>
      <c r="F1780" s="241">
        <v>9502</v>
      </c>
      <c r="G1780" s="257">
        <v>5221</v>
      </c>
      <c r="H1780" s="265">
        <v>92.4</v>
      </c>
      <c r="I1780" s="265">
        <v>88</v>
      </c>
      <c r="J1780" s="266">
        <v>4.7</v>
      </c>
      <c r="K1780" s="98" t="s">
        <v>7</v>
      </c>
      <c r="M1780" s="9"/>
    </row>
    <row r="1781" spans="1:13" ht="15">
      <c r="A1781" s="5" t="s">
        <v>6</v>
      </c>
      <c r="B1781" s="241">
        <v>157824</v>
      </c>
      <c r="C1781" s="241">
        <v>140010</v>
      </c>
      <c r="D1781" s="241">
        <v>134817</v>
      </c>
      <c r="E1781" s="257">
        <v>5193</v>
      </c>
      <c r="F1781" s="241">
        <v>11474</v>
      </c>
      <c r="G1781" s="257">
        <v>6340</v>
      </c>
      <c r="H1781" s="265">
        <v>92.4</v>
      </c>
      <c r="I1781" s="265">
        <v>89</v>
      </c>
      <c r="J1781" s="266">
        <v>3.7</v>
      </c>
      <c r="K1781" s="98" t="s">
        <v>6</v>
      </c>
      <c r="M1781" s="9"/>
    </row>
    <row r="1782" spans="1:13" ht="15">
      <c r="A1782" s="5" t="s">
        <v>8</v>
      </c>
      <c r="B1782" s="241">
        <v>136087</v>
      </c>
      <c r="C1782" s="241">
        <v>117097</v>
      </c>
      <c r="D1782" s="241">
        <v>112655</v>
      </c>
      <c r="E1782" s="257">
        <v>4442</v>
      </c>
      <c r="F1782" s="241">
        <v>14378</v>
      </c>
      <c r="G1782" s="257">
        <v>4612</v>
      </c>
      <c r="H1782" s="265">
        <v>89.1</v>
      </c>
      <c r="I1782" s="265">
        <v>85.7</v>
      </c>
      <c r="J1782" s="266">
        <v>3.8</v>
      </c>
      <c r="K1782" s="98" t="s">
        <v>8</v>
      </c>
      <c r="M1782" s="9"/>
    </row>
    <row r="1783" spans="1:13" ht="15">
      <c r="A1783" s="5" t="s">
        <v>9</v>
      </c>
      <c r="B1783" s="241">
        <v>123946</v>
      </c>
      <c r="C1783" s="241">
        <v>88343</v>
      </c>
      <c r="D1783" s="241">
        <v>84556</v>
      </c>
      <c r="E1783" s="257">
        <v>3787</v>
      </c>
      <c r="F1783" s="241">
        <v>32047</v>
      </c>
      <c r="G1783" s="257">
        <v>3556</v>
      </c>
      <c r="H1783" s="265">
        <v>73.4</v>
      </c>
      <c r="I1783" s="265">
        <v>70.2</v>
      </c>
      <c r="J1783" s="266">
        <v>4.3</v>
      </c>
      <c r="K1783" s="98" t="s">
        <v>9</v>
      </c>
      <c r="M1783" s="9"/>
    </row>
    <row r="1784" spans="1:13" ht="15">
      <c r="A1784" s="5" t="s">
        <v>271</v>
      </c>
      <c r="B1784" s="241">
        <v>132190</v>
      </c>
      <c r="C1784" s="241">
        <v>16218</v>
      </c>
      <c r="D1784" s="241">
        <v>16181</v>
      </c>
      <c r="E1784" s="257">
        <v>37</v>
      </c>
      <c r="F1784" s="241">
        <v>114754</v>
      </c>
      <c r="G1784" s="257">
        <v>1218</v>
      </c>
      <c r="H1784" s="265">
        <v>12.4</v>
      </c>
      <c r="I1784" s="265">
        <v>12.4</v>
      </c>
      <c r="J1784" s="266">
        <v>0.2</v>
      </c>
      <c r="K1784" s="98" t="s">
        <v>272</v>
      </c>
      <c r="M1784" s="9"/>
    </row>
    <row r="1785" spans="2:13" ht="15">
      <c r="B1785" s="241"/>
      <c r="C1785" s="241"/>
      <c r="D1785" s="241"/>
      <c r="E1785" s="257"/>
      <c r="F1785" s="241"/>
      <c r="G1785" s="257"/>
      <c r="H1785" s="265"/>
      <c r="I1785" s="265"/>
      <c r="J1785" s="266"/>
      <c r="K1785" s="98"/>
      <c r="M1785" s="9"/>
    </row>
    <row r="1786" spans="1:13" ht="15">
      <c r="A1786" s="5" t="s">
        <v>10</v>
      </c>
      <c r="B1786" s="241">
        <v>33229</v>
      </c>
      <c r="C1786" s="241">
        <v>2269</v>
      </c>
      <c r="D1786" s="241">
        <v>2269</v>
      </c>
      <c r="E1786" s="257" t="s">
        <v>141</v>
      </c>
      <c r="F1786" s="241">
        <v>30960</v>
      </c>
      <c r="G1786" s="257" t="s">
        <v>141</v>
      </c>
      <c r="H1786" s="265">
        <v>6.8</v>
      </c>
      <c r="I1786" s="265">
        <v>6.8</v>
      </c>
      <c r="J1786" s="266" t="s">
        <v>140</v>
      </c>
      <c r="K1786" s="98" t="s">
        <v>226</v>
      </c>
      <c r="M1786" s="9"/>
    </row>
    <row r="1787" spans="1:13" ht="15">
      <c r="A1787" s="5" t="s">
        <v>11</v>
      </c>
      <c r="B1787" s="241">
        <v>627255</v>
      </c>
      <c r="C1787" s="241">
        <v>505873</v>
      </c>
      <c r="D1787" s="241">
        <v>483497</v>
      </c>
      <c r="E1787" s="257">
        <v>22376</v>
      </c>
      <c r="F1787" s="241">
        <v>99941</v>
      </c>
      <c r="G1787" s="257">
        <v>21441</v>
      </c>
      <c r="H1787" s="265">
        <v>83.5</v>
      </c>
      <c r="I1787" s="265">
        <v>79.8</v>
      </c>
      <c r="J1787" s="265">
        <v>4.4</v>
      </c>
      <c r="K1787" s="98" t="s">
        <v>227</v>
      </c>
      <c r="M1787" s="9"/>
    </row>
    <row r="1788" spans="1:13" ht="15">
      <c r="A1788" s="5" t="s">
        <v>12</v>
      </c>
      <c r="B1788" s="241">
        <v>367222</v>
      </c>
      <c r="C1788" s="241">
        <v>300433</v>
      </c>
      <c r="D1788" s="241">
        <v>286286</v>
      </c>
      <c r="E1788" s="257">
        <v>14147</v>
      </c>
      <c r="F1788" s="241">
        <v>53516</v>
      </c>
      <c r="G1788" s="257">
        <v>13273</v>
      </c>
      <c r="H1788" s="265">
        <v>84.9</v>
      </c>
      <c r="I1788" s="265">
        <v>80.9</v>
      </c>
      <c r="J1788" s="265">
        <v>4.7</v>
      </c>
      <c r="K1788" s="98" t="s">
        <v>79</v>
      </c>
      <c r="M1788" s="9"/>
    </row>
    <row r="1789" spans="1:13" ht="15">
      <c r="A1789" s="5" t="s">
        <v>13</v>
      </c>
      <c r="B1789" s="241">
        <v>260033</v>
      </c>
      <c r="C1789" s="241">
        <v>205440</v>
      </c>
      <c r="D1789" s="241">
        <v>197211</v>
      </c>
      <c r="E1789" s="257">
        <v>8229</v>
      </c>
      <c r="F1789" s="241">
        <v>46425</v>
      </c>
      <c r="G1789" s="257">
        <v>8168</v>
      </c>
      <c r="H1789" s="265">
        <v>81.6</v>
      </c>
      <c r="I1789" s="265">
        <v>78.3</v>
      </c>
      <c r="J1789" s="265">
        <v>4</v>
      </c>
      <c r="K1789" s="98" t="s">
        <v>80</v>
      </c>
      <c r="M1789" s="9"/>
    </row>
    <row r="1790" spans="1:13" ht="15">
      <c r="A1790" s="5" t="s">
        <v>14</v>
      </c>
      <c r="B1790" s="241">
        <v>132190</v>
      </c>
      <c r="C1790" s="241">
        <v>16218</v>
      </c>
      <c r="D1790" s="241">
        <v>16181</v>
      </c>
      <c r="E1790" s="257">
        <v>37</v>
      </c>
      <c r="F1790" s="241">
        <v>114754</v>
      </c>
      <c r="G1790" s="257">
        <v>1218</v>
      </c>
      <c r="H1790" s="265">
        <v>12.4</v>
      </c>
      <c r="I1790" s="265">
        <v>12.4</v>
      </c>
      <c r="J1790" s="265">
        <v>0.2</v>
      </c>
      <c r="K1790" s="98" t="s">
        <v>228</v>
      </c>
      <c r="M1790" s="9"/>
    </row>
    <row r="1791" spans="1:13" ht="15">
      <c r="A1791" s="9"/>
      <c r="B1791" s="250"/>
      <c r="C1791" s="250"/>
      <c r="D1791" s="250"/>
      <c r="E1791" s="250"/>
      <c r="F1791" s="250"/>
      <c r="G1791" s="250"/>
      <c r="H1791" s="249"/>
      <c r="I1791" s="249"/>
      <c r="J1791" s="249"/>
      <c r="K1791" s="108"/>
      <c r="M1791" s="9"/>
    </row>
    <row r="1792" spans="1:11" ht="15">
      <c r="A1792" s="33" t="s">
        <v>22</v>
      </c>
      <c r="B1792" s="240">
        <v>186598</v>
      </c>
      <c r="C1792" s="240">
        <v>115000</v>
      </c>
      <c r="D1792" s="240">
        <v>111318</v>
      </c>
      <c r="E1792" s="256">
        <v>3682</v>
      </c>
      <c r="F1792" s="240">
        <v>52868</v>
      </c>
      <c r="G1792" s="256">
        <v>18730</v>
      </c>
      <c r="H1792" s="263">
        <v>68.5</v>
      </c>
      <c r="I1792" s="263">
        <v>66.3</v>
      </c>
      <c r="J1792" s="263">
        <v>3.2</v>
      </c>
      <c r="K1792" s="107" t="s">
        <v>22</v>
      </c>
    </row>
    <row r="1793" spans="1:11" ht="15">
      <c r="A1793" s="5" t="s">
        <v>49</v>
      </c>
      <c r="B1793" s="241">
        <v>22228</v>
      </c>
      <c r="C1793" s="241">
        <v>10938</v>
      </c>
      <c r="D1793" s="241">
        <v>10448</v>
      </c>
      <c r="E1793" s="257">
        <v>490</v>
      </c>
      <c r="F1793" s="241">
        <v>10672</v>
      </c>
      <c r="G1793" s="257">
        <v>618</v>
      </c>
      <c r="H1793" s="265">
        <v>50.6</v>
      </c>
      <c r="I1793" s="265">
        <v>48.3</v>
      </c>
      <c r="J1793" s="265">
        <v>4.5</v>
      </c>
      <c r="K1793" s="98" t="s">
        <v>78</v>
      </c>
    </row>
    <row r="1794" spans="1:13" ht="15">
      <c r="A1794" s="5" t="s">
        <v>7</v>
      </c>
      <c r="B1794" s="241">
        <v>30297</v>
      </c>
      <c r="C1794" s="241">
        <v>25505</v>
      </c>
      <c r="D1794" s="241">
        <v>24704</v>
      </c>
      <c r="E1794" s="257">
        <v>801</v>
      </c>
      <c r="F1794" s="241">
        <v>1794</v>
      </c>
      <c r="G1794" s="257">
        <v>2998</v>
      </c>
      <c r="H1794" s="265">
        <v>93.4</v>
      </c>
      <c r="I1794" s="265">
        <v>90.5</v>
      </c>
      <c r="J1794" s="265">
        <v>3.1</v>
      </c>
      <c r="K1794" s="98" t="s">
        <v>7</v>
      </c>
      <c r="M1794" s="9"/>
    </row>
    <row r="1795" spans="1:13" ht="15">
      <c r="A1795" s="5" t="s">
        <v>6</v>
      </c>
      <c r="B1795" s="241">
        <v>36107</v>
      </c>
      <c r="C1795" s="241">
        <v>28353</v>
      </c>
      <c r="D1795" s="241">
        <v>27521</v>
      </c>
      <c r="E1795" s="257">
        <v>832</v>
      </c>
      <c r="F1795" s="241">
        <v>2248</v>
      </c>
      <c r="G1795" s="257">
        <v>5506</v>
      </c>
      <c r="H1795" s="265">
        <v>92.7</v>
      </c>
      <c r="I1795" s="265">
        <v>89.9</v>
      </c>
      <c r="J1795" s="265">
        <v>2.9</v>
      </c>
      <c r="K1795" s="98" t="s">
        <v>6</v>
      </c>
      <c r="M1795" s="9"/>
    </row>
    <row r="1796" spans="1:13" ht="15">
      <c r="A1796" s="5" t="s">
        <v>8</v>
      </c>
      <c r="B1796" s="241">
        <v>33022</v>
      </c>
      <c r="C1796" s="241">
        <v>25509</v>
      </c>
      <c r="D1796" s="241">
        <v>24794</v>
      </c>
      <c r="E1796" s="257">
        <v>715</v>
      </c>
      <c r="F1796" s="241">
        <v>2848</v>
      </c>
      <c r="G1796" s="257">
        <v>4665</v>
      </c>
      <c r="H1796" s="265">
        <v>90</v>
      </c>
      <c r="I1796" s="265">
        <v>87.4</v>
      </c>
      <c r="J1796" s="265">
        <v>2.8</v>
      </c>
      <c r="K1796" s="98" t="s">
        <v>8</v>
      </c>
      <c r="M1796" s="9"/>
    </row>
    <row r="1797" spans="1:13" ht="15">
      <c r="A1797" s="5" t="s">
        <v>9</v>
      </c>
      <c r="B1797" s="241">
        <v>33290</v>
      </c>
      <c r="C1797" s="241">
        <v>21784</v>
      </c>
      <c r="D1797" s="241">
        <v>20948</v>
      </c>
      <c r="E1797" s="257">
        <v>836</v>
      </c>
      <c r="F1797" s="241">
        <v>7525</v>
      </c>
      <c r="G1797" s="257">
        <v>3981</v>
      </c>
      <c r="H1797" s="265">
        <v>74.3</v>
      </c>
      <c r="I1797" s="265">
        <v>71.5</v>
      </c>
      <c r="J1797" s="265">
        <v>3.8</v>
      </c>
      <c r="K1797" s="98" t="s">
        <v>9</v>
      </c>
      <c r="M1797" s="9"/>
    </row>
    <row r="1798" spans="1:13" ht="15">
      <c r="A1798" s="5" t="s">
        <v>271</v>
      </c>
      <c r="B1798" s="241">
        <v>31654</v>
      </c>
      <c r="C1798" s="241">
        <v>2911</v>
      </c>
      <c r="D1798" s="241">
        <v>2903</v>
      </c>
      <c r="E1798" s="257">
        <v>8</v>
      </c>
      <c r="F1798" s="241">
        <v>27781</v>
      </c>
      <c r="G1798" s="257">
        <v>962</v>
      </c>
      <c r="H1798" s="265">
        <v>9.5</v>
      </c>
      <c r="I1798" s="265">
        <v>9.5</v>
      </c>
      <c r="J1798" s="265">
        <v>0.3</v>
      </c>
      <c r="K1798" s="98" t="s">
        <v>272</v>
      </c>
      <c r="M1798" s="9"/>
    </row>
    <row r="1799" spans="2:13" ht="15">
      <c r="B1799" s="241"/>
      <c r="C1799" s="241"/>
      <c r="D1799" s="241"/>
      <c r="E1799" s="257"/>
      <c r="F1799" s="241"/>
      <c r="G1799" s="257"/>
      <c r="H1799" s="265"/>
      <c r="I1799" s="265"/>
      <c r="J1799" s="265"/>
      <c r="K1799" s="98"/>
      <c r="M1799" s="9"/>
    </row>
    <row r="1800" spans="1:13" ht="15">
      <c r="A1800" s="5" t="s">
        <v>10</v>
      </c>
      <c r="B1800" s="241">
        <v>6150</v>
      </c>
      <c r="C1800" s="241">
        <v>1207</v>
      </c>
      <c r="D1800" s="241">
        <v>1207</v>
      </c>
      <c r="E1800" s="257" t="s">
        <v>141</v>
      </c>
      <c r="F1800" s="241">
        <v>4943</v>
      </c>
      <c r="G1800" s="257" t="s">
        <v>141</v>
      </c>
      <c r="H1800" s="265">
        <v>19.6</v>
      </c>
      <c r="I1800" s="265">
        <v>19.6</v>
      </c>
      <c r="J1800" s="266" t="s">
        <v>140</v>
      </c>
      <c r="K1800" s="98" t="s">
        <v>226</v>
      </c>
      <c r="M1800" s="9"/>
    </row>
    <row r="1801" spans="1:11" ht="15">
      <c r="A1801" s="5" t="s">
        <v>11</v>
      </c>
      <c r="B1801" s="241">
        <v>148794</v>
      </c>
      <c r="C1801" s="241">
        <v>110882</v>
      </c>
      <c r="D1801" s="241">
        <v>107208</v>
      </c>
      <c r="E1801" s="257">
        <v>3674</v>
      </c>
      <c r="F1801" s="241">
        <v>20144</v>
      </c>
      <c r="G1801" s="257">
        <v>17768</v>
      </c>
      <c r="H1801" s="265">
        <v>84.6</v>
      </c>
      <c r="I1801" s="265">
        <v>81.8</v>
      </c>
      <c r="J1801" s="265">
        <v>3.3</v>
      </c>
      <c r="K1801" s="98" t="s">
        <v>227</v>
      </c>
    </row>
    <row r="1802" spans="1:11" ht="15">
      <c r="A1802" s="5" t="s">
        <v>12</v>
      </c>
      <c r="B1802" s="241">
        <v>82482</v>
      </c>
      <c r="C1802" s="241">
        <v>63589</v>
      </c>
      <c r="D1802" s="241">
        <v>61466</v>
      </c>
      <c r="E1802" s="257">
        <v>2123</v>
      </c>
      <c r="F1802" s="241">
        <v>9771</v>
      </c>
      <c r="G1802" s="257">
        <v>9122</v>
      </c>
      <c r="H1802" s="265">
        <v>86.7</v>
      </c>
      <c r="I1802" s="265">
        <v>83.8</v>
      </c>
      <c r="J1802" s="265">
        <v>3.3</v>
      </c>
      <c r="K1802" s="98" t="s">
        <v>79</v>
      </c>
    </row>
    <row r="1803" spans="1:11" ht="15">
      <c r="A1803" s="5" t="s">
        <v>13</v>
      </c>
      <c r="B1803" s="241">
        <v>66312</v>
      </c>
      <c r="C1803" s="241">
        <v>47293</v>
      </c>
      <c r="D1803" s="241">
        <v>45742</v>
      </c>
      <c r="E1803" s="257">
        <v>1551</v>
      </c>
      <c r="F1803" s="241">
        <v>10373</v>
      </c>
      <c r="G1803" s="257">
        <v>8646</v>
      </c>
      <c r="H1803" s="265">
        <v>82</v>
      </c>
      <c r="I1803" s="265">
        <v>79.3</v>
      </c>
      <c r="J1803" s="265">
        <v>3.3</v>
      </c>
      <c r="K1803" s="98" t="s">
        <v>80</v>
      </c>
    </row>
    <row r="1804" spans="1:11" ht="15">
      <c r="A1804" s="5" t="s">
        <v>14</v>
      </c>
      <c r="B1804" s="241">
        <v>31654</v>
      </c>
      <c r="C1804" s="241">
        <v>2911</v>
      </c>
      <c r="D1804" s="241">
        <v>2903</v>
      </c>
      <c r="E1804" s="257">
        <v>8</v>
      </c>
      <c r="F1804" s="241">
        <v>27781</v>
      </c>
      <c r="G1804" s="257">
        <v>962</v>
      </c>
      <c r="H1804" s="265">
        <v>9.5</v>
      </c>
      <c r="I1804" s="265">
        <v>9.5</v>
      </c>
      <c r="J1804" s="265">
        <v>0.3</v>
      </c>
      <c r="K1804" s="98" t="s">
        <v>228</v>
      </c>
    </row>
    <row r="1805" spans="2:11" ht="15">
      <c r="B1805" s="250"/>
      <c r="C1805" s="250"/>
      <c r="D1805" s="250"/>
      <c r="E1805" s="250"/>
      <c r="F1805" s="250"/>
      <c r="G1805" s="250"/>
      <c r="H1805" s="249"/>
      <c r="I1805" s="249"/>
      <c r="J1805" s="249"/>
      <c r="K1805" s="98"/>
    </row>
    <row r="1806" spans="1:11" ht="15">
      <c r="A1806" s="33" t="s">
        <v>23</v>
      </c>
      <c r="B1806" s="240">
        <v>506615</v>
      </c>
      <c r="C1806" s="240">
        <v>311499</v>
      </c>
      <c r="D1806" s="240">
        <v>292983</v>
      </c>
      <c r="E1806" s="256">
        <v>18516</v>
      </c>
      <c r="F1806" s="240">
        <v>167767</v>
      </c>
      <c r="G1806" s="256">
        <v>27349</v>
      </c>
      <c r="H1806" s="263">
        <v>65</v>
      </c>
      <c r="I1806" s="263">
        <v>61.1</v>
      </c>
      <c r="J1806" s="263">
        <v>5.9</v>
      </c>
      <c r="K1806" s="107" t="s">
        <v>23</v>
      </c>
    </row>
    <row r="1807" spans="1:11" ht="15">
      <c r="A1807" s="5" t="s">
        <v>49</v>
      </c>
      <c r="B1807" s="241">
        <v>73273</v>
      </c>
      <c r="C1807" s="241">
        <v>28783</v>
      </c>
      <c r="D1807" s="241">
        <v>25367</v>
      </c>
      <c r="E1807" s="257">
        <v>3416</v>
      </c>
      <c r="F1807" s="241">
        <v>42272</v>
      </c>
      <c r="G1807" s="257">
        <v>2218</v>
      </c>
      <c r="H1807" s="265">
        <v>40.5</v>
      </c>
      <c r="I1807" s="265">
        <v>35.7</v>
      </c>
      <c r="J1807" s="265">
        <v>11.9</v>
      </c>
      <c r="K1807" s="98" t="s">
        <v>78</v>
      </c>
    </row>
    <row r="1808" spans="1:11" ht="15">
      <c r="A1808" s="5" t="s">
        <v>7</v>
      </c>
      <c r="B1808" s="241">
        <v>90042</v>
      </c>
      <c r="C1808" s="241">
        <v>76116</v>
      </c>
      <c r="D1808" s="241">
        <v>71018</v>
      </c>
      <c r="E1808" s="257">
        <v>5098</v>
      </c>
      <c r="F1808" s="241">
        <v>6882</v>
      </c>
      <c r="G1808" s="257">
        <v>7044</v>
      </c>
      <c r="H1808" s="265">
        <v>91.7</v>
      </c>
      <c r="I1808" s="265">
        <v>85.6</v>
      </c>
      <c r="J1808" s="265">
        <v>6.7</v>
      </c>
      <c r="K1808" s="98" t="s">
        <v>7</v>
      </c>
    </row>
    <row r="1809" spans="1:11" ht="15">
      <c r="A1809" s="5" t="s">
        <v>6</v>
      </c>
      <c r="B1809" s="241">
        <v>97862</v>
      </c>
      <c r="C1809" s="241">
        <v>81605</v>
      </c>
      <c r="D1809" s="241">
        <v>77661</v>
      </c>
      <c r="E1809" s="257">
        <v>3944</v>
      </c>
      <c r="F1809" s="241">
        <v>7843</v>
      </c>
      <c r="G1809" s="257">
        <v>8414</v>
      </c>
      <c r="H1809" s="265">
        <v>91.2</v>
      </c>
      <c r="I1809" s="265">
        <v>86.8</v>
      </c>
      <c r="J1809" s="265">
        <v>4.8</v>
      </c>
      <c r="K1809" s="98" t="s">
        <v>6</v>
      </c>
    </row>
    <row r="1810" spans="1:11" ht="15">
      <c r="A1810" s="5" t="s">
        <v>8</v>
      </c>
      <c r="B1810" s="241">
        <v>85745</v>
      </c>
      <c r="C1810" s="241">
        <v>69296</v>
      </c>
      <c r="D1810" s="241">
        <v>65923</v>
      </c>
      <c r="E1810" s="257">
        <v>3373</v>
      </c>
      <c r="F1810" s="241">
        <v>10959</v>
      </c>
      <c r="G1810" s="257">
        <v>5490</v>
      </c>
      <c r="H1810" s="265">
        <v>86.3</v>
      </c>
      <c r="I1810" s="265">
        <v>82.1</v>
      </c>
      <c r="J1810" s="265">
        <v>4.9</v>
      </c>
      <c r="K1810" s="98" t="s">
        <v>8</v>
      </c>
    </row>
    <row r="1811" spans="1:11" ht="15">
      <c r="A1811" s="5" t="s">
        <v>9</v>
      </c>
      <c r="B1811" s="241">
        <v>78486</v>
      </c>
      <c r="C1811" s="241">
        <v>49932</v>
      </c>
      <c r="D1811" s="241">
        <v>47264</v>
      </c>
      <c r="E1811" s="257">
        <v>2668</v>
      </c>
      <c r="F1811" s="241">
        <v>25225</v>
      </c>
      <c r="G1811" s="257">
        <v>3329</v>
      </c>
      <c r="H1811" s="265">
        <v>66.4</v>
      </c>
      <c r="I1811" s="265">
        <v>62.9</v>
      </c>
      <c r="J1811" s="265">
        <v>5.3</v>
      </c>
      <c r="K1811" s="98" t="s">
        <v>9</v>
      </c>
    </row>
    <row r="1812" spans="1:11" ht="15">
      <c r="A1812" s="5" t="s">
        <v>271</v>
      </c>
      <c r="B1812" s="241">
        <v>81207</v>
      </c>
      <c r="C1812" s="241">
        <v>5767</v>
      </c>
      <c r="D1812" s="241">
        <v>5750</v>
      </c>
      <c r="E1812" s="257">
        <v>17</v>
      </c>
      <c r="F1812" s="241">
        <v>74586</v>
      </c>
      <c r="G1812" s="257">
        <v>854</v>
      </c>
      <c r="H1812" s="265">
        <v>7.2</v>
      </c>
      <c r="I1812" s="265">
        <v>7.2</v>
      </c>
      <c r="J1812" s="265">
        <v>0.3</v>
      </c>
      <c r="K1812" s="98" t="s">
        <v>272</v>
      </c>
    </row>
    <row r="1813" spans="2:11" ht="15">
      <c r="B1813" s="241"/>
      <c r="C1813" s="241"/>
      <c r="D1813" s="241"/>
      <c r="E1813" s="257"/>
      <c r="F1813" s="241"/>
      <c r="G1813" s="257"/>
      <c r="H1813" s="265"/>
      <c r="I1813" s="265"/>
      <c r="J1813" s="265"/>
      <c r="K1813" s="98"/>
    </row>
    <row r="1814" spans="1:11" ht="15">
      <c r="A1814" s="5" t="s">
        <v>10</v>
      </c>
      <c r="B1814" s="241">
        <v>20641</v>
      </c>
      <c r="C1814" s="241">
        <v>1338</v>
      </c>
      <c r="D1814" s="241">
        <v>1338</v>
      </c>
      <c r="E1814" s="257" t="s">
        <v>141</v>
      </c>
      <c r="F1814" s="241">
        <v>19303</v>
      </c>
      <c r="G1814" s="257" t="s">
        <v>141</v>
      </c>
      <c r="H1814" s="265">
        <v>6.5</v>
      </c>
      <c r="I1814" s="265">
        <v>6.5</v>
      </c>
      <c r="J1814" s="266" t="s">
        <v>140</v>
      </c>
      <c r="K1814" s="98" t="s">
        <v>226</v>
      </c>
    </row>
    <row r="1815" spans="1:11" ht="15">
      <c r="A1815" s="5" t="s">
        <v>11</v>
      </c>
      <c r="B1815" s="241">
        <v>404767</v>
      </c>
      <c r="C1815" s="241">
        <v>304394</v>
      </c>
      <c r="D1815" s="241">
        <v>285895</v>
      </c>
      <c r="E1815" s="257">
        <v>18499</v>
      </c>
      <c r="F1815" s="241">
        <v>73878</v>
      </c>
      <c r="G1815" s="257">
        <v>26495</v>
      </c>
      <c r="H1815" s="265">
        <v>80.5</v>
      </c>
      <c r="I1815" s="265">
        <v>75.6</v>
      </c>
      <c r="J1815" s="265">
        <v>6.1</v>
      </c>
      <c r="K1815" s="98" t="s">
        <v>227</v>
      </c>
    </row>
    <row r="1816" spans="1:11" ht="15">
      <c r="A1816" s="5" t="s">
        <v>12</v>
      </c>
      <c r="B1816" s="241">
        <v>240536</v>
      </c>
      <c r="C1816" s="241">
        <v>185166</v>
      </c>
      <c r="D1816" s="241">
        <v>172708</v>
      </c>
      <c r="E1816" s="257">
        <v>12458</v>
      </c>
      <c r="F1816" s="241">
        <v>37694</v>
      </c>
      <c r="G1816" s="257">
        <v>17676</v>
      </c>
      <c r="H1816" s="265">
        <v>83.1</v>
      </c>
      <c r="I1816" s="265">
        <v>77.5</v>
      </c>
      <c r="J1816" s="265">
        <v>6.7</v>
      </c>
      <c r="K1816" s="98" t="s">
        <v>79</v>
      </c>
    </row>
    <row r="1817" spans="1:11" ht="15">
      <c r="A1817" s="5" t="s">
        <v>13</v>
      </c>
      <c r="B1817" s="241">
        <v>164231</v>
      </c>
      <c r="C1817" s="241">
        <v>119228</v>
      </c>
      <c r="D1817" s="241">
        <v>113187</v>
      </c>
      <c r="E1817" s="257">
        <v>6041</v>
      </c>
      <c r="F1817" s="241">
        <v>36184</v>
      </c>
      <c r="G1817" s="257">
        <v>8819</v>
      </c>
      <c r="H1817" s="265">
        <v>76.7</v>
      </c>
      <c r="I1817" s="265">
        <v>72.8</v>
      </c>
      <c r="J1817" s="265">
        <v>5.1</v>
      </c>
      <c r="K1817" s="98" t="s">
        <v>80</v>
      </c>
    </row>
    <row r="1818" spans="1:11" ht="15">
      <c r="A1818" s="5" t="s">
        <v>14</v>
      </c>
      <c r="B1818" s="241">
        <v>81207</v>
      </c>
      <c r="C1818" s="241">
        <v>5767</v>
      </c>
      <c r="D1818" s="241">
        <v>5750</v>
      </c>
      <c r="E1818" s="257">
        <v>17</v>
      </c>
      <c r="F1818" s="241">
        <v>74586</v>
      </c>
      <c r="G1818" s="257">
        <v>854</v>
      </c>
      <c r="H1818" s="265">
        <v>7.2</v>
      </c>
      <c r="I1818" s="265">
        <v>7.2</v>
      </c>
      <c r="J1818" s="265">
        <v>0.3</v>
      </c>
      <c r="K1818" s="98" t="s">
        <v>228</v>
      </c>
    </row>
    <row r="1819" spans="2:11" ht="15">
      <c r="B1819" s="250"/>
      <c r="C1819" s="250"/>
      <c r="D1819" s="250"/>
      <c r="E1819" s="250"/>
      <c r="F1819" s="250"/>
      <c r="G1819" s="250"/>
      <c r="H1819" s="249"/>
      <c r="I1819" s="249"/>
      <c r="J1819" s="249"/>
      <c r="K1819" s="98"/>
    </row>
    <row r="1820" spans="1:11" ht="15">
      <c r="A1820" s="33" t="s">
        <v>24</v>
      </c>
      <c r="B1820" s="240">
        <v>190531</v>
      </c>
      <c r="C1820" s="240">
        <v>116647</v>
      </c>
      <c r="D1820" s="240">
        <v>111830</v>
      </c>
      <c r="E1820" s="256">
        <v>4817</v>
      </c>
      <c r="F1820" s="240">
        <v>61542</v>
      </c>
      <c r="G1820" s="256">
        <v>12342</v>
      </c>
      <c r="H1820" s="263">
        <v>65.5</v>
      </c>
      <c r="I1820" s="263">
        <v>62.8</v>
      </c>
      <c r="J1820" s="263">
        <v>4.1</v>
      </c>
      <c r="K1820" s="107" t="s">
        <v>24</v>
      </c>
    </row>
    <row r="1821" spans="1:11" ht="15">
      <c r="A1821" s="5" t="s">
        <v>49</v>
      </c>
      <c r="B1821" s="241">
        <v>25869</v>
      </c>
      <c r="C1821" s="241">
        <v>10715</v>
      </c>
      <c r="D1821" s="241">
        <v>9936</v>
      </c>
      <c r="E1821" s="257">
        <v>779</v>
      </c>
      <c r="F1821" s="241">
        <v>14222</v>
      </c>
      <c r="G1821" s="257">
        <v>932</v>
      </c>
      <c r="H1821" s="265">
        <v>43</v>
      </c>
      <c r="I1821" s="265">
        <v>39.8</v>
      </c>
      <c r="J1821" s="265">
        <v>7.3</v>
      </c>
      <c r="K1821" s="98" t="s">
        <v>78</v>
      </c>
    </row>
    <row r="1822" spans="1:11" ht="15">
      <c r="A1822" s="5" t="s">
        <v>7</v>
      </c>
      <c r="B1822" s="241">
        <v>31179</v>
      </c>
      <c r="C1822" s="241">
        <v>26395</v>
      </c>
      <c r="D1822" s="241">
        <v>25186</v>
      </c>
      <c r="E1822" s="257">
        <v>1209</v>
      </c>
      <c r="F1822" s="241">
        <v>2129</v>
      </c>
      <c r="G1822" s="257">
        <v>2655</v>
      </c>
      <c r="H1822" s="265">
        <v>92.5</v>
      </c>
      <c r="I1822" s="265">
        <v>88.3</v>
      </c>
      <c r="J1822" s="265">
        <v>4.6</v>
      </c>
      <c r="K1822" s="98" t="s">
        <v>7</v>
      </c>
    </row>
    <row r="1823" spans="1:11" ht="15">
      <c r="A1823" s="5" t="s">
        <v>6</v>
      </c>
      <c r="B1823" s="241">
        <v>34390</v>
      </c>
      <c r="C1823" s="241">
        <v>28334</v>
      </c>
      <c r="D1823" s="241">
        <v>27264</v>
      </c>
      <c r="E1823" s="257">
        <v>1070</v>
      </c>
      <c r="F1823" s="241">
        <v>2474</v>
      </c>
      <c r="G1823" s="257">
        <v>3582</v>
      </c>
      <c r="H1823" s="265">
        <v>92</v>
      </c>
      <c r="I1823" s="265">
        <v>88.5</v>
      </c>
      <c r="J1823" s="265">
        <v>3.8</v>
      </c>
      <c r="K1823" s="98" t="s">
        <v>6</v>
      </c>
    </row>
    <row r="1824" spans="1:13" ht="15">
      <c r="A1824" s="5" t="s">
        <v>8</v>
      </c>
      <c r="B1824" s="241">
        <v>32582</v>
      </c>
      <c r="C1824" s="241">
        <v>26300</v>
      </c>
      <c r="D1824" s="241">
        <v>25425</v>
      </c>
      <c r="E1824" s="257">
        <v>875</v>
      </c>
      <c r="F1824" s="241">
        <v>3386</v>
      </c>
      <c r="G1824" s="257">
        <v>2896</v>
      </c>
      <c r="H1824" s="265">
        <v>88.6</v>
      </c>
      <c r="I1824" s="265">
        <v>85.6</v>
      </c>
      <c r="J1824" s="265">
        <v>3.3</v>
      </c>
      <c r="K1824" s="98" t="s">
        <v>8</v>
      </c>
      <c r="M1824" s="9"/>
    </row>
    <row r="1825" spans="1:13" ht="15">
      <c r="A1825" s="5" t="s">
        <v>9</v>
      </c>
      <c r="B1825" s="241">
        <v>31669</v>
      </c>
      <c r="C1825" s="241">
        <v>21909</v>
      </c>
      <c r="D1825" s="241">
        <v>21029</v>
      </c>
      <c r="E1825" s="257">
        <v>880</v>
      </c>
      <c r="F1825" s="241">
        <v>8043</v>
      </c>
      <c r="G1825" s="257">
        <v>1717</v>
      </c>
      <c r="H1825" s="265">
        <v>73.1</v>
      </c>
      <c r="I1825" s="265">
        <v>70.2</v>
      </c>
      <c r="J1825" s="265">
        <v>4</v>
      </c>
      <c r="K1825" s="98" t="s">
        <v>9</v>
      </c>
      <c r="M1825" s="9"/>
    </row>
    <row r="1826" spans="1:13" ht="15">
      <c r="A1826" s="5" t="s">
        <v>271</v>
      </c>
      <c r="B1826" s="241">
        <v>34842</v>
      </c>
      <c r="C1826" s="241">
        <v>2994</v>
      </c>
      <c r="D1826" s="241">
        <v>2990</v>
      </c>
      <c r="E1826" s="257">
        <v>4</v>
      </c>
      <c r="F1826" s="241">
        <v>31288</v>
      </c>
      <c r="G1826" s="257">
        <v>560</v>
      </c>
      <c r="H1826" s="265">
        <v>8.7</v>
      </c>
      <c r="I1826" s="265">
        <v>8.7</v>
      </c>
      <c r="J1826" s="265">
        <v>0.1</v>
      </c>
      <c r="K1826" s="98" t="s">
        <v>272</v>
      </c>
      <c r="M1826" s="9"/>
    </row>
    <row r="1827" spans="2:13" ht="15">
      <c r="B1827" s="241"/>
      <c r="C1827" s="241"/>
      <c r="D1827" s="241"/>
      <c r="E1827" s="257"/>
      <c r="F1827" s="241"/>
      <c r="G1827" s="257"/>
      <c r="H1827" s="265"/>
      <c r="I1827" s="265"/>
      <c r="J1827" s="265"/>
      <c r="K1827" s="98"/>
      <c r="M1827" s="9"/>
    </row>
    <row r="1828" spans="1:13" ht="15">
      <c r="A1828" s="5" t="s">
        <v>10</v>
      </c>
      <c r="B1828" s="241">
        <v>7303</v>
      </c>
      <c r="C1828" s="241">
        <v>513</v>
      </c>
      <c r="D1828" s="241">
        <v>513</v>
      </c>
      <c r="E1828" s="257" t="s">
        <v>141</v>
      </c>
      <c r="F1828" s="241">
        <v>6790</v>
      </c>
      <c r="G1828" s="257" t="s">
        <v>141</v>
      </c>
      <c r="H1828" s="265">
        <v>7</v>
      </c>
      <c r="I1828" s="265">
        <v>7</v>
      </c>
      <c r="J1828" s="266" t="s">
        <v>140</v>
      </c>
      <c r="K1828" s="98" t="s">
        <v>226</v>
      </c>
      <c r="M1828" s="9"/>
    </row>
    <row r="1829" spans="1:13" ht="15">
      <c r="A1829" s="5" t="s">
        <v>11</v>
      </c>
      <c r="B1829" s="241">
        <v>148386</v>
      </c>
      <c r="C1829" s="241">
        <v>113140</v>
      </c>
      <c r="D1829" s="241">
        <v>108327</v>
      </c>
      <c r="E1829" s="257">
        <v>4813</v>
      </c>
      <c r="F1829" s="241">
        <v>23464</v>
      </c>
      <c r="G1829" s="257">
        <v>11782</v>
      </c>
      <c r="H1829" s="265">
        <v>82.8</v>
      </c>
      <c r="I1829" s="265">
        <v>79.3</v>
      </c>
      <c r="J1829" s="265">
        <v>4.3</v>
      </c>
      <c r="K1829" s="98" t="s">
        <v>227</v>
      </c>
      <c r="M1829" s="9"/>
    </row>
    <row r="1830" spans="1:13" ht="15">
      <c r="A1830" s="5" t="s">
        <v>12</v>
      </c>
      <c r="B1830" s="241">
        <v>84135</v>
      </c>
      <c r="C1830" s="241">
        <v>64931</v>
      </c>
      <c r="D1830" s="241">
        <v>61873</v>
      </c>
      <c r="E1830" s="257">
        <v>3058</v>
      </c>
      <c r="F1830" s="241">
        <v>12035</v>
      </c>
      <c r="G1830" s="257">
        <v>7169</v>
      </c>
      <c r="H1830" s="265">
        <v>84.4</v>
      </c>
      <c r="I1830" s="265">
        <v>80.4</v>
      </c>
      <c r="J1830" s="265">
        <v>4.7</v>
      </c>
      <c r="K1830" s="98" t="s">
        <v>79</v>
      </c>
      <c r="M1830" s="9"/>
    </row>
    <row r="1831" spans="1:13" ht="15">
      <c r="A1831" s="5" t="s">
        <v>13</v>
      </c>
      <c r="B1831" s="241">
        <v>64251</v>
      </c>
      <c r="C1831" s="241">
        <v>48209</v>
      </c>
      <c r="D1831" s="241">
        <v>46454</v>
      </c>
      <c r="E1831" s="257">
        <v>1755</v>
      </c>
      <c r="F1831" s="241">
        <v>11429</v>
      </c>
      <c r="G1831" s="257">
        <v>4613</v>
      </c>
      <c r="H1831" s="265">
        <v>80.8</v>
      </c>
      <c r="I1831" s="265">
        <v>77.9</v>
      </c>
      <c r="J1831" s="265">
        <v>3.6</v>
      </c>
      <c r="K1831" s="98" t="s">
        <v>80</v>
      </c>
      <c r="M1831" s="9"/>
    </row>
    <row r="1832" spans="1:13" ht="15">
      <c r="A1832" s="5" t="s">
        <v>14</v>
      </c>
      <c r="B1832" s="241">
        <v>34842</v>
      </c>
      <c r="C1832" s="241">
        <v>2994</v>
      </c>
      <c r="D1832" s="241">
        <v>2990</v>
      </c>
      <c r="E1832" s="257">
        <v>4</v>
      </c>
      <c r="F1832" s="241">
        <v>31288</v>
      </c>
      <c r="G1832" s="257">
        <v>560</v>
      </c>
      <c r="H1832" s="265">
        <v>8.7</v>
      </c>
      <c r="I1832" s="265">
        <v>8.7</v>
      </c>
      <c r="J1832" s="265">
        <v>0.1</v>
      </c>
      <c r="K1832" s="98" t="s">
        <v>228</v>
      </c>
      <c r="M1832" s="9"/>
    </row>
    <row r="1833" spans="1:13" ht="15">
      <c r="A1833" s="9"/>
      <c r="B1833" s="250"/>
      <c r="C1833" s="250"/>
      <c r="D1833" s="250"/>
      <c r="E1833" s="250"/>
      <c r="F1833" s="250"/>
      <c r="G1833" s="250"/>
      <c r="H1833" s="249"/>
      <c r="I1833" s="249"/>
      <c r="J1833" s="249"/>
      <c r="K1833" s="108"/>
      <c r="M1833" s="9"/>
    </row>
    <row r="1834" spans="1:13" ht="15">
      <c r="A1834" s="33" t="s">
        <v>25</v>
      </c>
      <c r="B1834" s="240">
        <v>347429</v>
      </c>
      <c r="C1834" s="240">
        <v>229526</v>
      </c>
      <c r="D1834" s="240">
        <v>221419</v>
      </c>
      <c r="E1834" s="256">
        <v>8107</v>
      </c>
      <c r="F1834" s="240">
        <v>98208</v>
      </c>
      <c r="G1834" s="256">
        <v>19695</v>
      </c>
      <c r="H1834" s="263">
        <v>70</v>
      </c>
      <c r="I1834" s="263">
        <v>67.6</v>
      </c>
      <c r="J1834" s="263">
        <v>3.5</v>
      </c>
      <c r="K1834" s="107" t="s">
        <v>25</v>
      </c>
      <c r="M1834" s="9"/>
    </row>
    <row r="1835" spans="1:13" ht="15">
      <c r="A1835" s="5" t="s">
        <v>49</v>
      </c>
      <c r="B1835" s="241">
        <v>52077</v>
      </c>
      <c r="C1835" s="241">
        <v>26084</v>
      </c>
      <c r="D1835" s="241">
        <v>24659</v>
      </c>
      <c r="E1835" s="257">
        <v>1425</v>
      </c>
      <c r="F1835" s="241">
        <v>24479</v>
      </c>
      <c r="G1835" s="257">
        <v>1514</v>
      </c>
      <c r="H1835" s="265">
        <v>51.6</v>
      </c>
      <c r="I1835" s="265">
        <v>48.8</v>
      </c>
      <c r="J1835" s="265">
        <v>5.5</v>
      </c>
      <c r="K1835" s="98" t="s">
        <v>78</v>
      </c>
      <c r="M1835" s="9"/>
    </row>
    <row r="1836" spans="1:13" ht="15">
      <c r="A1836" s="5" t="s">
        <v>7</v>
      </c>
      <c r="B1836" s="241">
        <v>62738</v>
      </c>
      <c r="C1836" s="241">
        <v>53470</v>
      </c>
      <c r="D1836" s="241">
        <v>51393</v>
      </c>
      <c r="E1836" s="257">
        <v>2077</v>
      </c>
      <c r="F1836" s="241">
        <v>4545</v>
      </c>
      <c r="G1836" s="257">
        <v>4723</v>
      </c>
      <c r="H1836" s="265">
        <v>92.2</v>
      </c>
      <c r="I1836" s="265">
        <v>88.6</v>
      </c>
      <c r="J1836" s="265">
        <v>3.9</v>
      </c>
      <c r="K1836" s="98" t="s">
        <v>7</v>
      </c>
      <c r="M1836" s="9"/>
    </row>
    <row r="1837" spans="1:13" ht="15">
      <c r="A1837" s="5" t="s">
        <v>6</v>
      </c>
      <c r="B1837" s="241">
        <v>71796</v>
      </c>
      <c r="C1837" s="241">
        <v>60244</v>
      </c>
      <c r="D1837" s="241">
        <v>58414</v>
      </c>
      <c r="E1837" s="257">
        <v>1830</v>
      </c>
      <c r="F1837" s="241">
        <v>5499</v>
      </c>
      <c r="G1837" s="257">
        <v>6053</v>
      </c>
      <c r="H1837" s="265">
        <v>91.6</v>
      </c>
      <c r="I1837" s="265">
        <v>88.9</v>
      </c>
      <c r="J1837" s="265">
        <v>3</v>
      </c>
      <c r="K1837" s="98" t="s">
        <v>6</v>
      </c>
      <c r="M1837" s="9"/>
    </row>
    <row r="1838" spans="1:13" ht="15">
      <c r="A1838" s="5" t="s">
        <v>8</v>
      </c>
      <c r="B1838" s="241">
        <v>58585</v>
      </c>
      <c r="C1838" s="241">
        <v>47642</v>
      </c>
      <c r="D1838" s="241">
        <v>46136</v>
      </c>
      <c r="E1838" s="257">
        <v>1506</v>
      </c>
      <c r="F1838" s="241">
        <v>7059</v>
      </c>
      <c r="G1838" s="257">
        <v>3884</v>
      </c>
      <c r="H1838" s="265">
        <v>87.1</v>
      </c>
      <c r="I1838" s="265">
        <v>84.3</v>
      </c>
      <c r="J1838" s="265">
        <v>3.2</v>
      </c>
      <c r="K1838" s="98" t="s">
        <v>8</v>
      </c>
      <c r="M1838" s="9"/>
    </row>
    <row r="1839" spans="1:13" ht="15">
      <c r="A1839" s="5" t="s">
        <v>9</v>
      </c>
      <c r="B1839" s="241">
        <v>53307</v>
      </c>
      <c r="C1839" s="241">
        <v>35993</v>
      </c>
      <c r="D1839" s="241">
        <v>34733</v>
      </c>
      <c r="E1839" s="257">
        <v>1260</v>
      </c>
      <c r="F1839" s="241">
        <v>14535</v>
      </c>
      <c r="G1839" s="257">
        <v>2779</v>
      </c>
      <c r="H1839" s="265">
        <v>71.2</v>
      </c>
      <c r="I1839" s="265">
        <v>68.7</v>
      </c>
      <c r="J1839" s="265">
        <v>3.5</v>
      </c>
      <c r="K1839" s="98" t="s">
        <v>9</v>
      </c>
      <c r="M1839" s="9"/>
    </row>
    <row r="1840" spans="1:11" ht="15">
      <c r="A1840" s="5" t="s">
        <v>271</v>
      </c>
      <c r="B1840" s="241">
        <v>48926</v>
      </c>
      <c r="C1840" s="241">
        <v>6093</v>
      </c>
      <c r="D1840" s="241">
        <v>6084</v>
      </c>
      <c r="E1840" s="257">
        <v>9</v>
      </c>
      <c r="F1840" s="241">
        <v>42091</v>
      </c>
      <c r="G1840" s="257">
        <v>742</v>
      </c>
      <c r="H1840" s="265">
        <v>12.6</v>
      </c>
      <c r="I1840" s="265">
        <v>12.6</v>
      </c>
      <c r="J1840" s="265">
        <v>0.1</v>
      </c>
      <c r="K1840" s="98" t="s">
        <v>272</v>
      </c>
    </row>
    <row r="1841" spans="2:11" ht="15">
      <c r="B1841" s="241"/>
      <c r="C1841" s="241"/>
      <c r="D1841" s="241"/>
      <c r="E1841" s="257"/>
      <c r="F1841" s="241"/>
      <c r="G1841" s="257"/>
      <c r="H1841" s="265"/>
      <c r="I1841" s="265"/>
      <c r="J1841" s="265"/>
      <c r="K1841" s="98"/>
    </row>
    <row r="1842" spans="1:11" ht="15">
      <c r="A1842" s="5" t="s">
        <v>10</v>
      </c>
      <c r="B1842" s="241">
        <v>15689</v>
      </c>
      <c r="C1842" s="241">
        <v>3565</v>
      </c>
      <c r="D1842" s="241">
        <v>3565</v>
      </c>
      <c r="E1842" s="257" t="s">
        <v>141</v>
      </c>
      <c r="F1842" s="241">
        <v>12124</v>
      </c>
      <c r="G1842" s="257" t="s">
        <v>141</v>
      </c>
      <c r="H1842" s="265">
        <v>22.7</v>
      </c>
      <c r="I1842" s="265">
        <v>22.7</v>
      </c>
      <c r="J1842" s="266" t="s">
        <v>140</v>
      </c>
      <c r="K1842" s="98" t="s">
        <v>226</v>
      </c>
    </row>
    <row r="1843" spans="1:13" ht="15">
      <c r="A1843" s="5" t="s">
        <v>11</v>
      </c>
      <c r="B1843" s="241">
        <v>282814</v>
      </c>
      <c r="C1843" s="241">
        <v>219868</v>
      </c>
      <c r="D1843" s="241">
        <v>211770</v>
      </c>
      <c r="E1843" s="257">
        <v>8098</v>
      </c>
      <c r="F1843" s="241">
        <v>43993</v>
      </c>
      <c r="G1843" s="257">
        <v>18953</v>
      </c>
      <c r="H1843" s="265">
        <v>83.3</v>
      </c>
      <c r="I1843" s="265">
        <v>80.3</v>
      </c>
      <c r="J1843" s="265">
        <v>3.7</v>
      </c>
      <c r="K1843" s="98" t="s">
        <v>227</v>
      </c>
      <c r="M1843" s="9"/>
    </row>
    <row r="1844" spans="1:13" ht="15">
      <c r="A1844" s="5" t="s">
        <v>12</v>
      </c>
      <c r="B1844" s="241">
        <v>170922</v>
      </c>
      <c r="C1844" s="241">
        <v>136233</v>
      </c>
      <c r="D1844" s="241">
        <v>130901</v>
      </c>
      <c r="E1844" s="257">
        <v>5332</v>
      </c>
      <c r="F1844" s="241">
        <v>22399</v>
      </c>
      <c r="G1844" s="257">
        <v>12290</v>
      </c>
      <c r="H1844" s="265">
        <v>85.9</v>
      </c>
      <c r="I1844" s="265">
        <v>82.5</v>
      </c>
      <c r="J1844" s="265">
        <v>3.9</v>
      </c>
      <c r="K1844" s="98" t="s">
        <v>79</v>
      </c>
      <c r="M1844" s="9"/>
    </row>
    <row r="1845" spans="1:13" ht="15">
      <c r="A1845" s="5" t="s">
        <v>13</v>
      </c>
      <c r="B1845" s="241">
        <v>111892</v>
      </c>
      <c r="C1845" s="241">
        <v>83635</v>
      </c>
      <c r="D1845" s="241">
        <v>80869</v>
      </c>
      <c r="E1845" s="257">
        <v>2766</v>
      </c>
      <c r="F1845" s="241">
        <v>21594</v>
      </c>
      <c r="G1845" s="257">
        <v>6663</v>
      </c>
      <c r="H1845" s="265">
        <v>79.5</v>
      </c>
      <c r="I1845" s="265">
        <v>76.9</v>
      </c>
      <c r="J1845" s="265">
        <v>3.3</v>
      </c>
      <c r="K1845" s="98" t="s">
        <v>80</v>
      </c>
      <c r="M1845" s="9"/>
    </row>
    <row r="1846" spans="1:13" ht="15">
      <c r="A1846" s="5" t="s">
        <v>14</v>
      </c>
      <c r="B1846" s="241">
        <v>48926</v>
      </c>
      <c r="C1846" s="241">
        <v>6093</v>
      </c>
      <c r="D1846" s="241">
        <v>6084</v>
      </c>
      <c r="E1846" s="257">
        <v>9</v>
      </c>
      <c r="F1846" s="241">
        <v>42091</v>
      </c>
      <c r="G1846" s="257">
        <v>742</v>
      </c>
      <c r="H1846" s="265">
        <v>12.6</v>
      </c>
      <c r="I1846" s="265">
        <v>12.6</v>
      </c>
      <c r="J1846" s="265">
        <v>0.1</v>
      </c>
      <c r="K1846" s="98" t="s">
        <v>228</v>
      </c>
      <c r="M1846" s="9"/>
    </row>
    <row r="1847" spans="2:13" ht="15">
      <c r="B1847" s="250"/>
      <c r="C1847" s="250"/>
      <c r="D1847" s="250"/>
      <c r="E1847" s="250"/>
      <c r="F1847" s="250"/>
      <c r="G1847" s="250"/>
      <c r="H1847" s="249"/>
      <c r="I1847" s="249"/>
      <c r="J1847" s="249"/>
      <c r="K1847" s="98"/>
      <c r="M1847" s="9"/>
    </row>
    <row r="1848" spans="1:13" ht="15">
      <c r="A1848" s="33" t="s">
        <v>26</v>
      </c>
      <c r="B1848" s="240">
        <v>426898</v>
      </c>
      <c r="C1848" s="240">
        <v>266562</v>
      </c>
      <c r="D1848" s="240">
        <v>258456</v>
      </c>
      <c r="E1848" s="256">
        <v>8106</v>
      </c>
      <c r="F1848" s="240">
        <v>141239</v>
      </c>
      <c r="G1848" s="256">
        <v>19097</v>
      </c>
      <c r="H1848" s="263">
        <v>65.4</v>
      </c>
      <c r="I1848" s="263">
        <v>63.4</v>
      </c>
      <c r="J1848" s="263">
        <v>3</v>
      </c>
      <c r="K1848" s="107" t="s">
        <v>26</v>
      </c>
      <c r="M1848" s="9"/>
    </row>
    <row r="1849" spans="1:11" ht="15">
      <c r="A1849" s="5" t="s">
        <v>49</v>
      </c>
      <c r="B1849" s="241">
        <v>54534</v>
      </c>
      <c r="C1849" s="241">
        <v>24247</v>
      </c>
      <c r="D1849" s="241">
        <v>23048</v>
      </c>
      <c r="E1849" s="257">
        <v>1199</v>
      </c>
      <c r="F1849" s="241">
        <v>29363</v>
      </c>
      <c r="G1849" s="257">
        <v>924</v>
      </c>
      <c r="H1849" s="265">
        <v>45.2</v>
      </c>
      <c r="I1849" s="265">
        <v>43</v>
      </c>
      <c r="J1849" s="265">
        <v>4.9</v>
      </c>
      <c r="K1849" s="98" t="s">
        <v>78</v>
      </c>
    </row>
    <row r="1850" spans="1:11" ht="15">
      <c r="A1850" s="5" t="s">
        <v>7</v>
      </c>
      <c r="B1850" s="241">
        <v>68402</v>
      </c>
      <c r="C1850" s="241">
        <v>60718</v>
      </c>
      <c r="D1850" s="241">
        <v>58776</v>
      </c>
      <c r="E1850" s="257">
        <v>1942</v>
      </c>
      <c r="F1850" s="241">
        <v>3961</v>
      </c>
      <c r="G1850" s="257">
        <v>3723</v>
      </c>
      <c r="H1850" s="265">
        <v>93.9</v>
      </c>
      <c r="I1850" s="265">
        <v>90.9</v>
      </c>
      <c r="J1850" s="265">
        <v>3.2</v>
      </c>
      <c r="K1850" s="98" t="s">
        <v>7</v>
      </c>
    </row>
    <row r="1851" spans="1:11" ht="15">
      <c r="A1851" s="5" t="s">
        <v>6</v>
      </c>
      <c r="B1851" s="241">
        <v>85676</v>
      </c>
      <c r="C1851" s="241">
        <v>74784</v>
      </c>
      <c r="D1851" s="241">
        <v>72933</v>
      </c>
      <c r="E1851" s="257">
        <v>1851</v>
      </c>
      <c r="F1851" s="241">
        <v>5052</v>
      </c>
      <c r="G1851" s="257">
        <v>5840</v>
      </c>
      <c r="H1851" s="265">
        <v>93.7</v>
      </c>
      <c r="I1851" s="265">
        <v>91.4</v>
      </c>
      <c r="J1851" s="265">
        <v>2.5</v>
      </c>
      <c r="K1851" s="98" t="s">
        <v>6</v>
      </c>
    </row>
    <row r="1852" spans="1:11" ht="15">
      <c r="A1852" s="5" t="s">
        <v>8</v>
      </c>
      <c r="B1852" s="241">
        <v>73857</v>
      </c>
      <c r="C1852" s="241">
        <v>58610</v>
      </c>
      <c r="D1852" s="241">
        <v>56954</v>
      </c>
      <c r="E1852" s="257">
        <v>1656</v>
      </c>
      <c r="F1852" s="241">
        <v>11123</v>
      </c>
      <c r="G1852" s="257">
        <v>4124</v>
      </c>
      <c r="H1852" s="265">
        <v>84</v>
      </c>
      <c r="I1852" s="265">
        <v>81.7</v>
      </c>
      <c r="J1852" s="265">
        <v>2.8</v>
      </c>
      <c r="K1852" s="98" t="s">
        <v>8</v>
      </c>
    </row>
    <row r="1853" spans="1:11" ht="15">
      <c r="A1853" s="5" t="s">
        <v>9</v>
      </c>
      <c r="B1853" s="241">
        <v>70579</v>
      </c>
      <c r="C1853" s="241">
        <v>40920</v>
      </c>
      <c r="D1853" s="241">
        <v>39475</v>
      </c>
      <c r="E1853" s="257">
        <v>1445</v>
      </c>
      <c r="F1853" s="241">
        <v>26069</v>
      </c>
      <c r="G1853" s="257">
        <v>3590</v>
      </c>
      <c r="H1853" s="265">
        <v>61.1</v>
      </c>
      <c r="I1853" s="265">
        <v>58.9</v>
      </c>
      <c r="J1853" s="265">
        <v>3.5</v>
      </c>
      <c r="K1853" s="98" t="s">
        <v>9</v>
      </c>
    </row>
    <row r="1854" spans="1:11" ht="15">
      <c r="A1854" s="5" t="s">
        <v>271</v>
      </c>
      <c r="B1854" s="241">
        <v>73850</v>
      </c>
      <c r="C1854" s="241">
        <v>7283</v>
      </c>
      <c r="D1854" s="241">
        <v>7270</v>
      </c>
      <c r="E1854" s="257">
        <v>13</v>
      </c>
      <c r="F1854" s="241">
        <v>65671</v>
      </c>
      <c r="G1854" s="257">
        <v>896</v>
      </c>
      <c r="H1854" s="265">
        <v>10</v>
      </c>
      <c r="I1854" s="265">
        <v>10</v>
      </c>
      <c r="J1854" s="265">
        <v>0.2</v>
      </c>
      <c r="K1854" s="98" t="s">
        <v>272</v>
      </c>
    </row>
    <row r="1855" spans="2:11" ht="15">
      <c r="B1855" s="241"/>
      <c r="C1855" s="241"/>
      <c r="D1855" s="241"/>
      <c r="E1855" s="257"/>
      <c r="F1855" s="241"/>
      <c r="G1855" s="257"/>
      <c r="H1855" s="265"/>
      <c r="I1855" s="265"/>
      <c r="J1855" s="265"/>
      <c r="K1855" s="98"/>
    </row>
    <row r="1856" spans="1:11" ht="15">
      <c r="A1856" s="5" t="s">
        <v>10</v>
      </c>
      <c r="B1856" s="241">
        <v>15965</v>
      </c>
      <c r="C1856" s="241">
        <v>1933</v>
      </c>
      <c r="D1856" s="241">
        <v>1933</v>
      </c>
      <c r="E1856" s="257" t="s">
        <v>141</v>
      </c>
      <c r="F1856" s="241">
        <v>14032</v>
      </c>
      <c r="G1856" s="257" t="s">
        <v>141</v>
      </c>
      <c r="H1856" s="265">
        <v>12.1</v>
      </c>
      <c r="I1856" s="265">
        <v>12.1</v>
      </c>
      <c r="J1856" s="266" t="s">
        <v>140</v>
      </c>
      <c r="K1856" s="98" t="s">
        <v>226</v>
      </c>
    </row>
    <row r="1857" spans="1:11" ht="15">
      <c r="A1857" s="5" t="s">
        <v>11</v>
      </c>
      <c r="B1857" s="241">
        <v>337083</v>
      </c>
      <c r="C1857" s="241">
        <v>257346</v>
      </c>
      <c r="D1857" s="241">
        <v>249253</v>
      </c>
      <c r="E1857" s="257">
        <v>8093</v>
      </c>
      <c r="F1857" s="241">
        <v>61536</v>
      </c>
      <c r="G1857" s="257">
        <v>18201</v>
      </c>
      <c r="H1857" s="265">
        <v>80.7</v>
      </c>
      <c r="I1857" s="265">
        <v>78.2</v>
      </c>
      <c r="J1857" s="265">
        <v>3.1</v>
      </c>
      <c r="K1857" s="98" t="s">
        <v>227</v>
      </c>
    </row>
    <row r="1858" spans="1:11" ht="15">
      <c r="A1858" s="5" t="s">
        <v>12</v>
      </c>
      <c r="B1858" s="241">
        <v>192647</v>
      </c>
      <c r="C1858" s="241">
        <v>157816</v>
      </c>
      <c r="D1858" s="241">
        <v>152824</v>
      </c>
      <c r="E1858" s="257">
        <v>4992</v>
      </c>
      <c r="F1858" s="241">
        <v>24344</v>
      </c>
      <c r="G1858" s="257">
        <v>10487</v>
      </c>
      <c r="H1858" s="265">
        <v>86.6</v>
      </c>
      <c r="I1858" s="265">
        <v>83.9</v>
      </c>
      <c r="J1858" s="265">
        <v>3.2</v>
      </c>
      <c r="K1858" s="98" t="s">
        <v>79</v>
      </c>
    </row>
    <row r="1859" spans="1:11" ht="15">
      <c r="A1859" s="5" t="s">
        <v>13</v>
      </c>
      <c r="B1859" s="241">
        <v>144436</v>
      </c>
      <c r="C1859" s="241">
        <v>99530</v>
      </c>
      <c r="D1859" s="241">
        <v>96429</v>
      </c>
      <c r="E1859" s="257">
        <v>3101</v>
      </c>
      <c r="F1859" s="241">
        <v>37192</v>
      </c>
      <c r="G1859" s="257">
        <v>7714</v>
      </c>
      <c r="H1859" s="265">
        <v>72.8</v>
      </c>
      <c r="I1859" s="265">
        <v>70.5</v>
      </c>
      <c r="J1859" s="265">
        <v>3.1</v>
      </c>
      <c r="K1859" s="98" t="s">
        <v>80</v>
      </c>
    </row>
    <row r="1860" spans="1:11" ht="15">
      <c r="A1860" s="5" t="s">
        <v>14</v>
      </c>
      <c r="B1860" s="241">
        <v>73850</v>
      </c>
      <c r="C1860" s="241">
        <v>7283</v>
      </c>
      <c r="D1860" s="241">
        <v>7270</v>
      </c>
      <c r="E1860" s="257">
        <v>13</v>
      </c>
      <c r="F1860" s="241">
        <v>65671</v>
      </c>
      <c r="G1860" s="257">
        <v>896</v>
      </c>
      <c r="H1860" s="265">
        <v>10</v>
      </c>
      <c r="I1860" s="265">
        <v>10</v>
      </c>
      <c r="J1860" s="265">
        <v>0.2</v>
      </c>
      <c r="K1860" s="98" t="s">
        <v>228</v>
      </c>
    </row>
    <row r="1861" spans="2:11" ht="15">
      <c r="B1861" s="250"/>
      <c r="C1861" s="250"/>
      <c r="D1861" s="250"/>
      <c r="E1861" s="250"/>
      <c r="F1861" s="250"/>
      <c r="G1861" s="250"/>
      <c r="H1861" s="249"/>
      <c r="I1861" s="249"/>
      <c r="J1861" s="249"/>
      <c r="K1861" s="98"/>
    </row>
    <row r="1862" spans="1:11" ht="15">
      <c r="A1862" s="33" t="s">
        <v>27</v>
      </c>
      <c r="B1862" s="240">
        <v>276412</v>
      </c>
      <c r="C1862" s="240">
        <v>170001</v>
      </c>
      <c r="D1862" s="240">
        <v>161505</v>
      </c>
      <c r="E1862" s="256">
        <v>8496</v>
      </c>
      <c r="F1862" s="240">
        <v>95899</v>
      </c>
      <c r="G1862" s="256">
        <v>10512</v>
      </c>
      <c r="H1862" s="263">
        <v>63.9</v>
      </c>
      <c r="I1862" s="263">
        <v>60.7</v>
      </c>
      <c r="J1862" s="263">
        <v>5</v>
      </c>
      <c r="K1862" s="107" t="s">
        <v>27</v>
      </c>
    </row>
    <row r="1863" spans="1:11" ht="15">
      <c r="A1863" s="5" t="s">
        <v>49</v>
      </c>
      <c r="B1863" s="241">
        <v>36058</v>
      </c>
      <c r="C1863" s="241">
        <v>14812</v>
      </c>
      <c r="D1863" s="241">
        <v>13413</v>
      </c>
      <c r="E1863" s="257">
        <v>1399</v>
      </c>
      <c r="F1863" s="241">
        <v>20518</v>
      </c>
      <c r="G1863" s="257">
        <v>728</v>
      </c>
      <c r="H1863" s="265">
        <v>41.9</v>
      </c>
      <c r="I1863" s="265">
        <v>38</v>
      </c>
      <c r="J1863" s="265">
        <v>9.4</v>
      </c>
      <c r="K1863" s="98" t="s">
        <v>78</v>
      </c>
    </row>
    <row r="1864" spans="1:11" ht="15">
      <c r="A1864" s="5" t="s">
        <v>7</v>
      </c>
      <c r="B1864" s="241">
        <v>45452</v>
      </c>
      <c r="C1864" s="241">
        <v>38797</v>
      </c>
      <c r="D1864" s="241">
        <v>36540</v>
      </c>
      <c r="E1864" s="257">
        <v>2257</v>
      </c>
      <c r="F1864" s="241">
        <v>4123</v>
      </c>
      <c r="G1864" s="257">
        <v>2532</v>
      </c>
      <c r="H1864" s="265">
        <v>90.4</v>
      </c>
      <c r="I1864" s="265">
        <v>85.1</v>
      </c>
      <c r="J1864" s="265">
        <v>5.8</v>
      </c>
      <c r="K1864" s="98" t="s">
        <v>7</v>
      </c>
    </row>
    <row r="1865" spans="1:11" ht="15">
      <c r="A1865" s="5" t="s">
        <v>6</v>
      </c>
      <c r="B1865" s="241">
        <v>52819</v>
      </c>
      <c r="C1865" s="241">
        <v>44921</v>
      </c>
      <c r="D1865" s="241">
        <v>43057</v>
      </c>
      <c r="E1865" s="257">
        <v>1864</v>
      </c>
      <c r="F1865" s="241">
        <v>4642</v>
      </c>
      <c r="G1865" s="257">
        <v>3256</v>
      </c>
      <c r="H1865" s="265">
        <v>90.6</v>
      </c>
      <c r="I1865" s="265">
        <v>86.9</v>
      </c>
      <c r="J1865" s="265">
        <v>4.1</v>
      </c>
      <c r="K1865" s="98" t="s">
        <v>6</v>
      </c>
    </row>
    <row r="1866" spans="1:11" ht="15">
      <c r="A1866" s="5" t="s">
        <v>8</v>
      </c>
      <c r="B1866" s="241">
        <v>45745</v>
      </c>
      <c r="C1866" s="241">
        <v>37839</v>
      </c>
      <c r="D1866" s="241">
        <v>36258</v>
      </c>
      <c r="E1866" s="257">
        <v>1581</v>
      </c>
      <c r="F1866" s="241">
        <v>5893</v>
      </c>
      <c r="G1866" s="257">
        <v>2013</v>
      </c>
      <c r="H1866" s="265">
        <v>86.5</v>
      </c>
      <c r="I1866" s="265">
        <v>82.9</v>
      </c>
      <c r="J1866" s="265">
        <v>4.2</v>
      </c>
      <c r="K1866" s="98" t="s">
        <v>8</v>
      </c>
    </row>
    <row r="1867" spans="1:11" ht="15">
      <c r="A1867" s="5" t="s">
        <v>9</v>
      </c>
      <c r="B1867" s="241">
        <v>45091</v>
      </c>
      <c r="C1867" s="241">
        <v>29590</v>
      </c>
      <c r="D1867" s="241">
        <v>28201</v>
      </c>
      <c r="E1867" s="257">
        <v>1389</v>
      </c>
      <c r="F1867" s="241">
        <v>14021</v>
      </c>
      <c r="G1867" s="257">
        <v>1480</v>
      </c>
      <c r="H1867" s="265">
        <v>67.8</v>
      </c>
      <c r="I1867" s="265">
        <v>64.7</v>
      </c>
      <c r="J1867" s="265">
        <v>4.7</v>
      </c>
      <c r="K1867" s="98" t="s">
        <v>9</v>
      </c>
    </row>
    <row r="1868" spans="1:11" ht="15">
      <c r="A1868" s="5" t="s">
        <v>271</v>
      </c>
      <c r="B1868" s="241">
        <v>51247</v>
      </c>
      <c r="C1868" s="241">
        <v>4042</v>
      </c>
      <c r="D1868" s="241">
        <v>4036</v>
      </c>
      <c r="E1868" s="257">
        <v>6</v>
      </c>
      <c r="F1868" s="241">
        <v>46702</v>
      </c>
      <c r="G1868" s="257">
        <v>503</v>
      </c>
      <c r="H1868" s="265">
        <v>8</v>
      </c>
      <c r="I1868" s="265">
        <v>8</v>
      </c>
      <c r="J1868" s="265">
        <v>0.1</v>
      </c>
      <c r="K1868" s="98" t="s">
        <v>272</v>
      </c>
    </row>
    <row r="1869" spans="2:11" ht="15">
      <c r="B1869" s="241"/>
      <c r="C1869" s="241"/>
      <c r="D1869" s="241"/>
      <c r="E1869" s="257"/>
      <c r="F1869" s="241"/>
      <c r="G1869" s="257"/>
      <c r="H1869" s="265"/>
      <c r="I1869" s="265"/>
      <c r="J1869" s="265"/>
      <c r="K1869" s="98"/>
    </row>
    <row r="1870" spans="1:11" ht="15">
      <c r="A1870" s="5" t="s">
        <v>10</v>
      </c>
      <c r="B1870" s="241">
        <v>9976</v>
      </c>
      <c r="C1870" s="241">
        <v>941</v>
      </c>
      <c r="D1870" s="241">
        <v>941</v>
      </c>
      <c r="E1870" s="257" t="s">
        <v>141</v>
      </c>
      <c r="F1870" s="241">
        <v>9035</v>
      </c>
      <c r="G1870" s="257" t="s">
        <v>141</v>
      </c>
      <c r="H1870" s="265">
        <v>9.4</v>
      </c>
      <c r="I1870" s="265">
        <v>9.4</v>
      </c>
      <c r="J1870" s="266" t="s">
        <v>140</v>
      </c>
      <c r="K1870" s="98" t="s">
        <v>226</v>
      </c>
    </row>
    <row r="1871" spans="1:11" ht="15">
      <c r="A1871" s="5" t="s">
        <v>11</v>
      </c>
      <c r="B1871" s="241">
        <v>215189</v>
      </c>
      <c r="C1871" s="241">
        <v>165018</v>
      </c>
      <c r="D1871" s="241">
        <v>156528</v>
      </c>
      <c r="E1871" s="257">
        <v>8490</v>
      </c>
      <c r="F1871" s="241">
        <v>40162</v>
      </c>
      <c r="G1871" s="257">
        <v>10009</v>
      </c>
      <c r="H1871" s="265">
        <v>80.4</v>
      </c>
      <c r="I1871" s="265">
        <v>76.3</v>
      </c>
      <c r="J1871" s="265">
        <v>5.1</v>
      </c>
      <c r="K1871" s="98" t="s">
        <v>227</v>
      </c>
    </row>
    <row r="1872" spans="1:11" ht="15">
      <c r="A1872" s="5" t="s">
        <v>12</v>
      </c>
      <c r="B1872" s="241">
        <v>124353</v>
      </c>
      <c r="C1872" s="241">
        <v>97589</v>
      </c>
      <c r="D1872" s="241">
        <v>92069</v>
      </c>
      <c r="E1872" s="257">
        <v>5520</v>
      </c>
      <c r="F1872" s="241">
        <v>20248</v>
      </c>
      <c r="G1872" s="257">
        <v>6516</v>
      </c>
      <c r="H1872" s="265">
        <v>82.8</v>
      </c>
      <c r="I1872" s="265">
        <v>78.1</v>
      </c>
      <c r="J1872" s="265">
        <v>5.7</v>
      </c>
      <c r="K1872" s="98" t="s">
        <v>79</v>
      </c>
    </row>
    <row r="1873" spans="1:13" ht="15">
      <c r="A1873" s="5" t="s">
        <v>13</v>
      </c>
      <c r="B1873" s="241">
        <v>90836</v>
      </c>
      <c r="C1873" s="241">
        <v>67429</v>
      </c>
      <c r="D1873" s="241">
        <v>64459</v>
      </c>
      <c r="E1873" s="257">
        <v>2970</v>
      </c>
      <c r="F1873" s="241">
        <v>19914</v>
      </c>
      <c r="G1873" s="257">
        <v>3493</v>
      </c>
      <c r="H1873" s="265">
        <v>77.2</v>
      </c>
      <c r="I1873" s="265">
        <v>73.8</v>
      </c>
      <c r="J1873" s="265">
        <v>4.4</v>
      </c>
      <c r="K1873" s="98" t="s">
        <v>80</v>
      </c>
      <c r="M1873" s="9"/>
    </row>
    <row r="1874" spans="1:13" ht="15">
      <c r="A1874" s="5" t="s">
        <v>14</v>
      </c>
      <c r="B1874" s="241">
        <v>51247</v>
      </c>
      <c r="C1874" s="241">
        <v>4042</v>
      </c>
      <c r="D1874" s="241">
        <v>4036</v>
      </c>
      <c r="E1874" s="257">
        <v>6</v>
      </c>
      <c r="F1874" s="241">
        <v>46702</v>
      </c>
      <c r="G1874" s="257">
        <v>503</v>
      </c>
      <c r="H1874" s="265">
        <v>8</v>
      </c>
      <c r="I1874" s="265">
        <v>8</v>
      </c>
      <c r="J1874" s="265">
        <v>0.1</v>
      </c>
      <c r="K1874" s="98" t="s">
        <v>228</v>
      </c>
      <c r="M1874" s="9"/>
    </row>
    <row r="1875" spans="1:13" ht="15">
      <c r="A1875" s="9"/>
      <c r="B1875" s="250"/>
      <c r="C1875" s="250"/>
      <c r="D1875" s="250"/>
      <c r="E1875" s="250"/>
      <c r="F1875" s="250"/>
      <c r="G1875" s="250"/>
      <c r="H1875" s="249"/>
      <c r="I1875" s="249"/>
      <c r="J1875" s="249"/>
      <c r="K1875" s="108"/>
      <c r="M1875" s="9"/>
    </row>
    <row r="1876" spans="1:13" ht="15">
      <c r="A1876" s="33" t="s">
        <v>28</v>
      </c>
      <c r="B1876" s="240">
        <v>236483</v>
      </c>
      <c r="C1876" s="240">
        <v>143573</v>
      </c>
      <c r="D1876" s="240">
        <v>135005</v>
      </c>
      <c r="E1876" s="256">
        <v>8568</v>
      </c>
      <c r="F1876" s="240">
        <v>75196</v>
      </c>
      <c r="G1876" s="256">
        <v>17714</v>
      </c>
      <c r="H1876" s="263">
        <v>65.6</v>
      </c>
      <c r="I1876" s="263">
        <v>61.7</v>
      </c>
      <c r="J1876" s="263">
        <v>6</v>
      </c>
      <c r="K1876" s="107" t="s">
        <v>28</v>
      </c>
      <c r="M1876" s="9"/>
    </row>
    <row r="1877" spans="1:13" ht="15">
      <c r="A1877" s="5" t="s">
        <v>49</v>
      </c>
      <c r="B1877" s="241">
        <v>33625</v>
      </c>
      <c r="C1877" s="241">
        <v>15263</v>
      </c>
      <c r="D1877" s="241">
        <v>13990</v>
      </c>
      <c r="E1877" s="257">
        <v>1273</v>
      </c>
      <c r="F1877" s="241">
        <v>16918</v>
      </c>
      <c r="G1877" s="257">
        <v>1444</v>
      </c>
      <c r="H1877" s="265">
        <v>47.4</v>
      </c>
      <c r="I1877" s="265">
        <v>43.5</v>
      </c>
      <c r="J1877" s="265">
        <v>8.3</v>
      </c>
      <c r="K1877" s="98" t="s">
        <v>78</v>
      </c>
      <c r="M1877" s="9"/>
    </row>
    <row r="1878" spans="1:13" ht="15">
      <c r="A1878" s="5" t="s">
        <v>7</v>
      </c>
      <c r="B1878" s="241">
        <v>39812</v>
      </c>
      <c r="C1878" s="241">
        <v>31604</v>
      </c>
      <c r="D1878" s="241">
        <v>29624</v>
      </c>
      <c r="E1878" s="257">
        <v>1980</v>
      </c>
      <c r="F1878" s="241">
        <v>3799</v>
      </c>
      <c r="G1878" s="257">
        <v>4409</v>
      </c>
      <c r="H1878" s="265">
        <v>89.3</v>
      </c>
      <c r="I1878" s="265">
        <v>83.7</v>
      </c>
      <c r="J1878" s="265">
        <v>6.3</v>
      </c>
      <c r="K1878" s="98" t="s">
        <v>7</v>
      </c>
      <c r="M1878" s="9"/>
    </row>
    <row r="1879" spans="1:13" ht="15">
      <c r="A1879" s="5" t="s">
        <v>6</v>
      </c>
      <c r="B1879" s="241">
        <v>46843</v>
      </c>
      <c r="C1879" s="241">
        <v>36729</v>
      </c>
      <c r="D1879" s="241">
        <v>34798</v>
      </c>
      <c r="E1879" s="257">
        <v>1931</v>
      </c>
      <c r="F1879" s="241">
        <v>4652</v>
      </c>
      <c r="G1879" s="257">
        <v>5462</v>
      </c>
      <c r="H1879" s="265">
        <v>88.8</v>
      </c>
      <c r="I1879" s="265">
        <v>84.1</v>
      </c>
      <c r="J1879" s="265">
        <v>5.3</v>
      </c>
      <c r="K1879" s="98" t="s">
        <v>6</v>
      </c>
      <c r="M1879" s="9"/>
    </row>
    <row r="1880" spans="1:13" ht="15">
      <c r="A1880" s="5" t="s">
        <v>8</v>
      </c>
      <c r="B1880" s="241">
        <v>40384</v>
      </c>
      <c r="C1880" s="241">
        <v>30913</v>
      </c>
      <c r="D1880" s="241">
        <v>29264</v>
      </c>
      <c r="E1880" s="257">
        <v>1649</v>
      </c>
      <c r="F1880" s="241">
        <v>5881</v>
      </c>
      <c r="G1880" s="257">
        <v>3590</v>
      </c>
      <c r="H1880" s="265">
        <v>84</v>
      </c>
      <c r="I1880" s="265">
        <v>79.5</v>
      </c>
      <c r="J1880" s="265">
        <v>5.3</v>
      </c>
      <c r="K1880" s="98" t="s">
        <v>8</v>
      </c>
      <c r="M1880" s="9"/>
    </row>
    <row r="1881" spans="1:13" ht="15">
      <c r="A1881" s="5" t="s">
        <v>9</v>
      </c>
      <c r="B1881" s="241">
        <v>40479</v>
      </c>
      <c r="C1881" s="241">
        <v>25624</v>
      </c>
      <c r="D1881" s="241">
        <v>23894</v>
      </c>
      <c r="E1881" s="257">
        <v>1730</v>
      </c>
      <c r="F1881" s="241">
        <v>12517</v>
      </c>
      <c r="G1881" s="257">
        <v>2338</v>
      </c>
      <c r="H1881" s="265">
        <v>67.2</v>
      </c>
      <c r="I1881" s="265">
        <v>62.6</v>
      </c>
      <c r="J1881" s="265">
        <v>6.8</v>
      </c>
      <c r="K1881" s="98" t="s">
        <v>9</v>
      </c>
      <c r="M1881" s="9"/>
    </row>
    <row r="1882" spans="1:13" ht="15">
      <c r="A1882" s="5" t="s">
        <v>271</v>
      </c>
      <c r="B1882" s="241">
        <v>35340</v>
      </c>
      <c r="C1882" s="241">
        <v>3440</v>
      </c>
      <c r="D1882" s="241">
        <v>3435</v>
      </c>
      <c r="E1882" s="257">
        <v>5</v>
      </c>
      <c r="F1882" s="241">
        <v>31429</v>
      </c>
      <c r="G1882" s="257">
        <v>471</v>
      </c>
      <c r="H1882" s="265">
        <v>9.9</v>
      </c>
      <c r="I1882" s="265">
        <v>9.9</v>
      </c>
      <c r="J1882" s="265">
        <v>0.1</v>
      </c>
      <c r="K1882" s="98" t="s">
        <v>272</v>
      </c>
      <c r="M1882" s="9"/>
    </row>
    <row r="1883" spans="2:13" ht="15">
      <c r="B1883" s="241"/>
      <c r="C1883" s="241"/>
      <c r="D1883" s="241"/>
      <c r="E1883" s="257"/>
      <c r="F1883" s="241"/>
      <c r="G1883" s="257"/>
      <c r="H1883" s="265"/>
      <c r="I1883" s="265"/>
      <c r="J1883" s="265"/>
      <c r="K1883" s="98"/>
      <c r="M1883" s="9"/>
    </row>
    <row r="1884" spans="1:13" ht="15">
      <c r="A1884" s="5" t="s">
        <v>10</v>
      </c>
      <c r="B1884" s="241">
        <v>9752</v>
      </c>
      <c r="C1884" s="241">
        <v>1627</v>
      </c>
      <c r="D1884" s="241">
        <v>1627</v>
      </c>
      <c r="E1884" s="257" t="s">
        <v>141</v>
      </c>
      <c r="F1884" s="241">
        <v>8125</v>
      </c>
      <c r="G1884" s="257" t="s">
        <v>141</v>
      </c>
      <c r="H1884" s="265">
        <v>16.7</v>
      </c>
      <c r="I1884" s="265">
        <v>16.7</v>
      </c>
      <c r="J1884" s="266" t="s">
        <v>140</v>
      </c>
      <c r="K1884" s="98" t="s">
        <v>226</v>
      </c>
      <c r="M1884" s="9"/>
    </row>
    <row r="1885" spans="1:13" ht="15">
      <c r="A1885" s="5" t="s">
        <v>11</v>
      </c>
      <c r="B1885" s="241">
        <v>191391</v>
      </c>
      <c r="C1885" s="241">
        <v>138506</v>
      </c>
      <c r="D1885" s="241">
        <v>129943</v>
      </c>
      <c r="E1885" s="257">
        <v>8563</v>
      </c>
      <c r="F1885" s="241">
        <v>35642</v>
      </c>
      <c r="G1885" s="257">
        <v>17243</v>
      </c>
      <c r="H1885" s="265">
        <v>79.5</v>
      </c>
      <c r="I1885" s="265">
        <v>74.6</v>
      </c>
      <c r="J1885" s="265">
        <v>6.2</v>
      </c>
      <c r="K1885" s="98" t="s">
        <v>227</v>
      </c>
      <c r="M1885" s="9"/>
    </row>
    <row r="1886" spans="1:13" ht="15">
      <c r="A1886" s="5" t="s">
        <v>12</v>
      </c>
      <c r="B1886" s="241">
        <v>110528</v>
      </c>
      <c r="C1886" s="241">
        <v>81969</v>
      </c>
      <c r="D1886" s="241">
        <v>76785</v>
      </c>
      <c r="E1886" s="257">
        <v>5184</v>
      </c>
      <c r="F1886" s="241">
        <v>17244</v>
      </c>
      <c r="G1886" s="257">
        <v>11315</v>
      </c>
      <c r="H1886" s="265">
        <v>82.6</v>
      </c>
      <c r="I1886" s="265">
        <v>77.4</v>
      </c>
      <c r="J1886" s="265">
        <v>6.3</v>
      </c>
      <c r="K1886" s="98" t="s">
        <v>79</v>
      </c>
      <c r="M1886" s="9"/>
    </row>
    <row r="1887" spans="1:13" ht="15">
      <c r="A1887" s="5" t="s">
        <v>13</v>
      </c>
      <c r="B1887" s="241">
        <v>80863</v>
      </c>
      <c r="C1887" s="241">
        <v>56537</v>
      </c>
      <c r="D1887" s="241">
        <v>53158</v>
      </c>
      <c r="E1887" s="257">
        <v>3379</v>
      </c>
      <c r="F1887" s="241">
        <v>18398</v>
      </c>
      <c r="G1887" s="257">
        <v>5928</v>
      </c>
      <c r="H1887" s="265">
        <v>75.4</v>
      </c>
      <c r="I1887" s="265">
        <v>70.9</v>
      </c>
      <c r="J1887" s="265">
        <v>6</v>
      </c>
      <c r="K1887" s="98" t="s">
        <v>80</v>
      </c>
      <c r="M1887" s="9"/>
    </row>
    <row r="1888" spans="1:13" ht="15">
      <c r="A1888" s="5" t="s">
        <v>14</v>
      </c>
      <c r="B1888" s="241">
        <v>35340</v>
      </c>
      <c r="C1888" s="241">
        <v>3440</v>
      </c>
      <c r="D1888" s="241">
        <v>3435</v>
      </c>
      <c r="E1888" s="257">
        <v>5</v>
      </c>
      <c r="F1888" s="241">
        <v>31429</v>
      </c>
      <c r="G1888" s="257">
        <v>471</v>
      </c>
      <c r="H1888" s="265">
        <v>9.9</v>
      </c>
      <c r="I1888" s="265">
        <v>9.9</v>
      </c>
      <c r="J1888" s="265">
        <v>0.1</v>
      </c>
      <c r="K1888" s="98" t="s">
        <v>228</v>
      </c>
      <c r="M1888" s="9"/>
    </row>
    <row r="1889" spans="2:11" ht="15">
      <c r="B1889" s="34"/>
      <c r="C1889" s="34"/>
      <c r="D1889" s="34"/>
      <c r="E1889" s="136"/>
      <c r="F1889" s="34"/>
      <c r="G1889" s="136"/>
      <c r="H1889" s="118"/>
      <c r="I1889" s="118"/>
      <c r="J1889" s="118"/>
      <c r="K1889" s="98"/>
    </row>
    <row r="1890" spans="1:11" ht="15">
      <c r="A1890" s="33" t="s">
        <v>29</v>
      </c>
      <c r="B1890" s="240">
        <v>651923</v>
      </c>
      <c r="C1890" s="240">
        <v>452209</v>
      </c>
      <c r="D1890" s="240">
        <v>442195</v>
      </c>
      <c r="E1890" s="256">
        <v>10014</v>
      </c>
      <c r="F1890" s="240">
        <v>179645</v>
      </c>
      <c r="G1890" s="256">
        <v>20069</v>
      </c>
      <c r="H1890" s="263">
        <v>71.6</v>
      </c>
      <c r="I1890" s="263">
        <v>70</v>
      </c>
      <c r="J1890" s="263">
        <v>2.2</v>
      </c>
      <c r="K1890" s="107" t="s">
        <v>29</v>
      </c>
    </row>
    <row r="1891" spans="1:13" ht="15">
      <c r="A1891" s="5" t="s">
        <v>49</v>
      </c>
      <c r="B1891" s="241">
        <v>91934</v>
      </c>
      <c r="C1891" s="241">
        <v>48305</v>
      </c>
      <c r="D1891" s="241">
        <v>46655</v>
      </c>
      <c r="E1891" s="257">
        <v>1650</v>
      </c>
      <c r="F1891" s="241">
        <v>42241</v>
      </c>
      <c r="G1891" s="257">
        <v>1388</v>
      </c>
      <c r="H1891" s="265">
        <v>53.3</v>
      </c>
      <c r="I1891" s="265">
        <v>51.5</v>
      </c>
      <c r="J1891" s="265">
        <v>3.4</v>
      </c>
      <c r="K1891" s="98" t="s">
        <v>78</v>
      </c>
      <c r="M1891" s="9"/>
    </row>
    <row r="1892" spans="1:13" ht="15">
      <c r="A1892" s="5" t="s">
        <v>7</v>
      </c>
      <c r="B1892" s="241">
        <v>114305</v>
      </c>
      <c r="C1892" s="241">
        <v>102901</v>
      </c>
      <c r="D1892" s="241">
        <v>100409</v>
      </c>
      <c r="E1892" s="257">
        <v>2492</v>
      </c>
      <c r="F1892" s="241">
        <v>6507</v>
      </c>
      <c r="G1892" s="257">
        <v>4897</v>
      </c>
      <c r="H1892" s="265">
        <v>94.1</v>
      </c>
      <c r="I1892" s="265">
        <v>91.8</v>
      </c>
      <c r="J1892" s="265">
        <v>2.4</v>
      </c>
      <c r="K1892" s="98" t="s">
        <v>7</v>
      </c>
      <c r="M1892" s="9"/>
    </row>
    <row r="1893" spans="1:13" ht="15">
      <c r="A1893" s="5" t="s">
        <v>6</v>
      </c>
      <c r="B1893" s="241">
        <v>139141</v>
      </c>
      <c r="C1893" s="241">
        <v>124437</v>
      </c>
      <c r="D1893" s="241">
        <v>122031</v>
      </c>
      <c r="E1893" s="257">
        <v>2406</v>
      </c>
      <c r="F1893" s="241">
        <v>8169</v>
      </c>
      <c r="G1893" s="257">
        <v>6535</v>
      </c>
      <c r="H1893" s="265">
        <v>93.8</v>
      </c>
      <c r="I1893" s="265">
        <v>92</v>
      </c>
      <c r="J1893" s="265">
        <v>1.9</v>
      </c>
      <c r="K1893" s="98" t="s">
        <v>6</v>
      </c>
      <c r="M1893" s="9"/>
    </row>
    <row r="1894" spans="1:13" ht="15">
      <c r="A1894" s="5" t="s">
        <v>8</v>
      </c>
      <c r="B1894" s="241">
        <v>110506</v>
      </c>
      <c r="C1894" s="241">
        <v>95732</v>
      </c>
      <c r="D1894" s="241">
        <v>93793</v>
      </c>
      <c r="E1894" s="257">
        <v>1939</v>
      </c>
      <c r="F1894" s="241">
        <v>10690</v>
      </c>
      <c r="G1894" s="257">
        <v>4084</v>
      </c>
      <c r="H1894" s="265">
        <v>90</v>
      </c>
      <c r="I1894" s="265">
        <v>88.1</v>
      </c>
      <c r="J1894" s="265">
        <v>2</v>
      </c>
      <c r="K1894" s="98" t="s">
        <v>8</v>
      </c>
      <c r="M1894" s="9"/>
    </row>
    <row r="1895" spans="1:13" ht="15">
      <c r="A1895" s="5" t="s">
        <v>9</v>
      </c>
      <c r="B1895" s="241">
        <v>96810</v>
      </c>
      <c r="C1895" s="241">
        <v>67571</v>
      </c>
      <c r="D1895" s="241">
        <v>66051</v>
      </c>
      <c r="E1895" s="257">
        <v>1520</v>
      </c>
      <c r="F1895" s="241">
        <v>26729</v>
      </c>
      <c r="G1895" s="257">
        <v>2510</v>
      </c>
      <c r="H1895" s="265">
        <v>71.7</v>
      </c>
      <c r="I1895" s="265">
        <v>70</v>
      </c>
      <c r="J1895" s="265">
        <v>2.2</v>
      </c>
      <c r="K1895" s="98" t="s">
        <v>9</v>
      </c>
      <c r="M1895" s="9"/>
    </row>
    <row r="1896" spans="1:13" ht="15">
      <c r="A1896" s="5" t="s">
        <v>271</v>
      </c>
      <c r="B1896" s="241">
        <v>99227</v>
      </c>
      <c r="C1896" s="241">
        <v>13263</v>
      </c>
      <c r="D1896" s="241">
        <v>13256</v>
      </c>
      <c r="E1896" s="257">
        <v>7</v>
      </c>
      <c r="F1896" s="241">
        <v>85309</v>
      </c>
      <c r="G1896" s="257">
        <v>655</v>
      </c>
      <c r="H1896" s="265">
        <v>13.5</v>
      </c>
      <c r="I1896" s="265">
        <v>13.4</v>
      </c>
      <c r="J1896" s="265">
        <v>0.1</v>
      </c>
      <c r="K1896" s="98" t="s">
        <v>272</v>
      </c>
      <c r="M1896" s="9"/>
    </row>
    <row r="1897" spans="2:13" ht="15">
      <c r="B1897" s="241"/>
      <c r="C1897" s="241"/>
      <c r="D1897" s="241"/>
      <c r="E1897" s="257"/>
      <c r="F1897" s="241"/>
      <c r="G1897" s="257"/>
      <c r="H1897" s="265"/>
      <c r="I1897" s="265"/>
      <c r="J1897" s="265"/>
      <c r="K1897" s="98"/>
      <c r="M1897" s="9"/>
    </row>
    <row r="1898" spans="1:11" ht="15">
      <c r="A1898" s="5" t="s">
        <v>10</v>
      </c>
      <c r="B1898" s="241">
        <v>27572</v>
      </c>
      <c r="C1898" s="241">
        <v>6467</v>
      </c>
      <c r="D1898" s="241">
        <v>6467</v>
      </c>
      <c r="E1898" s="257" t="s">
        <v>141</v>
      </c>
      <c r="F1898" s="241">
        <v>21105</v>
      </c>
      <c r="G1898" s="257" t="s">
        <v>141</v>
      </c>
      <c r="H1898" s="265">
        <v>23.5</v>
      </c>
      <c r="I1898" s="265">
        <v>23.5</v>
      </c>
      <c r="J1898" s="266" t="s">
        <v>140</v>
      </c>
      <c r="K1898" s="98" t="s">
        <v>226</v>
      </c>
    </row>
    <row r="1899" spans="1:11" ht="15">
      <c r="A1899" s="5" t="s">
        <v>11</v>
      </c>
      <c r="B1899" s="241">
        <v>525124</v>
      </c>
      <c r="C1899" s="241">
        <v>432479</v>
      </c>
      <c r="D1899" s="241">
        <v>422472</v>
      </c>
      <c r="E1899" s="257">
        <v>10007</v>
      </c>
      <c r="F1899" s="241">
        <v>73231</v>
      </c>
      <c r="G1899" s="257">
        <v>19414</v>
      </c>
      <c r="H1899" s="265">
        <v>85.5</v>
      </c>
      <c r="I1899" s="265">
        <v>83.5</v>
      </c>
      <c r="J1899" s="265">
        <v>2.3</v>
      </c>
      <c r="K1899" s="98" t="s">
        <v>227</v>
      </c>
    </row>
    <row r="1900" spans="1:11" ht="15">
      <c r="A1900" s="5" t="s">
        <v>12</v>
      </c>
      <c r="B1900" s="241">
        <v>317808</v>
      </c>
      <c r="C1900" s="241">
        <v>269176</v>
      </c>
      <c r="D1900" s="241">
        <v>262628</v>
      </c>
      <c r="E1900" s="257">
        <v>6548</v>
      </c>
      <c r="F1900" s="241">
        <v>35812</v>
      </c>
      <c r="G1900" s="257">
        <v>12820</v>
      </c>
      <c r="H1900" s="265">
        <v>88.3</v>
      </c>
      <c r="I1900" s="265">
        <v>86.1</v>
      </c>
      <c r="J1900" s="265">
        <v>2.4</v>
      </c>
      <c r="K1900" s="98" t="s">
        <v>79</v>
      </c>
    </row>
    <row r="1901" spans="1:11" ht="15">
      <c r="A1901" s="5" t="s">
        <v>13</v>
      </c>
      <c r="B1901" s="241">
        <v>207316</v>
      </c>
      <c r="C1901" s="241">
        <v>163303</v>
      </c>
      <c r="D1901" s="241">
        <v>159844</v>
      </c>
      <c r="E1901" s="257">
        <v>3459</v>
      </c>
      <c r="F1901" s="241">
        <v>37419</v>
      </c>
      <c r="G1901" s="257">
        <v>6594</v>
      </c>
      <c r="H1901" s="265">
        <v>81.4</v>
      </c>
      <c r="I1901" s="265">
        <v>79.6</v>
      </c>
      <c r="J1901" s="265">
        <v>2.1</v>
      </c>
      <c r="K1901" s="98" t="s">
        <v>80</v>
      </c>
    </row>
    <row r="1902" spans="1:11" ht="15">
      <c r="A1902" s="5" t="s">
        <v>14</v>
      </c>
      <c r="B1902" s="241">
        <v>99227</v>
      </c>
      <c r="C1902" s="241">
        <v>13263</v>
      </c>
      <c r="D1902" s="241">
        <v>13256</v>
      </c>
      <c r="E1902" s="257">
        <v>7</v>
      </c>
      <c r="F1902" s="241">
        <v>85309</v>
      </c>
      <c r="G1902" s="257">
        <v>655</v>
      </c>
      <c r="H1902" s="265">
        <v>13.5</v>
      </c>
      <c r="I1902" s="265">
        <v>13.4</v>
      </c>
      <c r="J1902" s="265">
        <v>0.1</v>
      </c>
      <c r="K1902" s="98" t="s">
        <v>228</v>
      </c>
    </row>
    <row r="1903" spans="2:11" ht="15">
      <c r="B1903" s="250"/>
      <c r="C1903" s="250"/>
      <c r="D1903" s="250"/>
      <c r="E1903" s="250"/>
      <c r="F1903" s="250"/>
      <c r="G1903" s="250"/>
      <c r="H1903" s="249"/>
      <c r="I1903" s="249"/>
      <c r="J1903" s="249"/>
      <c r="K1903" s="98"/>
    </row>
    <row r="1904" spans="1:11" ht="15">
      <c r="A1904" s="33" t="s">
        <v>30</v>
      </c>
      <c r="B1904" s="240">
        <v>220187</v>
      </c>
      <c r="C1904" s="240">
        <v>133719</v>
      </c>
      <c r="D1904" s="240">
        <v>126571</v>
      </c>
      <c r="E1904" s="256">
        <v>7148</v>
      </c>
      <c r="F1904" s="240">
        <v>70549</v>
      </c>
      <c r="G1904" s="256">
        <v>15919</v>
      </c>
      <c r="H1904" s="263">
        <v>65.5</v>
      </c>
      <c r="I1904" s="263">
        <v>62</v>
      </c>
      <c r="J1904" s="263">
        <v>5.3</v>
      </c>
      <c r="K1904" s="107" t="s">
        <v>30</v>
      </c>
    </row>
    <row r="1905" spans="1:11" ht="15">
      <c r="A1905" s="5" t="s">
        <v>49</v>
      </c>
      <c r="B1905" s="241">
        <v>29841</v>
      </c>
      <c r="C1905" s="241">
        <v>12658</v>
      </c>
      <c r="D1905" s="241">
        <v>11637</v>
      </c>
      <c r="E1905" s="257">
        <v>1021</v>
      </c>
      <c r="F1905" s="241">
        <v>15932</v>
      </c>
      <c r="G1905" s="257">
        <v>1251</v>
      </c>
      <c r="H1905" s="265">
        <v>44.3</v>
      </c>
      <c r="I1905" s="265">
        <v>40.7</v>
      </c>
      <c r="J1905" s="265">
        <v>8.1</v>
      </c>
      <c r="K1905" s="98" t="s">
        <v>78</v>
      </c>
    </row>
    <row r="1906" spans="1:11" ht="15">
      <c r="A1906" s="5" t="s">
        <v>7</v>
      </c>
      <c r="B1906" s="241">
        <v>35934</v>
      </c>
      <c r="C1906" s="241">
        <v>28398</v>
      </c>
      <c r="D1906" s="241">
        <v>26730</v>
      </c>
      <c r="E1906" s="257">
        <v>1668</v>
      </c>
      <c r="F1906" s="241">
        <v>3573</v>
      </c>
      <c r="G1906" s="257">
        <v>3963</v>
      </c>
      <c r="H1906" s="265">
        <v>88.8</v>
      </c>
      <c r="I1906" s="265">
        <v>83.6</v>
      </c>
      <c r="J1906" s="265">
        <v>5.9</v>
      </c>
      <c r="K1906" s="98" t="s">
        <v>7</v>
      </c>
    </row>
    <row r="1907" spans="1:11" ht="15">
      <c r="A1907" s="5" t="s">
        <v>6</v>
      </c>
      <c r="B1907" s="241">
        <v>44287</v>
      </c>
      <c r="C1907" s="241">
        <v>34825</v>
      </c>
      <c r="D1907" s="241">
        <v>33224</v>
      </c>
      <c r="E1907" s="257">
        <v>1601</v>
      </c>
      <c r="F1907" s="241">
        <v>4341</v>
      </c>
      <c r="G1907" s="257">
        <v>5121</v>
      </c>
      <c r="H1907" s="265">
        <v>88.9</v>
      </c>
      <c r="I1907" s="265">
        <v>84.8</v>
      </c>
      <c r="J1907" s="265">
        <v>4.6</v>
      </c>
      <c r="K1907" s="98" t="s">
        <v>6</v>
      </c>
    </row>
    <row r="1908" spans="1:11" ht="15">
      <c r="A1908" s="5" t="s">
        <v>8</v>
      </c>
      <c r="B1908" s="241">
        <v>37343</v>
      </c>
      <c r="C1908" s="241">
        <v>28935</v>
      </c>
      <c r="D1908" s="241">
        <v>27512</v>
      </c>
      <c r="E1908" s="257">
        <v>1423</v>
      </c>
      <c r="F1908" s="241">
        <v>5254</v>
      </c>
      <c r="G1908" s="257">
        <v>3154</v>
      </c>
      <c r="H1908" s="265">
        <v>84.6</v>
      </c>
      <c r="I1908" s="265">
        <v>80.5</v>
      </c>
      <c r="J1908" s="265">
        <v>4.9</v>
      </c>
      <c r="K1908" s="98" t="s">
        <v>8</v>
      </c>
    </row>
    <row r="1909" spans="1:11" ht="15">
      <c r="A1909" s="5" t="s">
        <v>9</v>
      </c>
      <c r="B1909" s="241">
        <v>37682</v>
      </c>
      <c r="C1909" s="241">
        <v>24554</v>
      </c>
      <c r="D1909" s="241">
        <v>23124</v>
      </c>
      <c r="E1909" s="257">
        <v>1430</v>
      </c>
      <c r="F1909" s="241">
        <v>11189</v>
      </c>
      <c r="G1909" s="257">
        <v>1939</v>
      </c>
      <c r="H1909" s="265">
        <v>68.7</v>
      </c>
      <c r="I1909" s="265">
        <v>64.7</v>
      </c>
      <c r="J1909" s="265">
        <v>5.8</v>
      </c>
      <c r="K1909" s="98" t="s">
        <v>9</v>
      </c>
    </row>
    <row r="1910" spans="1:11" ht="15">
      <c r="A1910" s="5" t="s">
        <v>271</v>
      </c>
      <c r="B1910" s="241">
        <v>35100</v>
      </c>
      <c r="C1910" s="241">
        <v>4349</v>
      </c>
      <c r="D1910" s="241">
        <v>4344</v>
      </c>
      <c r="E1910" s="257">
        <v>5</v>
      </c>
      <c r="F1910" s="241">
        <v>30260</v>
      </c>
      <c r="G1910" s="257">
        <v>491</v>
      </c>
      <c r="H1910" s="265">
        <v>12.6</v>
      </c>
      <c r="I1910" s="265">
        <v>12.6</v>
      </c>
      <c r="J1910" s="265">
        <v>0.1</v>
      </c>
      <c r="K1910" s="98" t="s">
        <v>272</v>
      </c>
    </row>
    <row r="1911" spans="2:11" ht="15">
      <c r="B1911" s="241"/>
      <c r="C1911" s="241"/>
      <c r="D1911" s="241"/>
      <c r="E1911" s="257"/>
      <c r="F1911" s="241"/>
      <c r="G1911" s="257"/>
      <c r="H1911" s="265"/>
      <c r="I1911" s="265"/>
      <c r="J1911" s="265"/>
      <c r="K1911" s="98"/>
    </row>
    <row r="1912" spans="1:11" ht="15">
      <c r="A1912" s="5" t="s">
        <v>10</v>
      </c>
      <c r="B1912" s="241">
        <v>8936</v>
      </c>
      <c r="C1912" s="241">
        <v>1143</v>
      </c>
      <c r="D1912" s="241">
        <v>1143</v>
      </c>
      <c r="E1912" s="257" t="s">
        <v>141</v>
      </c>
      <c r="F1912" s="241">
        <v>7793</v>
      </c>
      <c r="G1912" s="257" t="s">
        <v>141</v>
      </c>
      <c r="H1912" s="265">
        <v>12.8</v>
      </c>
      <c r="I1912" s="265">
        <v>12.8</v>
      </c>
      <c r="J1912" s="266" t="s">
        <v>140</v>
      </c>
      <c r="K1912" s="98" t="s">
        <v>226</v>
      </c>
    </row>
    <row r="1913" spans="1:11" ht="15">
      <c r="A1913" s="5" t="s">
        <v>11</v>
      </c>
      <c r="B1913" s="241">
        <v>176151</v>
      </c>
      <c r="C1913" s="241">
        <v>128227</v>
      </c>
      <c r="D1913" s="241">
        <v>121084</v>
      </c>
      <c r="E1913" s="257">
        <v>7143</v>
      </c>
      <c r="F1913" s="241">
        <v>32496</v>
      </c>
      <c r="G1913" s="257">
        <v>15428</v>
      </c>
      <c r="H1913" s="265">
        <v>79.8</v>
      </c>
      <c r="I1913" s="265">
        <v>75.3</v>
      </c>
      <c r="J1913" s="265">
        <v>5.6</v>
      </c>
      <c r="K1913" s="98" t="s">
        <v>227</v>
      </c>
    </row>
    <row r="1914" spans="1:11" ht="15">
      <c r="A1914" s="5" t="s">
        <v>12</v>
      </c>
      <c r="B1914" s="241">
        <v>101126</v>
      </c>
      <c r="C1914" s="241">
        <v>74738</v>
      </c>
      <c r="D1914" s="241">
        <v>70448</v>
      </c>
      <c r="E1914" s="257">
        <v>4290</v>
      </c>
      <c r="F1914" s="241">
        <v>16053</v>
      </c>
      <c r="G1914" s="257">
        <v>10335</v>
      </c>
      <c r="H1914" s="265">
        <v>82.3</v>
      </c>
      <c r="I1914" s="265">
        <v>77.6</v>
      </c>
      <c r="J1914" s="265">
        <v>5.7</v>
      </c>
      <c r="K1914" s="98" t="s">
        <v>79</v>
      </c>
    </row>
    <row r="1915" spans="1:11" ht="15">
      <c r="A1915" s="5" t="s">
        <v>13</v>
      </c>
      <c r="B1915" s="241">
        <v>75025</v>
      </c>
      <c r="C1915" s="241">
        <v>53489</v>
      </c>
      <c r="D1915" s="241">
        <v>50636</v>
      </c>
      <c r="E1915" s="257">
        <v>2853</v>
      </c>
      <c r="F1915" s="241">
        <v>16443</v>
      </c>
      <c r="G1915" s="257">
        <v>5093</v>
      </c>
      <c r="H1915" s="265">
        <v>76.5</v>
      </c>
      <c r="I1915" s="265">
        <v>72.4</v>
      </c>
      <c r="J1915" s="265">
        <v>5.3</v>
      </c>
      <c r="K1915" s="98" t="s">
        <v>80</v>
      </c>
    </row>
    <row r="1916" spans="1:11" ht="15">
      <c r="A1916" s="5" t="s">
        <v>14</v>
      </c>
      <c r="B1916" s="241">
        <v>35100</v>
      </c>
      <c r="C1916" s="241">
        <v>4349</v>
      </c>
      <c r="D1916" s="241">
        <v>4344</v>
      </c>
      <c r="E1916" s="257">
        <v>5</v>
      </c>
      <c r="F1916" s="241">
        <v>30260</v>
      </c>
      <c r="G1916" s="257">
        <v>491</v>
      </c>
      <c r="H1916" s="265">
        <v>12.6</v>
      </c>
      <c r="I1916" s="265">
        <v>12.6</v>
      </c>
      <c r="J1916" s="265">
        <v>0.1</v>
      </c>
      <c r="K1916" s="98" t="s">
        <v>228</v>
      </c>
    </row>
    <row r="1917" spans="2:11" ht="15">
      <c r="B1917" s="250"/>
      <c r="C1917" s="250"/>
      <c r="D1917" s="250"/>
      <c r="E1917" s="250"/>
      <c r="F1917" s="250"/>
      <c r="G1917" s="250"/>
      <c r="H1917" s="249"/>
      <c r="I1917" s="249"/>
      <c r="J1917" s="249"/>
      <c r="K1917" s="98"/>
    </row>
    <row r="1918" spans="1:11" ht="30" customHeight="1">
      <c r="A1918" s="360" t="s">
        <v>176</v>
      </c>
      <c r="B1918" s="360"/>
      <c r="C1918" s="360"/>
      <c r="D1918" s="360"/>
      <c r="E1918" s="360"/>
      <c r="F1918" s="360"/>
      <c r="G1918" s="360"/>
      <c r="H1918" s="360"/>
      <c r="I1918" s="360"/>
      <c r="J1918" s="360"/>
      <c r="K1918" s="360"/>
    </row>
    <row r="1919" spans="1:11" ht="15">
      <c r="A1919" s="1" t="s">
        <v>0</v>
      </c>
      <c r="B1919" s="232">
        <v>6370137</v>
      </c>
      <c r="C1919" s="232">
        <v>3204656</v>
      </c>
      <c r="D1919" s="232">
        <v>3075447</v>
      </c>
      <c r="E1919" s="253">
        <v>129209</v>
      </c>
      <c r="F1919" s="232">
        <v>2892909</v>
      </c>
      <c r="G1919" s="253">
        <v>272572</v>
      </c>
      <c r="H1919" s="233">
        <v>52.6</v>
      </c>
      <c r="I1919" s="233">
        <v>50.4</v>
      </c>
      <c r="J1919" s="259">
        <v>4</v>
      </c>
      <c r="K1919" s="106" t="s">
        <v>75</v>
      </c>
    </row>
    <row r="1920" spans="1:11" ht="15">
      <c r="A1920" s="5" t="s">
        <v>49</v>
      </c>
      <c r="B1920" s="235">
        <v>807204</v>
      </c>
      <c r="C1920" s="235">
        <v>272196</v>
      </c>
      <c r="D1920" s="235">
        <v>251789</v>
      </c>
      <c r="E1920" s="254">
        <v>20407</v>
      </c>
      <c r="F1920" s="235">
        <v>514306</v>
      </c>
      <c r="G1920" s="254">
        <v>20702</v>
      </c>
      <c r="H1920" s="236">
        <v>34.6</v>
      </c>
      <c r="I1920" s="236">
        <v>32</v>
      </c>
      <c r="J1920" s="262">
        <v>7.5</v>
      </c>
      <c r="K1920" s="98" t="s">
        <v>78</v>
      </c>
    </row>
    <row r="1921" spans="1:11" ht="15">
      <c r="A1921" s="5" t="s">
        <v>7</v>
      </c>
      <c r="B1921" s="235">
        <v>975938</v>
      </c>
      <c r="C1921" s="235">
        <v>734602</v>
      </c>
      <c r="D1921" s="235">
        <v>696717</v>
      </c>
      <c r="E1921" s="254">
        <v>37885</v>
      </c>
      <c r="F1921" s="235">
        <v>172614</v>
      </c>
      <c r="G1921" s="254">
        <v>68722</v>
      </c>
      <c r="H1921" s="236">
        <v>81</v>
      </c>
      <c r="I1921" s="236">
        <v>76.8</v>
      </c>
      <c r="J1921" s="262">
        <v>5.2</v>
      </c>
      <c r="K1921" s="98" t="s">
        <v>7</v>
      </c>
    </row>
    <row r="1922" spans="1:11" ht="15">
      <c r="A1922" s="5" t="s">
        <v>6</v>
      </c>
      <c r="B1922" s="235">
        <v>1187504</v>
      </c>
      <c r="C1922" s="235">
        <v>924189</v>
      </c>
      <c r="D1922" s="235">
        <v>889016</v>
      </c>
      <c r="E1922" s="254">
        <v>35173</v>
      </c>
      <c r="F1922" s="235">
        <v>168350</v>
      </c>
      <c r="G1922" s="254">
        <v>94965</v>
      </c>
      <c r="H1922" s="236">
        <v>84.6</v>
      </c>
      <c r="I1922" s="236">
        <v>81.4</v>
      </c>
      <c r="J1922" s="262">
        <v>3.8</v>
      </c>
      <c r="K1922" s="98" t="s">
        <v>6</v>
      </c>
    </row>
    <row r="1923" spans="1:11" ht="15">
      <c r="A1923" s="5" t="s">
        <v>8</v>
      </c>
      <c r="B1923" s="235">
        <v>1012644</v>
      </c>
      <c r="C1923" s="235">
        <v>804756</v>
      </c>
      <c r="D1923" s="235">
        <v>778603</v>
      </c>
      <c r="E1923" s="254">
        <v>26153</v>
      </c>
      <c r="F1923" s="235">
        <v>152383</v>
      </c>
      <c r="G1923" s="254">
        <v>55505</v>
      </c>
      <c r="H1923" s="236">
        <v>84.1</v>
      </c>
      <c r="I1923" s="236">
        <v>81.3</v>
      </c>
      <c r="J1923" s="262">
        <v>3.2</v>
      </c>
      <c r="K1923" s="98" t="s">
        <v>8</v>
      </c>
    </row>
    <row r="1924" spans="1:11" ht="15">
      <c r="A1924" s="5" t="s">
        <v>9</v>
      </c>
      <c r="B1924" s="235">
        <v>963306</v>
      </c>
      <c r="C1924" s="235">
        <v>409176</v>
      </c>
      <c r="D1924" s="235">
        <v>399637</v>
      </c>
      <c r="E1924" s="254">
        <v>9539</v>
      </c>
      <c r="F1924" s="235">
        <v>527811</v>
      </c>
      <c r="G1924" s="254">
        <v>26319</v>
      </c>
      <c r="H1924" s="236">
        <v>43.7</v>
      </c>
      <c r="I1924" s="236">
        <v>42.7</v>
      </c>
      <c r="J1924" s="262">
        <v>2.3</v>
      </c>
      <c r="K1924" s="98" t="s">
        <v>9</v>
      </c>
    </row>
    <row r="1925" spans="1:11" ht="15">
      <c r="A1925" s="5" t="s">
        <v>271</v>
      </c>
      <c r="B1925" s="235">
        <v>1423541</v>
      </c>
      <c r="C1925" s="235">
        <v>59737</v>
      </c>
      <c r="D1925" s="235">
        <v>59685</v>
      </c>
      <c r="E1925" s="254">
        <v>52</v>
      </c>
      <c r="F1925" s="235">
        <v>1357445</v>
      </c>
      <c r="G1925" s="254">
        <v>6359</v>
      </c>
      <c r="H1925" s="236">
        <v>4.2</v>
      </c>
      <c r="I1925" s="236">
        <v>4.2</v>
      </c>
      <c r="J1925" s="262">
        <v>0.1</v>
      </c>
      <c r="K1925" s="98" t="s">
        <v>272</v>
      </c>
    </row>
    <row r="1926" spans="2:11" ht="15">
      <c r="B1926" s="235"/>
      <c r="C1926" s="235"/>
      <c r="D1926" s="235"/>
      <c r="E1926" s="254"/>
      <c r="F1926" s="235"/>
      <c r="G1926" s="254"/>
      <c r="H1926" s="236"/>
      <c r="I1926" s="236"/>
      <c r="J1926" s="262"/>
      <c r="K1926" s="98"/>
    </row>
    <row r="1927" spans="1:11" ht="15">
      <c r="A1927" s="5" t="s">
        <v>10</v>
      </c>
      <c r="B1927" s="235">
        <v>240409</v>
      </c>
      <c r="C1927" s="235">
        <v>17675</v>
      </c>
      <c r="D1927" s="235">
        <v>17675</v>
      </c>
      <c r="E1927" s="254" t="s">
        <v>141</v>
      </c>
      <c r="F1927" s="235">
        <v>222734</v>
      </c>
      <c r="G1927" s="254" t="s">
        <v>141</v>
      </c>
      <c r="H1927" s="236">
        <v>7.4</v>
      </c>
      <c r="I1927" s="236">
        <v>7.4</v>
      </c>
      <c r="J1927" s="262" t="s">
        <v>140</v>
      </c>
      <c r="K1927" s="98" t="s">
        <v>226</v>
      </c>
    </row>
    <row r="1928" spans="1:11" ht="15">
      <c r="A1928" s="5" t="s">
        <v>11</v>
      </c>
      <c r="B1928" s="235">
        <v>4207878</v>
      </c>
      <c r="C1928" s="235">
        <v>3021530</v>
      </c>
      <c r="D1928" s="235">
        <v>2892581</v>
      </c>
      <c r="E1928" s="254">
        <v>128949</v>
      </c>
      <c r="F1928" s="235">
        <v>929259</v>
      </c>
      <c r="G1928" s="254">
        <v>257089</v>
      </c>
      <c r="H1928" s="236">
        <v>76.5</v>
      </c>
      <c r="I1928" s="236">
        <v>73.2</v>
      </c>
      <c r="J1928" s="262">
        <v>4.3</v>
      </c>
      <c r="K1928" s="98" t="s">
        <v>227</v>
      </c>
    </row>
    <row r="1929" spans="1:11" ht="15">
      <c r="A1929" s="5" t="s">
        <v>12</v>
      </c>
      <c r="B1929" s="235">
        <v>2730237</v>
      </c>
      <c r="C1929" s="235">
        <v>1913312</v>
      </c>
      <c r="D1929" s="235">
        <v>1819847</v>
      </c>
      <c r="E1929" s="254">
        <v>93465</v>
      </c>
      <c r="F1929" s="235">
        <v>632536</v>
      </c>
      <c r="G1929" s="254">
        <v>184389</v>
      </c>
      <c r="H1929" s="236">
        <v>75.2</v>
      </c>
      <c r="I1929" s="236">
        <v>71.5</v>
      </c>
      <c r="J1929" s="262">
        <v>4.9</v>
      </c>
      <c r="K1929" s="98" t="s">
        <v>79</v>
      </c>
    </row>
    <row r="1930" spans="1:11" ht="15">
      <c r="A1930" s="5" t="s">
        <v>13</v>
      </c>
      <c r="B1930" s="235">
        <v>1477641</v>
      </c>
      <c r="C1930" s="235">
        <v>1108218</v>
      </c>
      <c r="D1930" s="235">
        <v>1072734</v>
      </c>
      <c r="E1930" s="254">
        <v>35484</v>
      </c>
      <c r="F1930" s="235">
        <v>296723</v>
      </c>
      <c r="G1930" s="254">
        <v>72700</v>
      </c>
      <c r="H1930" s="236">
        <v>78.9</v>
      </c>
      <c r="I1930" s="236">
        <v>76.4</v>
      </c>
      <c r="J1930" s="262">
        <v>3.2</v>
      </c>
      <c r="K1930" s="98" t="s">
        <v>80</v>
      </c>
    </row>
    <row r="1931" spans="1:11" ht="15">
      <c r="A1931" s="5" t="s">
        <v>14</v>
      </c>
      <c r="B1931" s="235">
        <v>1921850</v>
      </c>
      <c r="C1931" s="235">
        <v>165451</v>
      </c>
      <c r="D1931" s="235">
        <v>165191</v>
      </c>
      <c r="E1931" s="254">
        <v>260</v>
      </c>
      <c r="F1931" s="235">
        <v>1740916</v>
      </c>
      <c r="G1931" s="254">
        <v>15483</v>
      </c>
      <c r="H1931" s="236">
        <v>8.7</v>
      </c>
      <c r="I1931" s="236">
        <v>8.7</v>
      </c>
      <c r="J1931" s="262">
        <v>0.2</v>
      </c>
      <c r="K1931" s="98" t="s">
        <v>228</v>
      </c>
    </row>
    <row r="1932" spans="2:11" ht="15">
      <c r="B1932" s="250"/>
      <c r="C1932" s="250"/>
      <c r="D1932" s="250"/>
      <c r="E1932" s="250"/>
      <c r="F1932" s="250"/>
      <c r="G1932" s="250"/>
      <c r="H1932" s="252"/>
      <c r="I1932" s="252"/>
      <c r="J1932" s="252"/>
      <c r="K1932" s="98"/>
    </row>
    <row r="1933" spans="1:11" ht="15">
      <c r="A1933" s="33" t="s">
        <v>15</v>
      </c>
      <c r="B1933" s="240">
        <v>388924</v>
      </c>
      <c r="C1933" s="240">
        <v>200413</v>
      </c>
      <c r="D1933" s="240">
        <v>192687</v>
      </c>
      <c r="E1933" s="256">
        <v>7726</v>
      </c>
      <c r="F1933" s="240">
        <v>167523</v>
      </c>
      <c r="G1933" s="256">
        <v>20988</v>
      </c>
      <c r="H1933" s="238">
        <v>54.5</v>
      </c>
      <c r="I1933" s="238">
        <v>52.4</v>
      </c>
      <c r="J1933" s="259">
        <v>3.9</v>
      </c>
      <c r="K1933" s="107" t="s">
        <v>15</v>
      </c>
    </row>
    <row r="1934" spans="1:13" ht="15">
      <c r="A1934" s="5" t="s">
        <v>49</v>
      </c>
      <c r="B1934" s="241">
        <v>45057</v>
      </c>
      <c r="C1934" s="241">
        <v>16272</v>
      </c>
      <c r="D1934" s="241">
        <v>15258</v>
      </c>
      <c r="E1934" s="257">
        <v>1014</v>
      </c>
      <c r="F1934" s="241">
        <v>27243</v>
      </c>
      <c r="G1934" s="257">
        <v>1542</v>
      </c>
      <c r="H1934" s="239">
        <v>37.4</v>
      </c>
      <c r="I1934" s="239">
        <v>35.1</v>
      </c>
      <c r="J1934" s="260">
        <v>6.2</v>
      </c>
      <c r="K1934" s="98" t="s">
        <v>78</v>
      </c>
      <c r="M1934" s="9"/>
    </row>
    <row r="1935" spans="1:13" ht="15">
      <c r="A1935" s="5" t="s">
        <v>7</v>
      </c>
      <c r="B1935" s="241">
        <v>58824</v>
      </c>
      <c r="C1935" s="241">
        <v>43996</v>
      </c>
      <c r="D1935" s="241">
        <v>41771</v>
      </c>
      <c r="E1935" s="257">
        <v>2225</v>
      </c>
      <c r="F1935" s="241">
        <v>9750</v>
      </c>
      <c r="G1935" s="257">
        <v>5078</v>
      </c>
      <c r="H1935" s="239">
        <v>81.9</v>
      </c>
      <c r="I1935" s="239">
        <v>77.7</v>
      </c>
      <c r="J1935" s="260">
        <v>5.1</v>
      </c>
      <c r="K1935" s="98" t="s">
        <v>7</v>
      </c>
      <c r="M1935" s="9"/>
    </row>
    <row r="1936" spans="1:13" ht="15">
      <c r="A1936" s="5" t="s">
        <v>6</v>
      </c>
      <c r="B1936" s="241">
        <v>79558</v>
      </c>
      <c r="C1936" s="241">
        <v>60809</v>
      </c>
      <c r="D1936" s="241">
        <v>58585</v>
      </c>
      <c r="E1936" s="257">
        <v>2224</v>
      </c>
      <c r="F1936" s="241">
        <v>10987</v>
      </c>
      <c r="G1936" s="257">
        <v>7762</v>
      </c>
      <c r="H1936" s="239">
        <v>84.7</v>
      </c>
      <c r="I1936" s="239">
        <v>81.6</v>
      </c>
      <c r="J1936" s="260">
        <v>3.7</v>
      </c>
      <c r="K1936" s="98" t="s">
        <v>6</v>
      </c>
      <c r="M1936" s="9"/>
    </row>
    <row r="1937" spans="1:13" ht="15">
      <c r="A1937" s="5" t="s">
        <v>8</v>
      </c>
      <c r="B1937" s="241">
        <v>61213</v>
      </c>
      <c r="C1937" s="241">
        <v>48151</v>
      </c>
      <c r="D1937" s="241">
        <v>46512</v>
      </c>
      <c r="E1937" s="257">
        <v>1639</v>
      </c>
      <c r="F1937" s="241">
        <v>8838</v>
      </c>
      <c r="G1937" s="257">
        <v>4224</v>
      </c>
      <c r="H1937" s="239">
        <v>84.5</v>
      </c>
      <c r="I1937" s="239">
        <v>81.6</v>
      </c>
      <c r="J1937" s="260">
        <v>3.4</v>
      </c>
      <c r="K1937" s="98" t="s">
        <v>8</v>
      </c>
      <c r="M1937" s="9"/>
    </row>
    <row r="1938" spans="1:13" ht="15">
      <c r="A1938" s="5" t="s">
        <v>9</v>
      </c>
      <c r="B1938" s="241">
        <v>60821</v>
      </c>
      <c r="C1938" s="241">
        <v>26706</v>
      </c>
      <c r="D1938" s="241">
        <v>26087</v>
      </c>
      <c r="E1938" s="257">
        <v>619</v>
      </c>
      <c r="F1938" s="241">
        <v>32200</v>
      </c>
      <c r="G1938" s="257">
        <v>1915</v>
      </c>
      <c r="H1938" s="239">
        <v>45.3</v>
      </c>
      <c r="I1938" s="239">
        <v>44.3</v>
      </c>
      <c r="J1938" s="260">
        <v>2.3</v>
      </c>
      <c r="K1938" s="98" t="s">
        <v>9</v>
      </c>
      <c r="M1938" s="9"/>
    </row>
    <row r="1939" spans="1:13" ht="15">
      <c r="A1939" s="5" t="s">
        <v>271</v>
      </c>
      <c r="B1939" s="241">
        <v>83451</v>
      </c>
      <c r="C1939" s="241">
        <v>4479</v>
      </c>
      <c r="D1939" s="241">
        <v>4474</v>
      </c>
      <c r="E1939" s="257">
        <v>5</v>
      </c>
      <c r="F1939" s="241">
        <v>78505</v>
      </c>
      <c r="G1939" s="257">
        <v>467</v>
      </c>
      <c r="H1939" s="239">
        <v>5.4</v>
      </c>
      <c r="I1939" s="239">
        <v>5.4</v>
      </c>
      <c r="J1939" s="260">
        <v>0.1</v>
      </c>
      <c r="K1939" s="98" t="s">
        <v>272</v>
      </c>
      <c r="M1939" s="9"/>
    </row>
    <row r="1940" spans="2:13" ht="15">
      <c r="B1940" s="241"/>
      <c r="C1940" s="241"/>
      <c r="D1940" s="241"/>
      <c r="E1940" s="257"/>
      <c r="F1940" s="241"/>
      <c r="G1940" s="257"/>
      <c r="H1940" s="239"/>
      <c r="I1940" s="239"/>
      <c r="J1940" s="260"/>
      <c r="K1940" s="98"/>
      <c r="M1940" s="9"/>
    </row>
    <row r="1941" spans="1:13" ht="15">
      <c r="A1941" s="5" t="s">
        <v>10</v>
      </c>
      <c r="B1941" s="241">
        <v>13938</v>
      </c>
      <c r="C1941" s="241">
        <v>1142</v>
      </c>
      <c r="D1941" s="241">
        <v>1142</v>
      </c>
      <c r="E1941" s="257" t="s">
        <v>141</v>
      </c>
      <c r="F1941" s="241">
        <v>12796</v>
      </c>
      <c r="G1941" s="257" t="s">
        <v>141</v>
      </c>
      <c r="H1941" s="239">
        <v>8.2</v>
      </c>
      <c r="I1941" s="239">
        <v>8.2</v>
      </c>
      <c r="J1941" s="260" t="s">
        <v>140</v>
      </c>
      <c r="K1941" s="98" t="s">
        <v>226</v>
      </c>
      <c r="M1941" s="9"/>
    </row>
    <row r="1942" spans="1:13" ht="15">
      <c r="A1942" s="5" t="s">
        <v>11</v>
      </c>
      <c r="B1942" s="241">
        <v>258645</v>
      </c>
      <c r="C1942" s="241">
        <v>186654</v>
      </c>
      <c r="D1942" s="241">
        <v>178943</v>
      </c>
      <c r="E1942" s="257">
        <v>7711</v>
      </c>
      <c r="F1942" s="241">
        <v>52114</v>
      </c>
      <c r="G1942" s="257">
        <v>19877</v>
      </c>
      <c r="H1942" s="239">
        <v>78.2</v>
      </c>
      <c r="I1942" s="239">
        <v>74.9</v>
      </c>
      <c r="J1942" s="260">
        <v>4.1</v>
      </c>
      <c r="K1942" s="98" t="s">
        <v>227</v>
      </c>
      <c r="M1942" s="9"/>
    </row>
    <row r="1943" spans="1:13" ht="15">
      <c r="A1943" s="5" t="s">
        <v>12</v>
      </c>
      <c r="B1943" s="241">
        <v>169501</v>
      </c>
      <c r="C1943" s="241">
        <v>119935</v>
      </c>
      <c r="D1943" s="241">
        <v>114472</v>
      </c>
      <c r="E1943" s="257">
        <v>5463</v>
      </c>
      <c r="F1943" s="241">
        <v>35184</v>
      </c>
      <c r="G1943" s="257">
        <v>14382</v>
      </c>
      <c r="H1943" s="239">
        <v>77.3</v>
      </c>
      <c r="I1943" s="239">
        <v>73.8</v>
      </c>
      <c r="J1943" s="260">
        <v>4.6</v>
      </c>
      <c r="K1943" s="98" t="s">
        <v>79</v>
      </c>
      <c r="M1943" s="9"/>
    </row>
    <row r="1944" spans="1:13" ht="15">
      <c r="A1944" s="5" t="s">
        <v>13</v>
      </c>
      <c r="B1944" s="241">
        <v>89144</v>
      </c>
      <c r="C1944" s="241">
        <v>66719</v>
      </c>
      <c r="D1944" s="241">
        <v>64471</v>
      </c>
      <c r="E1944" s="257">
        <v>2248</v>
      </c>
      <c r="F1944" s="241">
        <v>16930</v>
      </c>
      <c r="G1944" s="257">
        <v>5495</v>
      </c>
      <c r="H1944" s="239">
        <v>79.8</v>
      </c>
      <c r="I1944" s="239">
        <v>77.1</v>
      </c>
      <c r="J1944" s="260">
        <v>3.4</v>
      </c>
      <c r="K1944" s="98" t="s">
        <v>80</v>
      </c>
      <c r="M1944" s="9"/>
    </row>
    <row r="1945" spans="1:13" ht="15">
      <c r="A1945" s="5" t="s">
        <v>14</v>
      </c>
      <c r="B1945" s="241">
        <v>116341</v>
      </c>
      <c r="C1945" s="241">
        <v>12617</v>
      </c>
      <c r="D1945" s="241">
        <v>12602</v>
      </c>
      <c r="E1945" s="257">
        <v>15</v>
      </c>
      <c r="F1945" s="241">
        <v>102613</v>
      </c>
      <c r="G1945" s="257">
        <v>1111</v>
      </c>
      <c r="H1945" s="239">
        <v>10.9</v>
      </c>
      <c r="I1945" s="239">
        <v>10.9</v>
      </c>
      <c r="J1945" s="260">
        <v>0.1</v>
      </c>
      <c r="K1945" s="98" t="s">
        <v>228</v>
      </c>
      <c r="M1945" s="9"/>
    </row>
    <row r="1946" spans="1:13" ht="15">
      <c r="A1946" s="9"/>
      <c r="B1946" s="250"/>
      <c r="C1946" s="250"/>
      <c r="D1946" s="250"/>
      <c r="E1946" s="250"/>
      <c r="F1946" s="250"/>
      <c r="G1946" s="250"/>
      <c r="H1946" s="252"/>
      <c r="I1946" s="252"/>
      <c r="J1946" s="252"/>
      <c r="K1946" s="108"/>
      <c r="M1946" s="9"/>
    </row>
    <row r="1947" spans="1:13" ht="15">
      <c r="A1947" s="33" t="s">
        <v>16</v>
      </c>
      <c r="B1947" s="240">
        <v>347384</v>
      </c>
      <c r="C1947" s="240">
        <v>169785</v>
      </c>
      <c r="D1947" s="240">
        <v>160905</v>
      </c>
      <c r="E1947" s="256">
        <v>8880</v>
      </c>
      <c r="F1947" s="240">
        <v>164530</v>
      </c>
      <c r="G1947" s="256">
        <v>13069</v>
      </c>
      <c r="H1947" s="238">
        <v>50.8</v>
      </c>
      <c r="I1947" s="238">
        <v>48.1</v>
      </c>
      <c r="J1947" s="259">
        <v>5.2</v>
      </c>
      <c r="K1947" s="107" t="s">
        <v>16</v>
      </c>
      <c r="M1947" s="9"/>
    </row>
    <row r="1948" spans="1:13" ht="15">
      <c r="A1948" s="5" t="s">
        <v>49</v>
      </c>
      <c r="B1948" s="241">
        <v>45125</v>
      </c>
      <c r="C1948" s="241">
        <v>15654</v>
      </c>
      <c r="D1948" s="241">
        <v>14366</v>
      </c>
      <c r="E1948" s="257">
        <v>1288</v>
      </c>
      <c r="F1948" s="241">
        <v>28375</v>
      </c>
      <c r="G1948" s="257">
        <v>1096</v>
      </c>
      <c r="H1948" s="239">
        <v>35.6</v>
      </c>
      <c r="I1948" s="239">
        <v>32.6</v>
      </c>
      <c r="J1948" s="260">
        <v>8.2</v>
      </c>
      <c r="K1948" s="98" t="s">
        <v>78</v>
      </c>
      <c r="M1948" s="9"/>
    </row>
    <row r="1949" spans="1:13" ht="15">
      <c r="A1949" s="5" t="s">
        <v>7</v>
      </c>
      <c r="B1949" s="241">
        <v>53442</v>
      </c>
      <c r="C1949" s="241">
        <v>38139</v>
      </c>
      <c r="D1949" s="241">
        <v>35630</v>
      </c>
      <c r="E1949" s="257">
        <v>2509</v>
      </c>
      <c r="F1949" s="241">
        <v>11617</v>
      </c>
      <c r="G1949" s="257">
        <v>3686</v>
      </c>
      <c r="H1949" s="239">
        <v>76.7</v>
      </c>
      <c r="I1949" s="239">
        <v>71.6</v>
      </c>
      <c r="J1949" s="260">
        <v>6.6</v>
      </c>
      <c r="K1949" s="98" t="s">
        <v>7</v>
      </c>
      <c r="M1949" s="9"/>
    </row>
    <row r="1950" spans="1:11" ht="15">
      <c r="A1950" s="5" t="s">
        <v>6</v>
      </c>
      <c r="B1950" s="241">
        <v>65719</v>
      </c>
      <c r="C1950" s="241">
        <v>49345</v>
      </c>
      <c r="D1950" s="241">
        <v>46867</v>
      </c>
      <c r="E1950" s="257">
        <v>2478</v>
      </c>
      <c r="F1950" s="241">
        <v>11784</v>
      </c>
      <c r="G1950" s="257">
        <v>4590</v>
      </c>
      <c r="H1950" s="239">
        <v>80.7</v>
      </c>
      <c r="I1950" s="239">
        <v>76.7</v>
      </c>
      <c r="J1950" s="260">
        <v>5</v>
      </c>
      <c r="K1950" s="98" t="s">
        <v>6</v>
      </c>
    </row>
    <row r="1951" spans="1:11" ht="15">
      <c r="A1951" s="5" t="s">
        <v>8</v>
      </c>
      <c r="B1951" s="241">
        <v>56298</v>
      </c>
      <c r="C1951" s="241">
        <v>43215</v>
      </c>
      <c r="D1951" s="241">
        <v>41250</v>
      </c>
      <c r="E1951" s="257">
        <v>1965</v>
      </c>
      <c r="F1951" s="241">
        <v>10736</v>
      </c>
      <c r="G1951" s="257">
        <v>2347</v>
      </c>
      <c r="H1951" s="239">
        <v>80.1</v>
      </c>
      <c r="I1951" s="239">
        <v>76.5</v>
      </c>
      <c r="J1951" s="260">
        <v>4.5</v>
      </c>
      <c r="K1951" s="98" t="s">
        <v>8</v>
      </c>
    </row>
    <row r="1952" spans="1:13" ht="15">
      <c r="A1952" s="5" t="s">
        <v>9</v>
      </c>
      <c r="B1952" s="241">
        <v>53462</v>
      </c>
      <c r="C1952" s="241">
        <v>20692</v>
      </c>
      <c r="D1952" s="241">
        <v>20054</v>
      </c>
      <c r="E1952" s="257">
        <v>638</v>
      </c>
      <c r="F1952" s="241">
        <v>31677</v>
      </c>
      <c r="G1952" s="257">
        <v>1093</v>
      </c>
      <c r="H1952" s="239">
        <v>39.5</v>
      </c>
      <c r="I1952" s="239">
        <v>38.3</v>
      </c>
      <c r="J1952" s="260">
        <v>3.1</v>
      </c>
      <c r="K1952" s="98" t="s">
        <v>9</v>
      </c>
      <c r="M1952" s="9"/>
    </row>
    <row r="1953" spans="1:13" ht="15">
      <c r="A1953" s="5" t="s">
        <v>271</v>
      </c>
      <c r="B1953" s="241">
        <v>73338</v>
      </c>
      <c r="C1953" s="241">
        <v>2740</v>
      </c>
      <c r="D1953" s="241">
        <v>2738</v>
      </c>
      <c r="E1953" s="257">
        <v>2</v>
      </c>
      <c r="F1953" s="241">
        <v>70341</v>
      </c>
      <c r="G1953" s="257">
        <v>257</v>
      </c>
      <c r="H1953" s="239">
        <v>3.7</v>
      </c>
      <c r="I1953" s="239">
        <v>3.7</v>
      </c>
      <c r="J1953" s="260">
        <v>0.1</v>
      </c>
      <c r="K1953" s="98" t="s">
        <v>272</v>
      </c>
      <c r="M1953" s="9"/>
    </row>
    <row r="1954" spans="2:13" ht="15">
      <c r="B1954" s="241"/>
      <c r="C1954" s="241"/>
      <c r="D1954" s="241"/>
      <c r="E1954" s="257"/>
      <c r="F1954" s="241"/>
      <c r="G1954" s="257"/>
      <c r="H1954" s="239"/>
      <c r="I1954" s="239"/>
      <c r="J1954" s="260"/>
      <c r="K1954" s="98"/>
      <c r="M1954" s="9"/>
    </row>
    <row r="1955" spans="1:13" ht="15">
      <c r="A1955" s="5" t="s">
        <v>10</v>
      </c>
      <c r="B1955" s="241">
        <v>13756</v>
      </c>
      <c r="C1955" s="241">
        <v>1214</v>
      </c>
      <c r="D1955" s="241">
        <v>1214</v>
      </c>
      <c r="E1955" s="257" t="s">
        <v>141</v>
      </c>
      <c r="F1955" s="241">
        <v>12542</v>
      </c>
      <c r="G1955" s="257" t="s">
        <v>141</v>
      </c>
      <c r="H1955" s="239">
        <v>8.8</v>
      </c>
      <c r="I1955" s="239">
        <v>8.8</v>
      </c>
      <c r="J1955" s="260" t="s">
        <v>140</v>
      </c>
      <c r="K1955" s="98" t="s">
        <v>226</v>
      </c>
      <c r="M1955" s="9"/>
    </row>
    <row r="1956" spans="1:13" ht="15">
      <c r="A1956" s="5" t="s">
        <v>11</v>
      </c>
      <c r="B1956" s="241">
        <v>232367</v>
      </c>
      <c r="C1956" s="241">
        <v>160650</v>
      </c>
      <c r="D1956" s="241">
        <v>151786</v>
      </c>
      <c r="E1956" s="257">
        <v>8864</v>
      </c>
      <c r="F1956" s="241">
        <v>59284</v>
      </c>
      <c r="G1956" s="257">
        <v>12433</v>
      </c>
      <c r="H1956" s="239">
        <v>73</v>
      </c>
      <c r="I1956" s="239">
        <v>69</v>
      </c>
      <c r="J1956" s="260">
        <v>5.5</v>
      </c>
      <c r="K1956" s="98" t="s">
        <v>227</v>
      </c>
      <c r="M1956" s="9"/>
    </row>
    <row r="1957" spans="1:13" ht="15">
      <c r="A1957" s="5" t="s">
        <v>12</v>
      </c>
      <c r="B1957" s="241">
        <v>150530</v>
      </c>
      <c r="C1957" s="241">
        <v>101924</v>
      </c>
      <c r="D1957" s="241">
        <v>95649</v>
      </c>
      <c r="E1957" s="257">
        <v>6275</v>
      </c>
      <c r="F1957" s="241">
        <v>39234</v>
      </c>
      <c r="G1957" s="257">
        <v>9372</v>
      </c>
      <c r="H1957" s="239">
        <v>72.2</v>
      </c>
      <c r="I1957" s="239">
        <v>67.8</v>
      </c>
      <c r="J1957" s="260">
        <v>6.2</v>
      </c>
      <c r="K1957" s="98" t="s">
        <v>79</v>
      </c>
      <c r="M1957" s="9"/>
    </row>
    <row r="1958" spans="1:13" ht="15">
      <c r="A1958" s="5" t="s">
        <v>13</v>
      </c>
      <c r="B1958" s="241">
        <v>81837</v>
      </c>
      <c r="C1958" s="241">
        <v>58726</v>
      </c>
      <c r="D1958" s="241">
        <v>56137</v>
      </c>
      <c r="E1958" s="257">
        <v>2589</v>
      </c>
      <c r="F1958" s="241">
        <v>20050</v>
      </c>
      <c r="G1958" s="257">
        <v>3061</v>
      </c>
      <c r="H1958" s="239">
        <v>74.5</v>
      </c>
      <c r="I1958" s="239">
        <v>71.3</v>
      </c>
      <c r="J1958" s="260">
        <v>4.4</v>
      </c>
      <c r="K1958" s="98" t="s">
        <v>80</v>
      </c>
      <c r="M1958" s="9"/>
    </row>
    <row r="1959" spans="1:11" ht="15">
      <c r="A1959" s="5" t="s">
        <v>14</v>
      </c>
      <c r="B1959" s="241">
        <v>101261</v>
      </c>
      <c r="C1959" s="241">
        <v>7921</v>
      </c>
      <c r="D1959" s="241">
        <v>7905</v>
      </c>
      <c r="E1959" s="257">
        <v>16</v>
      </c>
      <c r="F1959" s="241">
        <v>92704</v>
      </c>
      <c r="G1959" s="257">
        <v>636</v>
      </c>
      <c r="H1959" s="239">
        <v>7.9</v>
      </c>
      <c r="I1959" s="239">
        <v>7.9</v>
      </c>
      <c r="J1959" s="260">
        <v>0.2</v>
      </c>
      <c r="K1959" s="98" t="s">
        <v>228</v>
      </c>
    </row>
    <row r="1960" spans="2:11" ht="15">
      <c r="B1960" s="23"/>
      <c r="C1960" s="23"/>
      <c r="D1960" s="23"/>
      <c r="E1960" s="135"/>
      <c r="F1960" s="23"/>
      <c r="G1960" s="135"/>
      <c r="H1960" s="116"/>
      <c r="I1960" s="116"/>
      <c r="J1960" s="213"/>
      <c r="K1960" s="98"/>
    </row>
    <row r="1961" spans="1:11" ht="15">
      <c r="A1961" s="33" t="s">
        <v>17</v>
      </c>
      <c r="B1961" s="240">
        <v>468139</v>
      </c>
      <c r="C1961" s="240">
        <v>222496</v>
      </c>
      <c r="D1961" s="240">
        <v>212287</v>
      </c>
      <c r="E1961" s="256">
        <v>10209</v>
      </c>
      <c r="F1961" s="240">
        <v>228157</v>
      </c>
      <c r="G1961" s="256">
        <v>17486</v>
      </c>
      <c r="H1961" s="238">
        <v>49.4</v>
      </c>
      <c r="I1961" s="238">
        <v>47.1</v>
      </c>
      <c r="J1961" s="259">
        <v>4.6</v>
      </c>
      <c r="K1961" s="107" t="s">
        <v>17</v>
      </c>
    </row>
    <row r="1962" spans="1:11" ht="15">
      <c r="A1962" s="5" t="s">
        <v>49</v>
      </c>
      <c r="B1962" s="241">
        <v>58971</v>
      </c>
      <c r="C1962" s="241">
        <v>16114</v>
      </c>
      <c r="D1962" s="241">
        <v>14205</v>
      </c>
      <c r="E1962" s="257">
        <v>1909</v>
      </c>
      <c r="F1962" s="241">
        <v>41359</v>
      </c>
      <c r="G1962" s="257">
        <v>1498</v>
      </c>
      <c r="H1962" s="239">
        <v>28</v>
      </c>
      <c r="I1962" s="239">
        <v>24.7</v>
      </c>
      <c r="J1962" s="260">
        <v>11.8</v>
      </c>
      <c r="K1962" s="98" t="s">
        <v>78</v>
      </c>
    </row>
    <row r="1963" spans="1:11" ht="15">
      <c r="A1963" s="5" t="s">
        <v>7</v>
      </c>
      <c r="B1963" s="241">
        <v>66941</v>
      </c>
      <c r="C1963" s="241">
        <v>50027</v>
      </c>
      <c r="D1963" s="241">
        <v>46673</v>
      </c>
      <c r="E1963" s="257">
        <v>3354</v>
      </c>
      <c r="F1963" s="241">
        <v>12179</v>
      </c>
      <c r="G1963" s="257">
        <v>4735</v>
      </c>
      <c r="H1963" s="239">
        <v>80.4</v>
      </c>
      <c r="I1963" s="239">
        <v>75</v>
      </c>
      <c r="J1963" s="260">
        <v>6.7</v>
      </c>
      <c r="K1963" s="98" t="s">
        <v>7</v>
      </c>
    </row>
    <row r="1964" spans="1:11" ht="15">
      <c r="A1964" s="5" t="s">
        <v>6</v>
      </c>
      <c r="B1964" s="241">
        <v>80343</v>
      </c>
      <c r="C1964" s="241">
        <v>64036</v>
      </c>
      <c r="D1964" s="241">
        <v>61482</v>
      </c>
      <c r="E1964" s="257">
        <v>2554</v>
      </c>
      <c r="F1964" s="241">
        <v>10028</v>
      </c>
      <c r="G1964" s="257">
        <v>6279</v>
      </c>
      <c r="H1964" s="239">
        <v>86.5</v>
      </c>
      <c r="I1964" s="239">
        <v>83</v>
      </c>
      <c r="J1964" s="260">
        <v>4</v>
      </c>
      <c r="K1964" s="98" t="s">
        <v>6</v>
      </c>
    </row>
    <row r="1965" spans="1:11" ht="15">
      <c r="A1965" s="5" t="s">
        <v>8</v>
      </c>
      <c r="B1965" s="241">
        <v>71406</v>
      </c>
      <c r="C1965" s="241">
        <v>58994</v>
      </c>
      <c r="D1965" s="241">
        <v>57270</v>
      </c>
      <c r="E1965" s="257">
        <v>1724</v>
      </c>
      <c r="F1965" s="241">
        <v>9089</v>
      </c>
      <c r="G1965" s="257">
        <v>3323</v>
      </c>
      <c r="H1965" s="239">
        <v>86.7</v>
      </c>
      <c r="I1965" s="239">
        <v>84.1</v>
      </c>
      <c r="J1965" s="260">
        <v>2.9</v>
      </c>
      <c r="K1965" s="98" t="s">
        <v>8</v>
      </c>
    </row>
    <row r="1966" spans="1:11" ht="15">
      <c r="A1966" s="5" t="s">
        <v>9</v>
      </c>
      <c r="B1966" s="241">
        <v>70158</v>
      </c>
      <c r="C1966" s="241">
        <v>29791</v>
      </c>
      <c r="D1966" s="241">
        <v>29126</v>
      </c>
      <c r="E1966" s="257">
        <v>665</v>
      </c>
      <c r="F1966" s="241">
        <v>39002</v>
      </c>
      <c r="G1966" s="257">
        <v>1365</v>
      </c>
      <c r="H1966" s="239">
        <v>43.3</v>
      </c>
      <c r="I1966" s="239">
        <v>42.3</v>
      </c>
      <c r="J1966" s="260">
        <v>2.2</v>
      </c>
      <c r="K1966" s="98" t="s">
        <v>9</v>
      </c>
    </row>
    <row r="1967" spans="1:11" ht="15">
      <c r="A1967" s="5" t="s">
        <v>271</v>
      </c>
      <c r="B1967" s="241">
        <v>120320</v>
      </c>
      <c r="C1967" s="241">
        <v>3534</v>
      </c>
      <c r="D1967" s="241">
        <v>3531</v>
      </c>
      <c r="E1967" s="257">
        <v>3</v>
      </c>
      <c r="F1967" s="241">
        <v>116500</v>
      </c>
      <c r="G1967" s="257">
        <v>286</v>
      </c>
      <c r="H1967" s="239">
        <v>2.9</v>
      </c>
      <c r="I1967" s="239">
        <v>2.9</v>
      </c>
      <c r="J1967" s="260">
        <v>0.1</v>
      </c>
      <c r="K1967" s="98" t="s">
        <v>272</v>
      </c>
    </row>
    <row r="1968" spans="2:11" ht="15">
      <c r="B1968" s="241"/>
      <c r="C1968" s="241"/>
      <c r="D1968" s="241"/>
      <c r="E1968" s="257"/>
      <c r="F1968" s="241"/>
      <c r="G1968" s="257"/>
      <c r="H1968" s="239"/>
      <c r="I1968" s="239"/>
      <c r="J1968" s="260"/>
      <c r="K1968" s="98"/>
    </row>
    <row r="1969" spans="1:11" ht="15">
      <c r="A1969" s="5" t="s">
        <v>10</v>
      </c>
      <c r="B1969" s="241">
        <v>17319</v>
      </c>
      <c r="C1969" s="241">
        <v>605</v>
      </c>
      <c r="D1969" s="241">
        <v>605</v>
      </c>
      <c r="E1969" s="257" t="s">
        <v>141</v>
      </c>
      <c r="F1969" s="241">
        <v>16714</v>
      </c>
      <c r="G1969" s="257" t="s">
        <v>141</v>
      </c>
      <c r="H1969" s="239">
        <v>3.5</v>
      </c>
      <c r="I1969" s="239">
        <v>3.5</v>
      </c>
      <c r="J1969" s="260" t="s">
        <v>140</v>
      </c>
      <c r="K1969" s="98" t="s">
        <v>226</v>
      </c>
    </row>
    <row r="1970" spans="1:11" ht="15">
      <c r="A1970" s="5" t="s">
        <v>11</v>
      </c>
      <c r="B1970" s="241">
        <v>294092</v>
      </c>
      <c r="C1970" s="241">
        <v>211613</v>
      </c>
      <c r="D1970" s="241">
        <v>201419</v>
      </c>
      <c r="E1970" s="257">
        <v>10194</v>
      </c>
      <c r="F1970" s="241">
        <v>65738</v>
      </c>
      <c r="G1970" s="257">
        <v>16741</v>
      </c>
      <c r="H1970" s="239">
        <v>76.3</v>
      </c>
      <c r="I1970" s="239">
        <v>72.6</v>
      </c>
      <c r="J1970" s="260">
        <v>4.8</v>
      </c>
      <c r="K1970" s="98" t="s">
        <v>227</v>
      </c>
    </row>
    <row r="1971" spans="1:11" ht="15">
      <c r="A1971" s="5" t="s">
        <v>12</v>
      </c>
      <c r="B1971" s="241">
        <v>188936</v>
      </c>
      <c r="C1971" s="241">
        <v>129572</v>
      </c>
      <c r="D1971" s="241">
        <v>121755</v>
      </c>
      <c r="E1971" s="257">
        <v>7817</v>
      </c>
      <c r="F1971" s="241">
        <v>46852</v>
      </c>
      <c r="G1971" s="257">
        <v>12512</v>
      </c>
      <c r="H1971" s="239">
        <v>73.4</v>
      </c>
      <c r="I1971" s="239">
        <v>69</v>
      </c>
      <c r="J1971" s="260">
        <v>6</v>
      </c>
      <c r="K1971" s="98" t="s">
        <v>79</v>
      </c>
    </row>
    <row r="1972" spans="1:11" ht="15">
      <c r="A1972" s="5" t="s">
        <v>13</v>
      </c>
      <c r="B1972" s="241">
        <v>105156</v>
      </c>
      <c r="C1972" s="241">
        <v>82041</v>
      </c>
      <c r="D1972" s="241">
        <v>79664</v>
      </c>
      <c r="E1972" s="257">
        <v>2377</v>
      </c>
      <c r="F1972" s="241">
        <v>18886</v>
      </c>
      <c r="G1972" s="257">
        <v>4229</v>
      </c>
      <c r="H1972" s="239">
        <v>81.3</v>
      </c>
      <c r="I1972" s="239">
        <v>78.9</v>
      </c>
      <c r="J1972" s="260">
        <v>2.9</v>
      </c>
      <c r="K1972" s="98" t="s">
        <v>80</v>
      </c>
    </row>
    <row r="1973" spans="1:11" ht="15">
      <c r="A1973" s="5" t="s">
        <v>14</v>
      </c>
      <c r="B1973" s="241">
        <v>156728</v>
      </c>
      <c r="C1973" s="241">
        <v>10278</v>
      </c>
      <c r="D1973" s="241">
        <v>10263</v>
      </c>
      <c r="E1973" s="257">
        <v>15</v>
      </c>
      <c r="F1973" s="241">
        <v>145705</v>
      </c>
      <c r="G1973" s="257">
        <v>745</v>
      </c>
      <c r="H1973" s="239">
        <v>6.6</v>
      </c>
      <c r="I1973" s="239">
        <v>6.6</v>
      </c>
      <c r="J1973" s="260">
        <v>0.1</v>
      </c>
      <c r="K1973" s="98" t="s">
        <v>228</v>
      </c>
    </row>
    <row r="1974" spans="2:11" ht="15">
      <c r="B1974" s="250"/>
      <c r="C1974" s="250"/>
      <c r="D1974" s="250"/>
      <c r="E1974" s="250"/>
      <c r="F1974" s="250"/>
      <c r="G1974" s="250"/>
      <c r="H1974" s="252"/>
      <c r="I1974" s="252"/>
      <c r="J1974" s="252"/>
      <c r="K1974" s="98"/>
    </row>
    <row r="1975" spans="1:11" ht="15">
      <c r="A1975" s="33" t="s">
        <v>18</v>
      </c>
      <c r="B1975" s="240">
        <v>145774</v>
      </c>
      <c r="C1975" s="240">
        <v>70186</v>
      </c>
      <c r="D1975" s="240">
        <v>67145</v>
      </c>
      <c r="E1975" s="256">
        <v>3041</v>
      </c>
      <c r="F1975" s="240">
        <v>67103</v>
      </c>
      <c r="G1975" s="256">
        <v>8485</v>
      </c>
      <c r="H1975" s="238">
        <v>51.1</v>
      </c>
      <c r="I1975" s="238">
        <v>48.9</v>
      </c>
      <c r="J1975" s="259">
        <v>4.3</v>
      </c>
      <c r="K1975" s="107" t="s">
        <v>18</v>
      </c>
    </row>
    <row r="1976" spans="1:11" ht="15">
      <c r="A1976" s="5" t="s">
        <v>49</v>
      </c>
      <c r="B1976" s="241">
        <v>17903</v>
      </c>
      <c r="C1976" s="241">
        <v>6185</v>
      </c>
      <c r="D1976" s="241">
        <v>5722</v>
      </c>
      <c r="E1976" s="257">
        <v>463</v>
      </c>
      <c r="F1976" s="241">
        <v>10983</v>
      </c>
      <c r="G1976" s="257">
        <v>735</v>
      </c>
      <c r="H1976" s="239">
        <v>36</v>
      </c>
      <c r="I1976" s="239">
        <v>33.3</v>
      </c>
      <c r="J1976" s="260">
        <v>7.5</v>
      </c>
      <c r="K1976" s="98" t="s">
        <v>78</v>
      </c>
    </row>
    <row r="1977" spans="1:11" ht="15">
      <c r="A1977" s="5" t="s">
        <v>7</v>
      </c>
      <c r="B1977" s="241">
        <v>22054</v>
      </c>
      <c r="C1977" s="241">
        <v>15268</v>
      </c>
      <c r="D1977" s="241">
        <v>14412</v>
      </c>
      <c r="E1977" s="257">
        <v>856</v>
      </c>
      <c r="F1977" s="241">
        <v>4620</v>
      </c>
      <c r="G1977" s="257">
        <v>2166</v>
      </c>
      <c r="H1977" s="239">
        <v>76.8</v>
      </c>
      <c r="I1977" s="239">
        <v>72.5</v>
      </c>
      <c r="J1977" s="260">
        <v>5.6</v>
      </c>
      <c r="K1977" s="98" t="s">
        <v>7</v>
      </c>
    </row>
    <row r="1978" spans="1:11" ht="15">
      <c r="A1978" s="5" t="s">
        <v>6</v>
      </c>
      <c r="B1978" s="241">
        <v>28159</v>
      </c>
      <c r="C1978" s="241">
        <v>20520</v>
      </c>
      <c r="D1978" s="241">
        <v>19688</v>
      </c>
      <c r="E1978" s="257">
        <v>832</v>
      </c>
      <c r="F1978" s="241">
        <v>4546</v>
      </c>
      <c r="G1978" s="257">
        <v>3093</v>
      </c>
      <c r="H1978" s="239">
        <v>81.9</v>
      </c>
      <c r="I1978" s="239">
        <v>78.5</v>
      </c>
      <c r="J1978" s="260">
        <v>4.1</v>
      </c>
      <c r="K1978" s="98" t="s">
        <v>6</v>
      </c>
    </row>
    <row r="1979" spans="1:11" ht="15">
      <c r="A1979" s="5" t="s">
        <v>8</v>
      </c>
      <c r="B1979" s="241">
        <v>22824</v>
      </c>
      <c r="C1979" s="241">
        <v>17145</v>
      </c>
      <c r="D1979" s="241">
        <v>16467</v>
      </c>
      <c r="E1979" s="257">
        <v>678</v>
      </c>
      <c r="F1979" s="241">
        <v>4067</v>
      </c>
      <c r="G1979" s="257">
        <v>1612</v>
      </c>
      <c r="H1979" s="239">
        <v>80.8</v>
      </c>
      <c r="I1979" s="239">
        <v>77.6</v>
      </c>
      <c r="J1979" s="260">
        <v>4</v>
      </c>
      <c r="K1979" s="98" t="s">
        <v>8</v>
      </c>
    </row>
    <row r="1980" spans="1:11" ht="15">
      <c r="A1980" s="5" t="s">
        <v>9</v>
      </c>
      <c r="B1980" s="241">
        <v>23210</v>
      </c>
      <c r="C1980" s="241">
        <v>9501</v>
      </c>
      <c r="D1980" s="241">
        <v>9291</v>
      </c>
      <c r="E1980" s="257">
        <v>210</v>
      </c>
      <c r="F1980" s="241">
        <v>12972</v>
      </c>
      <c r="G1980" s="257">
        <v>737</v>
      </c>
      <c r="H1980" s="239">
        <v>42.3</v>
      </c>
      <c r="I1980" s="239">
        <v>41.3</v>
      </c>
      <c r="J1980" s="260">
        <v>2.2</v>
      </c>
      <c r="K1980" s="98" t="s">
        <v>9</v>
      </c>
    </row>
    <row r="1981" spans="1:11" ht="15">
      <c r="A1981" s="5" t="s">
        <v>271</v>
      </c>
      <c r="B1981" s="241">
        <v>31624</v>
      </c>
      <c r="C1981" s="241">
        <v>1567</v>
      </c>
      <c r="D1981" s="241">
        <v>1565</v>
      </c>
      <c r="E1981" s="257">
        <v>2</v>
      </c>
      <c r="F1981" s="241">
        <v>29915</v>
      </c>
      <c r="G1981" s="257">
        <v>142</v>
      </c>
      <c r="H1981" s="239">
        <v>5</v>
      </c>
      <c r="I1981" s="239">
        <v>5</v>
      </c>
      <c r="J1981" s="260">
        <v>0.1</v>
      </c>
      <c r="K1981" s="98" t="s">
        <v>272</v>
      </c>
    </row>
    <row r="1982" spans="2:11" ht="15">
      <c r="B1982" s="241"/>
      <c r="C1982" s="241"/>
      <c r="D1982" s="241"/>
      <c r="E1982" s="257"/>
      <c r="F1982" s="241"/>
      <c r="G1982" s="257"/>
      <c r="H1982" s="239"/>
      <c r="I1982" s="239"/>
      <c r="J1982" s="260"/>
      <c r="K1982" s="98"/>
    </row>
    <row r="1983" spans="1:13" ht="15">
      <c r="A1983" s="5" t="s">
        <v>10</v>
      </c>
      <c r="B1983" s="241">
        <v>5439</v>
      </c>
      <c r="C1983" s="241">
        <v>525</v>
      </c>
      <c r="D1983" s="241">
        <v>525</v>
      </c>
      <c r="E1983" s="257" t="s">
        <v>141</v>
      </c>
      <c r="F1983" s="241">
        <v>4914</v>
      </c>
      <c r="G1983" s="257" t="s">
        <v>141</v>
      </c>
      <c r="H1983" s="239">
        <v>9.7</v>
      </c>
      <c r="I1983" s="239">
        <v>9.7</v>
      </c>
      <c r="J1983" s="260" t="s">
        <v>140</v>
      </c>
      <c r="K1983" s="98" t="s">
        <v>226</v>
      </c>
      <c r="M1983" s="9"/>
    </row>
    <row r="1984" spans="1:13" ht="15">
      <c r="A1984" s="5" t="s">
        <v>11</v>
      </c>
      <c r="B1984" s="241">
        <v>96218</v>
      </c>
      <c r="C1984" s="241">
        <v>65282</v>
      </c>
      <c r="D1984" s="241">
        <v>62245</v>
      </c>
      <c r="E1984" s="257">
        <v>3037</v>
      </c>
      <c r="F1984" s="241">
        <v>22827</v>
      </c>
      <c r="G1984" s="257">
        <v>8109</v>
      </c>
      <c r="H1984" s="239">
        <v>74.1</v>
      </c>
      <c r="I1984" s="239">
        <v>70.6</v>
      </c>
      <c r="J1984" s="260">
        <v>4.7</v>
      </c>
      <c r="K1984" s="98" t="s">
        <v>227</v>
      </c>
      <c r="M1984" s="9"/>
    </row>
    <row r="1985" spans="1:13" ht="15">
      <c r="A1985" s="5" t="s">
        <v>12</v>
      </c>
      <c r="B1985" s="241">
        <v>62677</v>
      </c>
      <c r="C1985" s="241">
        <v>41448</v>
      </c>
      <c r="D1985" s="241">
        <v>39297</v>
      </c>
      <c r="E1985" s="257">
        <v>2151</v>
      </c>
      <c r="F1985" s="241">
        <v>15235</v>
      </c>
      <c r="G1985" s="257">
        <v>5994</v>
      </c>
      <c r="H1985" s="239">
        <v>73.1</v>
      </c>
      <c r="I1985" s="239">
        <v>69.3</v>
      </c>
      <c r="J1985" s="260">
        <v>5.2</v>
      </c>
      <c r="K1985" s="98" t="s">
        <v>79</v>
      </c>
      <c r="M1985" s="9"/>
    </row>
    <row r="1986" spans="1:13" ht="15">
      <c r="A1986" s="5" t="s">
        <v>13</v>
      </c>
      <c r="B1986" s="241">
        <v>33541</v>
      </c>
      <c r="C1986" s="241">
        <v>23834</v>
      </c>
      <c r="D1986" s="241">
        <v>22948</v>
      </c>
      <c r="E1986" s="257">
        <v>886</v>
      </c>
      <c r="F1986" s="241">
        <v>7592</v>
      </c>
      <c r="G1986" s="257">
        <v>2115</v>
      </c>
      <c r="H1986" s="239">
        <v>75.8</v>
      </c>
      <c r="I1986" s="239">
        <v>73</v>
      </c>
      <c r="J1986" s="260">
        <v>3.7</v>
      </c>
      <c r="K1986" s="98" t="s">
        <v>80</v>
      </c>
      <c r="M1986" s="9"/>
    </row>
    <row r="1987" spans="1:13" ht="15">
      <c r="A1987" s="5" t="s">
        <v>14</v>
      </c>
      <c r="B1987" s="241">
        <v>44117</v>
      </c>
      <c r="C1987" s="241">
        <v>4379</v>
      </c>
      <c r="D1987" s="241">
        <v>4375</v>
      </c>
      <c r="E1987" s="257">
        <v>4</v>
      </c>
      <c r="F1987" s="241">
        <v>39362</v>
      </c>
      <c r="G1987" s="257">
        <v>376</v>
      </c>
      <c r="H1987" s="239">
        <v>10</v>
      </c>
      <c r="I1987" s="239">
        <v>10</v>
      </c>
      <c r="J1987" s="260">
        <v>0.1</v>
      </c>
      <c r="K1987" s="98" t="s">
        <v>228</v>
      </c>
      <c r="M1987" s="9"/>
    </row>
    <row r="1988" spans="1:13" ht="15">
      <c r="A1988" s="9"/>
      <c r="B1988" s="250"/>
      <c r="C1988" s="250"/>
      <c r="D1988" s="250"/>
      <c r="E1988" s="250"/>
      <c r="F1988" s="250"/>
      <c r="G1988" s="250"/>
      <c r="H1988" s="252"/>
      <c r="I1988" s="252"/>
      <c r="J1988" s="252"/>
      <c r="K1988" s="108"/>
      <c r="M1988" s="9"/>
    </row>
    <row r="1989" spans="1:13" ht="15">
      <c r="A1989" s="33" t="s">
        <v>19</v>
      </c>
      <c r="B1989" s="240">
        <v>387498</v>
      </c>
      <c r="C1989" s="240">
        <v>199768</v>
      </c>
      <c r="D1989" s="240">
        <v>193858</v>
      </c>
      <c r="E1989" s="256">
        <v>5910</v>
      </c>
      <c r="F1989" s="240">
        <v>179917</v>
      </c>
      <c r="G1989" s="256">
        <v>7813</v>
      </c>
      <c r="H1989" s="238">
        <v>52.6</v>
      </c>
      <c r="I1989" s="238">
        <v>51.1</v>
      </c>
      <c r="J1989" s="259">
        <v>3</v>
      </c>
      <c r="K1989" s="107" t="s">
        <v>19</v>
      </c>
      <c r="M1989" s="9"/>
    </row>
    <row r="1990" spans="1:13" ht="15">
      <c r="A1990" s="5" t="s">
        <v>49</v>
      </c>
      <c r="B1990" s="241">
        <v>46463</v>
      </c>
      <c r="C1990" s="241">
        <v>15399</v>
      </c>
      <c r="D1990" s="241">
        <v>14558</v>
      </c>
      <c r="E1990" s="257">
        <v>841</v>
      </c>
      <c r="F1990" s="241">
        <v>30416</v>
      </c>
      <c r="G1990" s="257">
        <v>648</v>
      </c>
      <c r="H1990" s="239">
        <v>33.6</v>
      </c>
      <c r="I1990" s="239">
        <v>31.8</v>
      </c>
      <c r="J1990" s="260">
        <v>5.5</v>
      </c>
      <c r="K1990" s="98" t="s">
        <v>78</v>
      </c>
      <c r="M1990" s="9"/>
    </row>
    <row r="1991" spans="1:13" ht="15">
      <c r="A1991" s="5" t="s">
        <v>7</v>
      </c>
      <c r="B1991" s="241">
        <v>54588</v>
      </c>
      <c r="C1991" s="241">
        <v>44314</v>
      </c>
      <c r="D1991" s="241">
        <v>42640</v>
      </c>
      <c r="E1991" s="257">
        <v>1674</v>
      </c>
      <c r="F1991" s="241">
        <v>8159</v>
      </c>
      <c r="G1991" s="257">
        <v>2115</v>
      </c>
      <c r="H1991" s="239">
        <v>84.5</v>
      </c>
      <c r="I1991" s="239">
        <v>81.3</v>
      </c>
      <c r="J1991" s="260">
        <v>3.8</v>
      </c>
      <c r="K1991" s="98" t="s">
        <v>7</v>
      </c>
      <c r="L1991" s="22"/>
      <c r="M1991" s="9"/>
    </row>
    <row r="1992" spans="1:13" ht="15">
      <c r="A1992" s="5" t="s">
        <v>6</v>
      </c>
      <c r="B1992" s="241">
        <v>68566</v>
      </c>
      <c r="C1992" s="241">
        <v>57663</v>
      </c>
      <c r="D1992" s="241">
        <v>55956</v>
      </c>
      <c r="E1992" s="257">
        <v>1707</v>
      </c>
      <c r="F1992" s="241">
        <v>8197</v>
      </c>
      <c r="G1992" s="257">
        <v>2706</v>
      </c>
      <c r="H1992" s="239">
        <v>87.6</v>
      </c>
      <c r="I1992" s="239">
        <v>85</v>
      </c>
      <c r="J1992" s="260">
        <v>3</v>
      </c>
      <c r="K1992" s="98" t="s">
        <v>6</v>
      </c>
      <c r="M1992" s="9"/>
    </row>
    <row r="1993" spans="1:13" ht="15">
      <c r="A1993" s="5" t="s">
        <v>8</v>
      </c>
      <c r="B1993" s="241">
        <v>62046</v>
      </c>
      <c r="C1993" s="241">
        <v>53041</v>
      </c>
      <c r="D1993" s="241">
        <v>51813</v>
      </c>
      <c r="E1993" s="257">
        <v>1228</v>
      </c>
      <c r="F1993" s="241">
        <v>7523</v>
      </c>
      <c r="G1993" s="257">
        <v>1482</v>
      </c>
      <c r="H1993" s="239">
        <v>87.6</v>
      </c>
      <c r="I1993" s="239">
        <v>85.6</v>
      </c>
      <c r="J1993" s="260">
        <v>2.3</v>
      </c>
      <c r="K1993" s="98" t="s">
        <v>8</v>
      </c>
      <c r="M1993" s="9"/>
    </row>
    <row r="1994" spans="1:13" ht="15">
      <c r="A1994" s="5" t="s">
        <v>9</v>
      </c>
      <c r="B1994" s="241">
        <v>58433</v>
      </c>
      <c r="C1994" s="241">
        <v>25586</v>
      </c>
      <c r="D1994" s="241">
        <v>25126</v>
      </c>
      <c r="E1994" s="257">
        <v>460</v>
      </c>
      <c r="F1994" s="241">
        <v>32168</v>
      </c>
      <c r="G1994" s="257">
        <v>679</v>
      </c>
      <c r="H1994" s="239">
        <v>44.3</v>
      </c>
      <c r="I1994" s="239">
        <v>43.5</v>
      </c>
      <c r="J1994" s="260">
        <v>1.8</v>
      </c>
      <c r="K1994" s="98" t="s">
        <v>9</v>
      </c>
      <c r="M1994" s="9"/>
    </row>
    <row r="1995" spans="1:13" ht="15">
      <c r="A1995" s="5" t="s">
        <v>271</v>
      </c>
      <c r="B1995" s="241">
        <v>97402</v>
      </c>
      <c r="C1995" s="241">
        <v>3765</v>
      </c>
      <c r="D1995" s="241">
        <v>3765</v>
      </c>
      <c r="E1995" s="257" t="s">
        <v>141</v>
      </c>
      <c r="F1995" s="241">
        <v>93454</v>
      </c>
      <c r="G1995" s="257">
        <v>183</v>
      </c>
      <c r="H1995" s="239">
        <v>3.9</v>
      </c>
      <c r="I1995" s="239">
        <v>3.9</v>
      </c>
      <c r="J1995" s="260" t="s">
        <v>140</v>
      </c>
      <c r="K1995" s="98" t="s">
        <v>272</v>
      </c>
      <c r="M1995" s="9"/>
    </row>
    <row r="1996" spans="2:13" ht="15">
      <c r="B1996" s="241"/>
      <c r="C1996" s="241"/>
      <c r="D1996" s="241"/>
      <c r="E1996" s="257"/>
      <c r="F1996" s="241"/>
      <c r="G1996" s="257"/>
      <c r="H1996" s="239"/>
      <c r="I1996" s="239"/>
      <c r="J1996" s="260"/>
      <c r="K1996" s="98"/>
      <c r="M1996" s="9"/>
    </row>
    <row r="1997" spans="1:13" ht="15">
      <c r="A1997" s="5" t="s">
        <v>10</v>
      </c>
      <c r="B1997" s="241">
        <v>13961</v>
      </c>
      <c r="C1997" s="241">
        <v>748</v>
      </c>
      <c r="D1997" s="241">
        <v>748</v>
      </c>
      <c r="E1997" s="257" t="s">
        <v>141</v>
      </c>
      <c r="F1997" s="241">
        <v>13213</v>
      </c>
      <c r="G1997" s="257" t="s">
        <v>141</v>
      </c>
      <c r="H1997" s="239">
        <v>5.4</v>
      </c>
      <c r="I1997" s="239">
        <v>5.4</v>
      </c>
      <c r="J1997" s="260" t="s">
        <v>140</v>
      </c>
      <c r="K1997" s="98" t="s">
        <v>226</v>
      </c>
      <c r="M1997" s="9"/>
    </row>
    <row r="1998" spans="1:13" ht="15">
      <c r="A1998" s="5" t="s">
        <v>11</v>
      </c>
      <c r="B1998" s="241">
        <v>245371</v>
      </c>
      <c r="C1998" s="241">
        <v>188917</v>
      </c>
      <c r="D1998" s="241">
        <v>183015</v>
      </c>
      <c r="E1998" s="257">
        <v>5902</v>
      </c>
      <c r="F1998" s="241">
        <v>49063</v>
      </c>
      <c r="G1998" s="257">
        <v>7391</v>
      </c>
      <c r="H1998" s="239">
        <v>79.4</v>
      </c>
      <c r="I1998" s="239">
        <v>76.9</v>
      </c>
      <c r="J1998" s="260">
        <v>3.1</v>
      </c>
      <c r="K1998" s="98" t="s">
        <v>227</v>
      </c>
      <c r="M1998" s="9"/>
    </row>
    <row r="1999" spans="1:11" ht="15">
      <c r="A1999" s="5" t="s">
        <v>12</v>
      </c>
      <c r="B1999" s="241">
        <v>155656</v>
      </c>
      <c r="C1999" s="241">
        <v>116628</v>
      </c>
      <c r="D1999" s="241">
        <v>112406</v>
      </c>
      <c r="E1999" s="257">
        <v>4222</v>
      </c>
      <c r="F1999" s="241">
        <v>33559</v>
      </c>
      <c r="G1999" s="257">
        <v>5469</v>
      </c>
      <c r="H1999" s="239">
        <v>77.7</v>
      </c>
      <c r="I1999" s="239">
        <v>74.8</v>
      </c>
      <c r="J1999" s="260">
        <v>3.6</v>
      </c>
      <c r="K1999" s="98" t="s">
        <v>79</v>
      </c>
    </row>
    <row r="2000" spans="1:11" ht="15">
      <c r="A2000" s="5" t="s">
        <v>13</v>
      </c>
      <c r="B2000" s="241">
        <v>89715</v>
      </c>
      <c r="C2000" s="241">
        <v>72289</v>
      </c>
      <c r="D2000" s="241">
        <v>70609</v>
      </c>
      <c r="E2000" s="257">
        <v>1680</v>
      </c>
      <c r="F2000" s="241">
        <v>15504</v>
      </c>
      <c r="G2000" s="257">
        <v>1922</v>
      </c>
      <c r="H2000" s="239">
        <v>82.3</v>
      </c>
      <c r="I2000" s="239">
        <v>80.4</v>
      </c>
      <c r="J2000" s="260">
        <v>2.3</v>
      </c>
      <c r="K2000" s="98" t="s">
        <v>80</v>
      </c>
    </row>
    <row r="2001" spans="1:13" ht="15">
      <c r="A2001" s="5" t="s">
        <v>14</v>
      </c>
      <c r="B2001" s="241">
        <v>128166</v>
      </c>
      <c r="C2001" s="241">
        <v>10103</v>
      </c>
      <c r="D2001" s="241">
        <v>10095</v>
      </c>
      <c r="E2001" s="257">
        <v>8</v>
      </c>
      <c r="F2001" s="241">
        <v>117641</v>
      </c>
      <c r="G2001" s="257">
        <v>422</v>
      </c>
      <c r="H2001" s="239">
        <v>7.9</v>
      </c>
      <c r="I2001" s="239">
        <v>7.9</v>
      </c>
      <c r="J2001" s="260">
        <v>0.1</v>
      </c>
      <c r="K2001" s="98" t="s">
        <v>228</v>
      </c>
      <c r="M2001" s="9"/>
    </row>
    <row r="2002" spans="2:13" ht="15">
      <c r="B2002" s="250"/>
      <c r="C2002" s="250"/>
      <c r="D2002" s="250"/>
      <c r="E2002" s="250"/>
      <c r="F2002" s="250"/>
      <c r="G2002" s="250"/>
      <c r="H2002" s="252"/>
      <c r="I2002" s="252"/>
      <c r="J2002" s="252"/>
      <c r="K2002" s="98"/>
      <c r="M2002" s="9"/>
    </row>
    <row r="2003" spans="1:13" ht="15">
      <c r="A2003" s="33" t="s">
        <v>20</v>
      </c>
      <c r="B2003" s="240">
        <v>739426</v>
      </c>
      <c r="C2003" s="240">
        <v>389964</v>
      </c>
      <c r="D2003" s="240">
        <v>376689</v>
      </c>
      <c r="E2003" s="256">
        <v>13275</v>
      </c>
      <c r="F2003" s="240">
        <v>316121</v>
      </c>
      <c r="G2003" s="256">
        <v>33341</v>
      </c>
      <c r="H2003" s="238">
        <v>55.2</v>
      </c>
      <c r="I2003" s="238">
        <v>53.3</v>
      </c>
      <c r="J2003" s="259">
        <v>3.4</v>
      </c>
      <c r="K2003" s="107" t="s">
        <v>20</v>
      </c>
      <c r="M2003" s="9"/>
    </row>
    <row r="2004" spans="1:13" ht="15">
      <c r="A2004" s="5" t="s">
        <v>49</v>
      </c>
      <c r="B2004" s="241">
        <v>100015</v>
      </c>
      <c r="C2004" s="241">
        <v>35350</v>
      </c>
      <c r="D2004" s="241">
        <v>32869</v>
      </c>
      <c r="E2004" s="257">
        <v>2481</v>
      </c>
      <c r="F2004" s="241">
        <v>62358</v>
      </c>
      <c r="G2004" s="257">
        <v>2307</v>
      </c>
      <c r="H2004" s="239">
        <v>36.2</v>
      </c>
      <c r="I2004" s="239">
        <v>33.6</v>
      </c>
      <c r="J2004" s="260">
        <v>7</v>
      </c>
      <c r="K2004" s="98" t="s">
        <v>78</v>
      </c>
      <c r="M2004" s="9"/>
    </row>
    <row r="2005" spans="1:13" ht="15">
      <c r="A2005" s="5" t="s">
        <v>7</v>
      </c>
      <c r="B2005" s="241">
        <v>120247</v>
      </c>
      <c r="C2005" s="241">
        <v>93797</v>
      </c>
      <c r="D2005" s="241">
        <v>89794</v>
      </c>
      <c r="E2005" s="257">
        <v>4003</v>
      </c>
      <c r="F2005" s="241">
        <v>18035</v>
      </c>
      <c r="G2005" s="257">
        <v>8415</v>
      </c>
      <c r="H2005" s="239">
        <v>83.9</v>
      </c>
      <c r="I2005" s="239">
        <v>80.3</v>
      </c>
      <c r="J2005" s="260">
        <v>4.3</v>
      </c>
      <c r="K2005" s="98" t="s">
        <v>7</v>
      </c>
      <c r="M2005" s="9"/>
    </row>
    <row r="2006" spans="1:13" ht="15">
      <c r="A2006" s="5" t="s">
        <v>6</v>
      </c>
      <c r="B2006" s="241">
        <v>138026</v>
      </c>
      <c r="C2006" s="241">
        <v>109171</v>
      </c>
      <c r="D2006" s="241">
        <v>105773</v>
      </c>
      <c r="E2006" s="257">
        <v>3398</v>
      </c>
      <c r="F2006" s="241">
        <v>17487</v>
      </c>
      <c r="G2006" s="257">
        <v>11368</v>
      </c>
      <c r="H2006" s="239">
        <v>86.2</v>
      </c>
      <c r="I2006" s="239">
        <v>83.5</v>
      </c>
      <c r="J2006" s="260">
        <v>3.1</v>
      </c>
      <c r="K2006" s="98" t="s">
        <v>6</v>
      </c>
      <c r="M2006" s="9"/>
    </row>
    <row r="2007" spans="1:11" ht="15">
      <c r="A2007" s="5" t="s">
        <v>8</v>
      </c>
      <c r="B2007" s="241">
        <v>118049</v>
      </c>
      <c r="C2007" s="241">
        <v>95124</v>
      </c>
      <c r="D2007" s="241">
        <v>92672</v>
      </c>
      <c r="E2007" s="257">
        <v>2452</v>
      </c>
      <c r="F2007" s="241">
        <v>15937</v>
      </c>
      <c r="G2007" s="257">
        <v>6988</v>
      </c>
      <c r="H2007" s="239">
        <v>85.7</v>
      </c>
      <c r="I2007" s="239">
        <v>83.4</v>
      </c>
      <c r="J2007" s="260">
        <v>2.6</v>
      </c>
      <c r="K2007" s="98" t="s">
        <v>8</v>
      </c>
    </row>
    <row r="2008" spans="1:11" ht="15">
      <c r="A2008" s="5" t="s">
        <v>9</v>
      </c>
      <c r="B2008" s="241">
        <v>107772</v>
      </c>
      <c r="C2008" s="241">
        <v>48210</v>
      </c>
      <c r="D2008" s="241">
        <v>47274</v>
      </c>
      <c r="E2008" s="257">
        <v>936</v>
      </c>
      <c r="F2008" s="241">
        <v>56161</v>
      </c>
      <c r="G2008" s="257">
        <v>3401</v>
      </c>
      <c r="H2008" s="239">
        <v>46.2</v>
      </c>
      <c r="I2008" s="239">
        <v>45.3</v>
      </c>
      <c r="J2008" s="260">
        <v>1.9</v>
      </c>
      <c r="K2008" s="98" t="s">
        <v>9</v>
      </c>
    </row>
    <row r="2009" spans="1:11" ht="15">
      <c r="A2009" s="5" t="s">
        <v>271</v>
      </c>
      <c r="B2009" s="241">
        <v>155317</v>
      </c>
      <c r="C2009" s="241">
        <v>8312</v>
      </c>
      <c r="D2009" s="241">
        <v>8307</v>
      </c>
      <c r="E2009" s="257">
        <v>5</v>
      </c>
      <c r="F2009" s="241">
        <v>146143</v>
      </c>
      <c r="G2009" s="257">
        <v>862</v>
      </c>
      <c r="H2009" s="239">
        <v>5.4</v>
      </c>
      <c r="I2009" s="239">
        <v>5.4</v>
      </c>
      <c r="J2009" s="260">
        <v>0.1</v>
      </c>
      <c r="K2009" s="98" t="s">
        <v>272</v>
      </c>
    </row>
    <row r="2010" spans="2:11" ht="15">
      <c r="B2010" s="241"/>
      <c r="C2010" s="241"/>
      <c r="D2010" s="241"/>
      <c r="E2010" s="257"/>
      <c r="F2010" s="241"/>
      <c r="G2010" s="257"/>
      <c r="H2010" s="239"/>
      <c r="I2010" s="239"/>
      <c r="J2010" s="260"/>
      <c r="K2010" s="98"/>
    </row>
    <row r="2011" spans="1:11" ht="15">
      <c r="A2011" s="5" t="s">
        <v>10</v>
      </c>
      <c r="B2011" s="241">
        <v>28799</v>
      </c>
      <c r="C2011" s="241">
        <v>2368</v>
      </c>
      <c r="D2011" s="241">
        <v>2368</v>
      </c>
      <c r="E2011" s="257" t="s">
        <v>141</v>
      </c>
      <c r="F2011" s="241">
        <v>26431</v>
      </c>
      <c r="G2011" s="257" t="s">
        <v>141</v>
      </c>
      <c r="H2011" s="239">
        <v>8.2</v>
      </c>
      <c r="I2011" s="239">
        <v>8.2</v>
      </c>
      <c r="J2011" s="260" t="s">
        <v>140</v>
      </c>
      <c r="K2011" s="98" t="s">
        <v>226</v>
      </c>
    </row>
    <row r="2012" spans="1:11" ht="15">
      <c r="A2012" s="5" t="s">
        <v>11</v>
      </c>
      <c r="B2012" s="241">
        <v>501542</v>
      </c>
      <c r="C2012" s="241">
        <v>366698</v>
      </c>
      <c r="D2012" s="241">
        <v>353453</v>
      </c>
      <c r="E2012" s="257">
        <v>13245</v>
      </c>
      <c r="F2012" s="241">
        <v>103530</v>
      </c>
      <c r="G2012" s="257">
        <v>31314</v>
      </c>
      <c r="H2012" s="239">
        <v>78</v>
      </c>
      <c r="I2012" s="239">
        <v>75.2</v>
      </c>
      <c r="J2012" s="260">
        <v>3.6</v>
      </c>
      <c r="K2012" s="98" t="s">
        <v>227</v>
      </c>
    </row>
    <row r="2013" spans="1:11" ht="15">
      <c r="A2013" s="5" t="s">
        <v>12</v>
      </c>
      <c r="B2013" s="241">
        <v>329489</v>
      </c>
      <c r="C2013" s="241">
        <v>235950</v>
      </c>
      <c r="D2013" s="241">
        <v>226068</v>
      </c>
      <c r="E2013" s="257">
        <v>9882</v>
      </c>
      <c r="F2013" s="241">
        <v>71449</v>
      </c>
      <c r="G2013" s="257">
        <v>22090</v>
      </c>
      <c r="H2013" s="239">
        <v>76.8</v>
      </c>
      <c r="I2013" s="239">
        <v>73.5</v>
      </c>
      <c r="J2013" s="260">
        <v>4.2</v>
      </c>
      <c r="K2013" s="98" t="s">
        <v>79</v>
      </c>
    </row>
    <row r="2014" spans="1:11" ht="15">
      <c r="A2014" s="5" t="s">
        <v>13</v>
      </c>
      <c r="B2014" s="241">
        <v>172053</v>
      </c>
      <c r="C2014" s="241">
        <v>130748</v>
      </c>
      <c r="D2014" s="241">
        <v>127385</v>
      </c>
      <c r="E2014" s="257">
        <v>3363</v>
      </c>
      <c r="F2014" s="241">
        <v>32081</v>
      </c>
      <c r="G2014" s="257">
        <v>9224</v>
      </c>
      <c r="H2014" s="239">
        <v>80.3</v>
      </c>
      <c r="I2014" s="239">
        <v>78.2</v>
      </c>
      <c r="J2014" s="260">
        <v>2.6</v>
      </c>
      <c r="K2014" s="98" t="s">
        <v>80</v>
      </c>
    </row>
    <row r="2015" spans="1:11" ht="15">
      <c r="A2015" s="5" t="s">
        <v>14</v>
      </c>
      <c r="B2015" s="241">
        <v>209085</v>
      </c>
      <c r="C2015" s="241">
        <v>20898</v>
      </c>
      <c r="D2015" s="241">
        <v>20868</v>
      </c>
      <c r="E2015" s="257">
        <v>30</v>
      </c>
      <c r="F2015" s="241">
        <v>186160</v>
      </c>
      <c r="G2015" s="257">
        <v>2027</v>
      </c>
      <c r="H2015" s="239">
        <v>10.1</v>
      </c>
      <c r="I2015" s="239">
        <v>10.1</v>
      </c>
      <c r="J2015" s="260">
        <v>0.1</v>
      </c>
      <c r="K2015" s="98" t="s">
        <v>228</v>
      </c>
    </row>
    <row r="2016" spans="2:11" ht="15">
      <c r="B2016" s="250"/>
      <c r="C2016" s="250"/>
      <c r="D2016" s="250"/>
      <c r="E2016" s="250"/>
      <c r="F2016" s="250"/>
      <c r="G2016" s="250"/>
      <c r="H2016" s="252"/>
      <c r="I2016" s="252"/>
      <c r="J2016" s="252"/>
      <c r="K2016" s="98"/>
    </row>
    <row r="2017" spans="1:11" ht="15">
      <c r="A2017" s="33" t="s">
        <v>21</v>
      </c>
      <c r="B2017" s="240">
        <v>807705</v>
      </c>
      <c r="C2017" s="240">
        <v>429718</v>
      </c>
      <c r="D2017" s="240">
        <v>414348</v>
      </c>
      <c r="E2017" s="256">
        <v>15370</v>
      </c>
      <c r="F2017" s="240">
        <v>360804</v>
      </c>
      <c r="G2017" s="256">
        <v>17183</v>
      </c>
      <c r="H2017" s="238">
        <v>54.4</v>
      </c>
      <c r="I2017" s="238">
        <v>52.4</v>
      </c>
      <c r="J2017" s="259">
        <v>3.6</v>
      </c>
      <c r="K2017" s="107" t="s">
        <v>21</v>
      </c>
    </row>
    <row r="2018" spans="1:11" ht="15">
      <c r="A2018" s="5" t="s">
        <v>49</v>
      </c>
      <c r="B2018" s="241">
        <v>103880</v>
      </c>
      <c r="C2018" s="241">
        <v>34566</v>
      </c>
      <c r="D2018" s="241">
        <v>32282</v>
      </c>
      <c r="E2018" s="257">
        <v>2284</v>
      </c>
      <c r="F2018" s="241">
        <v>67823</v>
      </c>
      <c r="G2018" s="257">
        <v>1491</v>
      </c>
      <c r="H2018" s="239">
        <v>33.8</v>
      </c>
      <c r="I2018" s="239">
        <v>31.5</v>
      </c>
      <c r="J2018" s="260">
        <v>6.6</v>
      </c>
      <c r="K2018" s="98" t="s">
        <v>78</v>
      </c>
    </row>
    <row r="2019" spans="1:11" ht="15">
      <c r="A2019" s="5" t="s">
        <v>7</v>
      </c>
      <c r="B2019" s="241">
        <v>119570</v>
      </c>
      <c r="C2019" s="241">
        <v>95533</v>
      </c>
      <c r="D2019" s="241">
        <v>91217</v>
      </c>
      <c r="E2019" s="257">
        <v>4316</v>
      </c>
      <c r="F2019" s="241">
        <v>19666</v>
      </c>
      <c r="G2019" s="257">
        <v>4371</v>
      </c>
      <c r="H2019" s="239">
        <v>82.9</v>
      </c>
      <c r="I2019" s="239">
        <v>79.2</v>
      </c>
      <c r="J2019" s="260">
        <v>4.5</v>
      </c>
      <c r="K2019" s="98" t="s">
        <v>7</v>
      </c>
    </row>
    <row r="2020" spans="1:11" ht="15">
      <c r="A2020" s="5" t="s">
        <v>6</v>
      </c>
      <c r="B2020" s="241">
        <v>149668</v>
      </c>
      <c r="C2020" s="241">
        <v>124782</v>
      </c>
      <c r="D2020" s="241">
        <v>120415</v>
      </c>
      <c r="E2020" s="257">
        <v>4367</v>
      </c>
      <c r="F2020" s="241">
        <v>19252</v>
      </c>
      <c r="G2020" s="257">
        <v>5634</v>
      </c>
      <c r="H2020" s="239">
        <v>86.6</v>
      </c>
      <c r="I2020" s="239">
        <v>83.6</v>
      </c>
      <c r="J2020" s="260">
        <v>3.5</v>
      </c>
      <c r="K2020" s="98" t="s">
        <v>6</v>
      </c>
    </row>
    <row r="2021" spans="1:11" ht="15">
      <c r="A2021" s="5" t="s">
        <v>8</v>
      </c>
      <c r="B2021" s="241">
        <v>128736</v>
      </c>
      <c r="C2021" s="241">
        <v>108968</v>
      </c>
      <c r="D2021" s="241">
        <v>105723</v>
      </c>
      <c r="E2021" s="257">
        <v>3245</v>
      </c>
      <c r="F2021" s="241">
        <v>16414</v>
      </c>
      <c r="G2021" s="257">
        <v>3354</v>
      </c>
      <c r="H2021" s="239">
        <v>86.9</v>
      </c>
      <c r="I2021" s="239">
        <v>84.3</v>
      </c>
      <c r="J2021" s="260">
        <v>3</v>
      </c>
      <c r="K2021" s="98" t="s">
        <v>8</v>
      </c>
    </row>
    <row r="2022" spans="1:11" ht="15">
      <c r="A2022" s="5" t="s">
        <v>9</v>
      </c>
      <c r="B2022" s="241">
        <v>120027</v>
      </c>
      <c r="C2022" s="241">
        <v>57092</v>
      </c>
      <c r="D2022" s="241">
        <v>55941</v>
      </c>
      <c r="E2022" s="257">
        <v>1151</v>
      </c>
      <c r="F2022" s="241">
        <v>61188</v>
      </c>
      <c r="G2022" s="257">
        <v>1747</v>
      </c>
      <c r="H2022" s="239">
        <v>48.3</v>
      </c>
      <c r="I2022" s="239">
        <v>47.3</v>
      </c>
      <c r="J2022" s="260">
        <v>2</v>
      </c>
      <c r="K2022" s="98" t="s">
        <v>9</v>
      </c>
    </row>
    <row r="2023" spans="1:11" ht="15">
      <c r="A2023" s="5" t="s">
        <v>271</v>
      </c>
      <c r="B2023" s="241">
        <v>185824</v>
      </c>
      <c r="C2023" s="241">
        <v>8777</v>
      </c>
      <c r="D2023" s="241">
        <v>8770</v>
      </c>
      <c r="E2023" s="257">
        <v>7</v>
      </c>
      <c r="F2023" s="241">
        <v>176461</v>
      </c>
      <c r="G2023" s="257">
        <v>586</v>
      </c>
      <c r="H2023" s="239">
        <v>4.7</v>
      </c>
      <c r="I2023" s="239">
        <v>4.7</v>
      </c>
      <c r="J2023" s="260">
        <v>0.1</v>
      </c>
      <c r="K2023" s="98" t="s">
        <v>272</v>
      </c>
    </row>
    <row r="2024" spans="2:11" ht="15">
      <c r="B2024" s="241"/>
      <c r="C2024" s="241"/>
      <c r="D2024" s="241"/>
      <c r="E2024" s="257"/>
      <c r="F2024" s="241"/>
      <c r="G2024" s="257"/>
      <c r="H2024" s="239"/>
      <c r="I2024" s="239"/>
      <c r="J2024" s="260"/>
      <c r="K2024" s="98"/>
    </row>
    <row r="2025" spans="1:11" ht="15">
      <c r="A2025" s="5" t="s">
        <v>10</v>
      </c>
      <c r="B2025" s="241">
        <v>31575</v>
      </c>
      <c r="C2025" s="241">
        <v>1200</v>
      </c>
      <c r="D2025" s="241">
        <v>1200</v>
      </c>
      <c r="E2025" s="257" t="s">
        <v>141</v>
      </c>
      <c r="F2025" s="241">
        <v>30375</v>
      </c>
      <c r="G2025" s="257" t="s">
        <v>141</v>
      </c>
      <c r="H2025" s="239">
        <v>3.8</v>
      </c>
      <c r="I2025" s="239">
        <v>3.8</v>
      </c>
      <c r="J2025" s="260" t="s">
        <v>140</v>
      </c>
      <c r="K2025" s="98" t="s">
        <v>226</v>
      </c>
    </row>
    <row r="2026" spans="1:11" ht="15">
      <c r="A2026" s="5" t="s">
        <v>11</v>
      </c>
      <c r="B2026" s="241">
        <v>527671</v>
      </c>
      <c r="C2026" s="241">
        <v>403897</v>
      </c>
      <c r="D2026" s="241">
        <v>388555</v>
      </c>
      <c r="E2026" s="257">
        <v>15342</v>
      </c>
      <c r="F2026" s="241">
        <v>107839</v>
      </c>
      <c r="G2026" s="257">
        <v>15935</v>
      </c>
      <c r="H2026" s="239">
        <v>78.9</v>
      </c>
      <c r="I2026" s="239">
        <v>75.9</v>
      </c>
      <c r="J2026" s="260">
        <v>3.8</v>
      </c>
      <c r="K2026" s="98" t="s">
        <v>227</v>
      </c>
    </row>
    <row r="2027" spans="1:11" ht="15">
      <c r="A2027" s="5" t="s">
        <v>12</v>
      </c>
      <c r="B2027" s="241">
        <v>341543</v>
      </c>
      <c r="C2027" s="241">
        <v>253681</v>
      </c>
      <c r="D2027" s="241">
        <v>242714</v>
      </c>
      <c r="E2027" s="257">
        <v>10967</v>
      </c>
      <c r="F2027" s="241">
        <v>76366</v>
      </c>
      <c r="G2027" s="257">
        <v>11496</v>
      </c>
      <c r="H2027" s="239">
        <v>76.9</v>
      </c>
      <c r="I2027" s="239">
        <v>73.5</v>
      </c>
      <c r="J2027" s="260">
        <v>4.3</v>
      </c>
      <c r="K2027" s="98" t="s">
        <v>79</v>
      </c>
    </row>
    <row r="2028" spans="1:11" ht="15">
      <c r="A2028" s="5" t="s">
        <v>13</v>
      </c>
      <c r="B2028" s="241">
        <v>186128</v>
      </c>
      <c r="C2028" s="241">
        <v>150216</v>
      </c>
      <c r="D2028" s="241">
        <v>145841</v>
      </c>
      <c r="E2028" s="257">
        <v>4375</v>
      </c>
      <c r="F2028" s="241">
        <v>31473</v>
      </c>
      <c r="G2028" s="257">
        <v>4439</v>
      </c>
      <c r="H2028" s="239">
        <v>82.7</v>
      </c>
      <c r="I2028" s="239">
        <v>80.3</v>
      </c>
      <c r="J2028" s="260">
        <v>2.9</v>
      </c>
      <c r="K2028" s="98" t="s">
        <v>80</v>
      </c>
    </row>
    <row r="2029" spans="1:11" ht="15">
      <c r="A2029" s="5" t="s">
        <v>14</v>
      </c>
      <c r="B2029" s="241">
        <v>248459</v>
      </c>
      <c r="C2029" s="241">
        <v>24621</v>
      </c>
      <c r="D2029" s="241">
        <v>24593</v>
      </c>
      <c r="E2029" s="257">
        <v>28</v>
      </c>
      <c r="F2029" s="241">
        <v>222590</v>
      </c>
      <c r="G2029" s="257">
        <v>1248</v>
      </c>
      <c r="H2029" s="239">
        <v>10</v>
      </c>
      <c r="I2029" s="239">
        <v>9.9</v>
      </c>
      <c r="J2029" s="260">
        <v>0.1</v>
      </c>
      <c r="K2029" s="98" t="s">
        <v>228</v>
      </c>
    </row>
    <row r="2030" spans="1:11" ht="15">
      <c r="A2030" s="9"/>
      <c r="B2030" s="250"/>
      <c r="C2030" s="250"/>
      <c r="D2030" s="250"/>
      <c r="E2030" s="250"/>
      <c r="F2030" s="250"/>
      <c r="G2030" s="250"/>
      <c r="H2030" s="252"/>
      <c r="I2030" s="252"/>
      <c r="J2030" s="252"/>
      <c r="K2030" s="108"/>
    </row>
    <row r="2031" spans="1:13" ht="15">
      <c r="A2031" s="33" t="s">
        <v>22</v>
      </c>
      <c r="B2031" s="240">
        <v>194085</v>
      </c>
      <c r="C2031" s="240">
        <v>89446</v>
      </c>
      <c r="D2031" s="240">
        <v>86132</v>
      </c>
      <c r="E2031" s="256">
        <v>3314</v>
      </c>
      <c r="F2031" s="240">
        <v>85039</v>
      </c>
      <c r="G2031" s="256">
        <v>19600</v>
      </c>
      <c r="H2031" s="238">
        <v>51.3</v>
      </c>
      <c r="I2031" s="238">
        <v>49.4</v>
      </c>
      <c r="J2031" s="259">
        <v>3.7</v>
      </c>
      <c r="K2031" s="107" t="s">
        <v>22</v>
      </c>
      <c r="M2031" s="9"/>
    </row>
    <row r="2032" spans="1:13" ht="15">
      <c r="A2032" s="5" t="s">
        <v>49</v>
      </c>
      <c r="B2032" s="241">
        <v>20938</v>
      </c>
      <c r="C2032" s="241">
        <v>7649</v>
      </c>
      <c r="D2032" s="241">
        <v>7180</v>
      </c>
      <c r="E2032" s="257">
        <v>469</v>
      </c>
      <c r="F2032" s="241">
        <v>12480</v>
      </c>
      <c r="G2032" s="257">
        <v>809</v>
      </c>
      <c r="H2032" s="239">
        <v>38</v>
      </c>
      <c r="I2032" s="239">
        <v>35.7</v>
      </c>
      <c r="J2032" s="260">
        <v>6.1</v>
      </c>
      <c r="K2032" s="98" t="s">
        <v>78</v>
      </c>
      <c r="M2032" s="9"/>
    </row>
    <row r="2033" spans="1:13" ht="15">
      <c r="A2033" s="5" t="s">
        <v>7</v>
      </c>
      <c r="B2033" s="241">
        <v>29431</v>
      </c>
      <c r="C2033" s="241">
        <v>20321</v>
      </c>
      <c r="D2033" s="241">
        <v>19423</v>
      </c>
      <c r="E2033" s="257">
        <v>898</v>
      </c>
      <c r="F2033" s="241">
        <v>5039</v>
      </c>
      <c r="G2033" s="257">
        <v>4071</v>
      </c>
      <c r="H2033" s="239">
        <v>80.1</v>
      </c>
      <c r="I2033" s="239">
        <v>76.6</v>
      </c>
      <c r="J2033" s="260">
        <v>4.4</v>
      </c>
      <c r="K2033" s="98" t="s">
        <v>7</v>
      </c>
      <c r="M2033" s="9"/>
    </row>
    <row r="2034" spans="1:13" ht="15">
      <c r="A2034" s="5" t="s">
        <v>6</v>
      </c>
      <c r="B2034" s="241">
        <v>35583</v>
      </c>
      <c r="C2034" s="241">
        <v>24302</v>
      </c>
      <c r="D2034" s="241">
        <v>23342</v>
      </c>
      <c r="E2034" s="257">
        <v>960</v>
      </c>
      <c r="F2034" s="241">
        <v>4499</v>
      </c>
      <c r="G2034" s="257">
        <v>6782</v>
      </c>
      <c r="H2034" s="239">
        <v>84.4</v>
      </c>
      <c r="I2034" s="239">
        <v>81</v>
      </c>
      <c r="J2034" s="260">
        <v>4</v>
      </c>
      <c r="K2034" s="98" t="s">
        <v>6</v>
      </c>
      <c r="M2034" s="9"/>
    </row>
    <row r="2035" spans="1:13" ht="15">
      <c r="A2035" s="5" t="s">
        <v>8</v>
      </c>
      <c r="B2035" s="241">
        <v>31764</v>
      </c>
      <c r="C2035" s="241">
        <v>22898</v>
      </c>
      <c r="D2035" s="241">
        <v>22224</v>
      </c>
      <c r="E2035" s="257">
        <v>674</v>
      </c>
      <c r="F2035" s="241">
        <v>4179</v>
      </c>
      <c r="G2035" s="257">
        <v>4687</v>
      </c>
      <c r="H2035" s="239">
        <v>84.6</v>
      </c>
      <c r="I2035" s="239">
        <v>82.1</v>
      </c>
      <c r="J2035" s="260">
        <v>2.9</v>
      </c>
      <c r="K2035" s="98" t="s">
        <v>8</v>
      </c>
      <c r="M2035" s="9"/>
    </row>
    <row r="2036" spans="1:13" ht="15">
      <c r="A2036" s="5" t="s">
        <v>9</v>
      </c>
      <c r="B2036" s="241">
        <v>31498</v>
      </c>
      <c r="C2036" s="241">
        <v>12779</v>
      </c>
      <c r="D2036" s="241">
        <v>12467</v>
      </c>
      <c r="E2036" s="257">
        <v>312</v>
      </c>
      <c r="F2036" s="241">
        <v>16057</v>
      </c>
      <c r="G2036" s="257">
        <v>2662</v>
      </c>
      <c r="H2036" s="239">
        <v>44.3</v>
      </c>
      <c r="I2036" s="239">
        <v>43.2</v>
      </c>
      <c r="J2036" s="260">
        <v>2.4</v>
      </c>
      <c r="K2036" s="98" t="s">
        <v>9</v>
      </c>
      <c r="M2036" s="9"/>
    </row>
    <row r="2037" spans="1:13" ht="15">
      <c r="A2037" s="5" t="s">
        <v>271</v>
      </c>
      <c r="B2037" s="241">
        <v>44871</v>
      </c>
      <c r="C2037" s="241">
        <v>1497</v>
      </c>
      <c r="D2037" s="241">
        <v>1496</v>
      </c>
      <c r="E2037" s="257">
        <v>1</v>
      </c>
      <c r="F2037" s="241">
        <v>42785</v>
      </c>
      <c r="G2037" s="257">
        <v>589</v>
      </c>
      <c r="H2037" s="239">
        <v>3.4</v>
      </c>
      <c r="I2037" s="239">
        <v>3.4</v>
      </c>
      <c r="J2037" s="260">
        <v>0.1</v>
      </c>
      <c r="K2037" s="98" t="s">
        <v>272</v>
      </c>
      <c r="M2037" s="9"/>
    </row>
    <row r="2038" spans="2:13" ht="15">
      <c r="B2038" s="241"/>
      <c r="C2038" s="241"/>
      <c r="D2038" s="241"/>
      <c r="E2038" s="257"/>
      <c r="F2038" s="241"/>
      <c r="G2038" s="257"/>
      <c r="H2038" s="239"/>
      <c r="I2038" s="239"/>
      <c r="J2038" s="260"/>
      <c r="K2038" s="98"/>
      <c r="M2038" s="9"/>
    </row>
    <row r="2039" spans="1:13" ht="15">
      <c r="A2039" s="5" t="s">
        <v>10</v>
      </c>
      <c r="B2039" s="241">
        <v>5861</v>
      </c>
      <c r="C2039" s="241">
        <v>586</v>
      </c>
      <c r="D2039" s="241">
        <v>586</v>
      </c>
      <c r="E2039" s="257" t="s">
        <v>141</v>
      </c>
      <c r="F2039" s="241">
        <v>5275</v>
      </c>
      <c r="G2039" s="257" t="s">
        <v>141</v>
      </c>
      <c r="H2039" s="239">
        <v>10</v>
      </c>
      <c r="I2039" s="239">
        <v>10</v>
      </c>
      <c r="J2039" s="260" t="s">
        <v>140</v>
      </c>
      <c r="K2039" s="98" t="s">
        <v>226</v>
      </c>
      <c r="M2039" s="9"/>
    </row>
    <row r="2040" spans="1:13" ht="15">
      <c r="A2040" s="5" t="s">
        <v>11</v>
      </c>
      <c r="B2040" s="241">
        <v>127590</v>
      </c>
      <c r="C2040" s="241">
        <v>84240</v>
      </c>
      <c r="D2040" s="241">
        <v>80936</v>
      </c>
      <c r="E2040" s="257">
        <v>3304</v>
      </c>
      <c r="F2040" s="241">
        <v>25277</v>
      </c>
      <c r="G2040" s="257">
        <v>18073</v>
      </c>
      <c r="H2040" s="239">
        <v>76.9</v>
      </c>
      <c r="I2040" s="239">
        <v>73.9</v>
      </c>
      <c r="J2040" s="260">
        <v>3.9</v>
      </c>
      <c r="K2040" s="98" t="s">
        <v>227</v>
      </c>
      <c r="M2040" s="9"/>
    </row>
    <row r="2041" spans="1:13" ht="15">
      <c r="A2041" s="5" t="s">
        <v>12</v>
      </c>
      <c r="B2041" s="241">
        <v>80091</v>
      </c>
      <c r="C2041" s="241">
        <v>51686</v>
      </c>
      <c r="D2041" s="241">
        <v>49359</v>
      </c>
      <c r="E2041" s="257">
        <v>2327</v>
      </c>
      <c r="F2041" s="241">
        <v>16743</v>
      </c>
      <c r="G2041" s="257">
        <v>11662</v>
      </c>
      <c r="H2041" s="239">
        <v>75.5</v>
      </c>
      <c r="I2041" s="239">
        <v>72.1</v>
      </c>
      <c r="J2041" s="260">
        <v>4.5</v>
      </c>
      <c r="K2041" s="98" t="s">
        <v>79</v>
      </c>
      <c r="M2041" s="9"/>
    </row>
    <row r="2042" spans="1:13" ht="15">
      <c r="A2042" s="5" t="s">
        <v>13</v>
      </c>
      <c r="B2042" s="241">
        <v>47499</v>
      </c>
      <c r="C2042" s="241">
        <v>32554</v>
      </c>
      <c r="D2042" s="241">
        <v>31577</v>
      </c>
      <c r="E2042" s="257">
        <v>977</v>
      </c>
      <c r="F2042" s="241">
        <v>8534</v>
      </c>
      <c r="G2042" s="257">
        <v>6411</v>
      </c>
      <c r="H2042" s="239">
        <v>79.2</v>
      </c>
      <c r="I2042" s="239">
        <v>76.9</v>
      </c>
      <c r="J2042" s="260">
        <v>3</v>
      </c>
      <c r="K2042" s="98" t="s">
        <v>80</v>
      </c>
      <c r="M2042" s="9"/>
    </row>
    <row r="2043" spans="1:13" ht="15">
      <c r="A2043" s="5" t="s">
        <v>14</v>
      </c>
      <c r="B2043" s="241">
        <v>60634</v>
      </c>
      <c r="C2043" s="241">
        <v>4620</v>
      </c>
      <c r="D2043" s="241">
        <v>4610</v>
      </c>
      <c r="E2043" s="257">
        <v>10</v>
      </c>
      <c r="F2043" s="241">
        <v>54487</v>
      </c>
      <c r="G2043" s="257">
        <v>1527</v>
      </c>
      <c r="H2043" s="239">
        <v>7.8</v>
      </c>
      <c r="I2043" s="239">
        <v>7.8</v>
      </c>
      <c r="J2043" s="260">
        <v>0.2</v>
      </c>
      <c r="K2043" s="98" t="s">
        <v>228</v>
      </c>
      <c r="M2043" s="9"/>
    </row>
    <row r="2044" spans="2:13" ht="15">
      <c r="B2044" s="250"/>
      <c r="C2044" s="250"/>
      <c r="D2044" s="250"/>
      <c r="E2044" s="250"/>
      <c r="F2044" s="250"/>
      <c r="G2044" s="250"/>
      <c r="H2044" s="252"/>
      <c r="I2044" s="252"/>
      <c r="J2044" s="252"/>
      <c r="K2044" s="98"/>
      <c r="M2044" s="9"/>
    </row>
    <row r="2045" spans="1:13" ht="15">
      <c r="A2045" s="33" t="s">
        <v>23</v>
      </c>
      <c r="B2045" s="240">
        <v>517179</v>
      </c>
      <c r="C2045" s="240">
        <v>244838</v>
      </c>
      <c r="D2045" s="240">
        <v>230024</v>
      </c>
      <c r="E2045" s="256">
        <v>14814</v>
      </c>
      <c r="F2045" s="240">
        <v>243408</v>
      </c>
      <c r="G2045" s="256">
        <v>28933</v>
      </c>
      <c r="H2045" s="238">
        <v>50.1</v>
      </c>
      <c r="I2045" s="238">
        <v>47.1</v>
      </c>
      <c r="J2045" s="259">
        <v>6.1</v>
      </c>
      <c r="K2045" s="107" t="s">
        <v>23</v>
      </c>
      <c r="M2045" s="9"/>
    </row>
    <row r="2046" spans="1:13" ht="15">
      <c r="A2046" s="5" t="s">
        <v>49</v>
      </c>
      <c r="B2046" s="241">
        <v>68544</v>
      </c>
      <c r="C2046" s="241">
        <v>19490</v>
      </c>
      <c r="D2046" s="241">
        <v>17011</v>
      </c>
      <c r="E2046" s="257">
        <v>2479</v>
      </c>
      <c r="F2046" s="241">
        <v>46658</v>
      </c>
      <c r="G2046" s="257">
        <v>2396</v>
      </c>
      <c r="H2046" s="239">
        <v>29.5</v>
      </c>
      <c r="I2046" s="239">
        <v>25.7</v>
      </c>
      <c r="J2046" s="260">
        <v>12.7</v>
      </c>
      <c r="K2046" s="98" t="s">
        <v>78</v>
      </c>
      <c r="M2046" s="9"/>
    </row>
    <row r="2047" spans="1:11" ht="15">
      <c r="A2047" s="5" t="s">
        <v>7</v>
      </c>
      <c r="B2047" s="241">
        <v>82254</v>
      </c>
      <c r="C2047" s="241">
        <v>58957</v>
      </c>
      <c r="D2047" s="241">
        <v>54384</v>
      </c>
      <c r="E2047" s="257">
        <v>4573</v>
      </c>
      <c r="F2047" s="241">
        <v>15802</v>
      </c>
      <c r="G2047" s="257">
        <v>7495</v>
      </c>
      <c r="H2047" s="239">
        <v>78.9</v>
      </c>
      <c r="I2047" s="239">
        <v>72.7</v>
      </c>
      <c r="J2047" s="260">
        <v>7.8</v>
      </c>
      <c r="K2047" s="98" t="s">
        <v>7</v>
      </c>
    </row>
    <row r="2048" spans="1:11" ht="15">
      <c r="A2048" s="5" t="s">
        <v>6</v>
      </c>
      <c r="B2048" s="241">
        <v>92824</v>
      </c>
      <c r="C2048" s="241">
        <v>68968</v>
      </c>
      <c r="D2048" s="241">
        <v>65161</v>
      </c>
      <c r="E2048" s="257">
        <v>3807</v>
      </c>
      <c r="F2048" s="241">
        <v>13931</v>
      </c>
      <c r="G2048" s="257">
        <v>9925</v>
      </c>
      <c r="H2048" s="239">
        <v>83.2</v>
      </c>
      <c r="I2048" s="239">
        <v>78.6</v>
      </c>
      <c r="J2048" s="260">
        <v>5.5</v>
      </c>
      <c r="K2048" s="98" t="s">
        <v>6</v>
      </c>
    </row>
    <row r="2049" spans="1:13" ht="15">
      <c r="A2049" s="5" t="s">
        <v>8</v>
      </c>
      <c r="B2049" s="241">
        <v>82722</v>
      </c>
      <c r="C2049" s="241">
        <v>63782</v>
      </c>
      <c r="D2049" s="241">
        <v>60860</v>
      </c>
      <c r="E2049" s="257">
        <v>2922</v>
      </c>
      <c r="F2049" s="241">
        <v>12742</v>
      </c>
      <c r="G2049" s="257">
        <v>6198</v>
      </c>
      <c r="H2049" s="239">
        <v>83.3</v>
      </c>
      <c r="I2049" s="239">
        <v>79.5</v>
      </c>
      <c r="J2049" s="260">
        <v>4.6</v>
      </c>
      <c r="K2049" s="98" t="s">
        <v>8</v>
      </c>
      <c r="M2049" s="9"/>
    </row>
    <row r="2050" spans="1:13" ht="15">
      <c r="A2050" s="5" t="s">
        <v>9</v>
      </c>
      <c r="B2050" s="241">
        <v>74524</v>
      </c>
      <c r="C2050" s="241">
        <v>30058</v>
      </c>
      <c r="D2050" s="241">
        <v>29033</v>
      </c>
      <c r="E2050" s="257">
        <v>1025</v>
      </c>
      <c r="F2050" s="241">
        <v>42059</v>
      </c>
      <c r="G2050" s="257">
        <v>2407</v>
      </c>
      <c r="H2050" s="239">
        <v>41.7</v>
      </c>
      <c r="I2050" s="239">
        <v>40.3</v>
      </c>
      <c r="J2050" s="260">
        <v>3.4</v>
      </c>
      <c r="K2050" s="98" t="s">
        <v>9</v>
      </c>
      <c r="M2050" s="9"/>
    </row>
    <row r="2051" spans="1:13" ht="15">
      <c r="A2051" s="5" t="s">
        <v>271</v>
      </c>
      <c r="B2051" s="241">
        <v>116311</v>
      </c>
      <c r="C2051" s="241">
        <v>3583</v>
      </c>
      <c r="D2051" s="241">
        <v>3575</v>
      </c>
      <c r="E2051" s="257">
        <v>8</v>
      </c>
      <c r="F2051" s="241">
        <v>112216</v>
      </c>
      <c r="G2051" s="257">
        <v>512</v>
      </c>
      <c r="H2051" s="239">
        <v>3.1</v>
      </c>
      <c r="I2051" s="239">
        <v>3.1</v>
      </c>
      <c r="J2051" s="260">
        <v>0.2</v>
      </c>
      <c r="K2051" s="98" t="s">
        <v>272</v>
      </c>
      <c r="M2051" s="9"/>
    </row>
    <row r="2052" spans="2:13" ht="15">
      <c r="B2052" s="241"/>
      <c r="C2052" s="241"/>
      <c r="D2052" s="241"/>
      <c r="E2052" s="257"/>
      <c r="F2052" s="241"/>
      <c r="G2052" s="257"/>
      <c r="H2052" s="239"/>
      <c r="I2052" s="239"/>
      <c r="J2052" s="260"/>
      <c r="K2052" s="98"/>
      <c r="M2052" s="9"/>
    </row>
    <row r="2053" spans="1:13" ht="15">
      <c r="A2053" s="5" t="s">
        <v>10</v>
      </c>
      <c r="B2053" s="241">
        <v>19385</v>
      </c>
      <c r="C2053" s="241">
        <v>822</v>
      </c>
      <c r="D2053" s="241">
        <v>822</v>
      </c>
      <c r="E2053" s="257" t="s">
        <v>141</v>
      </c>
      <c r="F2053" s="241">
        <v>18563</v>
      </c>
      <c r="G2053" s="257" t="s">
        <v>141</v>
      </c>
      <c r="H2053" s="239">
        <v>4.2</v>
      </c>
      <c r="I2053" s="239">
        <v>4.2</v>
      </c>
      <c r="J2053" s="260" t="s">
        <v>140</v>
      </c>
      <c r="K2053" s="98" t="s">
        <v>226</v>
      </c>
      <c r="M2053" s="9"/>
    </row>
    <row r="2054" spans="1:13" ht="15">
      <c r="A2054" s="5" t="s">
        <v>11</v>
      </c>
      <c r="B2054" s="241">
        <v>344226</v>
      </c>
      <c r="C2054" s="241">
        <v>234155</v>
      </c>
      <c r="D2054" s="241">
        <v>219368</v>
      </c>
      <c r="E2054" s="257">
        <v>14787</v>
      </c>
      <c r="F2054" s="241">
        <v>82480</v>
      </c>
      <c r="G2054" s="257">
        <v>27591</v>
      </c>
      <c r="H2054" s="239">
        <v>74</v>
      </c>
      <c r="I2054" s="239">
        <v>69.3</v>
      </c>
      <c r="J2054" s="260">
        <v>6.3</v>
      </c>
      <c r="K2054" s="98" t="s">
        <v>227</v>
      </c>
      <c r="M2054" s="9"/>
    </row>
    <row r="2055" spans="1:13" ht="15">
      <c r="A2055" s="5" t="s">
        <v>12</v>
      </c>
      <c r="B2055" s="241">
        <v>224237</v>
      </c>
      <c r="C2055" s="241">
        <v>146593</v>
      </c>
      <c r="D2055" s="241">
        <v>135734</v>
      </c>
      <c r="E2055" s="257">
        <v>10859</v>
      </c>
      <c r="F2055" s="241">
        <v>57828</v>
      </c>
      <c r="G2055" s="257">
        <v>19816</v>
      </c>
      <c r="H2055" s="239">
        <v>71.7</v>
      </c>
      <c r="I2055" s="239">
        <v>66.4</v>
      </c>
      <c r="J2055" s="260">
        <v>7.4</v>
      </c>
      <c r="K2055" s="98" t="s">
        <v>79</v>
      </c>
      <c r="M2055" s="9"/>
    </row>
    <row r="2056" spans="1:12" ht="15">
      <c r="A2056" s="5" t="s">
        <v>13</v>
      </c>
      <c r="B2056" s="241">
        <v>119989</v>
      </c>
      <c r="C2056" s="241">
        <v>87562</v>
      </c>
      <c r="D2056" s="241">
        <v>83634</v>
      </c>
      <c r="E2056" s="257">
        <v>3928</v>
      </c>
      <c r="F2056" s="241">
        <v>24652</v>
      </c>
      <c r="G2056" s="257">
        <v>7775</v>
      </c>
      <c r="H2056" s="239">
        <v>78</v>
      </c>
      <c r="I2056" s="239">
        <v>74.5</v>
      </c>
      <c r="J2056" s="260">
        <v>4.5</v>
      </c>
      <c r="K2056" s="98" t="s">
        <v>80</v>
      </c>
      <c r="L2056" s="22"/>
    </row>
    <row r="2057" spans="1:11" ht="15">
      <c r="A2057" s="5" t="s">
        <v>14</v>
      </c>
      <c r="B2057" s="241">
        <v>153568</v>
      </c>
      <c r="C2057" s="241">
        <v>9861</v>
      </c>
      <c r="D2057" s="241">
        <v>9834</v>
      </c>
      <c r="E2057" s="257">
        <v>27</v>
      </c>
      <c r="F2057" s="241">
        <v>142365</v>
      </c>
      <c r="G2057" s="257">
        <v>1342</v>
      </c>
      <c r="H2057" s="239">
        <v>6.5</v>
      </c>
      <c r="I2057" s="239">
        <v>6.5</v>
      </c>
      <c r="J2057" s="260">
        <v>0.3</v>
      </c>
      <c r="K2057" s="98" t="s">
        <v>228</v>
      </c>
    </row>
    <row r="2058" spans="2:11" ht="15">
      <c r="B2058" s="250"/>
      <c r="C2058" s="250"/>
      <c r="D2058" s="250"/>
      <c r="E2058" s="250"/>
      <c r="F2058" s="250"/>
      <c r="G2058" s="250"/>
      <c r="H2058" s="252"/>
      <c r="I2058" s="252"/>
      <c r="J2058" s="252"/>
      <c r="K2058" s="98"/>
    </row>
    <row r="2059" spans="1:11" ht="15">
      <c r="A2059" s="33" t="s">
        <v>24</v>
      </c>
      <c r="B2059" s="240">
        <v>188243</v>
      </c>
      <c r="C2059" s="240">
        <v>87586</v>
      </c>
      <c r="D2059" s="240">
        <v>84469</v>
      </c>
      <c r="E2059" s="256">
        <v>3117</v>
      </c>
      <c r="F2059" s="240">
        <v>88102</v>
      </c>
      <c r="G2059" s="256">
        <v>12555</v>
      </c>
      <c r="H2059" s="238">
        <v>49.9</v>
      </c>
      <c r="I2059" s="238">
        <v>48.1</v>
      </c>
      <c r="J2059" s="259">
        <v>3.6</v>
      </c>
      <c r="K2059" s="107" t="s">
        <v>24</v>
      </c>
    </row>
    <row r="2060" spans="1:11" ht="15">
      <c r="A2060" s="5" t="s">
        <v>49</v>
      </c>
      <c r="B2060" s="241">
        <v>23659</v>
      </c>
      <c r="C2060" s="241">
        <v>6967</v>
      </c>
      <c r="D2060" s="241">
        <v>6409</v>
      </c>
      <c r="E2060" s="257">
        <v>558</v>
      </c>
      <c r="F2060" s="241">
        <v>15744</v>
      </c>
      <c r="G2060" s="257">
        <v>948</v>
      </c>
      <c r="H2060" s="239">
        <v>30.7</v>
      </c>
      <c r="I2060" s="239">
        <v>28.2</v>
      </c>
      <c r="J2060" s="260">
        <v>8</v>
      </c>
      <c r="K2060" s="98" t="s">
        <v>78</v>
      </c>
    </row>
    <row r="2061" spans="1:11" ht="15">
      <c r="A2061" s="5" t="s">
        <v>7</v>
      </c>
      <c r="B2061" s="241">
        <v>26706</v>
      </c>
      <c r="C2061" s="241">
        <v>20329</v>
      </c>
      <c r="D2061" s="241">
        <v>19369</v>
      </c>
      <c r="E2061" s="257">
        <v>960</v>
      </c>
      <c r="F2061" s="241">
        <v>3599</v>
      </c>
      <c r="G2061" s="257">
        <v>2778</v>
      </c>
      <c r="H2061" s="239">
        <v>85</v>
      </c>
      <c r="I2061" s="239">
        <v>80.9</v>
      </c>
      <c r="J2061" s="260">
        <v>4.7</v>
      </c>
      <c r="K2061" s="98" t="s">
        <v>7</v>
      </c>
    </row>
    <row r="2062" spans="1:11" ht="15">
      <c r="A2062" s="5" t="s">
        <v>6</v>
      </c>
      <c r="B2062" s="241">
        <v>31232</v>
      </c>
      <c r="C2062" s="241">
        <v>23997</v>
      </c>
      <c r="D2062" s="241">
        <v>23245</v>
      </c>
      <c r="E2062" s="257">
        <v>752</v>
      </c>
      <c r="F2062" s="241">
        <v>3180</v>
      </c>
      <c r="G2062" s="257">
        <v>4055</v>
      </c>
      <c r="H2062" s="239">
        <v>88.3</v>
      </c>
      <c r="I2062" s="239">
        <v>85.5</v>
      </c>
      <c r="J2062" s="260">
        <v>3.1</v>
      </c>
      <c r="K2062" s="98" t="s">
        <v>6</v>
      </c>
    </row>
    <row r="2063" spans="1:11" ht="15">
      <c r="A2063" s="5" t="s">
        <v>8</v>
      </c>
      <c r="B2063" s="241">
        <v>29565</v>
      </c>
      <c r="C2063" s="241">
        <v>23147</v>
      </c>
      <c r="D2063" s="241">
        <v>22569</v>
      </c>
      <c r="E2063" s="257">
        <v>578</v>
      </c>
      <c r="F2063" s="241">
        <v>3291</v>
      </c>
      <c r="G2063" s="257">
        <v>3127</v>
      </c>
      <c r="H2063" s="239">
        <v>87.6</v>
      </c>
      <c r="I2063" s="239">
        <v>85.4</v>
      </c>
      <c r="J2063" s="260">
        <v>2.5</v>
      </c>
      <c r="K2063" s="98" t="s">
        <v>8</v>
      </c>
    </row>
    <row r="2064" spans="1:11" ht="15">
      <c r="A2064" s="5" t="s">
        <v>9</v>
      </c>
      <c r="B2064" s="241">
        <v>27832</v>
      </c>
      <c r="C2064" s="241">
        <v>11786</v>
      </c>
      <c r="D2064" s="241">
        <v>11522</v>
      </c>
      <c r="E2064" s="257">
        <v>264</v>
      </c>
      <c r="F2064" s="241">
        <v>14722</v>
      </c>
      <c r="G2064" s="257">
        <v>1324</v>
      </c>
      <c r="H2064" s="239">
        <v>44.5</v>
      </c>
      <c r="I2064" s="239">
        <v>43.5</v>
      </c>
      <c r="J2064" s="260">
        <v>2.2</v>
      </c>
      <c r="K2064" s="98" t="s">
        <v>9</v>
      </c>
    </row>
    <row r="2065" spans="1:11" ht="15">
      <c r="A2065" s="5" t="s">
        <v>271</v>
      </c>
      <c r="B2065" s="241">
        <v>49249</v>
      </c>
      <c r="C2065" s="241">
        <v>1360</v>
      </c>
      <c r="D2065" s="241">
        <v>1355</v>
      </c>
      <c r="E2065" s="257">
        <v>5</v>
      </c>
      <c r="F2065" s="241">
        <v>47566</v>
      </c>
      <c r="G2065" s="257">
        <v>323</v>
      </c>
      <c r="H2065" s="239">
        <v>2.8</v>
      </c>
      <c r="I2065" s="239">
        <v>2.8</v>
      </c>
      <c r="J2065" s="260">
        <v>0.4</v>
      </c>
      <c r="K2065" s="98" t="s">
        <v>272</v>
      </c>
    </row>
    <row r="2066" spans="2:11" ht="15">
      <c r="B2066" s="241"/>
      <c r="C2066" s="241"/>
      <c r="D2066" s="241"/>
      <c r="E2066" s="257"/>
      <c r="F2066" s="241"/>
      <c r="G2066" s="257"/>
      <c r="H2066" s="239"/>
      <c r="I2066" s="239"/>
      <c r="J2066" s="260"/>
      <c r="K2066" s="98"/>
    </row>
    <row r="2067" spans="1:11" ht="15">
      <c r="A2067" s="5" t="s">
        <v>10</v>
      </c>
      <c r="B2067" s="241">
        <v>6924</v>
      </c>
      <c r="C2067" s="241">
        <v>269</v>
      </c>
      <c r="D2067" s="241">
        <v>269</v>
      </c>
      <c r="E2067" s="257" t="s">
        <v>141</v>
      </c>
      <c r="F2067" s="241">
        <v>6655</v>
      </c>
      <c r="G2067" s="257" t="s">
        <v>141</v>
      </c>
      <c r="H2067" s="239">
        <v>3.9</v>
      </c>
      <c r="I2067" s="239">
        <v>3.9</v>
      </c>
      <c r="J2067" s="260" t="s">
        <v>140</v>
      </c>
      <c r="K2067" s="98" t="s">
        <v>226</v>
      </c>
    </row>
    <row r="2068" spans="1:11" ht="15">
      <c r="A2068" s="5" t="s">
        <v>11</v>
      </c>
      <c r="B2068" s="241">
        <v>118104</v>
      </c>
      <c r="C2068" s="241">
        <v>83213</v>
      </c>
      <c r="D2068" s="241">
        <v>80109</v>
      </c>
      <c r="E2068" s="257">
        <v>3104</v>
      </c>
      <c r="F2068" s="241">
        <v>23114</v>
      </c>
      <c r="G2068" s="257">
        <v>11777</v>
      </c>
      <c r="H2068" s="239">
        <v>78.3</v>
      </c>
      <c r="I2068" s="239">
        <v>75.3</v>
      </c>
      <c r="J2068" s="260">
        <v>3.7</v>
      </c>
      <c r="K2068" s="98" t="s">
        <v>227</v>
      </c>
    </row>
    <row r="2069" spans="1:11" ht="15">
      <c r="A2069" s="5" t="s">
        <v>12</v>
      </c>
      <c r="B2069" s="241">
        <v>74673</v>
      </c>
      <c r="C2069" s="241">
        <v>51024</v>
      </c>
      <c r="D2069" s="241">
        <v>48754</v>
      </c>
      <c r="E2069" s="257">
        <v>2270</v>
      </c>
      <c r="F2069" s="241">
        <v>15868</v>
      </c>
      <c r="G2069" s="257">
        <v>7781</v>
      </c>
      <c r="H2069" s="239">
        <v>76.3</v>
      </c>
      <c r="I2069" s="239">
        <v>72.9</v>
      </c>
      <c r="J2069" s="260">
        <v>4.4</v>
      </c>
      <c r="K2069" s="98" t="s">
        <v>79</v>
      </c>
    </row>
    <row r="2070" spans="1:11" ht="15">
      <c r="A2070" s="5" t="s">
        <v>13</v>
      </c>
      <c r="B2070" s="241">
        <v>43431</v>
      </c>
      <c r="C2070" s="241">
        <v>32189</v>
      </c>
      <c r="D2070" s="241">
        <v>31355</v>
      </c>
      <c r="E2070" s="257">
        <v>834</v>
      </c>
      <c r="F2070" s="241">
        <v>7246</v>
      </c>
      <c r="G2070" s="257">
        <v>3996</v>
      </c>
      <c r="H2070" s="239">
        <v>81.6</v>
      </c>
      <c r="I2070" s="239">
        <v>79.5</v>
      </c>
      <c r="J2070" s="260">
        <v>2.6</v>
      </c>
      <c r="K2070" s="98" t="s">
        <v>80</v>
      </c>
    </row>
    <row r="2071" spans="1:11" ht="15">
      <c r="A2071" s="5" t="s">
        <v>14</v>
      </c>
      <c r="B2071" s="241">
        <v>63215</v>
      </c>
      <c r="C2071" s="241">
        <v>4104</v>
      </c>
      <c r="D2071" s="241">
        <v>4091</v>
      </c>
      <c r="E2071" s="257">
        <v>13</v>
      </c>
      <c r="F2071" s="241">
        <v>58333</v>
      </c>
      <c r="G2071" s="257">
        <v>778</v>
      </c>
      <c r="H2071" s="239">
        <v>6.6</v>
      </c>
      <c r="I2071" s="239">
        <v>6.6</v>
      </c>
      <c r="J2071" s="260">
        <v>0.3</v>
      </c>
      <c r="K2071" s="98" t="s">
        <v>228</v>
      </c>
    </row>
    <row r="2072" spans="1:11" ht="15">
      <c r="A2072" s="9"/>
      <c r="B2072" s="250"/>
      <c r="C2072" s="250"/>
      <c r="D2072" s="250"/>
      <c r="E2072" s="250"/>
      <c r="F2072" s="250"/>
      <c r="G2072" s="250"/>
      <c r="H2072" s="252"/>
      <c r="I2072" s="252"/>
      <c r="J2072" s="252"/>
      <c r="K2072" s="108"/>
    </row>
    <row r="2073" spans="1:11" ht="15">
      <c r="A2073" s="33" t="s">
        <v>25</v>
      </c>
      <c r="B2073" s="240">
        <v>346444</v>
      </c>
      <c r="C2073" s="240">
        <v>177092</v>
      </c>
      <c r="D2073" s="240">
        <v>169503</v>
      </c>
      <c r="E2073" s="256">
        <v>7589</v>
      </c>
      <c r="F2073" s="240">
        <v>151916</v>
      </c>
      <c r="G2073" s="256">
        <v>17436</v>
      </c>
      <c r="H2073" s="238">
        <v>53.8</v>
      </c>
      <c r="I2073" s="238">
        <v>51.5</v>
      </c>
      <c r="J2073" s="259">
        <v>4.3</v>
      </c>
      <c r="K2073" s="107" t="s">
        <v>25</v>
      </c>
    </row>
    <row r="2074" spans="1:11" ht="15">
      <c r="A2074" s="5" t="s">
        <v>49</v>
      </c>
      <c r="B2074" s="241">
        <v>49466</v>
      </c>
      <c r="C2074" s="241">
        <v>18752</v>
      </c>
      <c r="D2074" s="241">
        <v>17431</v>
      </c>
      <c r="E2074" s="257">
        <v>1321</v>
      </c>
      <c r="F2074" s="241">
        <v>29186</v>
      </c>
      <c r="G2074" s="257">
        <v>1528</v>
      </c>
      <c r="H2074" s="239">
        <v>39.1</v>
      </c>
      <c r="I2074" s="239">
        <v>36.4</v>
      </c>
      <c r="J2074" s="260">
        <v>7</v>
      </c>
      <c r="K2074" s="98" t="s">
        <v>78</v>
      </c>
    </row>
    <row r="2075" spans="1:11" ht="15">
      <c r="A2075" s="5" t="s">
        <v>7</v>
      </c>
      <c r="B2075" s="241">
        <v>59724</v>
      </c>
      <c r="C2075" s="241">
        <v>42736</v>
      </c>
      <c r="D2075" s="241">
        <v>40527</v>
      </c>
      <c r="E2075" s="257">
        <v>2209</v>
      </c>
      <c r="F2075" s="241">
        <v>12462</v>
      </c>
      <c r="G2075" s="257">
        <v>4526</v>
      </c>
      <c r="H2075" s="239">
        <v>77.4</v>
      </c>
      <c r="I2075" s="239">
        <v>73.4</v>
      </c>
      <c r="J2075" s="260">
        <v>5.2</v>
      </c>
      <c r="K2075" s="98" t="s">
        <v>7</v>
      </c>
    </row>
    <row r="2076" spans="1:11" ht="15">
      <c r="A2076" s="5" t="s">
        <v>6</v>
      </c>
      <c r="B2076" s="241">
        <v>68944</v>
      </c>
      <c r="C2076" s="241">
        <v>50599</v>
      </c>
      <c r="D2076" s="241">
        <v>48534</v>
      </c>
      <c r="E2076" s="257">
        <v>2065</v>
      </c>
      <c r="F2076" s="241">
        <v>12311</v>
      </c>
      <c r="G2076" s="257">
        <v>6034</v>
      </c>
      <c r="H2076" s="239">
        <v>80.4</v>
      </c>
      <c r="I2076" s="239">
        <v>77.1</v>
      </c>
      <c r="J2076" s="260">
        <v>4.1</v>
      </c>
      <c r="K2076" s="98" t="s">
        <v>6</v>
      </c>
    </row>
    <row r="2077" spans="1:11" ht="15">
      <c r="A2077" s="5" t="s">
        <v>8</v>
      </c>
      <c r="B2077" s="241">
        <v>54925</v>
      </c>
      <c r="C2077" s="241">
        <v>41045</v>
      </c>
      <c r="D2077" s="241">
        <v>39551</v>
      </c>
      <c r="E2077" s="257">
        <v>1494</v>
      </c>
      <c r="F2077" s="241">
        <v>10613</v>
      </c>
      <c r="G2077" s="257">
        <v>3267</v>
      </c>
      <c r="H2077" s="239">
        <v>79.5</v>
      </c>
      <c r="I2077" s="239">
        <v>76.6</v>
      </c>
      <c r="J2077" s="260">
        <v>3.6</v>
      </c>
      <c r="K2077" s="98" t="s">
        <v>8</v>
      </c>
    </row>
    <row r="2078" spans="1:11" ht="15">
      <c r="A2078" s="5" t="s">
        <v>9</v>
      </c>
      <c r="B2078" s="241">
        <v>51393</v>
      </c>
      <c r="C2078" s="241">
        <v>21074</v>
      </c>
      <c r="D2078" s="241">
        <v>20576</v>
      </c>
      <c r="E2078" s="257">
        <v>498</v>
      </c>
      <c r="F2078" s="241">
        <v>28644</v>
      </c>
      <c r="G2078" s="257">
        <v>1675</v>
      </c>
      <c r="H2078" s="239">
        <v>42.4</v>
      </c>
      <c r="I2078" s="239">
        <v>41.4</v>
      </c>
      <c r="J2078" s="260">
        <v>2.4</v>
      </c>
      <c r="K2078" s="98" t="s">
        <v>9</v>
      </c>
    </row>
    <row r="2079" spans="1:13" ht="15">
      <c r="A2079" s="5" t="s">
        <v>271</v>
      </c>
      <c r="B2079" s="241">
        <v>61992</v>
      </c>
      <c r="C2079" s="241">
        <v>2886</v>
      </c>
      <c r="D2079" s="241">
        <v>2884</v>
      </c>
      <c r="E2079" s="257">
        <v>2</v>
      </c>
      <c r="F2079" s="241">
        <v>58700</v>
      </c>
      <c r="G2079" s="257">
        <v>406</v>
      </c>
      <c r="H2079" s="239">
        <v>4.7</v>
      </c>
      <c r="I2079" s="239">
        <v>4.7</v>
      </c>
      <c r="J2079" s="260">
        <v>0.1</v>
      </c>
      <c r="K2079" s="98" t="s">
        <v>272</v>
      </c>
      <c r="M2079" s="9"/>
    </row>
    <row r="2080" spans="2:13" ht="15">
      <c r="B2080" s="241"/>
      <c r="C2080" s="241"/>
      <c r="D2080" s="241"/>
      <c r="E2080" s="257"/>
      <c r="F2080" s="241"/>
      <c r="G2080" s="257"/>
      <c r="H2080" s="239"/>
      <c r="I2080" s="239"/>
      <c r="J2080" s="260"/>
      <c r="K2080" s="98"/>
      <c r="M2080" s="9"/>
    </row>
    <row r="2081" spans="1:13" ht="15">
      <c r="A2081" s="5" t="s">
        <v>10</v>
      </c>
      <c r="B2081" s="241">
        <v>15077</v>
      </c>
      <c r="C2081" s="241">
        <v>1947</v>
      </c>
      <c r="D2081" s="241">
        <v>1947</v>
      </c>
      <c r="E2081" s="257" t="s">
        <v>141</v>
      </c>
      <c r="F2081" s="241">
        <v>13130</v>
      </c>
      <c r="G2081" s="257" t="s">
        <v>141</v>
      </c>
      <c r="H2081" s="239">
        <v>12.9</v>
      </c>
      <c r="I2081" s="239">
        <v>12.9</v>
      </c>
      <c r="J2081" s="260" t="s">
        <v>140</v>
      </c>
      <c r="K2081" s="98" t="s">
        <v>226</v>
      </c>
      <c r="M2081" s="9"/>
    </row>
    <row r="2082" spans="1:13" ht="15">
      <c r="A2082" s="5" t="s">
        <v>11</v>
      </c>
      <c r="B2082" s="241">
        <v>243024</v>
      </c>
      <c r="C2082" s="241">
        <v>166642</v>
      </c>
      <c r="D2082" s="241">
        <v>159064</v>
      </c>
      <c r="E2082" s="257">
        <v>7578</v>
      </c>
      <c r="F2082" s="241">
        <v>59939</v>
      </c>
      <c r="G2082" s="257">
        <v>16443</v>
      </c>
      <c r="H2082" s="239">
        <v>73.5</v>
      </c>
      <c r="I2082" s="239">
        <v>70.2</v>
      </c>
      <c r="J2082" s="260">
        <v>4.5</v>
      </c>
      <c r="K2082" s="98" t="s">
        <v>227</v>
      </c>
      <c r="M2082" s="9"/>
    </row>
    <row r="2083" spans="1:13" ht="15">
      <c r="A2083" s="5" t="s">
        <v>12</v>
      </c>
      <c r="B2083" s="241">
        <v>163057</v>
      </c>
      <c r="C2083" s="241">
        <v>110140</v>
      </c>
      <c r="D2083" s="241">
        <v>104545</v>
      </c>
      <c r="E2083" s="257">
        <v>5595</v>
      </c>
      <c r="F2083" s="241">
        <v>40829</v>
      </c>
      <c r="G2083" s="257">
        <v>12088</v>
      </c>
      <c r="H2083" s="239">
        <v>73</v>
      </c>
      <c r="I2083" s="239">
        <v>69.2</v>
      </c>
      <c r="J2083" s="260">
        <v>5.1</v>
      </c>
      <c r="K2083" s="98" t="s">
        <v>79</v>
      </c>
      <c r="M2083" s="9"/>
    </row>
    <row r="2084" spans="1:13" ht="15">
      <c r="A2084" s="5" t="s">
        <v>13</v>
      </c>
      <c r="B2084" s="241">
        <v>79967</v>
      </c>
      <c r="C2084" s="241">
        <v>56502</v>
      </c>
      <c r="D2084" s="241">
        <v>54519</v>
      </c>
      <c r="E2084" s="257">
        <v>1983</v>
      </c>
      <c r="F2084" s="241">
        <v>19110</v>
      </c>
      <c r="G2084" s="257">
        <v>4355</v>
      </c>
      <c r="H2084" s="239">
        <v>74.7</v>
      </c>
      <c r="I2084" s="239">
        <v>72.1</v>
      </c>
      <c r="J2084" s="260">
        <v>3.5</v>
      </c>
      <c r="K2084" s="98" t="s">
        <v>80</v>
      </c>
      <c r="M2084" s="9"/>
    </row>
    <row r="2085" spans="1:13" ht="15">
      <c r="A2085" s="5" t="s">
        <v>14</v>
      </c>
      <c r="B2085" s="241">
        <v>88343</v>
      </c>
      <c r="C2085" s="241">
        <v>8503</v>
      </c>
      <c r="D2085" s="241">
        <v>8492</v>
      </c>
      <c r="E2085" s="257">
        <v>11</v>
      </c>
      <c r="F2085" s="241">
        <v>78847</v>
      </c>
      <c r="G2085" s="257">
        <v>993</v>
      </c>
      <c r="H2085" s="239">
        <v>9.7</v>
      </c>
      <c r="I2085" s="239">
        <v>9.7</v>
      </c>
      <c r="J2085" s="260">
        <v>0.1</v>
      </c>
      <c r="K2085" s="98" t="s">
        <v>228</v>
      </c>
      <c r="M2085" s="9"/>
    </row>
    <row r="2086" spans="2:13" ht="15">
      <c r="B2086" s="250"/>
      <c r="C2086" s="250"/>
      <c r="D2086" s="250"/>
      <c r="E2086" s="250"/>
      <c r="F2086" s="250"/>
      <c r="G2086" s="250"/>
      <c r="H2086" s="252"/>
      <c r="I2086" s="252"/>
      <c r="J2086" s="252"/>
      <c r="K2086" s="98"/>
      <c r="M2086" s="9"/>
    </row>
    <row r="2087" spans="1:13" ht="15">
      <c r="A2087" s="33" t="s">
        <v>26</v>
      </c>
      <c r="B2087" s="240">
        <v>448223</v>
      </c>
      <c r="C2087" s="240">
        <v>221940</v>
      </c>
      <c r="D2087" s="240">
        <v>215090</v>
      </c>
      <c r="E2087" s="256">
        <v>6850</v>
      </c>
      <c r="F2087" s="240">
        <v>206960</v>
      </c>
      <c r="G2087" s="256">
        <v>19323</v>
      </c>
      <c r="H2087" s="238">
        <v>51.7</v>
      </c>
      <c r="I2087" s="238">
        <v>50.1</v>
      </c>
      <c r="J2087" s="259">
        <v>3.1</v>
      </c>
      <c r="K2087" s="107" t="s">
        <v>26</v>
      </c>
      <c r="M2087" s="9"/>
    </row>
    <row r="2088" spans="1:13" ht="15">
      <c r="A2088" s="5" t="s">
        <v>49</v>
      </c>
      <c r="B2088" s="241">
        <v>51094</v>
      </c>
      <c r="C2088" s="241">
        <v>17385</v>
      </c>
      <c r="D2088" s="241">
        <v>16444</v>
      </c>
      <c r="E2088" s="257">
        <v>941</v>
      </c>
      <c r="F2088" s="241">
        <v>32633</v>
      </c>
      <c r="G2088" s="257">
        <v>1076</v>
      </c>
      <c r="H2088" s="239">
        <v>34.8</v>
      </c>
      <c r="I2088" s="239">
        <v>32.9</v>
      </c>
      <c r="J2088" s="260">
        <v>5.4</v>
      </c>
      <c r="K2088" s="98" t="s">
        <v>78</v>
      </c>
      <c r="M2088" s="9"/>
    </row>
    <row r="2089" spans="1:13" ht="15">
      <c r="A2089" s="5" t="s">
        <v>7</v>
      </c>
      <c r="B2089" s="241">
        <v>65182</v>
      </c>
      <c r="C2089" s="241">
        <v>49911</v>
      </c>
      <c r="D2089" s="241">
        <v>47986</v>
      </c>
      <c r="E2089" s="257">
        <v>1925</v>
      </c>
      <c r="F2089" s="241">
        <v>10759</v>
      </c>
      <c r="G2089" s="257">
        <v>4512</v>
      </c>
      <c r="H2089" s="239">
        <v>82.3</v>
      </c>
      <c r="I2089" s="239">
        <v>79.1</v>
      </c>
      <c r="J2089" s="260">
        <v>3.9</v>
      </c>
      <c r="K2089" s="98" t="s">
        <v>7</v>
      </c>
      <c r="M2089" s="9"/>
    </row>
    <row r="2090" spans="1:13" ht="15">
      <c r="A2090" s="5" t="s">
        <v>6</v>
      </c>
      <c r="B2090" s="241">
        <v>83494</v>
      </c>
      <c r="C2090" s="241">
        <v>64826</v>
      </c>
      <c r="D2090" s="241">
        <v>62902</v>
      </c>
      <c r="E2090" s="257">
        <v>1924</v>
      </c>
      <c r="F2090" s="241">
        <v>11941</v>
      </c>
      <c r="G2090" s="257">
        <v>6727</v>
      </c>
      <c r="H2090" s="239">
        <v>84.4</v>
      </c>
      <c r="I2090" s="239">
        <v>81.9</v>
      </c>
      <c r="J2090" s="260">
        <v>3</v>
      </c>
      <c r="K2090" s="98" t="s">
        <v>6</v>
      </c>
      <c r="M2090" s="9"/>
    </row>
    <row r="2091" spans="1:13" ht="15">
      <c r="A2091" s="5" t="s">
        <v>8</v>
      </c>
      <c r="B2091" s="241">
        <v>72678</v>
      </c>
      <c r="C2091" s="241">
        <v>56653</v>
      </c>
      <c r="D2091" s="241">
        <v>55141</v>
      </c>
      <c r="E2091" s="257">
        <v>1512</v>
      </c>
      <c r="F2091" s="241">
        <v>12045</v>
      </c>
      <c r="G2091" s="257">
        <v>3980</v>
      </c>
      <c r="H2091" s="239">
        <v>82.5</v>
      </c>
      <c r="I2091" s="239">
        <v>80.3</v>
      </c>
      <c r="J2091" s="260">
        <v>2.7</v>
      </c>
      <c r="K2091" s="98" t="s">
        <v>8</v>
      </c>
      <c r="M2091" s="9"/>
    </row>
    <row r="2092" spans="1:13" ht="15">
      <c r="A2092" s="5" t="s">
        <v>9</v>
      </c>
      <c r="B2092" s="241">
        <v>71922</v>
      </c>
      <c r="C2092" s="241">
        <v>28808</v>
      </c>
      <c r="D2092" s="241">
        <v>28264</v>
      </c>
      <c r="E2092" s="257">
        <v>544</v>
      </c>
      <c r="F2092" s="241">
        <v>40665</v>
      </c>
      <c r="G2092" s="257">
        <v>2449</v>
      </c>
      <c r="H2092" s="239">
        <v>41.5</v>
      </c>
      <c r="I2092" s="239">
        <v>40.7</v>
      </c>
      <c r="J2092" s="260">
        <v>1.9</v>
      </c>
      <c r="K2092" s="98" t="s">
        <v>9</v>
      </c>
      <c r="M2092" s="9"/>
    </row>
    <row r="2093" spans="1:13" ht="15">
      <c r="A2093" s="5" t="s">
        <v>271</v>
      </c>
      <c r="B2093" s="241">
        <v>103853</v>
      </c>
      <c r="C2093" s="241">
        <v>4357</v>
      </c>
      <c r="D2093" s="241">
        <v>4353</v>
      </c>
      <c r="E2093" s="257">
        <v>4</v>
      </c>
      <c r="F2093" s="241">
        <v>98917</v>
      </c>
      <c r="G2093" s="257">
        <v>579</v>
      </c>
      <c r="H2093" s="239">
        <v>4.2</v>
      </c>
      <c r="I2093" s="239">
        <v>4.2</v>
      </c>
      <c r="J2093" s="260">
        <v>0.1</v>
      </c>
      <c r="K2093" s="98" t="s">
        <v>272</v>
      </c>
      <c r="M2093" s="9"/>
    </row>
    <row r="2094" spans="2:13" ht="15">
      <c r="B2094" s="241"/>
      <c r="C2094" s="241"/>
      <c r="D2094" s="241"/>
      <c r="E2094" s="257"/>
      <c r="F2094" s="241"/>
      <c r="G2094" s="257"/>
      <c r="H2094" s="239"/>
      <c r="I2094" s="239"/>
      <c r="J2094" s="260"/>
      <c r="K2094" s="98"/>
      <c r="M2094" s="9"/>
    </row>
    <row r="2095" spans="1:13" ht="15">
      <c r="A2095" s="5" t="s">
        <v>10</v>
      </c>
      <c r="B2095" s="241">
        <v>15283</v>
      </c>
      <c r="C2095" s="241">
        <v>1094</v>
      </c>
      <c r="D2095" s="241">
        <v>1094</v>
      </c>
      <c r="E2095" s="257" t="s">
        <v>141</v>
      </c>
      <c r="F2095" s="241">
        <v>14189</v>
      </c>
      <c r="G2095" s="257" t="s">
        <v>141</v>
      </c>
      <c r="H2095" s="239">
        <v>7.2</v>
      </c>
      <c r="I2095" s="239">
        <v>7.2</v>
      </c>
      <c r="J2095" s="260" t="s">
        <v>140</v>
      </c>
      <c r="K2095" s="98" t="s">
        <v>226</v>
      </c>
      <c r="M2095" s="9"/>
    </row>
    <row r="2096" spans="1:11" ht="15">
      <c r="A2096" s="5" t="s">
        <v>11</v>
      </c>
      <c r="B2096" s="241">
        <v>292272</v>
      </c>
      <c r="C2096" s="241">
        <v>209085</v>
      </c>
      <c r="D2096" s="241">
        <v>202253</v>
      </c>
      <c r="E2096" s="257">
        <v>6832</v>
      </c>
      <c r="F2096" s="241">
        <v>65306</v>
      </c>
      <c r="G2096" s="257">
        <v>17881</v>
      </c>
      <c r="H2096" s="239">
        <v>76.2</v>
      </c>
      <c r="I2096" s="239">
        <v>73.7</v>
      </c>
      <c r="J2096" s="260">
        <v>3.3</v>
      </c>
      <c r="K2096" s="98" t="s">
        <v>227</v>
      </c>
    </row>
    <row r="2097" spans="1:11" ht="15">
      <c r="A2097" s="5" t="s">
        <v>12</v>
      </c>
      <c r="B2097" s="241">
        <v>184487</v>
      </c>
      <c r="C2097" s="241">
        <v>131028</v>
      </c>
      <c r="D2097" s="241">
        <v>126238</v>
      </c>
      <c r="E2097" s="257">
        <v>4790</v>
      </c>
      <c r="F2097" s="241">
        <v>41144</v>
      </c>
      <c r="G2097" s="257">
        <v>12315</v>
      </c>
      <c r="H2097" s="239">
        <v>76.1</v>
      </c>
      <c r="I2097" s="239">
        <v>73.3</v>
      </c>
      <c r="J2097" s="260">
        <v>3.7</v>
      </c>
      <c r="K2097" s="98" t="s">
        <v>79</v>
      </c>
    </row>
    <row r="2098" spans="1:13" ht="15">
      <c r="A2098" s="5" t="s">
        <v>13</v>
      </c>
      <c r="B2098" s="241">
        <v>107785</v>
      </c>
      <c r="C2098" s="241">
        <v>78057</v>
      </c>
      <c r="D2098" s="241">
        <v>76015</v>
      </c>
      <c r="E2098" s="257">
        <v>2042</v>
      </c>
      <c r="F2098" s="241">
        <v>24162</v>
      </c>
      <c r="G2098" s="257">
        <v>5566</v>
      </c>
      <c r="H2098" s="239">
        <v>76.4</v>
      </c>
      <c r="I2098" s="239">
        <v>74.4</v>
      </c>
      <c r="J2098" s="260">
        <v>2.6</v>
      </c>
      <c r="K2098" s="98" t="s">
        <v>80</v>
      </c>
      <c r="M2098" s="9"/>
    </row>
    <row r="2099" spans="1:13" ht="15">
      <c r="A2099" s="5" t="s">
        <v>14</v>
      </c>
      <c r="B2099" s="241">
        <v>140668</v>
      </c>
      <c r="C2099" s="241">
        <v>11761</v>
      </c>
      <c r="D2099" s="241">
        <v>11743</v>
      </c>
      <c r="E2099" s="257">
        <v>18</v>
      </c>
      <c r="F2099" s="241">
        <v>127465</v>
      </c>
      <c r="G2099" s="257">
        <v>1442</v>
      </c>
      <c r="H2099" s="239">
        <v>8.4</v>
      </c>
      <c r="I2099" s="239">
        <v>8.4</v>
      </c>
      <c r="J2099" s="260">
        <v>0.2</v>
      </c>
      <c r="K2099" s="98" t="s">
        <v>228</v>
      </c>
      <c r="M2099" s="9"/>
    </row>
    <row r="2100" spans="2:13" ht="15">
      <c r="B2100" s="250"/>
      <c r="C2100" s="250"/>
      <c r="D2100" s="250"/>
      <c r="E2100" s="250"/>
      <c r="F2100" s="250"/>
      <c r="G2100" s="250"/>
      <c r="H2100" s="252"/>
      <c r="I2100" s="252"/>
      <c r="J2100" s="252"/>
      <c r="K2100" s="98"/>
      <c r="M2100" s="9"/>
    </row>
    <row r="2101" spans="1:13" ht="15">
      <c r="A2101" s="33" t="s">
        <v>27</v>
      </c>
      <c r="B2101" s="240">
        <v>280269</v>
      </c>
      <c r="C2101" s="240">
        <v>132991</v>
      </c>
      <c r="D2101" s="240">
        <v>126571</v>
      </c>
      <c r="E2101" s="256">
        <v>6420</v>
      </c>
      <c r="F2101" s="240">
        <v>137712</v>
      </c>
      <c r="G2101" s="256">
        <v>9566</v>
      </c>
      <c r="H2101" s="238">
        <v>49.1</v>
      </c>
      <c r="I2101" s="238">
        <v>46.8</v>
      </c>
      <c r="J2101" s="259">
        <v>4.8</v>
      </c>
      <c r="K2101" s="107" t="s">
        <v>27</v>
      </c>
      <c r="M2101" s="9"/>
    </row>
    <row r="2102" spans="1:13" ht="15">
      <c r="A2102" s="5" t="s">
        <v>49</v>
      </c>
      <c r="B2102" s="241">
        <v>33893</v>
      </c>
      <c r="C2102" s="241">
        <v>10051</v>
      </c>
      <c r="D2102" s="241">
        <v>9058</v>
      </c>
      <c r="E2102" s="257">
        <v>993</v>
      </c>
      <c r="F2102" s="241">
        <v>23115</v>
      </c>
      <c r="G2102" s="257">
        <v>727</v>
      </c>
      <c r="H2102" s="239">
        <v>30.3</v>
      </c>
      <c r="I2102" s="239">
        <v>27.3</v>
      </c>
      <c r="J2102" s="260">
        <v>9.9</v>
      </c>
      <c r="K2102" s="98" t="s">
        <v>78</v>
      </c>
      <c r="M2102" s="9"/>
    </row>
    <row r="2103" spans="1:13" ht="15">
      <c r="A2103" s="5" t="s">
        <v>7</v>
      </c>
      <c r="B2103" s="241">
        <v>40578</v>
      </c>
      <c r="C2103" s="241">
        <v>30297</v>
      </c>
      <c r="D2103" s="241">
        <v>28416</v>
      </c>
      <c r="E2103" s="257">
        <v>1881</v>
      </c>
      <c r="F2103" s="241">
        <v>7814</v>
      </c>
      <c r="G2103" s="257">
        <v>2467</v>
      </c>
      <c r="H2103" s="239">
        <v>79.5</v>
      </c>
      <c r="I2103" s="239">
        <v>74.6</v>
      </c>
      <c r="J2103" s="260">
        <v>6.2</v>
      </c>
      <c r="K2103" s="98" t="s">
        <v>7</v>
      </c>
      <c r="M2103" s="9"/>
    </row>
    <row r="2104" spans="1:11" ht="15">
      <c r="A2104" s="5" t="s">
        <v>6</v>
      </c>
      <c r="B2104" s="241">
        <v>48705</v>
      </c>
      <c r="C2104" s="241">
        <v>38367</v>
      </c>
      <c r="D2104" s="241">
        <v>36575</v>
      </c>
      <c r="E2104" s="257">
        <v>1792</v>
      </c>
      <c r="F2104" s="241">
        <v>6909</v>
      </c>
      <c r="G2104" s="257">
        <v>3429</v>
      </c>
      <c r="H2104" s="239">
        <v>84.7</v>
      </c>
      <c r="I2104" s="239">
        <v>80.8</v>
      </c>
      <c r="J2104" s="260">
        <v>4.7</v>
      </c>
      <c r="K2104" s="98" t="s">
        <v>6</v>
      </c>
    </row>
    <row r="2105" spans="1:11" ht="15">
      <c r="A2105" s="5" t="s">
        <v>8</v>
      </c>
      <c r="B2105" s="241">
        <v>42828</v>
      </c>
      <c r="C2105" s="241">
        <v>34952</v>
      </c>
      <c r="D2105" s="241">
        <v>33670</v>
      </c>
      <c r="E2105" s="257">
        <v>1282</v>
      </c>
      <c r="F2105" s="241">
        <v>6049</v>
      </c>
      <c r="G2105" s="257">
        <v>1827</v>
      </c>
      <c r="H2105" s="239">
        <v>85.2</v>
      </c>
      <c r="I2105" s="239">
        <v>82.1</v>
      </c>
      <c r="J2105" s="260">
        <v>3.7</v>
      </c>
      <c r="K2105" s="98" t="s">
        <v>8</v>
      </c>
    </row>
    <row r="2106" spans="1:11" ht="15">
      <c r="A2106" s="5" t="s">
        <v>9</v>
      </c>
      <c r="B2106" s="241">
        <v>42690</v>
      </c>
      <c r="C2106" s="241">
        <v>17122</v>
      </c>
      <c r="D2106" s="241">
        <v>16653</v>
      </c>
      <c r="E2106" s="257">
        <v>469</v>
      </c>
      <c r="F2106" s="241">
        <v>24706</v>
      </c>
      <c r="G2106" s="257">
        <v>862</v>
      </c>
      <c r="H2106" s="239">
        <v>40.9</v>
      </c>
      <c r="I2106" s="239">
        <v>39.8</v>
      </c>
      <c r="J2106" s="260">
        <v>2.7</v>
      </c>
      <c r="K2106" s="98" t="s">
        <v>9</v>
      </c>
    </row>
    <row r="2107" spans="1:11" ht="15" customHeight="1">
      <c r="A2107" s="5" t="s">
        <v>271</v>
      </c>
      <c r="B2107" s="241">
        <v>71575</v>
      </c>
      <c r="C2107" s="241">
        <v>2202</v>
      </c>
      <c r="D2107" s="241">
        <v>2199</v>
      </c>
      <c r="E2107" s="257">
        <v>3</v>
      </c>
      <c r="F2107" s="241">
        <v>69119</v>
      </c>
      <c r="G2107" s="257">
        <v>254</v>
      </c>
      <c r="H2107" s="239">
        <v>3.1</v>
      </c>
      <c r="I2107" s="239">
        <v>3.1</v>
      </c>
      <c r="J2107" s="260">
        <v>0.1</v>
      </c>
      <c r="K2107" s="98" t="s">
        <v>272</v>
      </c>
    </row>
    <row r="2108" spans="2:11" ht="15" customHeight="1">
      <c r="B2108" s="241"/>
      <c r="C2108" s="241"/>
      <c r="D2108" s="241"/>
      <c r="E2108" s="257"/>
      <c r="F2108" s="241"/>
      <c r="G2108" s="257"/>
      <c r="H2108" s="239"/>
      <c r="I2108" s="239"/>
      <c r="J2108" s="260"/>
      <c r="K2108" s="98"/>
    </row>
    <row r="2109" spans="1:11" ht="15">
      <c r="A2109" s="5" t="s">
        <v>10</v>
      </c>
      <c r="B2109" s="241">
        <v>9764</v>
      </c>
      <c r="C2109" s="241">
        <v>560</v>
      </c>
      <c r="D2109" s="241">
        <v>560</v>
      </c>
      <c r="E2109" s="257" t="s">
        <v>141</v>
      </c>
      <c r="F2109" s="241">
        <v>9204</v>
      </c>
      <c r="G2109" s="257" t="s">
        <v>141</v>
      </c>
      <c r="H2109" s="239">
        <v>5.7</v>
      </c>
      <c r="I2109" s="239">
        <v>5.7</v>
      </c>
      <c r="J2109" s="260" t="s">
        <v>140</v>
      </c>
      <c r="K2109" s="98" t="s">
        <v>226</v>
      </c>
    </row>
    <row r="2110" spans="1:11" ht="15">
      <c r="A2110" s="5" t="s">
        <v>11</v>
      </c>
      <c r="B2110" s="241">
        <v>176360</v>
      </c>
      <c r="C2110" s="241">
        <v>126275</v>
      </c>
      <c r="D2110" s="241">
        <v>119874</v>
      </c>
      <c r="E2110" s="257">
        <v>6401</v>
      </c>
      <c r="F2110" s="241">
        <v>41075</v>
      </c>
      <c r="G2110" s="257">
        <v>9010</v>
      </c>
      <c r="H2110" s="239">
        <v>75.5</v>
      </c>
      <c r="I2110" s="239">
        <v>71.6</v>
      </c>
      <c r="J2110" s="260">
        <v>5.1</v>
      </c>
      <c r="K2110" s="98" t="s">
        <v>227</v>
      </c>
    </row>
    <row r="2111" spans="1:11" ht="15">
      <c r="A2111" s="5" t="s">
        <v>12</v>
      </c>
      <c r="B2111" s="241">
        <v>113412</v>
      </c>
      <c r="C2111" s="241">
        <v>78155</v>
      </c>
      <c r="D2111" s="241">
        <v>73489</v>
      </c>
      <c r="E2111" s="257">
        <v>4666</v>
      </c>
      <c r="F2111" s="241">
        <v>28634</v>
      </c>
      <c r="G2111" s="257">
        <v>6623</v>
      </c>
      <c r="H2111" s="239">
        <v>73.2</v>
      </c>
      <c r="I2111" s="239">
        <v>68.8</v>
      </c>
      <c r="J2111" s="260">
        <v>6</v>
      </c>
      <c r="K2111" s="98" t="s">
        <v>79</v>
      </c>
    </row>
    <row r="2112" spans="1:11" ht="15">
      <c r="A2112" s="5" t="s">
        <v>13</v>
      </c>
      <c r="B2112" s="241">
        <v>62948</v>
      </c>
      <c r="C2112" s="241">
        <v>48120</v>
      </c>
      <c r="D2112" s="241">
        <v>46385</v>
      </c>
      <c r="E2112" s="257">
        <v>1735</v>
      </c>
      <c r="F2112" s="241">
        <v>12441</v>
      </c>
      <c r="G2112" s="257">
        <v>2387</v>
      </c>
      <c r="H2112" s="239">
        <v>79.5</v>
      </c>
      <c r="I2112" s="239">
        <v>76.6</v>
      </c>
      <c r="J2112" s="260">
        <v>3.6</v>
      </c>
      <c r="K2112" s="98" t="s">
        <v>80</v>
      </c>
    </row>
    <row r="2113" spans="1:11" ht="15">
      <c r="A2113" s="5" t="s">
        <v>14</v>
      </c>
      <c r="B2113" s="241">
        <v>94145</v>
      </c>
      <c r="C2113" s="241">
        <v>6156</v>
      </c>
      <c r="D2113" s="241">
        <v>6137</v>
      </c>
      <c r="E2113" s="257">
        <v>19</v>
      </c>
      <c r="F2113" s="241">
        <v>87433</v>
      </c>
      <c r="G2113" s="257">
        <v>556</v>
      </c>
      <c r="H2113" s="239">
        <v>6.6</v>
      </c>
      <c r="I2113" s="239">
        <v>6.6</v>
      </c>
      <c r="J2113" s="260">
        <v>0.3</v>
      </c>
      <c r="K2113" s="98" t="s">
        <v>228</v>
      </c>
    </row>
    <row r="2114" spans="1:11" ht="15">
      <c r="A2114" s="9"/>
      <c r="B2114" s="250"/>
      <c r="C2114" s="250"/>
      <c r="D2114" s="250"/>
      <c r="E2114" s="250"/>
      <c r="F2114" s="250"/>
      <c r="G2114" s="250"/>
      <c r="H2114" s="252"/>
      <c r="I2114" s="252"/>
      <c r="J2114" s="252"/>
      <c r="K2114" s="108"/>
    </row>
    <row r="2115" spans="1:11" ht="15">
      <c r="A2115" s="33" t="s">
        <v>28</v>
      </c>
      <c r="B2115" s="240">
        <v>230443</v>
      </c>
      <c r="C2115" s="240">
        <v>106488</v>
      </c>
      <c r="D2115" s="240">
        <v>99510</v>
      </c>
      <c r="E2115" s="256">
        <v>6978</v>
      </c>
      <c r="F2115" s="240">
        <v>108666</v>
      </c>
      <c r="G2115" s="256">
        <v>15289</v>
      </c>
      <c r="H2115" s="238">
        <v>49.5</v>
      </c>
      <c r="I2115" s="238">
        <v>46.3</v>
      </c>
      <c r="J2115" s="259">
        <v>6.6</v>
      </c>
      <c r="K2115" s="107" t="s">
        <v>28</v>
      </c>
    </row>
    <row r="2116" spans="1:11" ht="15">
      <c r="A2116" s="5" t="s">
        <v>49</v>
      </c>
      <c r="B2116" s="241">
        <v>30526</v>
      </c>
      <c r="C2116" s="241">
        <v>10034</v>
      </c>
      <c r="D2116" s="241">
        <v>8993</v>
      </c>
      <c r="E2116" s="257">
        <v>1041</v>
      </c>
      <c r="F2116" s="241">
        <v>19142</v>
      </c>
      <c r="G2116" s="257">
        <v>1350</v>
      </c>
      <c r="H2116" s="239">
        <v>34.4</v>
      </c>
      <c r="I2116" s="239">
        <v>30.8</v>
      </c>
      <c r="J2116" s="260">
        <v>10.4</v>
      </c>
      <c r="K2116" s="98" t="s">
        <v>78</v>
      </c>
    </row>
    <row r="2117" spans="1:11" ht="15">
      <c r="A2117" s="5" t="s">
        <v>7</v>
      </c>
      <c r="B2117" s="241">
        <v>35250</v>
      </c>
      <c r="C2117" s="241">
        <v>23624</v>
      </c>
      <c r="D2117" s="241">
        <v>21637</v>
      </c>
      <c r="E2117" s="257">
        <v>1987</v>
      </c>
      <c r="F2117" s="241">
        <v>7701</v>
      </c>
      <c r="G2117" s="257">
        <v>3925</v>
      </c>
      <c r="H2117" s="239">
        <v>75.4</v>
      </c>
      <c r="I2117" s="239">
        <v>69.1</v>
      </c>
      <c r="J2117" s="260">
        <v>8.4</v>
      </c>
      <c r="K2117" s="98" t="s">
        <v>7</v>
      </c>
    </row>
    <row r="2118" spans="1:11" ht="15">
      <c r="A2118" s="5" t="s">
        <v>6</v>
      </c>
      <c r="B2118" s="241">
        <v>42293</v>
      </c>
      <c r="C2118" s="241">
        <v>29976</v>
      </c>
      <c r="D2118" s="241">
        <v>28162</v>
      </c>
      <c r="E2118" s="257">
        <v>1814</v>
      </c>
      <c r="F2118" s="241">
        <v>7041</v>
      </c>
      <c r="G2118" s="257">
        <v>5276</v>
      </c>
      <c r="H2118" s="239">
        <v>81</v>
      </c>
      <c r="I2118" s="239">
        <v>76.1</v>
      </c>
      <c r="J2118" s="260">
        <v>6.1</v>
      </c>
      <c r="K2118" s="98" t="s">
        <v>6</v>
      </c>
    </row>
    <row r="2119" spans="1:11" ht="15">
      <c r="A2119" s="5" t="s">
        <v>8</v>
      </c>
      <c r="B2119" s="241">
        <v>37001</v>
      </c>
      <c r="C2119" s="241">
        <v>26928</v>
      </c>
      <c r="D2119" s="241">
        <v>25414</v>
      </c>
      <c r="E2119" s="257">
        <v>1514</v>
      </c>
      <c r="F2119" s="241">
        <v>6971</v>
      </c>
      <c r="G2119" s="257">
        <v>3102</v>
      </c>
      <c r="H2119" s="239">
        <v>79.4</v>
      </c>
      <c r="I2119" s="239">
        <v>75</v>
      </c>
      <c r="J2119" s="260">
        <v>5.6</v>
      </c>
      <c r="K2119" s="98" t="s">
        <v>8</v>
      </c>
    </row>
    <row r="2120" spans="1:11" ht="15">
      <c r="A2120" s="5" t="s">
        <v>9</v>
      </c>
      <c r="B2120" s="241">
        <v>37232</v>
      </c>
      <c r="C2120" s="241">
        <v>14265</v>
      </c>
      <c r="D2120" s="241">
        <v>13644</v>
      </c>
      <c r="E2120" s="257">
        <v>621</v>
      </c>
      <c r="F2120" s="241">
        <v>21598</v>
      </c>
      <c r="G2120" s="257">
        <v>1369</v>
      </c>
      <c r="H2120" s="239">
        <v>39.8</v>
      </c>
      <c r="I2120" s="239">
        <v>38</v>
      </c>
      <c r="J2120" s="260">
        <v>4.4</v>
      </c>
      <c r="K2120" s="98" t="s">
        <v>9</v>
      </c>
    </row>
    <row r="2121" spans="1:11" ht="15">
      <c r="A2121" s="5" t="s">
        <v>271</v>
      </c>
      <c r="B2121" s="241">
        <v>48141</v>
      </c>
      <c r="C2121" s="241">
        <v>1661</v>
      </c>
      <c r="D2121" s="241">
        <v>1660</v>
      </c>
      <c r="E2121" s="257">
        <v>1</v>
      </c>
      <c r="F2121" s="241">
        <v>46213</v>
      </c>
      <c r="G2121" s="257">
        <v>267</v>
      </c>
      <c r="H2121" s="239">
        <v>3.5</v>
      </c>
      <c r="I2121" s="239">
        <v>3.5</v>
      </c>
      <c r="J2121" s="260">
        <v>0.1</v>
      </c>
      <c r="K2121" s="98" t="s">
        <v>272</v>
      </c>
    </row>
    <row r="2122" spans="2:11" ht="15">
      <c r="B2122" s="241"/>
      <c r="C2122" s="241"/>
      <c r="D2122" s="241"/>
      <c r="E2122" s="257"/>
      <c r="F2122" s="241"/>
      <c r="G2122" s="257"/>
      <c r="H2122" s="239"/>
      <c r="I2122" s="239"/>
      <c r="J2122" s="260"/>
      <c r="K2122" s="98"/>
    </row>
    <row r="2123" spans="1:11" ht="15">
      <c r="A2123" s="5" t="s">
        <v>10</v>
      </c>
      <c r="B2123" s="241">
        <v>9399</v>
      </c>
      <c r="C2123" s="241">
        <v>901</v>
      </c>
      <c r="D2123" s="241">
        <v>901</v>
      </c>
      <c r="E2123" s="257" t="s">
        <v>141</v>
      </c>
      <c r="F2123" s="241">
        <v>8498</v>
      </c>
      <c r="G2123" s="257" t="s">
        <v>141</v>
      </c>
      <c r="H2123" s="239">
        <v>9.6</v>
      </c>
      <c r="I2123" s="239">
        <v>9.6</v>
      </c>
      <c r="J2123" s="260" t="s">
        <v>140</v>
      </c>
      <c r="K2123" s="98" t="s">
        <v>226</v>
      </c>
    </row>
    <row r="2124" spans="1:11" ht="15">
      <c r="A2124" s="5" t="s">
        <v>11</v>
      </c>
      <c r="B2124" s="241">
        <v>153587</v>
      </c>
      <c r="C2124" s="241">
        <v>100431</v>
      </c>
      <c r="D2124" s="241">
        <v>93459</v>
      </c>
      <c r="E2124" s="257">
        <v>6972</v>
      </c>
      <c r="F2124" s="241">
        <v>38598</v>
      </c>
      <c r="G2124" s="257">
        <v>14558</v>
      </c>
      <c r="H2124" s="239">
        <v>72.2</v>
      </c>
      <c r="I2124" s="239">
        <v>67.2</v>
      </c>
      <c r="J2124" s="260">
        <v>6.9</v>
      </c>
      <c r="K2124" s="98" t="s">
        <v>227</v>
      </c>
    </row>
    <row r="2125" spans="1:11" ht="15">
      <c r="A2125" s="5" t="s">
        <v>12</v>
      </c>
      <c r="B2125" s="241">
        <v>98670</v>
      </c>
      <c r="C2125" s="241">
        <v>62733</v>
      </c>
      <c r="D2125" s="241">
        <v>57891</v>
      </c>
      <c r="E2125" s="257">
        <v>4842</v>
      </c>
      <c r="F2125" s="241">
        <v>25386</v>
      </c>
      <c r="G2125" s="257">
        <v>10551</v>
      </c>
      <c r="H2125" s="239">
        <v>71.2</v>
      </c>
      <c r="I2125" s="239">
        <v>65.7</v>
      </c>
      <c r="J2125" s="260">
        <v>7.7</v>
      </c>
      <c r="K2125" s="98" t="s">
        <v>79</v>
      </c>
    </row>
    <row r="2126" spans="1:11" ht="15">
      <c r="A2126" s="5" t="s">
        <v>13</v>
      </c>
      <c r="B2126" s="241">
        <v>54917</v>
      </c>
      <c r="C2126" s="241">
        <v>37698</v>
      </c>
      <c r="D2126" s="241">
        <v>35568</v>
      </c>
      <c r="E2126" s="257">
        <v>2130</v>
      </c>
      <c r="F2126" s="241">
        <v>13212</v>
      </c>
      <c r="G2126" s="257">
        <v>4007</v>
      </c>
      <c r="H2126" s="239">
        <v>74</v>
      </c>
      <c r="I2126" s="239">
        <v>69.9</v>
      </c>
      <c r="J2126" s="260">
        <v>5.7</v>
      </c>
      <c r="K2126" s="98" t="s">
        <v>80</v>
      </c>
    </row>
    <row r="2127" spans="1:11" ht="15">
      <c r="A2127" s="5" t="s">
        <v>14</v>
      </c>
      <c r="B2127" s="241">
        <v>67457</v>
      </c>
      <c r="C2127" s="241">
        <v>5156</v>
      </c>
      <c r="D2127" s="241">
        <v>5150</v>
      </c>
      <c r="E2127" s="257">
        <v>6</v>
      </c>
      <c r="F2127" s="241">
        <v>61570</v>
      </c>
      <c r="G2127" s="257">
        <v>731</v>
      </c>
      <c r="H2127" s="239">
        <v>7.7</v>
      </c>
      <c r="I2127" s="239">
        <v>7.7</v>
      </c>
      <c r="J2127" s="260">
        <v>0.1</v>
      </c>
      <c r="K2127" s="98" t="s">
        <v>228</v>
      </c>
    </row>
    <row r="2128" spans="2:13" ht="15">
      <c r="B2128" s="250"/>
      <c r="C2128" s="250"/>
      <c r="D2128" s="250"/>
      <c r="E2128" s="250"/>
      <c r="F2128" s="250"/>
      <c r="G2128" s="250"/>
      <c r="H2128" s="252"/>
      <c r="I2128" s="252"/>
      <c r="J2128" s="252"/>
      <c r="K2128" s="98"/>
      <c r="M2128" s="9"/>
    </row>
    <row r="2129" spans="1:13" ht="15">
      <c r="A2129" s="33" t="s">
        <v>29</v>
      </c>
      <c r="B2129" s="240">
        <v>663281</v>
      </c>
      <c r="C2129" s="240">
        <v>359846</v>
      </c>
      <c r="D2129" s="240">
        <v>349717</v>
      </c>
      <c r="E2129" s="256">
        <v>10129</v>
      </c>
      <c r="F2129" s="240">
        <v>285527</v>
      </c>
      <c r="G2129" s="256">
        <v>17908</v>
      </c>
      <c r="H2129" s="238">
        <v>55.8</v>
      </c>
      <c r="I2129" s="238">
        <v>54.2</v>
      </c>
      <c r="J2129" s="259">
        <v>2.8</v>
      </c>
      <c r="K2129" s="107" t="s">
        <v>29</v>
      </c>
      <c r="M2129" s="9"/>
    </row>
    <row r="2130" spans="1:13" ht="15">
      <c r="A2130" s="5" t="s">
        <v>49</v>
      </c>
      <c r="B2130" s="241">
        <v>84739</v>
      </c>
      <c r="C2130" s="241">
        <v>33359</v>
      </c>
      <c r="D2130" s="241">
        <v>31835</v>
      </c>
      <c r="E2130" s="257">
        <v>1524</v>
      </c>
      <c r="F2130" s="241">
        <v>49964</v>
      </c>
      <c r="G2130" s="257">
        <v>1416</v>
      </c>
      <c r="H2130" s="239">
        <v>40</v>
      </c>
      <c r="I2130" s="239">
        <v>38.2</v>
      </c>
      <c r="J2130" s="260">
        <v>4.6</v>
      </c>
      <c r="K2130" s="98" t="s">
        <v>78</v>
      </c>
      <c r="M2130" s="9"/>
    </row>
    <row r="2131" spans="1:13" ht="15">
      <c r="A2131" s="5" t="s">
        <v>7</v>
      </c>
      <c r="B2131" s="241">
        <v>108895</v>
      </c>
      <c r="C2131" s="241">
        <v>85648</v>
      </c>
      <c r="D2131" s="241">
        <v>82700</v>
      </c>
      <c r="E2131" s="257">
        <v>2948</v>
      </c>
      <c r="F2131" s="241">
        <v>18215</v>
      </c>
      <c r="G2131" s="257">
        <v>5032</v>
      </c>
      <c r="H2131" s="239">
        <v>82.5</v>
      </c>
      <c r="I2131" s="239">
        <v>79.6</v>
      </c>
      <c r="J2131" s="260">
        <v>3.4</v>
      </c>
      <c r="K2131" s="98" t="s">
        <v>7</v>
      </c>
      <c r="M2131" s="9"/>
    </row>
    <row r="2132" spans="1:13" ht="15">
      <c r="A2132" s="5" t="s">
        <v>6</v>
      </c>
      <c r="B2132" s="241">
        <v>133113</v>
      </c>
      <c r="C2132" s="241">
        <v>107645</v>
      </c>
      <c r="D2132" s="241">
        <v>104636</v>
      </c>
      <c r="E2132" s="257">
        <v>3009</v>
      </c>
      <c r="F2132" s="241">
        <v>19051</v>
      </c>
      <c r="G2132" s="257">
        <v>6417</v>
      </c>
      <c r="H2132" s="239">
        <v>85</v>
      </c>
      <c r="I2132" s="239">
        <v>82.6</v>
      </c>
      <c r="J2132" s="260">
        <v>2.8</v>
      </c>
      <c r="K2132" s="98" t="s">
        <v>6</v>
      </c>
      <c r="M2132" s="9"/>
    </row>
    <row r="2133" spans="1:13" ht="15">
      <c r="A2133" s="5" t="s">
        <v>8</v>
      </c>
      <c r="B2133" s="241">
        <v>105573</v>
      </c>
      <c r="C2133" s="241">
        <v>85103</v>
      </c>
      <c r="D2133" s="241">
        <v>83090</v>
      </c>
      <c r="E2133" s="257">
        <v>2013</v>
      </c>
      <c r="F2133" s="241">
        <v>17191</v>
      </c>
      <c r="G2133" s="257">
        <v>3279</v>
      </c>
      <c r="H2133" s="239">
        <v>83.2</v>
      </c>
      <c r="I2133" s="239">
        <v>81.2</v>
      </c>
      <c r="J2133" s="260">
        <v>2.4</v>
      </c>
      <c r="K2133" s="98" t="s">
        <v>8</v>
      </c>
      <c r="M2133" s="9"/>
    </row>
    <row r="2134" spans="1:13" ht="15">
      <c r="A2134" s="5" t="s">
        <v>9</v>
      </c>
      <c r="B2134" s="241">
        <v>96597</v>
      </c>
      <c r="C2134" s="241">
        <v>41409</v>
      </c>
      <c r="D2134" s="241">
        <v>40777</v>
      </c>
      <c r="E2134" s="257">
        <v>632</v>
      </c>
      <c r="F2134" s="241">
        <v>53795</v>
      </c>
      <c r="G2134" s="257">
        <v>1393</v>
      </c>
      <c r="H2134" s="239">
        <v>43.5</v>
      </c>
      <c r="I2134" s="239">
        <v>42.8</v>
      </c>
      <c r="J2134" s="260">
        <v>1.5</v>
      </c>
      <c r="K2134" s="98" t="s">
        <v>9</v>
      </c>
      <c r="M2134" s="9"/>
    </row>
    <row r="2135" spans="1:13" ht="15">
      <c r="A2135" s="5" t="s">
        <v>271</v>
      </c>
      <c r="B2135" s="241">
        <v>134364</v>
      </c>
      <c r="C2135" s="241">
        <v>6682</v>
      </c>
      <c r="D2135" s="241">
        <v>6679</v>
      </c>
      <c r="E2135" s="257">
        <v>3</v>
      </c>
      <c r="F2135" s="241">
        <v>127311</v>
      </c>
      <c r="G2135" s="257">
        <v>371</v>
      </c>
      <c r="H2135" s="239">
        <v>5</v>
      </c>
      <c r="I2135" s="239">
        <v>5</v>
      </c>
      <c r="J2135" s="260" t="s">
        <v>140</v>
      </c>
      <c r="K2135" s="98" t="s">
        <v>272</v>
      </c>
      <c r="M2135" s="9"/>
    </row>
    <row r="2136" spans="2:13" ht="15">
      <c r="B2136" s="241"/>
      <c r="C2136" s="241"/>
      <c r="D2136" s="241"/>
      <c r="E2136" s="257"/>
      <c r="F2136" s="241"/>
      <c r="G2136" s="257"/>
      <c r="H2136" s="239"/>
      <c r="I2136" s="239"/>
      <c r="J2136" s="260"/>
      <c r="K2136" s="98"/>
      <c r="M2136" s="9"/>
    </row>
    <row r="2137" spans="1:13" ht="15">
      <c r="A2137" s="5" t="s">
        <v>10</v>
      </c>
      <c r="B2137" s="241">
        <v>25823</v>
      </c>
      <c r="C2137" s="241">
        <v>3011</v>
      </c>
      <c r="D2137" s="241">
        <v>3011</v>
      </c>
      <c r="E2137" s="257" t="s">
        <v>141</v>
      </c>
      <c r="F2137" s="241">
        <v>22812</v>
      </c>
      <c r="G2137" s="257" t="s">
        <v>141</v>
      </c>
      <c r="H2137" s="239">
        <v>11.7</v>
      </c>
      <c r="I2137" s="239">
        <v>11.7</v>
      </c>
      <c r="J2137" s="260" t="s">
        <v>140</v>
      </c>
      <c r="K2137" s="98" t="s">
        <v>226</v>
      </c>
      <c r="M2137" s="9"/>
    </row>
    <row r="2138" spans="1:13" ht="15">
      <c r="A2138" s="5" t="s">
        <v>11</v>
      </c>
      <c r="B2138" s="241">
        <v>452907</v>
      </c>
      <c r="C2138" s="241">
        <v>338937</v>
      </c>
      <c r="D2138" s="241">
        <v>328830</v>
      </c>
      <c r="E2138" s="257">
        <v>10107</v>
      </c>
      <c r="F2138" s="241">
        <v>96880</v>
      </c>
      <c r="G2138" s="257">
        <v>17090</v>
      </c>
      <c r="H2138" s="239">
        <v>77.8</v>
      </c>
      <c r="I2138" s="239">
        <v>75.5</v>
      </c>
      <c r="J2138" s="260">
        <v>3</v>
      </c>
      <c r="K2138" s="98" t="s">
        <v>227</v>
      </c>
      <c r="M2138" s="9"/>
    </row>
    <row r="2139" spans="1:13" ht="15">
      <c r="A2139" s="5" t="s">
        <v>12</v>
      </c>
      <c r="B2139" s="241">
        <v>300924</v>
      </c>
      <c r="C2139" s="241">
        <v>223641</v>
      </c>
      <c r="D2139" s="241">
        <v>216160</v>
      </c>
      <c r="E2139" s="257">
        <v>7481</v>
      </c>
      <c r="F2139" s="241">
        <v>64418</v>
      </c>
      <c r="G2139" s="257">
        <v>12865</v>
      </c>
      <c r="H2139" s="239">
        <v>77.6</v>
      </c>
      <c r="I2139" s="239">
        <v>75</v>
      </c>
      <c r="J2139" s="260">
        <v>3.3</v>
      </c>
      <c r="K2139" s="98" t="s">
        <v>79</v>
      </c>
      <c r="M2139" s="9"/>
    </row>
    <row r="2140" spans="1:13" ht="15">
      <c r="A2140" s="5" t="s">
        <v>13</v>
      </c>
      <c r="B2140" s="241">
        <v>151983</v>
      </c>
      <c r="C2140" s="241">
        <v>115296</v>
      </c>
      <c r="D2140" s="241">
        <v>112670</v>
      </c>
      <c r="E2140" s="257">
        <v>2626</v>
      </c>
      <c r="F2140" s="241">
        <v>32462</v>
      </c>
      <c r="G2140" s="257">
        <v>4225</v>
      </c>
      <c r="H2140" s="239">
        <v>78</v>
      </c>
      <c r="I2140" s="239">
        <v>76.3</v>
      </c>
      <c r="J2140" s="260">
        <v>2.3</v>
      </c>
      <c r="K2140" s="98" t="s">
        <v>80</v>
      </c>
      <c r="M2140" s="9"/>
    </row>
    <row r="2141" spans="1:13" ht="15">
      <c r="A2141" s="5" t="s">
        <v>14</v>
      </c>
      <c r="B2141" s="241">
        <v>184551</v>
      </c>
      <c r="C2141" s="241">
        <v>17898</v>
      </c>
      <c r="D2141" s="241">
        <v>17876</v>
      </c>
      <c r="E2141" s="257">
        <v>22</v>
      </c>
      <c r="F2141" s="241">
        <v>165835</v>
      </c>
      <c r="G2141" s="257">
        <v>818</v>
      </c>
      <c r="H2141" s="239">
        <v>9.7</v>
      </c>
      <c r="I2141" s="239">
        <v>9.7</v>
      </c>
      <c r="J2141" s="260">
        <v>0.1</v>
      </c>
      <c r="K2141" s="98" t="s">
        <v>228</v>
      </c>
      <c r="M2141" s="9"/>
    </row>
    <row r="2142" spans="2:13" ht="15">
      <c r="B2142" s="241"/>
      <c r="C2142" s="241"/>
      <c r="D2142" s="241"/>
      <c r="E2142" s="257"/>
      <c r="F2142" s="241"/>
      <c r="G2142" s="250"/>
      <c r="H2142" s="252"/>
      <c r="I2142" s="252"/>
      <c r="J2142" s="252"/>
      <c r="K2142" s="98"/>
      <c r="M2142" s="9"/>
    </row>
    <row r="2143" spans="1:13" ht="15">
      <c r="A2143" s="33" t="s">
        <v>30</v>
      </c>
      <c r="B2143" s="240">
        <v>217120</v>
      </c>
      <c r="C2143" s="240">
        <v>102099</v>
      </c>
      <c r="D2143" s="240">
        <v>96512</v>
      </c>
      <c r="E2143" s="256">
        <v>5587</v>
      </c>
      <c r="F2143" s="240">
        <v>101424</v>
      </c>
      <c r="G2143" s="256">
        <v>13597</v>
      </c>
      <c r="H2143" s="238">
        <v>50.2</v>
      </c>
      <c r="I2143" s="238">
        <v>47.4</v>
      </c>
      <c r="J2143" s="259">
        <v>5.5</v>
      </c>
      <c r="K2143" s="107" t="s">
        <v>30</v>
      </c>
      <c r="M2143" s="9"/>
    </row>
    <row r="2144" spans="1:11" ht="15">
      <c r="A2144" s="5" t="s">
        <v>49</v>
      </c>
      <c r="B2144" s="241">
        <v>26931</v>
      </c>
      <c r="C2144" s="241">
        <v>8969</v>
      </c>
      <c r="D2144" s="241">
        <v>8168</v>
      </c>
      <c r="E2144" s="257">
        <v>801</v>
      </c>
      <c r="F2144" s="241">
        <v>16827</v>
      </c>
      <c r="G2144" s="257">
        <v>1135</v>
      </c>
      <c r="H2144" s="239">
        <v>34.8</v>
      </c>
      <c r="I2144" s="239">
        <v>31.7</v>
      </c>
      <c r="J2144" s="260">
        <v>8.9</v>
      </c>
      <c r="K2144" s="98" t="s">
        <v>78</v>
      </c>
    </row>
    <row r="2145" spans="1:11" ht="15">
      <c r="A2145" s="5" t="s">
        <v>7</v>
      </c>
      <c r="B2145" s="241">
        <v>32252</v>
      </c>
      <c r="C2145" s="241">
        <v>21705</v>
      </c>
      <c r="D2145" s="241">
        <v>20138</v>
      </c>
      <c r="E2145" s="257">
        <v>1567</v>
      </c>
      <c r="F2145" s="241">
        <v>7197</v>
      </c>
      <c r="G2145" s="257">
        <v>3350</v>
      </c>
      <c r="H2145" s="239">
        <v>75.1</v>
      </c>
      <c r="I2145" s="239">
        <v>69.7</v>
      </c>
      <c r="J2145" s="260">
        <v>7.2</v>
      </c>
      <c r="K2145" s="98" t="s">
        <v>7</v>
      </c>
    </row>
    <row r="2146" spans="1:13" ht="15">
      <c r="A2146" s="5" t="s">
        <v>6</v>
      </c>
      <c r="B2146" s="241">
        <v>41277</v>
      </c>
      <c r="C2146" s="241">
        <v>29183</v>
      </c>
      <c r="D2146" s="241">
        <v>27693</v>
      </c>
      <c r="E2146" s="257">
        <v>1490</v>
      </c>
      <c r="F2146" s="241">
        <v>7206</v>
      </c>
      <c r="G2146" s="257">
        <v>4888</v>
      </c>
      <c r="H2146" s="239">
        <v>80.2</v>
      </c>
      <c r="I2146" s="239">
        <v>76.1</v>
      </c>
      <c r="J2146" s="260">
        <v>5.1</v>
      </c>
      <c r="K2146" s="98" t="s">
        <v>6</v>
      </c>
      <c r="M2146" s="9"/>
    </row>
    <row r="2147" spans="1:13" ht="15">
      <c r="A2147" s="5" t="s">
        <v>8</v>
      </c>
      <c r="B2147" s="241">
        <v>35016</v>
      </c>
      <c r="C2147" s="241">
        <v>25610</v>
      </c>
      <c r="D2147" s="241">
        <v>24377</v>
      </c>
      <c r="E2147" s="257">
        <v>1233</v>
      </c>
      <c r="F2147" s="241">
        <v>6698</v>
      </c>
      <c r="G2147" s="257">
        <v>2708</v>
      </c>
      <c r="H2147" s="239">
        <v>79.3</v>
      </c>
      <c r="I2147" s="239">
        <v>75.5</v>
      </c>
      <c r="J2147" s="260">
        <v>4.8</v>
      </c>
      <c r="K2147" s="98" t="s">
        <v>8</v>
      </c>
      <c r="M2147" s="9"/>
    </row>
    <row r="2148" spans="1:13" ht="15">
      <c r="A2148" s="5" t="s">
        <v>9</v>
      </c>
      <c r="B2148" s="241">
        <v>35735</v>
      </c>
      <c r="C2148" s="241">
        <v>14297</v>
      </c>
      <c r="D2148" s="241">
        <v>13802</v>
      </c>
      <c r="E2148" s="257">
        <v>495</v>
      </c>
      <c r="F2148" s="241">
        <v>20197</v>
      </c>
      <c r="G2148" s="257">
        <v>1241</v>
      </c>
      <c r="H2148" s="239">
        <v>41.4</v>
      </c>
      <c r="I2148" s="239">
        <v>40</v>
      </c>
      <c r="J2148" s="260">
        <v>3.5</v>
      </c>
      <c r="K2148" s="98" t="s">
        <v>9</v>
      </c>
      <c r="M2148" s="9"/>
    </row>
    <row r="2149" spans="1:13" ht="15">
      <c r="A2149" s="5" t="s">
        <v>271</v>
      </c>
      <c r="B2149" s="241">
        <v>45909</v>
      </c>
      <c r="C2149" s="241">
        <v>2335</v>
      </c>
      <c r="D2149" s="241">
        <v>2334</v>
      </c>
      <c r="E2149" s="257">
        <v>1</v>
      </c>
      <c r="F2149" s="241">
        <v>43299</v>
      </c>
      <c r="G2149" s="257">
        <v>275</v>
      </c>
      <c r="H2149" s="239">
        <v>5.1</v>
      </c>
      <c r="I2149" s="239">
        <v>5.1</v>
      </c>
      <c r="J2149" s="260" t="s">
        <v>140</v>
      </c>
      <c r="K2149" s="98" t="s">
        <v>272</v>
      </c>
      <c r="M2149" s="9"/>
    </row>
    <row r="2150" spans="2:13" ht="15">
      <c r="B2150" s="241"/>
      <c r="C2150" s="241"/>
      <c r="D2150" s="241"/>
      <c r="E2150" s="257"/>
      <c r="F2150" s="241"/>
      <c r="G2150" s="257"/>
      <c r="H2150" s="239"/>
      <c r="I2150" s="239"/>
      <c r="J2150" s="260"/>
      <c r="K2150" s="98"/>
      <c r="M2150" s="9"/>
    </row>
    <row r="2151" spans="1:13" ht="15">
      <c r="A2151" s="5" t="s">
        <v>10</v>
      </c>
      <c r="B2151" s="241">
        <v>8106</v>
      </c>
      <c r="C2151" s="241">
        <v>683</v>
      </c>
      <c r="D2151" s="241">
        <v>683</v>
      </c>
      <c r="E2151" s="257" t="s">
        <v>141</v>
      </c>
      <c r="F2151" s="241">
        <v>7423</v>
      </c>
      <c r="G2151" s="257" t="s">
        <v>141</v>
      </c>
      <c r="H2151" s="239">
        <v>8.4</v>
      </c>
      <c r="I2151" s="239">
        <v>8.4</v>
      </c>
      <c r="J2151" s="260" t="s">
        <v>140</v>
      </c>
      <c r="K2151" s="98" t="s">
        <v>226</v>
      </c>
      <c r="M2151" s="9"/>
    </row>
    <row r="2152" spans="1:13" ht="15">
      <c r="A2152" s="5" t="s">
        <v>11</v>
      </c>
      <c r="B2152" s="241">
        <v>143902</v>
      </c>
      <c r="C2152" s="241">
        <v>94841</v>
      </c>
      <c r="D2152" s="241">
        <v>89272</v>
      </c>
      <c r="E2152" s="257">
        <v>5569</v>
      </c>
      <c r="F2152" s="241">
        <v>36195</v>
      </c>
      <c r="G2152" s="257">
        <v>12866</v>
      </c>
      <c r="H2152" s="239">
        <v>72.4</v>
      </c>
      <c r="I2152" s="239">
        <v>68.1</v>
      </c>
      <c r="J2152" s="260">
        <v>5.9</v>
      </c>
      <c r="K2152" s="98" t="s">
        <v>227</v>
      </c>
      <c r="M2152" s="9"/>
    </row>
    <row r="2153" spans="1:11" ht="15">
      <c r="A2153" s="5" t="s">
        <v>12</v>
      </c>
      <c r="B2153" s="241">
        <v>92354</v>
      </c>
      <c r="C2153" s="241">
        <v>59174</v>
      </c>
      <c r="D2153" s="241">
        <v>55316</v>
      </c>
      <c r="E2153" s="257">
        <v>3858</v>
      </c>
      <c r="F2153" s="241">
        <v>23807</v>
      </c>
      <c r="G2153" s="257">
        <v>9373</v>
      </c>
      <c r="H2153" s="239">
        <v>71.3</v>
      </c>
      <c r="I2153" s="239">
        <v>66.7</v>
      </c>
      <c r="J2153" s="260">
        <v>6.5</v>
      </c>
      <c r="K2153" s="98" t="s">
        <v>79</v>
      </c>
    </row>
    <row r="2154" spans="1:11" ht="15">
      <c r="A2154" s="5" t="s">
        <v>13</v>
      </c>
      <c r="B2154" s="241">
        <v>51548</v>
      </c>
      <c r="C2154" s="241">
        <v>35667</v>
      </c>
      <c r="D2154" s="241">
        <v>33956</v>
      </c>
      <c r="E2154" s="257">
        <v>1711</v>
      </c>
      <c r="F2154" s="241">
        <v>12388</v>
      </c>
      <c r="G2154" s="257">
        <v>3493</v>
      </c>
      <c r="H2154" s="239">
        <v>74.2</v>
      </c>
      <c r="I2154" s="239">
        <v>70.7</v>
      </c>
      <c r="J2154" s="260">
        <v>4.8</v>
      </c>
      <c r="K2154" s="98" t="s">
        <v>80</v>
      </c>
    </row>
    <row r="2155" spans="1:11" ht="15">
      <c r="A2155" s="5" t="s">
        <v>14</v>
      </c>
      <c r="B2155" s="241">
        <v>65112</v>
      </c>
      <c r="C2155" s="241">
        <v>6575</v>
      </c>
      <c r="D2155" s="241">
        <v>6557</v>
      </c>
      <c r="E2155" s="257">
        <v>18</v>
      </c>
      <c r="F2155" s="241">
        <v>57806</v>
      </c>
      <c r="G2155" s="257">
        <v>731</v>
      </c>
      <c r="H2155" s="5">
        <v>10.2</v>
      </c>
      <c r="I2155" s="239">
        <v>10.2</v>
      </c>
      <c r="J2155" s="260">
        <v>0.3</v>
      </c>
      <c r="K2155" s="98" t="s">
        <v>228</v>
      </c>
    </row>
    <row r="2156" spans="1:11" ht="15">
      <c r="A2156" s="121"/>
      <c r="B2156" s="248"/>
      <c r="K2156" s="98"/>
    </row>
    <row r="2157" spans="1:10" ht="12.75" customHeight="1">
      <c r="A2157" s="352" t="s">
        <v>247</v>
      </c>
      <c r="B2157" s="352"/>
      <c r="C2157" s="352"/>
      <c r="D2157" s="352"/>
      <c r="E2157" s="352"/>
      <c r="F2157" s="352"/>
      <c r="G2157" s="352"/>
      <c r="H2157" s="352"/>
      <c r="I2157" s="352"/>
      <c r="J2157" s="352"/>
    </row>
    <row r="2158" spans="1:10" ht="12.75" customHeight="1">
      <c r="A2158" s="352" t="s">
        <v>248</v>
      </c>
      <c r="B2158" s="352"/>
      <c r="C2158" s="352"/>
      <c r="D2158" s="352"/>
      <c r="E2158" s="352"/>
      <c r="F2158" s="352"/>
      <c r="G2158" s="352"/>
      <c r="H2158" s="352"/>
      <c r="I2158" s="352"/>
      <c r="J2158" s="352"/>
    </row>
  </sheetData>
  <mergeCells count="21">
    <mergeCell ref="A2157:J2157"/>
    <mergeCell ref="A2158:J2158"/>
    <mergeCell ref="A1918:K1918"/>
    <mergeCell ref="A6:K6"/>
    <mergeCell ref="A723:K723"/>
    <mergeCell ref="A962:K962"/>
    <mergeCell ref="A1201:K1201"/>
    <mergeCell ref="A1440:K1440"/>
    <mergeCell ref="A1679:K1679"/>
    <mergeCell ref="A245:K245"/>
    <mergeCell ref="A484:K484"/>
    <mergeCell ref="A4:A5"/>
    <mergeCell ref="B4:B5"/>
    <mergeCell ref="C4:E4"/>
    <mergeCell ref="F4:F5"/>
    <mergeCell ref="G4:G5"/>
    <mergeCell ref="N5:N6"/>
    <mergeCell ref="I4:I5"/>
    <mergeCell ref="J4:J5"/>
    <mergeCell ref="K4:K5"/>
    <mergeCell ref="H4:H5"/>
  </mergeCells>
  <hyperlinks>
    <hyperlink ref="M2" location="'SPIS TABLIC WYNIKOWYCH WG WOJ.'!A1" display="Powrót do spisu tablic"/>
  </hyperlinks>
  <printOptions/>
  <pageMargins left="0.7874015748031497" right="0.7874015748031497" top="0.5118110236220472" bottom="0.5905511811023623" header="0.5118110236220472" footer="0.5905511811023623"/>
  <pageSetup firstPageNumber="46" useFirstPageNumber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53729-E921-40DB-B158-E4B2DACF759B}">
  <dimension ref="A1:AC1232"/>
  <sheetViews>
    <sheetView workbookViewId="0" topLeftCell="A1">
      <selection activeCell="L2" sqref="L2"/>
    </sheetView>
  </sheetViews>
  <sheetFormatPr defaultColWidth="9.28125" defaultRowHeight="15"/>
  <cols>
    <col min="1" max="1" width="32.7109375" style="47" customWidth="1"/>
    <col min="2" max="2" width="15.28125" style="3" customWidth="1"/>
    <col min="3" max="4" width="11.421875" style="3" customWidth="1"/>
    <col min="5" max="6" width="11.28125" style="3" customWidth="1"/>
    <col min="7" max="7" width="9.7109375" style="3" customWidth="1"/>
    <col min="8" max="8" width="10.7109375" style="3" customWidth="1"/>
    <col min="9" max="9" width="11.421875" style="3" customWidth="1"/>
    <col min="10" max="10" width="9.7109375" style="3" customWidth="1"/>
    <col min="11" max="11" width="35.421875" style="110" customWidth="1"/>
    <col min="12" max="12" width="10.140625" style="3" customWidth="1"/>
    <col min="13" max="13" width="10.140625" style="3" bestFit="1" customWidth="1"/>
    <col min="14" max="29" width="9.28125" style="3" customWidth="1"/>
    <col min="30" max="16384" width="9.28125" style="3" customWidth="1"/>
  </cols>
  <sheetData>
    <row r="1" spans="1:11" s="5" customFormat="1" ht="12.45" customHeight="1">
      <c r="A1" s="1" t="s">
        <v>264</v>
      </c>
      <c r="B1" s="1"/>
      <c r="C1" s="1"/>
      <c r="D1" s="1"/>
      <c r="E1" s="1"/>
      <c r="F1" s="1"/>
      <c r="G1" s="1"/>
      <c r="H1" s="1"/>
      <c r="I1" s="1"/>
      <c r="J1" s="1"/>
      <c r="K1" s="71"/>
    </row>
    <row r="2" spans="1:12" s="5" customFormat="1" ht="12.75" customHeight="1">
      <c r="A2" s="71" t="s">
        <v>257</v>
      </c>
      <c r="B2" s="1"/>
      <c r="C2" s="1"/>
      <c r="D2" s="1"/>
      <c r="E2" s="1"/>
      <c r="F2" s="1"/>
      <c r="G2" s="1"/>
      <c r="H2" s="1"/>
      <c r="I2" s="1"/>
      <c r="J2" s="1"/>
      <c r="K2" s="71"/>
      <c r="L2" s="87" t="s">
        <v>120</v>
      </c>
    </row>
    <row r="3" spans="1:2" ht="15">
      <c r="A3" s="114"/>
      <c r="B3" s="115"/>
    </row>
    <row r="4" spans="1:13" s="5" customFormat="1" ht="37.2" customHeight="1">
      <c r="A4" s="401" t="s">
        <v>31</v>
      </c>
      <c r="B4" s="403" t="s">
        <v>62</v>
      </c>
      <c r="C4" s="365" t="s">
        <v>67</v>
      </c>
      <c r="D4" s="399"/>
      <c r="E4" s="400"/>
      <c r="F4" s="358" t="s">
        <v>77</v>
      </c>
      <c r="G4" s="396" t="s">
        <v>170</v>
      </c>
      <c r="H4" s="358" t="s">
        <v>229</v>
      </c>
      <c r="I4" s="356" t="s">
        <v>230</v>
      </c>
      <c r="J4" s="396" t="s">
        <v>76</v>
      </c>
      <c r="K4" s="398" t="s">
        <v>74</v>
      </c>
      <c r="M4" s="3"/>
    </row>
    <row r="5" spans="1:11" s="5" customFormat="1" ht="111" customHeight="1">
      <c r="A5" s="402"/>
      <c r="B5" s="404"/>
      <c r="C5" s="8" t="s">
        <v>64</v>
      </c>
      <c r="D5" s="7" t="s">
        <v>65</v>
      </c>
      <c r="E5" s="8" t="s">
        <v>66</v>
      </c>
      <c r="F5" s="359"/>
      <c r="G5" s="397"/>
      <c r="H5" s="359"/>
      <c r="I5" s="357"/>
      <c r="J5" s="397"/>
      <c r="K5" s="405"/>
    </row>
    <row r="6" spans="1:11" s="5" customFormat="1" ht="30" customHeight="1">
      <c r="A6" s="360" t="s">
        <v>68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</row>
    <row r="7" spans="1:13" ht="15">
      <c r="A7" s="1" t="s">
        <v>0</v>
      </c>
      <c r="B7" s="286">
        <v>32098312</v>
      </c>
      <c r="C7" s="286">
        <v>17903881</v>
      </c>
      <c r="D7" s="282">
        <v>17164182</v>
      </c>
      <c r="E7" s="282">
        <v>739699</v>
      </c>
      <c r="F7" s="291">
        <v>12331845</v>
      </c>
      <c r="G7" s="282">
        <v>1862586</v>
      </c>
      <c r="H7" s="283">
        <v>59.2</v>
      </c>
      <c r="I7" s="283">
        <v>56.8</v>
      </c>
      <c r="J7" s="284">
        <v>4.1</v>
      </c>
      <c r="K7" s="106" t="s">
        <v>75</v>
      </c>
      <c r="L7" s="197"/>
      <c r="M7" s="192"/>
    </row>
    <row r="8" spans="1:13" ht="15">
      <c r="A8" s="24"/>
      <c r="B8" s="281"/>
      <c r="C8" s="36"/>
      <c r="D8" s="19"/>
      <c r="E8" s="19"/>
      <c r="F8" s="292"/>
      <c r="G8" s="19"/>
      <c r="H8" s="40"/>
      <c r="I8" s="40"/>
      <c r="J8" s="41"/>
      <c r="K8" s="106"/>
      <c r="L8" s="192"/>
      <c r="M8" s="192"/>
    </row>
    <row r="9" spans="1:13" ht="15">
      <c r="A9" s="46" t="s">
        <v>50</v>
      </c>
      <c r="B9" s="241">
        <v>8050067</v>
      </c>
      <c r="C9" s="241">
        <v>6318478</v>
      </c>
      <c r="D9" s="235">
        <v>6189982</v>
      </c>
      <c r="E9" s="235">
        <v>128496</v>
      </c>
      <c r="F9" s="248">
        <v>1385764</v>
      </c>
      <c r="G9" s="235">
        <v>345825</v>
      </c>
      <c r="H9" s="237">
        <v>82</v>
      </c>
      <c r="I9" s="236">
        <v>80.3</v>
      </c>
      <c r="J9" s="237">
        <v>2</v>
      </c>
      <c r="K9" s="96" t="s">
        <v>81</v>
      </c>
      <c r="L9" s="192"/>
      <c r="M9" s="192"/>
    </row>
    <row r="10" spans="1:13" ht="15">
      <c r="A10" s="46" t="s">
        <v>59</v>
      </c>
      <c r="B10" s="241">
        <v>11271572</v>
      </c>
      <c r="C10" s="241">
        <v>6578245</v>
      </c>
      <c r="D10" s="235">
        <v>6305778</v>
      </c>
      <c r="E10" s="235">
        <v>272467</v>
      </c>
      <c r="F10" s="248">
        <v>4237873</v>
      </c>
      <c r="G10" s="235">
        <v>455454</v>
      </c>
      <c r="H10" s="237">
        <v>60.8</v>
      </c>
      <c r="I10" s="236">
        <v>58.3</v>
      </c>
      <c r="J10" s="237">
        <v>4.1</v>
      </c>
      <c r="K10" s="96" t="s">
        <v>82</v>
      </c>
      <c r="L10" s="192"/>
      <c r="M10" s="192"/>
    </row>
    <row r="11" spans="1:13" ht="26.4">
      <c r="A11" s="46" t="s">
        <v>61</v>
      </c>
      <c r="B11" s="241">
        <v>7000906</v>
      </c>
      <c r="C11" s="241">
        <v>3691550</v>
      </c>
      <c r="D11" s="235">
        <v>3492684</v>
      </c>
      <c r="E11" s="235">
        <v>198866</v>
      </c>
      <c r="F11" s="248">
        <v>2906064</v>
      </c>
      <c r="G11" s="235">
        <v>403292</v>
      </c>
      <c r="H11" s="237">
        <v>56</v>
      </c>
      <c r="I11" s="236">
        <v>52.9</v>
      </c>
      <c r="J11" s="237">
        <v>5.4</v>
      </c>
      <c r="K11" s="96" t="s">
        <v>83</v>
      </c>
      <c r="L11" s="192"/>
      <c r="M11" s="192"/>
    </row>
    <row r="12" spans="1:13" ht="39.6">
      <c r="A12" s="46" t="s">
        <v>60</v>
      </c>
      <c r="B12" s="241">
        <v>4973717</v>
      </c>
      <c r="C12" s="241">
        <v>1123184</v>
      </c>
      <c r="D12" s="235">
        <v>984425</v>
      </c>
      <c r="E12" s="235">
        <v>138759</v>
      </c>
      <c r="F12" s="248">
        <v>3683792</v>
      </c>
      <c r="G12" s="235">
        <v>166741</v>
      </c>
      <c r="H12" s="237">
        <v>23.4</v>
      </c>
      <c r="I12" s="236">
        <v>20.5</v>
      </c>
      <c r="J12" s="237">
        <v>12.4</v>
      </c>
      <c r="K12" s="96" t="s">
        <v>84</v>
      </c>
      <c r="L12" s="192"/>
      <c r="M12" s="192"/>
    </row>
    <row r="13" spans="1:13" ht="15">
      <c r="A13" s="46" t="s">
        <v>146</v>
      </c>
      <c r="B13" s="241">
        <v>802050</v>
      </c>
      <c r="C13" s="241">
        <v>192424</v>
      </c>
      <c r="D13" s="235">
        <v>191313</v>
      </c>
      <c r="E13" s="235">
        <v>1111</v>
      </c>
      <c r="F13" s="248">
        <v>118352</v>
      </c>
      <c r="G13" s="235">
        <v>491274</v>
      </c>
      <c r="H13" s="237">
        <v>61.9</v>
      </c>
      <c r="I13" s="236">
        <v>61.6</v>
      </c>
      <c r="J13" s="237">
        <v>0.6</v>
      </c>
      <c r="K13" s="96" t="s">
        <v>233</v>
      </c>
      <c r="L13" s="192"/>
      <c r="M13" s="192"/>
    </row>
    <row r="14" spans="1:13" ht="15">
      <c r="A14" s="44"/>
      <c r="B14" s="36"/>
      <c r="C14" s="36"/>
      <c r="D14" s="19"/>
      <c r="E14" s="19"/>
      <c r="F14" s="292"/>
      <c r="G14" s="19"/>
      <c r="H14" s="40"/>
      <c r="I14" s="40"/>
      <c r="J14" s="41"/>
      <c r="K14" s="96"/>
      <c r="L14" s="192"/>
      <c r="M14" s="192"/>
    </row>
    <row r="15" spans="1:15" ht="14.4">
      <c r="A15" s="203" t="s">
        <v>15</v>
      </c>
      <c r="B15" s="297">
        <v>2478067</v>
      </c>
      <c r="C15" s="297">
        <v>1370174</v>
      </c>
      <c r="D15" s="298">
        <v>1315948</v>
      </c>
      <c r="E15" s="298">
        <v>54226</v>
      </c>
      <c r="F15" s="299">
        <v>925696</v>
      </c>
      <c r="G15" s="298">
        <v>182197</v>
      </c>
      <c r="H15" s="283">
        <v>59.7</v>
      </c>
      <c r="I15" s="283">
        <v>57.3</v>
      </c>
      <c r="J15" s="284">
        <v>4</v>
      </c>
      <c r="K15" s="107" t="s">
        <v>15</v>
      </c>
      <c r="L15" s="192"/>
      <c r="M15" s="192"/>
      <c r="N15"/>
      <c r="O15"/>
    </row>
    <row r="16" spans="1:13" ht="15">
      <c r="A16" s="10"/>
      <c r="B16" s="293"/>
      <c r="C16" s="293"/>
      <c r="D16" s="296"/>
      <c r="E16" s="296"/>
      <c r="F16" s="294"/>
      <c r="G16" s="296"/>
      <c r="H16" s="40"/>
      <c r="I16" s="40"/>
      <c r="J16" s="41"/>
      <c r="K16" s="108"/>
      <c r="L16" s="192"/>
      <c r="M16" s="192"/>
    </row>
    <row r="17" spans="1:13" ht="15">
      <c r="A17" s="46" t="s">
        <v>50</v>
      </c>
      <c r="B17" s="241">
        <v>640879</v>
      </c>
      <c r="C17" s="241">
        <v>500836</v>
      </c>
      <c r="D17" s="235">
        <v>491545</v>
      </c>
      <c r="E17" s="235">
        <v>9291</v>
      </c>
      <c r="F17" s="248">
        <v>106241</v>
      </c>
      <c r="G17" s="235">
        <v>33802</v>
      </c>
      <c r="H17" s="111">
        <v>82.5</v>
      </c>
      <c r="I17" s="296">
        <v>81</v>
      </c>
      <c r="J17" s="111">
        <v>1.9</v>
      </c>
      <c r="K17" s="96" t="s">
        <v>81</v>
      </c>
      <c r="L17" s="192"/>
      <c r="M17" s="192"/>
    </row>
    <row r="18" spans="1:13" ht="15">
      <c r="A18" s="46" t="s">
        <v>59</v>
      </c>
      <c r="B18" s="241">
        <v>880853</v>
      </c>
      <c r="C18" s="241">
        <v>505934</v>
      </c>
      <c r="D18" s="235">
        <v>487023</v>
      </c>
      <c r="E18" s="235">
        <v>18911</v>
      </c>
      <c r="F18" s="248">
        <v>331136</v>
      </c>
      <c r="G18" s="235">
        <v>43783</v>
      </c>
      <c r="H18" s="111">
        <v>60.4</v>
      </c>
      <c r="I18" s="296">
        <v>58.2</v>
      </c>
      <c r="J18" s="111">
        <v>3.7</v>
      </c>
      <c r="K18" s="96" t="s">
        <v>82</v>
      </c>
      <c r="L18" s="192"/>
      <c r="M18" s="192"/>
    </row>
    <row r="19" spans="1:13" ht="26.4">
      <c r="A19" s="46" t="s">
        <v>61</v>
      </c>
      <c r="B19" s="241">
        <v>524424</v>
      </c>
      <c r="C19" s="241">
        <v>259330</v>
      </c>
      <c r="D19" s="235">
        <v>244554</v>
      </c>
      <c r="E19" s="235">
        <v>14776</v>
      </c>
      <c r="F19" s="248">
        <v>225513</v>
      </c>
      <c r="G19" s="235">
        <v>39581</v>
      </c>
      <c r="H19" s="111">
        <v>53.5</v>
      </c>
      <c r="I19" s="296">
        <v>50.4</v>
      </c>
      <c r="J19" s="111">
        <v>5.7</v>
      </c>
      <c r="K19" s="96" t="s">
        <v>83</v>
      </c>
      <c r="L19" s="192"/>
      <c r="M19" s="192"/>
    </row>
    <row r="20" spans="1:13" ht="39.6">
      <c r="A20" s="46" t="s">
        <v>60</v>
      </c>
      <c r="B20" s="241">
        <v>353062</v>
      </c>
      <c r="C20" s="241">
        <v>84806</v>
      </c>
      <c r="D20" s="235">
        <v>73662</v>
      </c>
      <c r="E20" s="235">
        <v>11144</v>
      </c>
      <c r="F20" s="248">
        <v>251790</v>
      </c>
      <c r="G20" s="235">
        <v>16466</v>
      </c>
      <c r="H20" s="111">
        <v>25.2</v>
      </c>
      <c r="I20" s="296">
        <v>21.9</v>
      </c>
      <c r="J20" s="111">
        <v>13.1</v>
      </c>
      <c r="K20" s="96" t="s">
        <v>84</v>
      </c>
      <c r="L20" s="192"/>
      <c r="M20" s="192"/>
    </row>
    <row r="21" spans="1:13" ht="15">
      <c r="A21" s="46" t="s">
        <v>147</v>
      </c>
      <c r="B21" s="241">
        <v>78849</v>
      </c>
      <c r="C21" s="241">
        <v>19268</v>
      </c>
      <c r="D21" s="235">
        <v>19164</v>
      </c>
      <c r="E21" s="235">
        <v>104</v>
      </c>
      <c r="F21" s="248">
        <v>11016</v>
      </c>
      <c r="G21" s="235">
        <v>48565</v>
      </c>
      <c r="H21" s="111">
        <v>63.6</v>
      </c>
      <c r="I21" s="296">
        <v>63.3</v>
      </c>
      <c r="J21" s="111">
        <v>0.5</v>
      </c>
      <c r="K21" s="96" t="s">
        <v>233</v>
      </c>
      <c r="L21" s="192"/>
      <c r="M21" s="192"/>
    </row>
    <row r="22" spans="1:13" ht="15">
      <c r="A22" s="46"/>
      <c r="B22" s="241"/>
      <c r="C22" s="241"/>
      <c r="D22" s="235"/>
      <c r="E22" s="235"/>
      <c r="F22" s="248"/>
      <c r="G22" s="235"/>
      <c r="H22" s="40"/>
      <c r="I22" s="40"/>
      <c r="J22" s="41"/>
      <c r="K22" s="96"/>
      <c r="L22" s="192"/>
      <c r="M22" s="192"/>
    </row>
    <row r="23" spans="1:27" ht="15">
      <c r="A23" s="204" t="s">
        <v>16</v>
      </c>
      <c r="B23" s="240">
        <v>1712440</v>
      </c>
      <c r="C23" s="240">
        <v>925308</v>
      </c>
      <c r="D23" s="232">
        <v>880757</v>
      </c>
      <c r="E23" s="232">
        <v>44551</v>
      </c>
      <c r="F23" s="310">
        <v>682666</v>
      </c>
      <c r="G23" s="232">
        <v>104466</v>
      </c>
      <c r="H23" s="283">
        <v>57.5</v>
      </c>
      <c r="I23" s="283">
        <v>54.8</v>
      </c>
      <c r="J23" s="284">
        <v>4.8</v>
      </c>
      <c r="K23" s="109" t="s">
        <v>16</v>
      </c>
      <c r="L23" s="192"/>
      <c r="M23" s="192"/>
      <c r="AA23" s="5"/>
    </row>
    <row r="24" spans="1:27" ht="14.4">
      <c r="A24" s="46"/>
      <c r="B24" s="241"/>
      <c r="C24" s="241"/>
      <c r="D24" s="235"/>
      <c r="E24" s="235"/>
      <c r="F24" s="248"/>
      <c r="G24" s="235"/>
      <c r="H24" s="40"/>
      <c r="I24" s="40"/>
      <c r="J24" s="41"/>
      <c r="K24" s="96"/>
      <c r="L24" s="192"/>
      <c r="M24" s="192"/>
      <c r="AA24"/>
    </row>
    <row r="25" spans="1:27" ht="14.4">
      <c r="A25" s="46" t="s">
        <v>50</v>
      </c>
      <c r="B25" s="241">
        <v>355571</v>
      </c>
      <c r="C25" s="241">
        <v>274297</v>
      </c>
      <c r="D25" s="235">
        <v>269018</v>
      </c>
      <c r="E25" s="235">
        <v>5279</v>
      </c>
      <c r="F25" s="248">
        <v>62536</v>
      </c>
      <c r="G25" s="235">
        <v>18738</v>
      </c>
      <c r="H25" s="111">
        <v>81.4</v>
      </c>
      <c r="I25" s="296">
        <v>79.9</v>
      </c>
      <c r="J25" s="111">
        <v>1.9</v>
      </c>
      <c r="K25" s="96" t="s">
        <v>81</v>
      </c>
      <c r="L25" s="192"/>
      <c r="M25" s="192"/>
      <c r="AA25"/>
    </row>
    <row r="26" spans="1:27" ht="14.4">
      <c r="A26" s="46" t="s">
        <v>59</v>
      </c>
      <c r="B26" s="241">
        <v>582980</v>
      </c>
      <c r="C26" s="241">
        <v>342557</v>
      </c>
      <c r="D26" s="235">
        <v>327638</v>
      </c>
      <c r="E26" s="235">
        <v>14919</v>
      </c>
      <c r="F26" s="248">
        <v>215782</v>
      </c>
      <c r="G26" s="235">
        <v>24641</v>
      </c>
      <c r="H26" s="111">
        <v>61.4</v>
      </c>
      <c r="I26" s="296">
        <v>58.7</v>
      </c>
      <c r="J26" s="111">
        <v>4.4</v>
      </c>
      <c r="K26" s="96" t="s">
        <v>82</v>
      </c>
      <c r="L26" s="192"/>
      <c r="M26" s="192"/>
      <c r="AA26"/>
    </row>
    <row r="27" spans="1:27" ht="26.4">
      <c r="A27" s="46" t="s">
        <v>61</v>
      </c>
      <c r="B27" s="241">
        <v>433491</v>
      </c>
      <c r="C27" s="241">
        <v>226778</v>
      </c>
      <c r="D27" s="235">
        <v>212936</v>
      </c>
      <c r="E27" s="235">
        <v>13842</v>
      </c>
      <c r="F27" s="248">
        <v>183768</v>
      </c>
      <c r="G27" s="235">
        <v>22945</v>
      </c>
      <c r="H27" s="111">
        <v>55.2</v>
      </c>
      <c r="I27" s="296">
        <v>51.9</v>
      </c>
      <c r="J27" s="111">
        <v>6.1</v>
      </c>
      <c r="K27" s="96" t="s">
        <v>83</v>
      </c>
      <c r="L27" s="192"/>
      <c r="M27" s="192"/>
      <c r="AA27"/>
    </row>
    <row r="28" spans="1:27" ht="39.6">
      <c r="A28" s="46" t="s">
        <v>60</v>
      </c>
      <c r="B28" s="241">
        <v>296896</v>
      </c>
      <c r="C28" s="241">
        <v>72788</v>
      </c>
      <c r="D28" s="235">
        <v>62347</v>
      </c>
      <c r="E28" s="235">
        <v>10441</v>
      </c>
      <c r="F28" s="248">
        <v>214589</v>
      </c>
      <c r="G28" s="235">
        <v>9519</v>
      </c>
      <c r="H28" s="111">
        <v>25.3</v>
      </c>
      <c r="I28" s="296">
        <v>21.7</v>
      </c>
      <c r="J28" s="111">
        <v>14.3</v>
      </c>
      <c r="K28" s="96" t="s">
        <v>84</v>
      </c>
      <c r="L28" s="192"/>
      <c r="M28" s="192"/>
      <c r="AA28"/>
    </row>
    <row r="29" spans="1:27" ht="14.4">
      <c r="A29" s="46" t="s">
        <v>146</v>
      </c>
      <c r="B29" s="241">
        <v>43502</v>
      </c>
      <c r="C29" s="241">
        <v>8888</v>
      </c>
      <c r="D29" s="235">
        <v>8818</v>
      </c>
      <c r="E29" s="235">
        <v>70</v>
      </c>
      <c r="F29" s="248">
        <v>5991</v>
      </c>
      <c r="G29" s="235">
        <v>28623</v>
      </c>
      <c r="H29" s="111">
        <v>59.7</v>
      </c>
      <c r="I29" s="296">
        <v>59.3</v>
      </c>
      <c r="J29" s="111">
        <v>0.8</v>
      </c>
      <c r="K29" s="96" t="s">
        <v>233</v>
      </c>
      <c r="L29" s="192"/>
      <c r="M29" s="192"/>
      <c r="AA29"/>
    </row>
    <row r="30" spans="1:13" ht="15">
      <c r="A30" s="46"/>
      <c r="B30" s="241"/>
      <c r="C30" s="241"/>
      <c r="D30" s="235"/>
      <c r="E30" s="235"/>
      <c r="F30" s="248"/>
      <c r="G30" s="235"/>
      <c r="H30" s="40"/>
      <c r="I30" s="40"/>
      <c r="J30" s="41"/>
      <c r="K30" s="96"/>
      <c r="L30" s="192"/>
      <c r="M30" s="192"/>
    </row>
    <row r="31" spans="1:13" ht="15">
      <c r="A31" s="204" t="s">
        <v>17</v>
      </c>
      <c r="B31" s="240">
        <v>1740219</v>
      </c>
      <c r="C31" s="240">
        <v>931705</v>
      </c>
      <c r="D31" s="232">
        <v>883046</v>
      </c>
      <c r="E31" s="232">
        <v>48659</v>
      </c>
      <c r="F31" s="310">
        <v>720372</v>
      </c>
      <c r="G31" s="232">
        <v>88142</v>
      </c>
      <c r="H31" s="283">
        <v>56.4</v>
      </c>
      <c r="I31" s="283">
        <v>53.5</v>
      </c>
      <c r="J31" s="284">
        <v>5.2</v>
      </c>
      <c r="K31" s="109" t="s">
        <v>17</v>
      </c>
      <c r="L31" s="192"/>
      <c r="M31" s="192"/>
    </row>
    <row r="32" spans="1:13" ht="15">
      <c r="A32" s="46"/>
      <c r="B32" s="241"/>
      <c r="C32" s="241"/>
      <c r="D32" s="235"/>
      <c r="E32" s="235"/>
      <c r="F32" s="248"/>
      <c r="G32" s="235"/>
      <c r="H32" s="40"/>
      <c r="I32" s="40"/>
      <c r="J32" s="41"/>
      <c r="K32" s="96"/>
      <c r="L32" s="192"/>
      <c r="M32" s="192"/>
    </row>
    <row r="33" spans="1:13" ht="15">
      <c r="A33" s="46" t="s">
        <v>50</v>
      </c>
      <c r="B33" s="241">
        <v>417529</v>
      </c>
      <c r="C33" s="241">
        <v>322462</v>
      </c>
      <c r="D33" s="235">
        <v>313723</v>
      </c>
      <c r="E33" s="235">
        <v>8739</v>
      </c>
      <c r="F33" s="248">
        <v>78223</v>
      </c>
      <c r="G33" s="235">
        <v>16844</v>
      </c>
      <c r="H33" s="111">
        <v>80.5</v>
      </c>
      <c r="I33" s="296">
        <v>78.3</v>
      </c>
      <c r="J33" s="111">
        <v>2.7</v>
      </c>
      <c r="K33" s="96" t="s">
        <v>81</v>
      </c>
      <c r="L33" s="192"/>
      <c r="M33" s="192"/>
    </row>
    <row r="34" spans="1:13" ht="15">
      <c r="A34" s="46" t="s">
        <v>59</v>
      </c>
      <c r="B34" s="241">
        <v>629995</v>
      </c>
      <c r="C34" s="241">
        <v>359184</v>
      </c>
      <c r="D34" s="235">
        <v>339578</v>
      </c>
      <c r="E34" s="235">
        <v>19606</v>
      </c>
      <c r="F34" s="248">
        <v>249231</v>
      </c>
      <c r="G34" s="235">
        <v>21580</v>
      </c>
      <c r="H34" s="111">
        <v>59</v>
      </c>
      <c r="I34" s="296">
        <v>55.8</v>
      </c>
      <c r="J34" s="111">
        <v>5.5</v>
      </c>
      <c r="K34" s="96" t="s">
        <v>82</v>
      </c>
      <c r="L34" s="192"/>
      <c r="M34" s="192"/>
    </row>
    <row r="35" spans="1:13" ht="26.4">
      <c r="A35" s="46" t="s">
        <v>61</v>
      </c>
      <c r="B35" s="241">
        <v>352154</v>
      </c>
      <c r="C35" s="241">
        <v>184093</v>
      </c>
      <c r="D35" s="235">
        <v>171909</v>
      </c>
      <c r="E35" s="235">
        <v>12184</v>
      </c>
      <c r="F35" s="248">
        <v>149946</v>
      </c>
      <c r="G35" s="235">
        <v>18115</v>
      </c>
      <c r="H35" s="111">
        <v>55.1</v>
      </c>
      <c r="I35" s="296">
        <v>51.5</v>
      </c>
      <c r="J35" s="111">
        <v>6.6</v>
      </c>
      <c r="K35" s="96" t="s">
        <v>83</v>
      </c>
      <c r="L35" s="192"/>
      <c r="M35" s="192"/>
    </row>
    <row r="36" spans="1:13" ht="39.6">
      <c r="A36" s="46" t="s">
        <v>60</v>
      </c>
      <c r="B36" s="241">
        <v>302671</v>
      </c>
      <c r="C36" s="241">
        <v>58029</v>
      </c>
      <c r="D36" s="235">
        <v>49969</v>
      </c>
      <c r="E36" s="235">
        <v>8060</v>
      </c>
      <c r="F36" s="248">
        <v>237095</v>
      </c>
      <c r="G36" s="235">
        <v>7547</v>
      </c>
      <c r="H36" s="111">
        <v>19.7</v>
      </c>
      <c r="I36" s="296">
        <v>16.9</v>
      </c>
      <c r="J36" s="111">
        <v>13.9</v>
      </c>
      <c r="K36" s="96" t="s">
        <v>84</v>
      </c>
      <c r="L36" s="192"/>
      <c r="M36" s="192"/>
    </row>
    <row r="37" spans="1:13" ht="15">
      <c r="A37" s="46" t="s">
        <v>146</v>
      </c>
      <c r="B37" s="241">
        <v>37870</v>
      </c>
      <c r="C37" s="241">
        <v>7937</v>
      </c>
      <c r="D37" s="235">
        <v>7867</v>
      </c>
      <c r="E37" s="235">
        <v>70</v>
      </c>
      <c r="F37" s="248">
        <v>5877</v>
      </c>
      <c r="G37" s="235">
        <v>24056</v>
      </c>
      <c r="H37" s="111">
        <v>57.5</v>
      </c>
      <c r="I37" s="296">
        <v>56.9</v>
      </c>
      <c r="J37" s="111">
        <v>0.9</v>
      </c>
      <c r="K37" s="96" t="s">
        <v>233</v>
      </c>
      <c r="L37" s="192"/>
      <c r="M37" s="192"/>
    </row>
    <row r="38" spans="1:13" ht="15">
      <c r="A38" s="46"/>
      <c r="B38" s="241"/>
      <c r="C38" s="241"/>
      <c r="D38" s="235"/>
      <c r="E38" s="235"/>
      <c r="F38" s="248"/>
      <c r="G38" s="235"/>
      <c r="H38" s="40"/>
      <c r="I38" s="40"/>
      <c r="J38" s="41"/>
      <c r="K38" s="96"/>
      <c r="L38" s="192"/>
      <c r="M38" s="192"/>
    </row>
    <row r="39" spans="1:19" ht="14.4">
      <c r="A39" s="204" t="s">
        <v>18</v>
      </c>
      <c r="B39" s="240">
        <v>837383</v>
      </c>
      <c r="C39" s="240">
        <v>449544</v>
      </c>
      <c r="D39" s="232">
        <v>431145</v>
      </c>
      <c r="E39" s="232">
        <v>18399</v>
      </c>
      <c r="F39" s="310">
        <v>325247</v>
      </c>
      <c r="G39" s="232">
        <v>62592</v>
      </c>
      <c r="H39" s="283">
        <v>58</v>
      </c>
      <c r="I39" s="283">
        <v>55.6</v>
      </c>
      <c r="J39" s="284">
        <v>4.1</v>
      </c>
      <c r="K39" s="109" t="s">
        <v>18</v>
      </c>
      <c r="L39" s="192"/>
      <c r="M39" s="192"/>
      <c r="N39"/>
      <c r="O39"/>
      <c r="P39"/>
      <c r="Q39"/>
      <c r="R39"/>
      <c r="S39"/>
    </row>
    <row r="40" spans="1:13" ht="15">
      <c r="A40" s="46"/>
      <c r="B40" s="241"/>
      <c r="C40" s="241"/>
      <c r="D40" s="235"/>
      <c r="E40" s="235"/>
      <c r="F40" s="248"/>
      <c r="G40" s="235"/>
      <c r="H40" s="40"/>
      <c r="I40" s="40"/>
      <c r="J40" s="41"/>
      <c r="K40" s="96"/>
      <c r="L40" s="192"/>
      <c r="M40" s="192"/>
    </row>
    <row r="41" spans="1:13" ht="15">
      <c r="A41" s="46" t="s">
        <v>50</v>
      </c>
      <c r="B41" s="241">
        <v>171804</v>
      </c>
      <c r="C41" s="241">
        <v>130106</v>
      </c>
      <c r="D41" s="235">
        <v>127770</v>
      </c>
      <c r="E41" s="235">
        <v>2336</v>
      </c>
      <c r="F41" s="248">
        <v>30451</v>
      </c>
      <c r="G41" s="235">
        <v>11247</v>
      </c>
      <c r="H41" s="111">
        <v>81</v>
      </c>
      <c r="I41" s="296">
        <v>79.6</v>
      </c>
      <c r="J41" s="111">
        <v>1.8</v>
      </c>
      <c r="K41" s="96" t="s">
        <v>81</v>
      </c>
      <c r="L41" s="192"/>
      <c r="M41" s="192"/>
    </row>
    <row r="42" spans="1:13" ht="15">
      <c r="A42" s="46" t="s">
        <v>59</v>
      </c>
      <c r="B42" s="241">
        <v>302806</v>
      </c>
      <c r="C42" s="241">
        <v>173509</v>
      </c>
      <c r="D42" s="235">
        <v>167094</v>
      </c>
      <c r="E42" s="235">
        <v>6415</v>
      </c>
      <c r="F42" s="248">
        <v>114408</v>
      </c>
      <c r="G42" s="235">
        <v>14889</v>
      </c>
      <c r="H42" s="111">
        <v>60.3</v>
      </c>
      <c r="I42" s="296">
        <v>58</v>
      </c>
      <c r="J42" s="111">
        <v>3.7</v>
      </c>
      <c r="K42" s="96" t="s">
        <v>82</v>
      </c>
      <c r="L42" s="192"/>
      <c r="M42" s="192"/>
    </row>
    <row r="43" spans="1:13" ht="26.4">
      <c r="A43" s="46" t="s">
        <v>61</v>
      </c>
      <c r="B43" s="241">
        <v>202833</v>
      </c>
      <c r="C43" s="241">
        <v>106863</v>
      </c>
      <c r="D43" s="235">
        <v>101091</v>
      </c>
      <c r="E43" s="235">
        <v>5772</v>
      </c>
      <c r="F43" s="248">
        <v>82303</v>
      </c>
      <c r="G43" s="235">
        <v>13667</v>
      </c>
      <c r="H43" s="111">
        <v>56.5</v>
      </c>
      <c r="I43" s="296">
        <v>53.4</v>
      </c>
      <c r="J43" s="111">
        <v>5.4</v>
      </c>
      <c r="K43" s="96" t="s">
        <v>83</v>
      </c>
      <c r="L43" s="192"/>
      <c r="M43" s="192"/>
    </row>
    <row r="44" spans="1:13" ht="39.6">
      <c r="A44" s="46" t="s">
        <v>60</v>
      </c>
      <c r="B44" s="241">
        <v>134082</v>
      </c>
      <c r="C44" s="241">
        <v>33115</v>
      </c>
      <c r="D44" s="235">
        <v>29280</v>
      </c>
      <c r="E44" s="235">
        <v>3835</v>
      </c>
      <c r="F44" s="248">
        <v>94924</v>
      </c>
      <c r="G44" s="235">
        <v>6043</v>
      </c>
      <c r="H44" s="111">
        <v>25.9</v>
      </c>
      <c r="I44" s="296">
        <v>22.9</v>
      </c>
      <c r="J44" s="111">
        <v>11.6</v>
      </c>
      <c r="K44" s="96" t="s">
        <v>84</v>
      </c>
      <c r="L44" s="192"/>
      <c r="M44" s="192"/>
    </row>
    <row r="45" spans="1:13" ht="15">
      <c r="A45" s="46" t="s">
        <v>146</v>
      </c>
      <c r="B45" s="241">
        <v>25858</v>
      </c>
      <c r="C45" s="241">
        <v>5951</v>
      </c>
      <c r="D45" s="235">
        <v>5910</v>
      </c>
      <c r="E45" s="235">
        <v>41</v>
      </c>
      <c r="F45" s="248">
        <v>3161</v>
      </c>
      <c r="G45" s="235">
        <v>16746</v>
      </c>
      <c r="H45" s="111">
        <v>65.3</v>
      </c>
      <c r="I45" s="296">
        <v>64.9</v>
      </c>
      <c r="J45" s="111">
        <v>0.7</v>
      </c>
      <c r="K45" s="96" t="s">
        <v>233</v>
      </c>
      <c r="L45" s="192"/>
      <c r="M45" s="192"/>
    </row>
    <row r="46" spans="1:13" ht="15">
      <c r="A46" s="46"/>
      <c r="B46" s="241"/>
      <c r="C46" s="241"/>
      <c r="D46" s="235"/>
      <c r="E46" s="235"/>
      <c r="F46" s="248"/>
      <c r="G46" s="235"/>
      <c r="H46" s="40"/>
      <c r="I46" s="303"/>
      <c r="J46" s="41"/>
      <c r="K46" s="96"/>
      <c r="L46" s="192"/>
      <c r="M46" s="192"/>
    </row>
    <row r="47" spans="1:13" ht="15">
      <c r="A47" s="204" t="s">
        <v>19</v>
      </c>
      <c r="B47" s="240">
        <v>2059277</v>
      </c>
      <c r="C47" s="240">
        <v>1153154</v>
      </c>
      <c r="D47" s="232">
        <v>1106845</v>
      </c>
      <c r="E47" s="232">
        <v>46309</v>
      </c>
      <c r="F47" s="310">
        <v>822142</v>
      </c>
      <c r="G47" s="232">
        <v>83981</v>
      </c>
      <c r="H47" s="283">
        <v>58.4</v>
      </c>
      <c r="I47" s="304">
        <v>56</v>
      </c>
      <c r="J47" s="284">
        <v>4</v>
      </c>
      <c r="K47" s="109" t="s">
        <v>19</v>
      </c>
      <c r="L47" s="192"/>
      <c r="M47" s="192"/>
    </row>
    <row r="48" spans="1:13" ht="15">
      <c r="A48" s="46"/>
      <c r="B48" s="241"/>
      <c r="C48" s="241"/>
      <c r="D48" s="235"/>
      <c r="E48" s="235"/>
      <c r="F48" s="248"/>
      <c r="G48" s="235"/>
      <c r="H48" s="40"/>
      <c r="I48" s="303"/>
      <c r="J48" s="41"/>
      <c r="K48" s="96"/>
      <c r="L48" s="192"/>
      <c r="M48" s="192"/>
    </row>
    <row r="49" spans="1:13" ht="15">
      <c r="A49" s="46" t="s">
        <v>50</v>
      </c>
      <c r="B49" s="241">
        <v>483517</v>
      </c>
      <c r="C49" s="241">
        <v>381580</v>
      </c>
      <c r="D49" s="235">
        <v>374455</v>
      </c>
      <c r="E49" s="235">
        <v>7125</v>
      </c>
      <c r="F49" s="248">
        <v>86492</v>
      </c>
      <c r="G49" s="235">
        <v>15445</v>
      </c>
      <c r="H49" s="296">
        <v>81.5</v>
      </c>
      <c r="I49" s="311">
        <v>80</v>
      </c>
      <c r="J49" s="111">
        <v>1.9</v>
      </c>
      <c r="K49" s="96" t="s">
        <v>81</v>
      </c>
      <c r="L49" s="192"/>
      <c r="M49" s="192"/>
    </row>
    <row r="50" spans="1:13" ht="15">
      <c r="A50" s="46" t="s">
        <v>59</v>
      </c>
      <c r="B50" s="241">
        <v>750723</v>
      </c>
      <c r="C50" s="241">
        <v>446126</v>
      </c>
      <c r="D50" s="235">
        <v>429543</v>
      </c>
      <c r="E50" s="235">
        <v>16583</v>
      </c>
      <c r="F50" s="248">
        <v>284164</v>
      </c>
      <c r="G50" s="235">
        <v>20433</v>
      </c>
      <c r="H50" s="296">
        <v>61.1</v>
      </c>
      <c r="I50" s="295">
        <v>58.8</v>
      </c>
      <c r="J50" s="111">
        <v>3.7</v>
      </c>
      <c r="K50" s="96" t="s">
        <v>82</v>
      </c>
      <c r="L50" s="192"/>
      <c r="M50" s="192"/>
    </row>
    <row r="51" spans="1:13" ht="26.4">
      <c r="A51" s="46" t="s">
        <v>61</v>
      </c>
      <c r="B51" s="241">
        <v>425637</v>
      </c>
      <c r="C51" s="241">
        <v>230735</v>
      </c>
      <c r="D51" s="235">
        <v>219222</v>
      </c>
      <c r="E51" s="235">
        <v>11513</v>
      </c>
      <c r="F51" s="248">
        <v>176949</v>
      </c>
      <c r="G51" s="235">
        <v>17953</v>
      </c>
      <c r="H51" s="296">
        <v>56.6</v>
      </c>
      <c r="I51" s="295">
        <v>53.8</v>
      </c>
      <c r="J51" s="309">
        <v>5</v>
      </c>
      <c r="K51" s="96" t="s">
        <v>83</v>
      </c>
      <c r="L51" s="192"/>
      <c r="M51" s="192"/>
    </row>
    <row r="52" spans="1:13" ht="39.6">
      <c r="A52" s="46" t="s">
        <v>60</v>
      </c>
      <c r="B52" s="241">
        <v>359172</v>
      </c>
      <c r="C52" s="241">
        <v>83193</v>
      </c>
      <c r="D52" s="235">
        <v>72147</v>
      </c>
      <c r="E52" s="235">
        <v>11046</v>
      </c>
      <c r="F52" s="248">
        <v>267735</v>
      </c>
      <c r="G52" s="235">
        <v>8244</v>
      </c>
      <c r="H52" s="296">
        <v>23.7</v>
      </c>
      <c r="I52" s="295">
        <v>20.6</v>
      </c>
      <c r="J52" s="111">
        <v>13.3</v>
      </c>
      <c r="K52" s="96" t="s">
        <v>84</v>
      </c>
      <c r="L52" s="192"/>
      <c r="M52" s="192"/>
    </row>
    <row r="53" spans="1:13" ht="15">
      <c r="A53" s="46" t="s">
        <v>146</v>
      </c>
      <c r="B53" s="241">
        <v>40228</v>
      </c>
      <c r="C53" s="241">
        <v>11520</v>
      </c>
      <c r="D53" s="235">
        <v>11478</v>
      </c>
      <c r="E53" s="235">
        <v>42</v>
      </c>
      <c r="F53" s="248">
        <v>6802</v>
      </c>
      <c r="G53" s="235">
        <v>21906</v>
      </c>
      <c r="H53" s="296">
        <v>62.9</v>
      </c>
      <c r="I53" s="295">
        <v>62.6</v>
      </c>
      <c r="J53" s="111">
        <v>0.4</v>
      </c>
      <c r="K53" s="96" t="s">
        <v>233</v>
      </c>
      <c r="L53" s="192"/>
      <c r="M53" s="192"/>
    </row>
    <row r="54" spans="1:13" ht="15">
      <c r="A54" s="46"/>
      <c r="B54" s="241"/>
      <c r="C54" s="241"/>
      <c r="D54" s="235"/>
      <c r="E54" s="235"/>
      <c r="F54" s="248"/>
      <c r="G54" s="235"/>
      <c r="H54" s="40"/>
      <c r="I54" s="303"/>
      <c r="J54" s="41"/>
      <c r="K54" s="96"/>
      <c r="L54" s="192"/>
      <c r="M54" s="192"/>
    </row>
    <row r="55" spans="1:14" ht="14.4">
      <c r="A55" s="204" t="s">
        <v>20</v>
      </c>
      <c r="B55" s="240">
        <v>2869234</v>
      </c>
      <c r="C55" s="240">
        <v>1660891</v>
      </c>
      <c r="D55" s="232">
        <v>1601230</v>
      </c>
      <c r="E55" s="232">
        <v>59661</v>
      </c>
      <c r="F55" s="310">
        <v>1053514</v>
      </c>
      <c r="G55" s="232">
        <v>154829</v>
      </c>
      <c r="H55" s="283">
        <v>61.2</v>
      </c>
      <c r="I55" s="304">
        <v>59</v>
      </c>
      <c r="J55" s="284">
        <v>3.6</v>
      </c>
      <c r="K55" s="109" t="s">
        <v>20</v>
      </c>
      <c r="L55" s="192"/>
      <c r="M55" s="192"/>
      <c r="N55"/>
    </row>
    <row r="56" spans="1:13" ht="15">
      <c r="A56" s="46"/>
      <c r="B56" s="241"/>
      <c r="C56" s="241"/>
      <c r="D56" s="235"/>
      <c r="E56" s="235"/>
      <c r="F56" s="248"/>
      <c r="G56" s="235"/>
      <c r="H56" s="40"/>
      <c r="I56" s="40"/>
      <c r="J56" s="41"/>
      <c r="K56" s="96"/>
      <c r="L56" s="192"/>
      <c r="M56" s="192"/>
    </row>
    <row r="57" spans="1:13" ht="15">
      <c r="A57" s="46" t="s">
        <v>50</v>
      </c>
      <c r="B57" s="241">
        <v>752962</v>
      </c>
      <c r="C57" s="241">
        <v>598881</v>
      </c>
      <c r="D57" s="235">
        <v>587023</v>
      </c>
      <c r="E57" s="235">
        <v>11858</v>
      </c>
      <c r="F57" s="248">
        <v>124565</v>
      </c>
      <c r="G57" s="235">
        <v>29516</v>
      </c>
      <c r="H57" s="111">
        <v>82.8</v>
      </c>
      <c r="I57" s="296">
        <v>81.1</v>
      </c>
      <c r="J57" s="309">
        <v>2</v>
      </c>
      <c r="K57" s="96" t="s">
        <v>81</v>
      </c>
      <c r="L57" s="192"/>
      <c r="M57" s="192"/>
    </row>
    <row r="58" spans="1:13" ht="15">
      <c r="A58" s="46" t="s">
        <v>59</v>
      </c>
      <c r="B58" s="241">
        <v>982937</v>
      </c>
      <c r="C58" s="241">
        <v>592029</v>
      </c>
      <c r="D58" s="235">
        <v>568991</v>
      </c>
      <c r="E58" s="235">
        <v>23038</v>
      </c>
      <c r="F58" s="248">
        <v>352295</v>
      </c>
      <c r="G58" s="235">
        <v>38613</v>
      </c>
      <c r="H58" s="111">
        <v>62.7</v>
      </c>
      <c r="I58" s="296">
        <v>60.3</v>
      </c>
      <c r="J58" s="111">
        <v>3.9</v>
      </c>
      <c r="K58" s="96" t="s">
        <v>82</v>
      </c>
      <c r="L58" s="192"/>
      <c r="M58" s="192"/>
    </row>
    <row r="59" spans="1:13" ht="26.4">
      <c r="A59" s="46" t="s">
        <v>61</v>
      </c>
      <c r="B59" s="241">
        <v>663601</v>
      </c>
      <c r="C59" s="241">
        <v>368301</v>
      </c>
      <c r="D59" s="235">
        <v>351719</v>
      </c>
      <c r="E59" s="235">
        <v>16582</v>
      </c>
      <c r="F59" s="248">
        <v>261558</v>
      </c>
      <c r="G59" s="235">
        <v>33742</v>
      </c>
      <c r="H59" s="111">
        <v>58.5</v>
      </c>
      <c r="I59" s="296">
        <v>55.8</v>
      </c>
      <c r="J59" s="111">
        <v>4.5</v>
      </c>
      <c r="K59" s="96" t="s">
        <v>83</v>
      </c>
      <c r="L59" s="192"/>
      <c r="M59" s="192"/>
    </row>
    <row r="60" spans="1:13" ht="39.6">
      <c r="A60" s="46" t="s">
        <v>60</v>
      </c>
      <c r="B60" s="241">
        <v>404229</v>
      </c>
      <c r="C60" s="241">
        <v>86958</v>
      </c>
      <c r="D60" s="235">
        <v>78836</v>
      </c>
      <c r="E60" s="235">
        <v>8122</v>
      </c>
      <c r="F60" s="248">
        <v>304638</v>
      </c>
      <c r="G60" s="235">
        <v>12633</v>
      </c>
      <c r="H60" s="111">
        <v>22.2</v>
      </c>
      <c r="I60" s="296">
        <v>20.1</v>
      </c>
      <c r="J60" s="111">
        <v>9.3</v>
      </c>
      <c r="K60" s="96" t="s">
        <v>84</v>
      </c>
      <c r="L60" s="192"/>
      <c r="M60" s="192"/>
    </row>
    <row r="61" spans="1:13" ht="15">
      <c r="A61" s="46" t="s">
        <v>146</v>
      </c>
      <c r="B61" s="241">
        <v>65505</v>
      </c>
      <c r="C61" s="241">
        <v>14722</v>
      </c>
      <c r="D61" s="235">
        <v>14661</v>
      </c>
      <c r="E61" s="235">
        <v>61</v>
      </c>
      <c r="F61" s="248">
        <v>10458</v>
      </c>
      <c r="G61" s="235">
        <v>40325</v>
      </c>
      <c r="H61" s="111">
        <v>58.5</v>
      </c>
      <c r="I61" s="296">
        <v>58.2</v>
      </c>
      <c r="J61" s="111">
        <v>0.4</v>
      </c>
      <c r="K61" s="96" t="s">
        <v>233</v>
      </c>
      <c r="L61" s="192"/>
      <c r="M61" s="192"/>
    </row>
    <row r="62" spans="1:13" ht="15">
      <c r="A62" s="46"/>
      <c r="B62" s="241"/>
      <c r="C62" s="241"/>
      <c r="D62" s="235"/>
      <c r="E62" s="235"/>
      <c r="F62" s="248"/>
      <c r="G62" s="235"/>
      <c r="H62" s="40"/>
      <c r="I62" s="40"/>
      <c r="J62" s="41"/>
      <c r="K62" s="96"/>
      <c r="L62" s="192"/>
      <c r="M62" s="192"/>
    </row>
    <row r="63" spans="1:13" ht="15">
      <c r="A63" s="204" t="s">
        <v>21</v>
      </c>
      <c r="B63" s="240">
        <v>4604601</v>
      </c>
      <c r="C63" s="240">
        <v>2772640</v>
      </c>
      <c r="D63" s="232">
        <v>2668727</v>
      </c>
      <c r="E63" s="232">
        <v>103913</v>
      </c>
      <c r="F63" s="310">
        <v>1660319</v>
      </c>
      <c r="G63" s="232">
        <v>171642</v>
      </c>
      <c r="H63" s="283">
        <v>62.5</v>
      </c>
      <c r="I63" s="283">
        <v>60.2</v>
      </c>
      <c r="J63" s="284">
        <v>3.7</v>
      </c>
      <c r="K63" s="109" t="s">
        <v>21</v>
      </c>
      <c r="L63" s="192"/>
      <c r="M63" s="192"/>
    </row>
    <row r="64" spans="1:13" ht="15">
      <c r="A64" s="46"/>
      <c r="B64" s="241"/>
      <c r="C64" s="241"/>
      <c r="D64" s="235"/>
      <c r="E64" s="235"/>
      <c r="F64" s="248"/>
      <c r="G64" s="235"/>
      <c r="H64" s="273"/>
      <c r="I64" s="40"/>
      <c r="J64" s="41"/>
      <c r="K64" s="96"/>
      <c r="L64" s="192"/>
      <c r="M64" s="192"/>
    </row>
    <row r="65" spans="1:13" ht="15">
      <c r="A65" s="46" t="s">
        <v>50</v>
      </c>
      <c r="B65" s="241">
        <v>1530475</v>
      </c>
      <c r="C65" s="241">
        <v>1246230</v>
      </c>
      <c r="D65" s="235">
        <v>1222250</v>
      </c>
      <c r="E65" s="235">
        <v>23980</v>
      </c>
      <c r="F65" s="248">
        <v>251387</v>
      </c>
      <c r="G65" s="235">
        <v>32858</v>
      </c>
      <c r="H65" s="111">
        <v>83.2</v>
      </c>
      <c r="I65" s="296">
        <v>81.6</v>
      </c>
      <c r="J65" s="111">
        <v>1.9</v>
      </c>
      <c r="K65" s="96" t="s">
        <v>81</v>
      </c>
      <c r="L65" s="192"/>
      <c r="M65" s="192"/>
    </row>
    <row r="66" spans="1:13" ht="15">
      <c r="A66" s="46" t="s">
        <v>59</v>
      </c>
      <c r="B66" s="241">
        <v>1600000</v>
      </c>
      <c r="C66" s="241">
        <v>948789</v>
      </c>
      <c r="D66" s="235">
        <v>909697</v>
      </c>
      <c r="E66" s="235">
        <v>39092</v>
      </c>
      <c r="F66" s="248">
        <v>610053</v>
      </c>
      <c r="G66" s="235">
        <v>41158</v>
      </c>
      <c r="H66" s="111">
        <v>60.9</v>
      </c>
      <c r="I66" s="296">
        <v>58.4</v>
      </c>
      <c r="J66" s="111">
        <v>4.1</v>
      </c>
      <c r="K66" s="96" t="s">
        <v>82</v>
      </c>
      <c r="L66" s="192"/>
      <c r="M66" s="192"/>
    </row>
    <row r="67" spans="1:13" ht="26.4">
      <c r="A67" s="46" t="s">
        <v>61</v>
      </c>
      <c r="B67" s="241">
        <v>744843</v>
      </c>
      <c r="C67" s="241">
        <v>405868</v>
      </c>
      <c r="D67" s="235">
        <v>383209</v>
      </c>
      <c r="E67" s="235">
        <v>22659</v>
      </c>
      <c r="F67" s="248">
        <v>302465</v>
      </c>
      <c r="G67" s="235">
        <v>36510</v>
      </c>
      <c r="H67" s="111">
        <v>57.3</v>
      </c>
      <c r="I67" s="296">
        <v>54.1</v>
      </c>
      <c r="J67" s="111">
        <v>5.6</v>
      </c>
      <c r="K67" s="96" t="s">
        <v>83</v>
      </c>
      <c r="L67" s="192"/>
      <c r="M67" s="192"/>
    </row>
    <row r="68" spans="1:13" ht="39.6">
      <c r="A68" s="46" t="s">
        <v>60</v>
      </c>
      <c r="B68" s="241">
        <v>637695</v>
      </c>
      <c r="C68" s="241">
        <v>141761</v>
      </c>
      <c r="D68" s="235">
        <v>123731</v>
      </c>
      <c r="E68" s="235">
        <v>18030</v>
      </c>
      <c r="F68" s="248">
        <v>480010</v>
      </c>
      <c r="G68" s="235">
        <v>15924</v>
      </c>
      <c r="H68" s="111">
        <v>22.8</v>
      </c>
      <c r="I68" s="296">
        <v>19.9</v>
      </c>
      <c r="J68" s="111">
        <v>12.7</v>
      </c>
      <c r="K68" s="96" t="s">
        <v>84</v>
      </c>
      <c r="L68" s="192"/>
      <c r="M68" s="192"/>
    </row>
    <row r="69" spans="1:13" ht="15">
      <c r="A69" s="46" t="s">
        <v>146</v>
      </c>
      <c r="B69" s="241">
        <v>91588</v>
      </c>
      <c r="C69" s="241">
        <v>29992</v>
      </c>
      <c r="D69" s="235">
        <v>29840</v>
      </c>
      <c r="E69" s="235">
        <v>152</v>
      </c>
      <c r="F69" s="248">
        <v>16404</v>
      </c>
      <c r="G69" s="235">
        <v>45192</v>
      </c>
      <c r="H69" s="111">
        <v>64.6</v>
      </c>
      <c r="I69" s="296">
        <v>64.3</v>
      </c>
      <c r="J69" s="111">
        <v>0.5</v>
      </c>
      <c r="K69" s="96" t="s">
        <v>233</v>
      </c>
      <c r="L69" s="192"/>
      <c r="M69" s="192"/>
    </row>
    <row r="70" spans="1:13" ht="15">
      <c r="A70" s="46"/>
      <c r="B70" s="241"/>
      <c r="C70" s="241"/>
      <c r="D70" s="235"/>
      <c r="E70" s="235"/>
      <c r="F70" s="248"/>
      <c r="G70" s="235"/>
      <c r="H70" s="273"/>
      <c r="I70" s="40"/>
      <c r="J70" s="41"/>
      <c r="K70" s="96"/>
      <c r="L70" s="192"/>
      <c r="M70" s="192"/>
    </row>
    <row r="71" spans="1:13" ht="15">
      <c r="A71" s="204" t="s">
        <v>22</v>
      </c>
      <c r="B71" s="240">
        <v>820448</v>
      </c>
      <c r="C71" s="240">
        <v>433194</v>
      </c>
      <c r="D71" s="232">
        <v>416351</v>
      </c>
      <c r="E71" s="232">
        <v>16843</v>
      </c>
      <c r="F71" s="310">
        <v>306501</v>
      </c>
      <c r="G71" s="232">
        <v>80753</v>
      </c>
      <c r="H71" s="287">
        <v>58.6</v>
      </c>
      <c r="I71" s="283">
        <v>56.3</v>
      </c>
      <c r="J71" s="284">
        <v>3.9</v>
      </c>
      <c r="K71" s="109" t="s">
        <v>22</v>
      </c>
      <c r="L71" s="192"/>
      <c r="M71" s="192"/>
    </row>
    <row r="72" spans="1:13" ht="15">
      <c r="A72" s="46"/>
      <c r="B72" s="241"/>
      <c r="C72" s="241"/>
      <c r="D72" s="235"/>
      <c r="E72" s="235"/>
      <c r="F72" s="248"/>
      <c r="G72" s="235"/>
      <c r="H72" s="273"/>
      <c r="I72" s="40"/>
      <c r="J72" s="41"/>
      <c r="K72" s="96"/>
      <c r="L72" s="192"/>
      <c r="M72" s="192"/>
    </row>
    <row r="73" spans="1:13" ht="15">
      <c r="A73" s="46" t="s">
        <v>50</v>
      </c>
      <c r="B73" s="241">
        <v>173745</v>
      </c>
      <c r="C73" s="241">
        <v>128188</v>
      </c>
      <c r="D73" s="235">
        <v>125850</v>
      </c>
      <c r="E73" s="235">
        <v>2338</v>
      </c>
      <c r="F73" s="248">
        <v>30614</v>
      </c>
      <c r="G73" s="235">
        <v>14943</v>
      </c>
      <c r="H73" s="111">
        <v>80.7</v>
      </c>
      <c r="I73" s="296">
        <v>79.2</v>
      </c>
      <c r="J73" s="111">
        <v>1.8</v>
      </c>
      <c r="K73" s="96" t="s">
        <v>81</v>
      </c>
      <c r="L73" s="192"/>
      <c r="M73" s="192"/>
    </row>
    <row r="74" spans="1:13" ht="15">
      <c r="A74" s="46" t="s">
        <v>59</v>
      </c>
      <c r="B74" s="241">
        <v>282674</v>
      </c>
      <c r="C74" s="241">
        <v>159866</v>
      </c>
      <c r="D74" s="235">
        <v>154099</v>
      </c>
      <c r="E74" s="235">
        <v>5767</v>
      </c>
      <c r="F74" s="248">
        <v>102414</v>
      </c>
      <c r="G74" s="235">
        <v>20394</v>
      </c>
      <c r="H74" s="309">
        <v>61</v>
      </c>
      <c r="I74" s="308">
        <v>58.8</v>
      </c>
      <c r="J74" s="309">
        <v>3.6</v>
      </c>
      <c r="K74" s="96" t="s">
        <v>82</v>
      </c>
      <c r="L74" s="192"/>
      <c r="M74" s="192"/>
    </row>
    <row r="75" spans="1:13" ht="26.4">
      <c r="A75" s="46" t="s">
        <v>61</v>
      </c>
      <c r="B75" s="241">
        <v>212973</v>
      </c>
      <c r="C75" s="241">
        <v>114223</v>
      </c>
      <c r="D75" s="235">
        <v>108839</v>
      </c>
      <c r="E75" s="235">
        <v>5384</v>
      </c>
      <c r="F75" s="248">
        <v>80087</v>
      </c>
      <c r="G75" s="235">
        <v>18663</v>
      </c>
      <c r="H75" s="309">
        <v>58.8</v>
      </c>
      <c r="I75" s="308">
        <v>56</v>
      </c>
      <c r="J75" s="309">
        <v>4.7</v>
      </c>
      <c r="K75" s="96" t="s">
        <v>83</v>
      </c>
      <c r="L75" s="192"/>
      <c r="M75" s="192"/>
    </row>
    <row r="76" spans="1:13" ht="39.6">
      <c r="A76" s="46" t="s">
        <v>60</v>
      </c>
      <c r="B76" s="241">
        <v>124091</v>
      </c>
      <c r="C76" s="241">
        <v>27033</v>
      </c>
      <c r="D76" s="235">
        <v>23710</v>
      </c>
      <c r="E76" s="235">
        <v>3323</v>
      </c>
      <c r="F76" s="248">
        <v>90170</v>
      </c>
      <c r="G76" s="235">
        <v>6888</v>
      </c>
      <c r="H76" s="111">
        <v>23.1</v>
      </c>
      <c r="I76" s="296">
        <v>20.2</v>
      </c>
      <c r="J76" s="111">
        <v>12.3</v>
      </c>
      <c r="K76" s="96" t="s">
        <v>84</v>
      </c>
      <c r="L76" s="192"/>
      <c r="M76" s="192"/>
    </row>
    <row r="77" spans="1:13" ht="15">
      <c r="A77" s="46" t="s">
        <v>146</v>
      </c>
      <c r="B77" s="241">
        <v>26965</v>
      </c>
      <c r="C77" s="241">
        <v>3884</v>
      </c>
      <c r="D77" s="235">
        <v>3853</v>
      </c>
      <c r="E77" s="235">
        <v>31</v>
      </c>
      <c r="F77" s="248">
        <v>3216</v>
      </c>
      <c r="G77" s="235">
        <v>19865</v>
      </c>
      <c r="H77" s="111">
        <v>54.7</v>
      </c>
      <c r="I77" s="296">
        <v>54.3</v>
      </c>
      <c r="J77" s="111">
        <v>0.8</v>
      </c>
      <c r="K77" s="96" t="s">
        <v>233</v>
      </c>
      <c r="L77" s="192"/>
      <c r="M77" s="192"/>
    </row>
    <row r="78" spans="1:13" ht="15">
      <c r="A78" s="46"/>
      <c r="B78" s="241"/>
      <c r="C78" s="241"/>
      <c r="D78" s="235"/>
      <c r="E78" s="235"/>
      <c r="F78" s="248"/>
      <c r="G78" s="235"/>
      <c r="H78" s="40"/>
      <c r="I78" s="40"/>
      <c r="J78" s="41"/>
      <c r="K78" s="96"/>
      <c r="L78" s="192"/>
      <c r="M78" s="192"/>
    </row>
    <row r="79" spans="1:13" ht="15">
      <c r="A79" s="204" t="s">
        <v>23</v>
      </c>
      <c r="B79" s="240">
        <v>1761008</v>
      </c>
      <c r="C79" s="240">
        <v>939146</v>
      </c>
      <c r="D79" s="232">
        <v>882379</v>
      </c>
      <c r="E79" s="232">
        <v>56767</v>
      </c>
      <c r="F79" s="310">
        <v>707343</v>
      </c>
      <c r="G79" s="232">
        <v>114519</v>
      </c>
      <c r="H79" s="287">
        <v>57</v>
      </c>
      <c r="I79" s="287">
        <v>53.6</v>
      </c>
      <c r="J79" s="283">
        <v>6</v>
      </c>
      <c r="K79" s="109" t="s">
        <v>23</v>
      </c>
      <c r="L79" s="192"/>
      <c r="M79" s="192"/>
    </row>
    <row r="80" spans="1:13" ht="15">
      <c r="A80" s="46"/>
      <c r="B80" s="241"/>
      <c r="C80" s="241"/>
      <c r="D80" s="235"/>
      <c r="E80" s="235"/>
      <c r="F80" s="248"/>
      <c r="G80" s="235"/>
      <c r="H80" s="273"/>
      <c r="I80" s="273"/>
      <c r="J80" s="40"/>
      <c r="K80" s="96"/>
      <c r="L80" s="192"/>
      <c r="M80" s="192"/>
    </row>
    <row r="81" spans="1:13" ht="15">
      <c r="A81" s="46" t="s">
        <v>50</v>
      </c>
      <c r="B81" s="241">
        <v>400102</v>
      </c>
      <c r="C81" s="241">
        <v>306489</v>
      </c>
      <c r="D81" s="235">
        <v>296618</v>
      </c>
      <c r="E81" s="235">
        <v>9871</v>
      </c>
      <c r="F81" s="248">
        <v>71799</v>
      </c>
      <c r="G81" s="235">
        <v>21814</v>
      </c>
      <c r="H81" s="309">
        <v>81</v>
      </c>
      <c r="I81" s="293">
        <v>78.4</v>
      </c>
      <c r="J81" s="296">
        <v>3.2</v>
      </c>
      <c r="K81" s="96" t="s">
        <v>81</v>
      </c>
      <c r="L81" s="192"/>
      <c r="M81" s="192"/>
    </row>
    <row r="82" spans="1:13" ht="15">
      <c r="A82" s="46" t="s">
        <v>59</v>
      </c>
      <c r="B82" s="241">
        <v>634799</v>
      </c>
      <c r="C82" s="241">
        <v>363544</v>
      </c>
      <c r="D82" s="235">
        <v>340323</v>
      </c>
      <c r="E82" s="235">
        <v>23221</v>
      </c>
      <c r="F82" s="248">
        <v>241480</v>
      </c>
      <c r="G82" s="235">
        <v>29775</v>
      </c>
      <c r="H82" s="111">
        <v>60.1</v>
      </c>
      <c r="I82" s="293">
        <v>56.2</v>
      </c>
      <c r="J82" s="296">
        <v>6.4</v>
      </c>
      <c r="K82" s="96" t="s">
        <v>82</v>
      </c>
      <c r="L82" s="192"/>
      <c r="M82" s="192"/>
    </row>
    <row r="83" spans="1:13" ht="26.4">
      <c r="A83" s="46" t="s">
        <v>61</v>
      </c>
      <c r="B83" s="241">
        <v>405176</v>
      </c>
      <c r="C83" s="241">
        <v>214894</v>
      </c>
      <c r="D83" s="235">
        <v>198443</v>
      </c>
      <c r="E83" s="235">
        <v>16451</v>
      </c>
      <c r="F83" s="248">
        <v>166104</v>
      </c>
      <c r="G83" s="235">
        <v>24178</v>
      </c>
      <c r="H83" s="111">
        <v>56.4</v>
      </c>
      <c r="I83" s="293">
        <v>52.1</v>
      </c>
      <c r="J83" s="296">
        <v>7.7</v>
      </c>
      <c r="K83" s="96" t="s">
        <v>83</v>
      </c>
      <c r="L83" s="192"/>
      <c r="M83" s="192"/>
    </row>
    <row r="84" spans="1:13" ht="39.6">
      <c r="A84" s="46" t="s">
        <v>60</v>
      </c>
      <c r="B84" s="241">
        <v>278587</v>
      </c>
      <c r="C84" s="241">
        <v>47986</v>
      </c>
      <c r="D84" s="235">
        <v>40813</v>
      </c>
      <c r="E84" s="235">
        <v>7173</v>
      </c>
      <c r="F84" s="248">
        <v>221807</v>
      </c>
      <c r="G84" s="235">
        <v>8794</v>
      </c>
      <c r="H84" s="111">
        <v>17.8</v>
      </c>
      <c r="I84" s="293">
        <v>15.1</v>
      </c>
      <c r="J84" s="296">
        <v>14.9</v>
      </c>
      <c r="K84" s="96" t="s">
        <v>84</v>
      </c>
      <c r="L84" s="192"/>
      <c r="M84" s="192"/>
    </row>
    <row r="85" spans="1:13" ht="15">
      <c r="A85" s="46" t="s">
        <v>146</v>
      </c>
      <c r="B85" s="241">
        <v>42344</v>
      </c>
      <c r="C85" s="241">
        <v>6233</v>
      </c>
      <c r="D85" s="235">
        <v>6182</v>
      </c>
      <c r="E85" s="235">
        <v>51</v>
      </c>
      <c r="F85" s="248">
        <v>6153</v>
      </c>
      <c r="G85" s="235">
        <v>29958</v>
      </c>
      <c r="H85" s="111">
        <v>50.3</v>
      </c>
      <c r="I85" s="293">
        <v>49.9</v>
      </c>
      <c r="J85" s="296">
        <v>0.8</v>
      </c>
      <c r="K85" s="96" t="s">
        <v>233</v>
      </c>
      <c r="L85" s="192"/>
      <c r="M85" s="192"/>
    </row>
    <row r="86" spans="1:13" ht="15">
      <c r="A86" s="46"/>
      <c r="B86" s="241"/>
      <c r="C86" s="241"/>
      <c r="D86" s="235"/>
      <c r="E86" s="235"/>
      <c r="F86" s="248"/>
      <c r="G86" s="235"/>
      <c r="H86" s="273"/>
      <c r="I86" s="273"/>
      <c r="J86" s="40"/>
      <c r="K86" s="96"/>
      <c r="L86" s="192"/>
      <c r="M86" s="192"/>
    </row>
    <row r="87" spans="1:13" ht="15">
      <c r="A87" s="204" t="s">
        <v>24</v>
      </c>
      <c r="B87" s="240">
        <v>977023</v>
      </c>
      <c r="C87" s="240">
        <v>525600</v>
      </c>
      <c r="D87" s="232">
        <v>501365</v>
      </c>
      <c r="E87" s="232">
        <v>24235</v>
      </c>
      <c r="F87" s="310">
        <v>375650</v>
      </c>
      <c r="G87" s="232">
        <v>75773</v>
      </c>
      <c r="H87" s="287">
        <v>58.3</v>
      </c>
      <c r="I87" s="287">
        <v>55.6</v>
      </c>
      <c r="J87" s="283">
        <v>4.6</v>
      </c>
      <c r="K87" s="109" t="s">
        <v>24</v>
      </c>
      <c r="L87" s="192"/>
      <c r="M87" s="192"/>
    </row>
    <row r="88" spans="1:13" ht="15">
      <c r="A88" s="46"/>
      <c r="B88" s="241"/>
      <c r="C88" s="241"/>
      <c r="D88" s="235"/>
      <c r="E88" s="235"/>
      <c r="F88" s="248"/>
      <c r="G88" s="235"/>
      <c r="H88" s="273"/>
      <c r="I88" s="273"/>
      <c r="J88" s="40"/>
      <c r="K88" s="96"/>
      <c r="L88" s="192"/>
      <c r="M88" s="192"/>
    </row>
    <row r="89" spans="1:13" ht="15">
      <c r="A89" s="46" t="s">
        <v>50</v>
      </c>
      <c r="B89" s="241">
        <v>237844</v>
      </c>
      <c r="C89" s="241">
        <v>182813</v>
      </c>
      <c r="D89" s="235">
        <v>178571</v>
      </c>
      <c r="E89" s="235">
        <v>4242</v>
      </c>
      <c r="F89" s="248">
        <v>40978</v>
      </c>
      <c r="G89" s="235">
        <v>14053</v>
      </c>
      <c r="H89" s="111">
        <v>81.7</v>
      </c>
      <c r="I89" s="293">
        <v>79.8</v>
      </c>
      <c r="J89" s="296">
        <v>2.3</v>
      </c>
      <c r="K89" s="96" t="s">
        <v>81</v>
      </c>
      <c r="L89" s="192"/>
      <c r="M89" s="192"/>
    </row>
    <row r="90" spans="1:13" ht="15">
      <c r="A90" s="46" t="s">
        <v>59</v>
      </c>
      <c r="B90" s="241">
        <v>352982</v>
      </c>
      <c r="C90" s="241">
        <v>203515</v>
      </c>
      <c r="D90" s="235">
        <v>193998</v>
      </c>
      <c r="E90" s="235">
        <v>9517</v>
      </c>
      <c r="F90" s="248">
        <v>129764</v>
      </c>
      <c r="G90" s="235">
        <v>19703</v>
      </c>
      <c r="H90" s="111">
        <v>61.1</v>
      </c>
      <c r="I90" s="293">
        <v>58.2</v>
      </c>
      <c r="J90" s="296">
        <v>4.7</v>
      </c>
      <c r="K90" s="96" t="s">
        <v>82</v>
      </c>
      <c r="L90" s="192"/>
      <c r="M90" s="192"/>
    </row>
    <row r="91" spans="1:13" ht="26.4">
      <c r="A91" s="46" t="s">
        <v>61</v>
      </c>
      <c r="B91" s="241">
        <v>175572</v>
      </c>
      <c r="C91" s="241">
        <v>94412</v>
      </c>
      <c r="D91" s="235">
        <v>88719</v>
      </c>
      <c r="E91" s="235">
        <v>5693</v>
      </c>
      <c r="F91" s="248">
        <v>65225</v>
      </c>
      <c r="G91" s="235">
        <v>15935</v>
      </c>
      <c r="H91" s="111">
        <v>59.1</v>
      </c>
      <c r="I91" s="293">
        <v>55.6</v>
      </c>
      <c r="J91" s="308">
        <v>6</v>
      </c>
      <c r="K91" s="96" t="s">
        <v>83</v>
      </c>
      <c r="L91" s="192"/>
      <c r="M91" s="192"/>
    </row>
    <row r="92" spans="1:13" ht="39.6">
      <c r="A92" s="46" t="s">
        <v>60</v>
      </c>
      <c r="B92" s="241">
        <v>182012</v>
      </c>
      <c r="C92" s="241">
        <v>40217</v>
      </c>
      <c r="D92" s="235">
        <v>35471</v>
      </c>
      <c r="E92" s="235">
        <v>4746</v>
      </c>
      <c r="F92" s="248">
        <v>135458</v>
      </c>
      <c r="G92" s="235">
        <v>6337</v>
      </c>
      <c r="H92" s="111">
        <v>22.9</v>
      </c>
      <c r="I92" s="293">
        <v>20.2</v>
      </c>
      <c r="J92" s="296">
        <v>11.8</v>
      </c>
      <c r="K92" s="96" t="s">
        <v>84</v>
      </c>
      <c r="L92" s="192"/>
      <c r="M92" s="192"/>
    </row>
    <row r="93" spans="1:13" ht="15">
      <c r="A93" s="46" t="s">
        <v>146</v>
      </c>
      <c r="B93" s="241">
        <v>28613</v>
      </c>
      <c r="C93" s="241">
        <v>4643</v>
      </c>
      <c r="D93" s="235">
        <v>4606</v>
      </c>
      <c r="E93" s="235">
        <v>37</v>
      </c>
      <c r="F93" s="248">
        <v>4225</v>
      </c>
      <c r="G93" s="235">
        <v>19745</v>
      </c>
      <c r="H93" s="111">
        <v>52.4</v>
      </c>
      <c r="I93" s="293">
        <v>51.9</v>
      </c>
      <c r="J93" s="296">
        <v>0.8</v>
      </c>
      <c r="K93" s="96" t="s">
        <v>233</v>
      </c>
      <c r="L93" s="192"/>
      <c r="M93" s="192"/>
    </row>
    <row r="94" spans="1:13" ht="15">
      <c r="A94" s="46"/>
      <c r="B94" s="241"/>
      <c r="C94" s="241"/>
      <c r="D94" s="235"/>
      <c r="E94" s="235"/>
      <c r="F94" s="248"/>
      <c r="G94" s="235"/>
      <c r="H94" s="273"/>
      <c r="I94" s="273"/>
      <c r="J94" s="40"/>
      <c r="K94" s="96"/>
      <c r="L94" s="192"/>
      <c r="M94" s="192"/>
    </row>
    <row r="95" spans="1:13" ht="15">
      <c r="A95" s="204" t="s">
        <v>25</v>
      </c>
      <c r="B95" s="240">
        <v>1960205</v>
      </c>
      <c r="C95" s="240">
        <v>1102553</v>
      </c>
      <c r="D95" s="232">
        <v>1058858</v>
      </c>
      <c r="E95" s="232">
        <v>43695</v>
      </c>
      <c r="F95" s="310">
        <v>723112</v>
      </c>
      <c r="G95" s="232">
        <v>134540</v>
      </c>
      <c r="H95" s="283">
        <v>60.4</v>
      </c>
      <c r="I95" s="287">
        <v>58</v>
      </c>
      <c r="J95" s="283">
        <v>4</v>
      </c>
      <c r="K95" s="109" t="s">
        <v>25</v>
      </c>
      <c r="L95" s="192"/>
      <c r="M95" s="192"/>
    </row>
    <row r="96" spans="1:13" ht="15">
      <c r="A96" s="46"/>
      <c r="B96" s="241"/>
      <c r="C96" s="241"/>
      <c r="D96" s="235"/>
      <c r="E96" s="235"/>
      <c r="F96" s="248"/>
      <c r="G96" s="235"/>
      <c r="H96" s="40"/>
      <c r="I96" s="273"/>
      <c r="J96" s="40"/>
      <c r="K96" s="96"/>
      <c r="L96" s="192"/>
      <c r="M96" s="192"/>
    </row>
    <row r="97" spans="1:13" ht="15">
      <c r="A97" s="46" t="s">
        <v>50</v>
      </c>
      <c r="B97" s="241">
        <v>510383</v>
      </c>
      <c r="C97" s="241">
        <v>396000</v>
      </c>
      <c r="D97" s="235">
        <v>387801</v>
      </c>
      <c r="E97" s="235">
        <v>8199</v>
      </c>
      <c r="F97" s="248">
        <v>89943</v>
      </c>
      <c r="G97" s="235">
        <v>24440</v>
      </c>
      <c r="H97" s="111">
        <v>81.5</v>
      </c>
      <c r="I97" s="293">
        <v>79.8</v>
      </c>
      <c r="J97" s="296">
        <v>2.1</v>
      </c>
      <c r="K97" s="96" t="s">
        <v>81</v>
      </c>
      <c r="L97" s="192"/>
      <c r="M97" s="192"/>
    </row>
    <row r="98" spans="1:13" ht="15">
      <c r="A98" s="46" t="s">
        <v>59</v>
      </c>
      <c r="B98" s="241">
        <v>668031</v>
      </c>
      <c r="C98" s="241">
        <v>386902</v>
      </c>
      <c r="D98" s="235">
        <v>371097</v>
      </c>
      <c r="E98" s="235">
        <v>15805</v>
      </c>
      <c r="F98" s="248">
        <v>248896</v>
      </c>
      <c r="G98" s="235">
        <v>32233</v>
      </c>
      <c r="H98" s="111">
        <v>60.9</v>
      </c>
      <c r="I98" s="293">
        <v>58.4</v>
      </c>
      <c r="J98" s="296">
        <v>4.1</v>
      </c>
      <c r="K98" s="96" t="s">
        <v>82</v>
      </c>
      <c r="L98" s="192"/>
      <c r="M98" s="192"/>
    </row>
    <row r="99" spans="1:13" ht="26.4">
      <c r="A99" s="46" t="s">
        <v>61</v>
      </c>
      <c r="B99" s="241">
        <v>422712</v>
      </c>
      <c r="C99" s="241">
        <v>227739</v>
      </c>
      <c r="D99" s="235">
        <v>216407</v>
      </c>
      <c r="E99" s="235">
        <v>11332</v>
      </c>
      <c r="F99" s="248">
        <v>165854</v>
      </c>
      <c r="G99" s="235">
        <v>29119</v>
      </c>
      <c r="H99" s="111">
        <v>57.9</v>
      </c>
      <c r="I99" s="265">
        <v>55</v>
      </c>
      <c r="J99" s="308">
        <v>5</v>
      </c>
      <c r="K99" s="96" t="s">
        <v>83</v>
      </c>
      <c r="L99" s="192"/>
      <c r="M99" s="192"/>
    </row>
    <row r="100" spans="1:13" ht="39.6">
      <c r="A100" s="46" t="s">
        <v>60</v>
      </c>
      <c r="B100" s="241">
        <v>299933</v>
      </c>
      <c r="C100" s="241">
        <v>76510</v>
      </c>
      <c r="D100" s="235">
        <v>68219</v>
      </c>
      <c r="E100" s="235">
        <v>8291</v>
      </c>
      <c r="F100" s="248">
        <v>210626</v>
      </c>
      <c r="G100" s="235">
        <v>12797</v>
      </c>
      <c r="H100" s="111">
        <v>26.6</v>
      </c>
      <c r="I100" s="293">
        <v>23.8</v>
      </c>
      <c r="J100" s="296">
        <v>10.8</v>
      </c>
      <c r="K100" s="96" t="s">
        <v>84</v>
      </c>
      <c r="L100" s="192"/>
      <c r="M100" s="192"/>
    </row>
    <row r="101" spans="1:13" ht="15">
      <c r="A101" s="46" t="s">
        <v>146</v>
      </c>
      <c r="B101" s="241">
        <v>59146</v>
      </c>
      <c r="C101" s="241">
        <v>15402</v>
      </c>
      <c r="D101" s="235">
        <v>15334</v>
      </c>
      <c r="E101" s="235">
        <v>68</v>
      </c>
      <c r="F101" s="248">
        <v>7793</v>
      </c>
      <c r="G101" s="235">
        <v>35951</v>
      </c>
      <c r="H101" s="111">
        <v>66.4</v>
      </c>
      <c r="I101" s="293">
        <v>66.1</v>
      </c>
      <c r="J101" s="296">
        <v>0.4</v>
      </c>
      <c r="K101" s="96" t="s">
        <v>233</v>
      </c>
      <c r="L101" s="192"/>
      <c r="M101" s="192"/>
    </row>
    <row r="102" spans="1:13" ht="15">
      <c r="A102" s="46"/>
      <c r="B102" s="241"/>
      <c r="C102" s="241"/>
      <c r="D102" s="235"/>
      <c r="E102" s="235"/>
      <c r="F102" s="248"/>
      <c r="G102" s="235"/>
      <c r="H102" s="40"/>
      <c r="I102" s="273"/>
      <c r="J102" s="40"/>
      <c r="K102" s="96"/>
      <c r="L102" s="192"/>
      <c r="M102" s="192"/>
    </row>
    <row r="103" spans="1:16" ht="14.4">
      <c r="A103" s="205" t="s">
        <v>26</v>
      </c>
      <c r="B103" s="240">
        <v>3750805</v>
      </c>
      <c r="C103" s="240">
        <v>2008000</v>
      </c>
      <c r="D103" s="232">
        <v>1935494</v>
      </c>
      <c r="E103" s="232">
        <v>72506</v>
      </c>
      <c r="F103" s="310">
        <v>1515177</v>
      </c>
      <c r="G103" s="232">
        <v>227628</v>
      </c>
      <c r="H103" s="287">
        <v>57</v>
      </c>
      <c r="I103" s="287">
        <v>54.9</v>
      </c>
      <c r="J103" s="283">
        <v>3.6</v>
      </c>
      <c r="K103" s="109" t="s">
        <v>26</v>
      </c>
      <c r="L103" s="192"/>
      <c r="M103" s="192"/>
      <c r="N103"/>
      <c r="O103"/>
      <c r="P103"/>
    </row>
    <row r="104" spans="1:13" ht="15">
      <c r="A104" s="46"/>
      <c r="B104" s="241"/>
      <c r="C104" s="241"/>
      <c r="D104" s="235"/>
      <c r="E104" s="235"/>
      <c r="F104" s="248"/>
      <c r="G104" s="235"/>
      <c r="H104" s="273"/>
      <c r="I104" s="273"/>
      <c r="J104" s="40"/>
      <c r="K104" s="96"/>
      <c r="L104" s="192"/>
      <c r="M104" s="192"/>
    </row>
    <row r="105" spans="1:13" ht="15">
      <c r="A105" s="46" t="s">
        <v>50</v>
      </c>
      <c r="B105" s="241">
        <v>874521</v>
      </c>
      <c r="C105" s="241">
        <v>681195</v>
      </c>
      <c r="D105" s="235">
        <v>669380</v>
      </c>
      <c r="E105" s="235">
        <v>11815</v>
      </c>
      <c r="F105" s="248">
        <v>151425</v>
      </c>
      <c r="G105" s="235">
        <v>41901</v>
      </c>
      <c r="H105" s="111">
        <v>81.8</v>
      </c>
      <c r="I105" s="296">
        <v>80.4</v>
      </c>
      <c r="J105" s="111">
        <v>1.7</v>
      </c>
      <c r="K105" s="96" t="s">
        <v>81</v>
      </c>
      <c r="L105" s="192"/>
      <c r="M105" s="192"/>
    </row>
    <row r="106" spans="1:13" ht="15">
      <c r="A106" s="46" t="s">
        <v>59</v>
      </c>
      <c r="B106" s="241">
        <v>1351530</v>
      </c>
      <c r="C106" s="241">
        <v>772756</v>
      </c>
      <c r="D106" s="235">
        <v>746317</v>
      </c>
      <c r="E106" s="235">
        <v>26439</v>
      </c>
      <c r="F106" s="248">
        <v>521832</v>
      </c>
      <c r="G106" s="235">
        <v>56942</v>
      </c>
      <c r="H106" s="111">
        <v>59.7</v>
      </c>
      <c r="I106" s="296">
        <v>57.6</v>
      </c>
      <c r="J106" s="111">
        <v>3.4</v>
      </c>
      <c r="K106" s="96" t="s">
        <v>82</v>
      </c>
      <c r="L106" s="192"/>
      <c r="M106" s="192"/>
    </row>
    <row r="107" spans="1:13" ht="26.4">
      <c r="A107" s="46" t="s">
        <v>61</v>
      </c>
      <c r="B107" s="241">
        <v>916425</v>
      </c>
      <c r="C107" s="241">
        <v>422055</v>
      </c>
      <c r="D107" s="235">
        <v>401982</v>
      </c>
      <c r="E107" s="235">
        <v>20073</v>
      </c>
      <c r="F107" s="248">
        <v>443385</v>
      </c>
      <c r="G107" s="235">
        <v>50985</v>
      </c>
      <c r="H107" s="111">
        <v>48.8</v>
      </c>
      <c r="I107" s="296">
        <v>46.4</v>
      </c>
      <c r="J107" s="111">
        <v>4.8</v>
      </c>
      <c r="K107" s="96" t="s">
        <v>83</v>
      </c>
      <c r="L107" s="192"/>
      <c r="M107" s="192"/>
    </row>
    <row r="108" spans="1:13" ht="39.6">
      <c r="A108" s="46" t="s">
        <v>60</v>
      </c>
      <c r="B108" s="241">
        <v>514653</v>
      </c>
      <c r="C108" s="241">
        <v>109846</v>
      </c>
      <c r="D108" s="235">
        <v>95800</v>
      </c>
      <c r="E108" s="235">
        <v>14046</v>
      </c>
      <c r="F108" s="248">
        <v>384667</v>
      </c>
      <c r="G108" s="235">
        <v>20140</v>
      </c>
      <c r="H108" s="111">
        <v>22.2</v>
      </c>
      <c r="I108" s="293">
        <v>19.4</v>
      </c>
      <c r="J108" s="296">
        <v>12.8</v>
      </c>
      <c r="K108" s="96" t="s">
        <v>84</v>
      </c>
      <c r="L108" s="192"/>
      <c r="M108" s="192"/>
    </row>
    <row r="109" spans="1:13" ht="15">
      <c r="A109" s="46" t="s">
        <v>146</v>
      </c>
      <c r="B109" s="241">
        <v>93676</v>
      </c>
      <c r="C109" s="241">
        <v>22148</v>
      </c>
      <c r="D109" s="235">
        <v>22015</v>
      </c>
      <c r="E109" s="235">
        <v>133</v>
      </c>
      <c r="F109" s="248">
        <v>13868</v>
      </c>
      <c r="G109" s="235">
        <v>57660</v>
      </c>
      <c r="H109" s="111">
        <v>61.5</v>
      </c>
      <c r="I109" s="293">
        <v>61.1</v>
      </c>
      <c r="J109" s="296">
        <v>0.6</v>
      </c>
      <c r="K109" s="96" t="s">
        <v>233</v>
      </c>
      <c r="L109" s="192"/>
      <c r="M109" s="192"/>
    </row>
    <row r="110" spans="1:13" ht="15">
      <c r="A110" s="46"/>
      <c r="B110" s="241"/>
      <c r="C110" s="241"/>
      <c r="D110" s="235"/>
      <c r="E110" s="235"/>
      <c r="F110" s="248"/>
      <c r="G110" s="235"/>
      <c r="H110" s="273"/>
      <c r="I110" s="273"/>
      <c r="J110" s="40"/>
      <c r="K110" s="96"/>
      <c r="L110" s="192"/>
      <c r="M110" s="192"/>
    </row>
    <row r="111" spans="1:13" ht="15">
      <c r="A111" s="204" t="s">
        <v>27</v>
      </c>
      <c r="B111" s="240">
        <v>1025925</v>
      </c>
      <c r="C111" s="240">
        <v>540298</v>
      </c>
      <c r="D111" s="232">
        <v>510705</v>
      </c>
      <c r="E111" s="232">
        <v>29593</v>
      </c>
      <c r="F111" s="310">
        <v>435207</v>
      </c>
      <c r="G111" s="232">
        <v>50420</v>
      </c>
      <c r="H111" s="287">
        <v>55.4</v>
      </c>
      <c r="I111" s="283">
        <v>52.4</v>
      </c>
      <c r="J111" s="283">
        <v>5.5</v>
      </c>
      <c r="K111" s="109" t="s">
        <v>27</v>
      </c>
      <c r="L111" s="192"/>
      <c r="M111" s="192"/>
    </row>
    <row r="112" spans="1:13" ht="15">
      <c r="A112" s="46"/>
      <c r="B112" s="241"/>
      <c r="C112" s="241"/>
      <c r="D112" s="235"/>
      <c r="E112" s="235"/>
      <c r="F112" s="248"/>
      <c r="G112" s="235"/>
      <c r="H112" s="273"/>
      <c r="I112" s="40"/>
      <c r="J112" s="40"/>
      <c r="K112" s="96"/>
      <c r="L112" s="192"/>
      <c r="M112" s="192"/>
    </row>
    <row r="113" spans="1:13" ht="15">
      <c r="A113" s="46" t="s">
        <v>50</v>
      </c>
      <c r="B113" s="241">
        <v>239638</v>
      </c>
      <c r="C113" s="241">
        <v>184929</v>
      </c>
      <c r="D113" s="235">
        <v>179370</v>
      </c>
      <c r="E113" s="235">
        <v>5559</v>
      </c>
      <c r="F113" s="248">
        <v>45159</v>
      </c>
      <c r="G113" s="235">
        <v>9550</v>
      </c>
      <c r="H113" s="111">
        <v>80.4</v>
      </c>
      <c r="I113" s="308">
        <v>78</v>
      </c>
      <c r="J113" s="309">
        <v>3</v>
      </c>
      <c r="K113" s="96" t="s">
        <v>81</v>
      </c>
      <c r="L113" s="192"/>
      <c r="M113" s="192"/>
    </row>
    <row r="114" spans="1:13" ht="15">
      <c r="A114" s="46" t="s">
        <v>59</v>
      </c>
      <c r="B114" s="241">
        <v>363426</v>
      </c>
      <c r="C114" s="241">
        <v>201639</v>
      </c>
      <c r="D114" s="235">
        <v>190007</v>
      </c>
      <c r="E114" s="235">
        <v>11632</v>
      </c>
      <c r="F114" s="248">
        <v>148924</v>
      </c>
      <c r="G114" s="235">
        <v>12863</v>
      </c>
      <c r="H114" s="111">
        <v>57.5</v>
      </c>
      <c r="I114" s="296">
        <v>54.2</v>
      </c>
      <c r="J114" s="111">
        <v>5.8</v>
      </c>
      <c r="K114" s="96" t="s">
        <v>82</v>
      </c>
      <c r="L114" s="192"/>
      <c r="M114" s="192"/>
    </row>
    <row r="115" spans="1:13" ht="26.4">
      <c r="A115" s="46" t="s">
        <v>61</v>
      </c>
      <c r="B115" s="241">
        <v>228210</v>
      </c>
      <c r="C115" s="241">
        <v>118710</v>
      </c>
      <c r="D115" s="235">
        <v>110438</v>
      </c>
      <c r="E115" s="235">
        <v>8272</v>
      </c>
      <c r="F115" s="248">
        <v>98741</v>
      </c>
      <c r="G115" s="235">
        <v>10759</v>
      </c>
      <c r="H115" s="111">
        <v>54.6</v>
      </c>
      <c r="I115" s="296">
        <v>50.8</v>
      </c>
      <c r="J115" s="309">
        <v>7</v>
      </c>
      <c r="K115" s="96" t="s">
        <v>83</v>
      </c>
      <c r="L115" s="192"/>
      <c r="M115" s="192"/>
    </row>
    <row r="116" spans="1:13" ht="39.6">
      <c r="A116" s="46" t="s">
        <v>60</v>
      </c>
      <c r="B116" s="241">
        <v>175411</v>
      </c>
      <c r="C116" s="241">
        <v>31557</v>
      </c>
      <c r="D116" s="235">
        <v>27455</v>
      </c>
      <c r="E116" s="235">
        <v>4102</v>
      </c>
      <c r="F116" s="248">
        <v>139317</v>
      </c>
      <c r="G116" s="235">
        <v>4537</v>
      </c>
      <c r="H116" s="309">
        <v>18.5</v>
      </c>
      <c r="I116" s="308">
        <v>16.1</v>
      </c>
      <c r="J116" s="309">
        <v>13</v>
      </c>
      <c r="K116" s="96" t="s">
        <v>84</v>
      </c>
      <c r="L116" s="192"/>
      <c r="M116" s="192"/>
    </row>
    <row r="117" spans="1:13" ht="15">
      <c r="A117" s="46" t="s">
        <v>146</v>
      </c>
      <c r="B117" s="241">
        <v>19240</v>
      </c>
      <c r="C117" s="241">
        <v>3463</v>
      </c>
      <c r="D117" s="235">
        <v>3435</v>
      </c>
      <c r="E117" s="235">
        <v>28</v>
      </c>
      <c r="F117" s="248">
        <v>3066</v>
      </c>
      <c r="G117" s="235">
        <v>12711</v>
      </c>
      <c r="H117" s="309">
        <v>53</v>
      </c>
      <c r="I117" s="308">
        <v>52.6</v>
      </c>
      <c r="J117" s="309">
        <v>0.8</v>
      </c>
      <c r="K117" s="96" t="s">
        <v>233</v>
      </c>
      <c r="L117" s="192"/>
      <c r="M117" s="192"/>
    </row>
    <row r="118" spans="1:13" ht="15">
      <c r="A118" s="46"/>
      <c r="B118" s="241"/>
      <c r="C118" s="241"/>
      <c r="D118" s="235"/>
      <c r="E118" s="235"/>
      <c r="F118" s="248"/>
      <c r="G118" s="235"/>
      <c r="H118" s="273"/>
      <c r="I118" s="273"/>
      <c r="J118" s="40"/>
      <c r="K118" s="96"/>
      <c r="L118" s="192"/>
      <c r="M118" s="192"/>
    </row>
    <row r="119" spans="1:14" ht="14.4">
      <c r="A119" s="204" t="s">
        <v>28</v>
      </c>
      <c r="B119" s="240">
        <v>1166425</v>
      </c>
      <c r="C119" s="240">
        <v>611324</v>
      </c>
      <c r="D119" s="232">
        <v>576872</v>
      </c>
      <c r="E119" s="232">
        <v>34452</v>
      </c>
      <c r="F119" s="310">
        <v>461084</v>
      </c>
      <c r="G119" s="232">
        <v>94017</v>
      </c>
      <c r="H119" s="287">
        <v>57</v>
      </c>
      <c r="I119" s="287">
        <v>53.8</v>
      </c>
      <c r="J119" s="283">
        <v>5.6</v>
      </c>
      <c r="K119" s="109" t="s">
        <v>28</v>
      </c>
      <c r="L119" s="192"/>
      <c r="M119" s="192"/>
      <c r="N119"/>
    </row>
    <row r="120" spans="1:13" ht="15">
      <c r="A120" s="46"/>
      <c r="B120" s="241"/>
      <c r="C120" s="241"/>
      <c r="D120" s="235"/>
      <c r="E120" s="235"/>
      <c r="F120" s="248"/>
      <c r="G120" s="235"/>
      <c r="H120" s="273"/>
      <c r="I120" s="273"/>
      <c r="J120" s="40"/>
      <c r="K120" s="96"/>
      <c r="L120" s="192"/>
      <c r="M120" s="192"/>
    </row>
    <row r="121" spans="1:13" ht="15">
      <c r="A121" s="46" t="s">
        <v>50</v>
      </c>
      <c r="B121" s="241">
        <v>242200</v>
      </c>
      <c r="C121" s="241">
        <v>181027</v>
      </c>
      <c r="D121" s="235">
        <v>176838</v>
      </c>
      <c r="E121" s="235">
        <v>4189</v>
      </c>
      <c r="F121" s="248">
        <v>44825</v>
      </c>
      <c r="G121" s="235">
        <v>16348</v>
      </c>
      <c r="H121" s="293">
        <v>80.2</v>
      </c>
      <c r="I121" s="293">
        <v>78.3</v>
      </c>
      <c r="J121" s="296">
        <v>2.3</v>
      </c>
      <c r="K121" s="96" t="s">
        <v>81</v>
      </c>
      <c r="L121" s="192"/>
      <c r="M121" s="192"/>
    </row>
    <row r="122" spans="1:13" ht="15">
      <c r="A122" s="46" t="s">
        <v>59</v>
      </c>
      <c r="B122" s="241">
        <v>400087</v>
      </c>
      <c r="C122" s="241">
        <v>226622</v>
      </c>
      <c r="D122" s="235">
        <v>214764</v>
      </c>
      <c r="E122" s="235">
        <v>11858</v>
      </c>
      <c r="F122" s="248">
        <v>151035</v>
      </c>
      <c r="G122" s="235">
        <v>22430</v>
      </c>
      <c r="H122" s="265">
        <v>60</v>
      </c>
      <c r="I122" s="293">
        <v>56.9</v>
      </c>
      <c r="J122" s="296">
        <v>5.2</v>
      </c>
      <c r="K122" s="96" t="s">
        <v>82</v>
      </c>
      <c r="L122" s="192"/>
      <c r="M122" s="192"/>
    </row>
    <row r="123" spans="1:13" ht="26.4">
      <c r="A123" s="46" t="s">
        <v>61</v>
      </c>
      <c r="B123" s="241">
        <v>251169</v>
      </c>
      <c r="C123" s="241">
        <v>134358</v>
      </c>
      <c r="D123" s="235">
        <v>124882</v>
      </c>
      <c r="E123" s="235">
        <v>9476</v>
      </c>
      <c r="F123" s="248">
        <v>96673</v>
      </c>
      <c r="G123" s="235">
        <v>20138</v>
      </c>
      <c r="H123" s="293">
        <v>58.2</v>
      </c>
      <c r="I123" s="293">
        <v>54.1</v>
      </c>
      <c r="J123" s="296">
        <v>7.1</v>
      </c>
      <c r="K123" s="96" t="s">
        <v>83</v>
      </c>
      <c r="L123" s="192"/>
      <c r="M123" s="192"/>
    </row>
    <row r="124" spans="1:13" ht="39.6">
      <c r="A124" s="46" t="s">
        <v>60</v>
      </c>
      <c r="B124" s="241">
        <v>234321</v>
      </c>
      <c r="C124" s="241">
        <v>61442</v>
      </c>
      <c r="D124" s="235">
        <v>52593</v>
      </c>
      <c r="E124" s="235">
        <v>8849</v>
      </c>
      <c r="F124" s="248">
        <v>163472</v>
      </c>
      <c r="G124" s="235">
        <v>9407</v>
      </c>
      <c r="H124" s="293">
        <v>27.3</v>
      </c>
      <c r="I124" s="293">
        <v>23.4</v>
      </c>
      <c r="J124" s="296">
        <v>14.4</v>
      </c>
      <c r="K124" s="96" t="s">
        <v>84</v>
      </c>
      <c r="L124" s="192"/>
      <c r="M124" s="192"/>
    </row>
    <row r="125" spans="1:13" ht="15">
      <c r="A125" s="46" t="s">
        <v>146</v>
      </c>
      <c r="B125" s="241">
        <v>38648</v>
      </c>
      <c r="C125" s="241">
        <v>7875</v>
      </c>
      <c r="D125" s="235">
        <v>7795</v>
      </c>
      <c r="E125" s="235">
        <v>80</v>
      </c>
      <c r="F125" s="248">
        <v>5079</v>
      </c>
      <c r="G125" s="235">
        <v>25694</v>
      </c>
      <c r="H125" s="293">
        <v>60.8</v>
      </c>
      <c r="I125" s="293">
        <v>60.2</v>
      </c>
      <c r="J125" s="308">
        <v>1</v>
      </c>
      <c r="K125" s="96" t="s">
        <v>233</v>
      </c>
      <c r="L125" s="192"/>
      <c r="M125" s="192"/>
    </row>
    <row r="126" spans="1:13" ht="15">
      <c r="A126" s="46"/>
      <c r="B126" s="241"/>
      <c r="C126" s="241"/>
      <c r="D126" s="235"/>
      <c r="E126" s="235"/>
      <c r="F126" s="248"/>
      <c r="G126" s="235"/>
      <c r="H126" s="273"/>
      <c r="I126" s="273"/>
      <c r="J126" s="40"/>
      <c r="K126" s="96"/>
      <c r="L126" s="192"/>
      <c r="M126" s="192"/>
    </row>
    <row r="127" spans="1:13" ht="15">
      <c r="A127" s="204" t="s">
        <v>29</v>
      </c>
      <c r="B127" s="240">
        <v>2920749</v>
      </c>
      <c r="C127" s="240">
        <v>1734887</v>
      </c>
      <c r="D127" s="232">
        <v>1685201</v>
      </c>
      <c r="E127" s="232">
        <v>49686</v>
      </c>
      <c r="F127" s="310">
        <v>1064033</v>
      </c>
      <c r="G127" s="232">
        <v>121829</v>
      </c>
      <c r="H127" s="287">
        <v>62</v>
      </c>
      <c r="I127" s="287">
        <v>60.2</v>
      </c>
      <c r="J127" s="283">
        <v>2.9</v>
      </c>
      <c r="K127" s="109" t="s">
        <v>29</v>
      </c>
      <c r="L127" s="192"/>
      <c r="M127" s="192"/>
    </row>
    <row r="128" spans="1:13" ht="15">
      <c r="A128" s="46"/>
      <c r="B128" s="241"/>
      <c r="C128" s="241"/>
      <c r="D128" s="235"/>
      <c r="E128" s="235"/>
      <c r="F128" s="248"/>
      <c r="G128" s="235"/>
      <c r="H128" s="273"/>
      <c r="I128" s="273"/>
      <c r="J128" s="40"/>
      <c r="K128" s="96"/>
      <c r="L128" s="192"/>
      <c r="M128" s="192"/>
    </row>
    <row r="129" spans="1:13" ht="15">
      <c r="A129" s="46" t="s">
        <v>50</v>
      </c>
      <c r="B129" s="241">
        <v>691069</v>
      </c>
      <c r="C129" s="241">
        <v>558403</v>
      </c>
      <c r="D129" s="235">
        <v>549836</v>
      </c>
      <c r="E129" s="235">
        <v>8567</v>
      </c>
      <c r="F129" s="248">
        <v>109556</v>
      </c>
      <c r="G129" s="235">
        <v>23110</v>
      </c>
      <c r="H129" s="293">
        <v>83.6</v>
      </c>
      <c r="I129" s="293">
        <v>82.3</v>
      </c>
      <c r="J129" s="296">
        <v>1.5</v>
      </c>
      <c r="K129" s="96" t="s">
        <v>81</v>
      </c>
      <c r="L129" s="192"/>
      <c r="M129" s="192"/>
    </row>
    <row r="130" spans="1:13" ht="15">
      <c r="A130" s="46" t="s">
        <v>59</v>
      </c>
      <c r="B130" s="241">
        <v>991417</v>
      </c>
      <c r="C130" s="241">
        <v>619735</v>
      </c>
      <c r="D130" s="235">
        <v>602411</v>
      </c>
      <c r="E130" s="235">
        <v>17324</v>
      </c>
      <c r="F130" s="248">
        <v>342934</v>
      </c>
      <c r="G130" s="235">
        <v>28748</v>
      </c>
      <c r="H130" s="293">
        <v>64.4</v>
      </c>
      <c r="I130" s="293">
        <v>62.6</v>
      </c>
      <c r="J130" s="296">
        <v>2.8</v>
      </c>
      <c r="K130" s="96" t="s">
        <v>82</v>
      </c>
      <c r="L130" s="192"/>
      <c r="M130" s="192"/>
    </row>
    <row r="131" spans="1:13" ht="26.4">
      <c r="A131" s="46" t="s">
        <v>61</v>
      </c>
      <c r="B131" s="241">
        <v>742189</v>
      </c>
      <c r="C131" s="241">
        <v>431764</v>
      </c>
      <c r="D131" s="235">
        <v>416638</v>
      </c>
      <c r="E131" s="235">
        <v>15126</v>
      </c>
      <c r="F131" s="248">
        <v>284239</v>
      </c>
      <c r="G131" s="235">
        <v>26186</v>
      </c>
      <c r="H131" s="293">
        <v>60.3</v>
      </c>
      <c r="I131" s="293">
        <v>58.2</v>
      </c>
      <c r="J131" s="296">
        <v>3.5</v>
      </c>
      <c r="K131" s="96" t="s">
        <v>83</v>
      </c>
      <c r="L131" s="192"/>
      <c r="M131" s="192"/>
    </row>
    <row r="132" spans="1:13" ht="39.6">
      <c r="A132" s="46" t="s">
        <v>60</v>
      </c>
      <c r="B132" s="241">
        <v>435718</v>
      </c>
      <c r="C132" s="241">
        <v>105890</v>
      </c>
      <c r="D132" s="235">
        <v>97300</v>
      </c>
      <c r="E132" s="235">
        <v>8590</v>
      </c>
      <c r="F132" s="248">
        <v>318765</v>
      </c>
      <c r="G132" s="235">
        <v>11063</v>
      </c>
      <c r="H132" s="293">
        <v>24.9</v>
      </c>
      <c r="I132" s="293">
        <v>22.9</v>
      </c>
      <c r="J132" s="296">
        <v>8.1</v>
      </c>
      <c r="K132" s="96" t="s">
        <v>84</v>
      </c>
      <c r="L132" s="192"/>
      <c r="M132" s="192"/>
    </row>
    <row r="133" spans="1:13" ht="15">
      <c r="A133" s="46" t="s">
        <v>146</v>
      </c>
      <c r="B133" s="241">
        <v>60356</v>
      </c>
      <c r="C133" s="241">
        <v>19095</v>
      </c>
      <c r="D133" s="235">
        <v>19016</v>
      </c>
      <c r="E133" s="235">
        <v>79</v>
      </c>
      <c r="F133" s="248">
        <v>8539</v>
      </c>
      <c r="G133" s="235">
        <v>32722</v>
      </c>
      <c r="H133" s="293">
        <v>69.1</v>
      </c>
      <c r="I133" s="293">
        <v>68.8</v>
      </c>
      <c r="J133" s="296">
        <v>0.4</v>
      </c>
      <c r="K133" s="96" t="s">
        <v>233</v>
      </c>
      <c r="L133" s="192"/>
      <c r="M133" s="192"/>
    </row>
    <row r="134" spans="1:13" ht="15">
      <c r="A134" s="46"/>
      <c r="B134" s="241"/>
      <c r="C134" s="241"/>
      <c r="D134" s="235"/>
      <c r="E134" s="235"/>
      <c r="F134" s="248"/>
      <c r="G134" s="235"/>
      <c r="H134" s="273"/>
      <c r="I134" s="273"/>
      <c r="J134" s="40"/>
      <c r="K134" s="96"/>
      <c r="L134" s="192"/>
      <c r="M134" s="192"/>
    </row>
    <row r="135" spans="1:13" ht="15">
      <c r="A135" s="204" t="s">
        <v>30</v>
      </c>
      <c r="B135" s="240">
        <v>1414503</v>
      </c>
      <c r="C135" s="240">
        <v>745463</v>
      </c>
      <c r="D135" s="232">
        <v>709259</v>
      </c>
      <c r="E135" s="232">
        <v>36204</v>
      </c>
      <c r="F135" s="310">
        <v>553782</v>
      </c>
      <c r="G135" s="232">
        <v>115258</v>
      </c>
      <c r="H135" s="287">
        <v>57.4</v>
      </c>
      <c r="I135" s="287">
        <v>54.6</v>
      </c>
      <c r="J135" s="283">
        <v>4.9</v>
      </c>
      <c r="K135" s="109" t="s">
        <v>30</v>
      </c>
      <c r="L135" s="192"/>
      <c r="M135" s="192"/>
    </row>
    <row r="136" spans="1:13" ht="15">
      <c r="A136" s="46"/>
      <c r="B136" s="241"/>
      <c r="C136" s="241"/>
      <c r="D136" s="235"/>
      <c r="E136" s="235"/>
      <c r="F136" s="248"/>
      <c r="G136" s="235"/>
      <c r="H136" s="273"/>
      <c r="I136" s="273"/>
      <c r="J136" s="40"/>
      <c r="K136" s="96"/>
      <c r="L136" s="192"/>
      <c r="M136" s="192"/>
    </row>
    <row r="137" spans="1:13" ht="15">
      <c r="A137" s="46" t="s">
        <v>50</v>
      </c>
      <c r="B137" s="241">
        <v>327828</v>
      </c>
      <c r="C137" s="241">
        <v>245042</v>
      </c>
      <c r="D137" s="235">
        <v>239934</v>
      </c>
      <c r="E137" s="235">
        <v>5108</v>
      </c>
      <c r="F137" s="248">
        <v>61570</v>
      </c>
      <c r="G137" s="235">
        <v>21216</v>
      </c>
      <c r="H137" s="265">
        <v>79.9</v>
      </c>
      <c r="I137" s="293">
        <v>78.3</v>
      </c>
      <c r="J137" s="296">
        <v>2.1</v>
      </c>
      <c r="K137" s="96" t="s">
        <v>81</v>
      </c>
      <c r="L137" s="192"/>
      <c r="M137" s="192"/>
    </row>
    <row r="138" spans="1:13" ht="15">
      <c r="A138" s="46" t="s">
        <v>59</v>
      </c>
      <c r="B138" s="241">
        <v>496332</v>
      </c>
      <c r="C138" s="241">
        <v>275538</v>
      </c>
      <c r="D138" s="235">
        <v>263198</v>
      </c>
      <c r="E138" s="235">
        <v>12340</v>
      </c>
      <c r="F138" s="248">
        <v>193525</v>
      </c>
      <c r="G138" s="235">
        <v>27269</v>
      </c>
      <c r="H138" s="265">
        <v>58.7</v>
      </c>
      <c r="I138" s="293">
        <v>56.1</v>
      </c>
      <c r="J138" s="296">
        <v>4.5</v>
      </c>
      <c r="K138" s="96" t="s">
        <v>82</v>
      </c>
      <c r="L138" s="192"/>
      <c r="M138" s="192"/>
    </row>
    <row r="139" spans="1:13" ht="26.4">
      <c r="A139" s="46" t="s">
        <v>61</v>
      </c>
      <c r="B139" s="241">
        <v>299497</v>
      </c>
      <c r="C139" s="241">
        <v>151427</v>
      </c>
      <c r="D139" s="235">
        <v>141696</v>
      </c>
      <c r="E139" s="235">
        <v>9731</v>
      </c>
      <c r="F139" s="248">
        <v>123254</v>
      </c>
      <c r="G139" s="235">
        <v>24816</v>
      </c>
      <c r="H139" s="265">
        <v>55.1</v>
      </c>
      <c r="I139" s="293">
        <v>51.6</v>
      </c>
      <c r="J139" s="296">
        <v>6.4</v>
      </c>
      <c r="K139" s="96" t="s">
        <v>83</v>
      </c>
      <c r="L139" s="192"/>
      <c r="M139" s="192"/>
    </row>
    <row r="140" spans="1:13" ht="39.6">
      <c r="A140" s="46" t="s">
        <v>60</v>
      </c>
      <c r="B140" s="241">
        <v>241184</v>
      </c>
      <c r="C140" s="241">
        <v>62053</v>
      </c>
      <c r="D140" s="235">
        <v>53092</v>
      </c>
      <c r="E140" s="235">
        <v>8961</v>
      </c>
      <c r="F140" s="248">
        <v>168729</v>
      </c>
      <c r="G140" s="235">
        <v>10402</v>
      </c>
      <c r="H140" s="265">
        <v>26.9</v>
      </c>
      <c r="I140" s="293">
        <v>23</v>
      </c>
      <c r="J140" s="296">
        <v>14.4</v>
      </c>
      <c r="K140" s="96" t="s">
        <v>84</v>
      </c>
      <c r="L140" s="192"/>
      <c r="M140" s="192"/>
    </row>
    <row r="141" spans="1:13" ht="15">
      <c r="A141" s="46" t="s">
        <v>146</v>
      </c>
      <c r="B141" s="241">
        <v>49662</v>
      </c>
      <c r="C141" s="241">
        <v>11403</v>
      </c>
      <c r="D141" s="235">
        <v>11339</v>
      </c>
      <c r="E141" s="235">
        <v>64</v>
      </c>
      <c r="F141" s="248">
        <v>6704</v>
      </c>
      <c r="G141" s="235">
        <v>31555</v>
      </c>
      <c r="H141" s="265">
        <v>63</v>
      </c>
      <c r="I141" s="293">
        <v>62.6</v>
      </c>
      <c r="J141" s="296">
        <v>0.6</v>
      </c>
      <c r="K141" s="96" t="s">
        <v>233</v>
      </c>
      <c r="L141" s="192"/>
      <c r="M141" s="192"/>
    </row>
    <row r="142" spans="1:13" ht="30" customHeight="1">
      <c r="A142" s="406" t="s">
        <v>171</v>
      </c>
      <c r="B142" s="406"/>
      <c r="C142" s="406"/>
      <c r="D142" s="406"/>
      <c r="E142" s="406"/>
      <c r="F142" s="406"/>
      <c r="G142" s="406"/>
      <c r="H142" s="406"/>
      <c r="I142" s="406"/>
      <c r="J142" s="406"/>
      <c r="K142" s="406"/>
      <c r="L142" s="192"/>
      <c r="M142" s="192"/>
    </row>
    <row r="143" spans="1:15" ht="14.4">
      <c r="A143" s="24" t="s">
        <v>0</v>
      </c>
      <c r="B143" s="291">
        <v>15340686</v>
      </c>
      <c r="C143" s="282">
        <v>9558378</v>
      </c>
      <c r="D143" s="282">
        <v>9153861</v>
      </c>
      <c r="E143" s="282">
        <v>404517</v>
      </c>
      <c r="F143" s="282">
        <v>4816192</v>
      </c>
      <c r="G143" s="282">
        <v>966116</v>
      </c>
      <c r="H143" s="283">
        <v>66.5</v>
      </c>
      <c r="I143" s="287">
        <v>63.7</v>
      </c>
      <c r="J143" s="283">
        <v>4.2</v>
      </c>
      <c r="K143" s="106" t="s">
        <v>75</v>
      </c>
      <c r="L143" s="192"/>
      <c r="M143" s="192"/>
      <c r="N143"/>
      <c r="O143"/>
    </row>
    <row r="144" spans="1:13" ht="15">
      <c r="A144" s="24"/>
      <c r="B144" s="292"/>
      <c r="C144" s="19"/>
      <c r="D144" s="292"/>
      <c r="E144" s="19"/>
      <c r="F144" s="194"/>
      <c r="G144" s="19"/>
      <c r="H144" s="273"/>
      <c r="I144" s="273"/>
      <c r="J144" s="40"/>
      <c r="K144" s="106"/>
      <c r="L144" s="192"/>
      <c r="M144" s="192"/>
    </row>
    <row r="145" spans="1:13" ht="14.4">
      <c r="A145" s="46" t="s">
        <v>50</v>
      </c>
      <c r="B145" s="312">
        <v>3194701</v>
      </c>
      <c r="C145" s="235">
        <v>2569350</v>
      </c>
      <c r="D145" s="312">
        <v>2521182</v>
      </c>
      <c r="E145" s="235">
        <v>48168</v>
      </c>
      <c r="F145" s="312">
        <v>479548</v>
      </c>
      <c r="G145" s="235">
        <v>145803</v>
      </c>
      <c r="H145">
        <v>84.3</v>
      </c>
      <c r="I145" s="302">
        <v>82.7</v>
      </c>
      <c r="J145" s="301">
        <v>1.9</v>
      </c>
      <c r="K145" s="96" t="s">
        <v>81</v>
      </c>
      <c r="L145" s="192"/>
      <c r="M145" s="192"/>
    </row>
    <row r="146" spans="1:13" ht="14.4">
      <c r="A146" s="46" t="s">
        <v>59</v>
      </c>
      <c r="B146" s="312">
        <v>5245327</v>
      </c>
      <c r="C146" s="235">
        <v>3589294</v>
      </c>
      <c r="D146" s="312">
        <v>3456071</v>
      </c>
      <c r="E146" s="235">
        <v>133223</v>
      </c>
      <c r="F146" s="312">
        <v>1415951</v>
      </c>
      <c r="G146" s="235">
        <v>240082</v>
      </c>
      <c r="H146">
        <v>71.7</v>
      </c>
      <c r="I146" s="305">
        <v>69</v>
      </c>
      <c r="J146" s="301">
        <v>3.7</v>
      </c>
      <c r="K146" s="96" t="s">
        <v>82</v>
      </c>
      <c r="L146" s="192"/>
      <c r="M146" s="192"/>
    </row>
    <row r="147" spans="1:13" ht="26.4">
      <c r="A147" s="46" t="s">
        <v>61</v>
      </c>
      <c r="B147" s="312">
        <v>4180628</v>
      </c>
      <c r="C147" s="235">
        <v>2535733</v>
      </c>
      <c r="D147" s="312">
        <v>2403357</v>
      </c>
      <c r="E147" s="235">
        <v>132376</v>
      </c>
      <c r="F147" s="312">
        <v>1417157</v>
      </c>
      <c r="G147" s="235">
        <v>227738</v>
      </c>
      <c r="H147">
        <v>64.1</v>
      </c>
      <c r="I147" s="302">
        <v>60.8</v>
      </c>
      <c r="J147" s="301">
        <v>5.2</v>
      </c>
      <c r="K147" s="96" t="s">
        <v>83</v>
      </c>
      <c r="L147" s="192"/>
      <c r="M147" s="192"/>
    </row>
    <row r="148" spans="1:13" ht="39.6">
      <c r="A148" s="46" t="s">
        <v>60</v>
      </c>
      <c r="B148" s="312">
        <v>2290848</v>
      </c>
      <c r="C148" s="235">
        <v>739991</v>
      </c>
      <c r="D148" s="312">
        <v>649874</v>
      </c>
      <c r="E148" s="235">
        <v>90117</v>
      </c>
      <c r="F148" s="312">
        <v>1454493</v>
      </c>
      <c r="G148" s="235">
        <v>96364</v>
      </c>
      <c r="H148">
        <v>33.7</v>
      </c>
      <c r="I148" s="302">
        <v>29.6</v>
      </c>
      <c r="J148" s="301">
        <v>12.2</v>
      </c>
      <c r="K148" s="96" t="s">
        <v>84</v>
      </c>
      <c r="L148" s="192"/>
      <c r="M148" s="192"/>
    </row>
    <row r="149" spans="1:29" ht="14.4">
      <c r="A149" s="46" t="s">
        <v>146</v>
      </c>
      <c r="B149" s="312">
        <v>429182</v>
      </c>
      <c r="C149" s="235">
        <v>124010</v>
      </c>
      <c r="D149" s="312">
        <v>123377</v>
      </c>
      <c r="E149" s="235">
        <v>633</v>
      </c>
      <c r="F149" s="312">
        <v>49043</v>
      </c>
      <c r="G149" s="235">
        <v>256129</v>
      </c>
      <c r="H149">
        <v>71.7</v>
      </c>
      <c r="I149" s="302">
        <v>71.3</v>
      </c>
      <c r="J149" s="301">
        <v>0.5</v>
      </c>
      <c r="K149" s="96" t="s">
        <v>233</v>
      </c>
      <c r="L149" s="192"/>
      <c r="M149" s="192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:13" ht="15">
      <c r="A150" s="46"/>
      <c r="B150" s="312"/>
      <c r="C150" s="235"/>
      <c r="D150" s="312"/>
      <c r="E150" s="235"/>
      <c r="F150" s="312"/>
      <c r="G150" s="235"/>
      <c r="H150" s="273"/>
      <c r="I150" s="273"/>
      <c r="J150" s="40"/>
      <c r="K150" s="96"/>
      <c r="L150" s="192"/>
      <c r="M150" s="192"/>
    </row>
    <row r="151" spans="1:13" ht="15">
      <c r="A151" s="203" t="s">
        <v>15</v>
      </c>
      <c r="B151" s="313">
        <v>1177703</v>
      </c>
      <c r="C151" s="232">
        <v>723958</v>
      </c>
      <c r="D151" s="313">
        <v>694269</v>
      </c>
      <c r="E151" s="232">
        <v>29689</v>
      </c>
      <c r="F151" s="313">
        <v>359164</v>
      </c>
      <c r="G151" s="232">
        <v>94581</v>
      </c>
      <c r="H151" s="287">
        <v>66.8</v>
      </c>
      <c r="I151" s="287">
        <v>64.1</v>
      </c>
      <c r="J151" s="283">
        <v>4.1</v>
      </c>
      <c r="K151" s="107" t="s">
        <v>15</v>
      </c>
      <c r="L151" s="192"/>
      <c r="M151" s="192"/>
    </row>
    <row r="152" spans="1:13" ht="15">
      <c r="A152" s="10"/>
      <c r="B152" s="312"/>
      <c r="C152" s="235"/>
      <c r="D152" s="312"/>
      <c r="E152" s="235"/>
      <c r="F152" s="312"/>
      <c r="G152" s="235"/>
      <c r="H152" s="306"/>
      <c r="I152" s="306"/>
      <c r="J152" s="42"/>
      <c r="K152" s="108"/>
      <c r="L152" s="192"/>
      <c r="M152" s="192"/>
    </row>
    <row r="153" spans="1:13" ht="14.4">
      <c r="A153" s="46" t="s">
        <v>50</v>
      </c>
      <c r="B153" s="312">
        <v>259583</v>
      </c>
      <c r="C153" s="235">
        <v>208102</v>
      </c>
      <c r="D153" s="312">
        <v>204647</v>
      </c>
      <c r="E153" s="235">
        <v>3455</v>
      </c>
      <c r="F153" s="312">
        <v>37065</v>
      </c>
      <c r="G153" s="235">
        <v>14416</v>
      </c>
      <c r="H153">
        <v>84.9</v>
      </c>
      <c r="I153" s="302">
        <v>83.5</v>
      </c>
      <c r="J153" s="301">
        <v>1.7</v>
      </c>
      <c r="K153" s="96" t="s">
        <v>81</v>
      </c>
      <c r="L153" s="192"/>
      <c r="M153" s="192"/>
    </row>
    <row r="154" spans="1:13" ht="14.4">
      <c r="A154" s="46" t="s">
        <v>59</v>
      </c>
      <c r="B154" s="312">
        <v>407838</v>
      </c>
      <c r="C154" s="235">
        <v>272899</v>
      </c>
      <c r="D154" s="312">
        <v>263676</v>
      </c>
      <c r="E154" s="235">
        <v>9223</v>
      </c>
      <c r="F154" s="312">
        <v>111765</v>
      </c>
      <c r="G154" s="235">
        <v>23174</v>
      </c>
      <c r="H154">
        <v>70.9</v>
      </c>
      <c r="I154" s="302">
        <v>68.5</v>
      </c>
      <c r="J154" s="301">
        <v>3.4</v>
      </c>
      <c r="K154" s="96" t="s">
        <v>82</v>
      </c>
      <c r="L154" s="192"/>
      <c r="M154" s="192"/>
    </row>
    <row r="155" spans="1:14" ht="26.4">
      <c r="A155" s="46" t="s">
        <v>61</v>
      </c>
      <c r="B155" s="312">
        <v>306843</v>
      </c>
      <c r="C155" s="235">
        <v>176858</v>
      </c>
      <c r="D155" s="312">
        <v>166964</v>
      </c>
      <c r="E155" s="235">
        <v>9894</v>
      </c>
      <c r="F155" s="312">
        <v>107794</v>
      </c>
      <c r="G155" s="235">
        <v>22191</v>
      </c>
      <c r="H155">
        <v>62.1</v>
      </c>
      <c r="I155" s="302">
        <v>58.7</v>
      </c>
      <c r="J155" s="301">
        <v>5.6</v>
      </c>
      <c r="K155" s="96" t="s">
        <v>83</v>
      </c>
      <c r="L155" s="192"/>
      <c r="M155" s="192"/>
      <c r="N155"/>
    </row>
    <row r="156" spans="1:14" ht="39.6">
      <c r="A156" s="46" t="s">
        <v>60</v>
      </c>
      <c r="B156" s="312">
        <v>161284</v>
      </c>
      <c r="C156" s="235">
        <v>53810</v>
      </c>
      <c r="D156" s="312">
        <v>46742</v>
      </c>
      <c r="E156" s="235">
        <v>7068</v>
      </c>
      <c r="F156" s="312">
        <v>98040</v>
      </c>
      <c r="G156" s="235">
        <v>9434</v>
      </c>
      <c r="H156">
        <v>35.4</v>
      </c>
      <c r="I156" s="302">
        <v>30.8</v>
      </c>
      <c r="J156" s="301">
        <v>13.1</v>
      </c>
      <c r="K156" s="96" t="s">
        <v>84</v>
      </c>
      <c r="L156" s="192"/>
      <c r="M156" s="192"/>
      <c r="N156"/>
    </row>
    <row r="157" spans="1:14" ht="14.4">
      <c r="A157" s="46" t="s">
        <v>146</v>
      </c>
      <c r="B157" s="312">
        <v>42155</v>
      </c>
      <c r="C157" s="235">
        <v>12289</v>
      </c>
      <c r="D157" s="312">
        <v>12240</v>
      </c>
      <c r="E157" s="235">
        <v>49</v>
      </c>
      <c r="F157" s="312">
        <v>4500</v>
      </c>
      <c r="G157" s="235">
        <v>25366</v>
      </c>
      <c r="H157">
        <v>73.2</v>
      </c>
      <c r="I157" s="302">
        <v>72.9</v>
      </c>
      <c r="J157" s="301">
        <v>0.4</v>
      </c>
      <c r="K157" s="96" t="s">
        <v>233</v>
      </c>
      <c r="L157" s="192"/>
      <c r="M157" s="192"/>
      <c r="N157"/>
    </row>
    <row r="158" spans="1:14" ht="14.4">
      <c r="A158" s="46"/>
      <c r="B158" s="312"/>
      <c r="C158" s="235"/>
      <c r="D158" s="312"/>
      <c r="E158" s="235"/>
      <c r="F158" s="312"/>
      <c r="G158" s="235"/>
      <c r="H158" s="273"/>
      <c r="I158" s="273"/>
      <c r="J158" s="40"/>
      <c r="K158" s="96"/>
      <c r="L158" s="192"/>
      <c r="M158" s="192"/>
      <c r="N158"/>
    </row>
    <row r="159" spans="1:13" ht="15">
      <c r="A159" s="204" t="s">
        <v>16</v>
      </c>
      <c r="B159" s="313">
        <v>819554</v>
      </c>
      <c r="C159" s="232">
        <v>504257</v>
      </c>
      <c r="D159" s="313">
        <v>481473</v>
      </c>
      <c r="E159" s="232">
        <v>22784</v>
      </c>
      <c r="F159" s="313">
        <v>260427</v>
      </c>
      <c r="G159" s="232">
        <v>54870</v>
      </c>
      <c r="H159" s="287">
        <v>65.9</v>
      </c>
      <c r="I159" s="287">
        <v>63</v>
      </c>
      <c r="J159" s="283">
        <v>4.5</v>
      </c>
      <c r="K159" s="109" t="s">
        <v>16</v>
      </c>
      <c r="L159" s="192"/>
      <c r="M159" s="192"/>
    </row>
    <row r="160" spans="1:13" ht="15">
      <c r="A160" s="46"/>
      <c r="B160" s="312"/>
      <c r="C160" s="235"/>
      <c r="D160" s="312"/>
      <c r="E160" s="235"/>
      <c r="F160" s="312"/>
      <c r="G160" s="235"/>
      <c r="H160" s="273"/>
      <c r="I160" s="273"/>
      <c r="J160" s="40"/>
      <c r="K160" s="96"/>
      <c r="L160" s="192"/>
      <c r="M160" s="192"/>
    </row>
    <row r="161" spans="1:13" ht="14.4">
      <c r="A161" s="46" t="s">
        <v>50</v>
      </c>
      <c r="B161" s="312">
        <v>140274</v>
      </c>
      <c r="C161" s="235">
        <v>110227</v>
      </c>
      <c r="D161" s="312">
        <v>108410</v>
      </c>
      <c r="E161" s="235">
        <v>1817</v>
      </c>
      <c r="F161" s="312">
        <v>21910</v>
      </c>
      <c r="G161" s="235">
        <v>8137</v>
      </c>
      <c r="H161" s="300">
        <v>83.4</v>
      </c>
      <c r="I161" s="305">
        <v>82</v>
      </c>
      <c r="J161" s="307">
        <v>1.6</v>
      </c>
      <c r="K161" s="96" t="s">
        <v>81</v>
      </c>
      <c r="L161" s="192"/>
      <c r="M161" s="192"/>
    </row>
    <row r="162" spans="1:13" ht="14.4">
      <c r="A162" s="46" t="s">
        <v>59</v>
      </c>
      <c r="B162" s="312">
        <v>264664</v>
      </c>
      <c r="C162" s="235">
        <v>183247</v>
      </c>
      <c r="D162" s="312">
        <v>177008</v>
      </c>
      <c r="E162" s="235">
        <v>6239</v>
      </c>
      <c r="F162" s="312">
        <v>68345</v>
      </c>
      <c r="G162" s="235">
        <v>13072</v>
      </c>
      <c r="H162" s="300">
        <v>72.8</v>
      </c>
      <c r="I162" s="305">
        <v>70.4</v>
      </c>
      <c r="J162" s="307">
        <v>3.4</v>
      </c>
      <c r="K162" s="96" t="s">
        <v>82</v>
      </c>
      <c r="L162" s="192"/>
      <c r="M162" s="192"/>
    </row>
    <row r="163" spans="1:13" ht="26.4">
      <c r="A163" s="46" t="s">
        <v>61</v>
      </c>
      <c r="B163" s="312">
        <v>257337</v>
      </c>
      <c r="C163" s="235">
        <v>157369</v>
      </c>
      <c r="D163" s="312">
        <v>148997</v>
      </c>
      <c r="E163" s="235">
        <v>8372</v>
      </c>
      <c r="F163" s="312">
        <v>86956</v>
      </c>
      <c r="G163" s="235">
        <v>13012</v>
      </c>
      <c r="H163" s="300">
        <v>64.4</v>
      </c>
      <c r="I163" s="305">
        <v>61</v>
      </c>
      <c r="J163" s="307">
        <v>5.3</v>
      </c>
      <c r="K163" s="96" t="s">
        <v>83</v>
      </c>
      <c r="L163" s="192"/>
      <c r="M163" s="192"/>
    </row>
    <row r="164" spans="1:13" ht="39.6">
      <c r="A164" s="46" t="s">
        <v>60</v>
      </c>
      <c r="B164" s="312">
        <v>133534</v>
      </c>
      <c r="C164" s="235">
        <v>47367</v>
      </c>
      <c r="D164" s="312">
        <v>41043</v>
      </c>
      <c r="E164" s="235">
        <v>6324</v>
      </c>
      <c r="F164" s="312">
        <v>80597</v>
      </c>
      <c r="G164" s="235">
        <v>5570</v>
      </c>
      <c r="H164" s="300">
        <v>37</v>
      </c>
      <c r="I164" s="302">
        <v>32.1</v>
      </c>
      <c r="J164" s="301">
        <v>13.4</v>
      </c>
      <c r="K164" s="96" t="s">
        <v>84</v>
      </c>
      <c r="L164" s="192"/>
      <c r="M164" s="192"/>
    </row>
    <row r="165" spans="1:13" ht="14.4">
      <c r="A165" s="46" t="s">
        <v>146</v>
      </c>
      <c r="B165" s="312">
        <v>23745</v>
      </c>
      <c r="C165" s="235">
        <v>6047</v>
      </c>
      <c r="D165" s="312">
        <v>6015</v>
      </c>
      <c r="E165" s="235">
        <v>32</v>
      </c>
      <c r="F165" s="312">
        <v>2619</v>
      </c>
      <c r="G165" s="235">
        <v>15079</v>
      </c>
      <c r="H165">
        <v>69.8</v>
      </c>
      <c r="I165" s="302">
        <v>69.4</v>
      </c>
      <c r="J165" s="301">
        <v>0.5</v>
      </c>
      <c r="K165" s="96" t="s">
        <v>233</v>
      </c>
      <c r="L165" s="192"/>
      <c r="M165" s="192"/>
    </row>
    <row r="166" spans="1:13" ht="15">
      <c r="A166" s="46"/>
      <c r="B166" s="312"/>
      <c r="C166" s="235"/>
      <c r="D166" s="312"/>
      <c r="E166" s="235"/>
      <c r="F166" s="312"/>
      <c r="G166" s="235"/>
      <c r="H166" s="273"/>
      <c r="I166" s="273"/>
      <c r="J166" s="40"/>
      <c r="K166" s="96"/>
      <c r="L166" s="192"/>
      <c r="M166" s="192"/>
    </row>
    <row r="167" spans="1:14" ht="14.4">
      <c r="A167" s="204" t="s">
        <v>17</v>
      </c>
      <c r="B167" s="313">
        <v>833968</v>
      </c>
      <c r="C167" s="232">
        <v>501267</v>
      </c>
      <c r="D167" s="313">
        <v>473370</v>
      </c>
      <c r="E167" s="232">
        <v>27897</v>
      </c>
      <c r="F167" s="313">
        <v>287386</v>
      </c>
      <c r="G167" s="232">
        <v>45315</v>
      </c>
      <c r="H167" s="287">
        <v>63.6</v>
      </c>
      <c r="I167" s="287">
        <v>60</v>
      </c>
      <c r="J167" s="283">
        <v>5.6</v>
      </c>
      <c r="K167" s="109" t="s">
        <v>17</v>
      </c>
      <c r="L167" s="192"/>
      <c r="M167" s="192"/>
      <c r="N167"/>
    </row>
    <row r="168" spans="1:13" ht="15">
      <c r="A168" s="46"/>
      <c r="B168" s="312"/>
      <c r="C168" s="235"/>
      <c r="D168" s="312"/>
      <c r="E168" s="235"/>
      <c r="F168" s="312"/>
      <c r="G168" s="235"/>
      <c r="H168" s="273"/>
      <c r="I168" s="273"/>
      <c r="J168" s="40"/>
      <c r="K168" s="96"/>
      <c r="L168" s="192"/>
      <c r="M168" s="192"/>
    </row>
    <row r="169" spans="1:13" ht="14.4">
      <c r="A169" s="46" t="s">
        <v>50</v>
      </c>
      <c r="B169" s="312">
        <v>161182</v>
      </c>
      <c r="C169" s="235">
        <v>128291</v>
      </c>
      <c r="D169" s="312">
        <v>124940</v>
      </c>
      <c r="E169" s="235">
        <v>3351</v>
      </c>
      <c r="F169" s="312">
        <v>25977</v>
      </c>
      <c r="G169" s="235">
        <v>6914</v>
      </c>
      <c r="H169">
        <v>83.2</v>
      </c>
      <c r="I169" s="305">
        <v>81</v>
      </c>
      <c r="J169" s="301">
        <v>2.6</v>
      </c>
      <c r="K169" s="96" t="s">
        <v>81</v>
      </c>
      <c r="L169" s="192"/>
      <c r="M169" s="192"/>
    </row>
    <row r="170" spans="1:13" ht="14.4">
      <c r="A170" s="46" t="s">
        <v>59</v>
      </c>
      <c r="B170" s="312">
        <v>297976</v>
      </c>
      <c r="C170" s="235">
        <v>201062</v>
      </c>
      <c r="D170" s="312">
        <v>190850</v>
      </c>
      <c r="E170" s="235">
        <v>10212</v>
      </c>
      <c r="F170" s="312">
        <v>85563</v>
      </c>
      <c r="G170" s="235">
        <v>11351</v>
      </c>
      <c r="H170">
        <v>70.1</v>
      </c>
      <c r="I170" s="302">
        <v>66.6</v>
      </c>
      <c r="J170" s="301">
        <v>5.1</v>
      </c>
      <c r="K170" s="96" t="s">
        <v>82</v>
      </c>
      <c r="L170" s="192"/>
      <c r="M170" s="192"/>
    </row>
    <row r="171" spans="1:13" ht="26.4">
      <c r="A171" s="46" t="s">
        <v>61</v>
      </c>
      <c r="B171" s="312">
        <v>210826</v>
      </c>
      <c r="C171" s="235">
        <v>125679</v>
      </c>
      <c r="D171" s="312">
        <v>117099</v>
      </c>
      <c r="E171" s="235">
        <v>8580</v>
      </c>
      <c r="F171" s="312">
        <v>74992</v>
      </c>
      <c r="G171" s="235">
        <v>10155</v>
      </c>
      <c r="H171">
        <v>62.6</v>
      </c>
      <c r="I171" s="302">
        <v>58.4</v>
      </c>
      <c r="J171" s="301">
        <v>6.8</v>
      </c>
      <c r="K171" s="96" t="s">
        <v>83</v>
      </c>
      <c r="L171" s="192"/>
      <c r="M171" s="192"/>
    </row>
    <row r="172" spans="1:13" ht="39.6">
      <c r="A172" s="46" t="s">
        <v>60</v>
      </c>
      <c r="B172" s="312">
        <v>143711</v>
      </c>
      <c r="C172" s="235">
        <v>40940</v>
      </c>
      <c r="D172" s="312">
        <v>35232</v>
      </c>
      <c r="E172" s="235">
        <v>5708</v>
      </c>
      <c r="F172" s="312">
        <v>98356</v>
      </c>
      <c r="G172" s="235">
        <v>4415</v>
      </c>
      <c r="H172">
        <v>29.4</v>
      </c>
      <c r="I172" s="302">
        <v>25.3</v>
      </c>
      <c r="J172" s="301">
        <v>13.9</v>
      </c>
      <c r="K172" s="96" t="s">
        <v>84</v>
      </c>
      <c r="L172" s="192"/>
      <c r="M172" s="192"/>
    </row>
    <row r="173" spans="1:13" ht="14.4">
      <c r="A173" s="46" t="s">
        <v>146</v>
      </c>
      <c r="B173" s="312">
        <v>20273</v>
      </c>
      <c r="C173" s="235">
        <v>5295</v>
      </c>
      <c r="D173" s="312">
        <v>5249</v>
      </c>
      <c r="E173" s="235">
        <v>46</v>
      </c>
      <c r="F173" s="312">
        <v>2498</v>
      </c>
      <c r="G173" s="235">
        <v>12480</v>
      </c>
      <c r="H173">
        <v>67.9</v>
      </c>
      <c r="I173" s="302">
        <v>67.4</v>
      </c>
      <c r="J173" s="301">
        <v>0.9</v>
      </c>
      <c r="K173" s="96" t="s">
        <v>233</v>
      </c>
      <c r="L173" s="192"/>
      <c r="M173" s="192"/>
    </row>
    <row r="174" spans="1:13" ht="15">
      <c r="A174" s="46"/>
      <c r="B174" s="312"/>
      <c r="C174" s="235"/>
      <c r="D174" s="312"/>
      <c r="E174" s="235"/>
      <c r="F174" s="312"/>
      <c r="G174" s="235"/>
      <c r="H174" s="306"/>
      <c r="I174" s="306"/>
      <c r="J174" s="42"/>
      <c r="K174" s="96"/>
      <c r="L174" s="192"/>
      <c r="M174" s="192"/>
    </row>
    <row r="175" spans="1:13" ht="15">
      <c r="A175" s="204" t="s">
        <v>18</v>
      </c>
      <c r="B175" s="313">
        <v>402888</v>
      </c>
      <c r="C175" s="232">
        <v>242989</v>
      </c>
      <c r="D175" s="313">
        <v>232950</v>
      </c>
      <c r="E175" s="232">
        <v>10039</v>
      </c>
      <c r="F175" s="313">
        <v>127365</v>
      </c>
      <c r="G175" s="232">
        <v>32534</v>
      </c>
      <c r="H175" s="287">
        <v>65.6</v>
      </c>
      <c r="I175" s="287">
        <v>62.9</v>
      </c>
      <c r="J175" s="283">
        <v>4.1</v>
      </c>
      <c r="K175" s="109" t="s">
        <v>18</v>
      </c>
      <c r="L175" s="192"/>
      <c r="M175" s="192"/>
    </row>
    <row r="176" spans="1:25" ht="14.4">
      <c r="A176" s="46"/>
      <c r="B176" s="312"/>
      <c r="C176" s="235"/>
      <c r="D176" s="312"/>
      <c r="E176" s="235"/>
      <c r="F176" s="312"/>
      <c r="G176" s="235"/>
      <c r="H176" s="273"/>
      <c r="I176" s="273"/>
      <c r="J176" s="40"/>
      <c r="K176" s="96"/>
      <c r="L176" s="192"/>
      <c r="M176" s="192"/>
      <c r="N176"/>
      <c r="O176"/>
      <c r="Y176"/>
    </row>
    <row r="177" spans="1:25" ht="14.4">
      <c r="A177" s="46" t="s">
        <v>50</v>
      </c>
      <c r="B177" s="312">
        <v>68387</v>
      </c>
      <c r="C177" s="235">
        <v>52295</v>
      </c>
      <c r="D177" s="312">
        <v>51465</v>
      </c>
      <c r="E177" s="235">
        <v>830</v>
      </c>
      <c r="F177" s="312">
        <v>11284</v>
      </c>
      <c r="G177" s="235">
        <v>4808</v>
      </c>
      <c r="H177">
        <v>82.3</v>
      </c>
      <c r="I177" s="302">
        <v>80.9</v>
      </c>
      <c r="J177" s="301">
        <v>1.6</v>
      </c>
      <c r="K177" s="96" t="s">
        <v>81</v>
      </c>
      <c r="L177" s="192"/>
      <c r="M177" s="192"/>
      <c r="Y177"/>
    </row>
    <row r="178" spans="1:25" ht="14.4">
      <c r="A178" s="46" t="s">
        <v>59</v>
      </c>
      <c r="B178" s="312">
        <v>137353</v>
      </c>
      <c r="C178" s="235">
        <v>91703</v>
      </c>
      <c r="D178" s="312">
        <v>88804</v>
      </c>
      <c r="E178" s="235">
        <v>2899</v>
      </c>
      <c r="F178" s="312">
        <v>37856</v>
      </c>
      <c r="G178" s="235">
        <v>7794</v>
      </c>
      <c r="H178">
        <v>70.8</v>
      </c>
      <c r="I178" s="302">
        <v>68.5</v>
      </c>
      <c r="J178" s="301">
        <v>3.2</v>
      </c>
      <c r="K178" s="96" t="s">
        <v>82</v>
      </c>
      <c r="L178" s="192"/>
      <c r="M178" s="192"/>
      <c r="Y178"/>
    </row>
    <row r="179" spans="1:25" ht="26.4">
      <c r="A179" s="46" t="s">
        <v>61</v>
      </c>
      <c r="B179" s="312">
        <v>121285</v>
      </c>
      <c r="C179" s="235">
        <v>73685</v>
      </c>
      <c r="D179" s="312">
        <v>69848</v>
      </c>
      <c r="E179" s="235">
        <v>3837</v>
      </c>
      <c r="F179" s="312">
        <v>39842</v>
      </c>
      <c r="G179" s="235">
        <v>7758</v>
      </c>
      <c r="H179">
        <v>64.9</v>
      </c>
      <c r="I179" s="302">
        <v>61.5</v>
      </c>
      <c r="J179" s="301">
        <v>5.2</v>
      </c>
      <c r="K179" s="96" t="s">
        <v>83</v>
      </c>
      <c r="L179" s="192"/>
      <c r="M179" s="192"/>
      <c r="Y179"/>
    </row>
    <row r="180" spans="1:25" ht="39.6">
      <c r="A180" s="46" t="s">
        <v>60</v>
      </c>
      <c r="B180" s="312">
        <v>61973</v>
      </c>
      <c r="C180" s="235">
        <v>21444</v>
      </c>
      <c r="D180" s="312">
        <v>18990</v>
      </c>
      <c r="E180" s="235">
        <v>2454</v>
      </c>
      <c r="F180" s="312">
        <v>37046</v>
      </c>
      <c r="G180" s="235">
        <v>3483</v>
      </c>
      <c r="H180">
        <v>36.7</v>
      </c>
      <c r="I180" s="302">
        <v>32.5</v>
      </c>
      <c r="J180" s="301">
        <v>11.4</v>
      </c>
      <c r="K180" s="96" t="s">
        <v>84</v>
      </c>
      <c r="L180" s="192"/>
      <c r="M180" s="192"/>
      <c r="Y180"/>
    </row>
    <row r="181" spans="1:25" ht="14.4">
      <c r="A181" s="46" t="s">
        <v>146</v>
      </c>
      <c r="B181" s="312">
        <v>13890</v>
      </c>
      <c r="C181" s="235">
        <v>3862</v>
      </c>
      <c r="D181" s="312">
        <v>3843</v>
      </c>
      <c r="E181" s="235">
        <v>19</v>
      </c>
      <c r="F181" s="312">
        <v>1337</v>
      </c>
      <c r="G181" s="235">
        <v>8691</v>
      </c>
      <c r="H181">
        <v>74.3</v>
      </c>
      <c r="I181" s="302">
        <v>73.9</v>
      </c>
      <c r="J181" s="301">
        <v>0.5</v>
      </c>
      <c r="K181" s="96" t="s">
        <v>233</v>
      </c>
      <c r="L181" s="192"/>
      <c r="M181" s="192"/>
      <c r="Y181"/>
    </row>
    <row r="182" spans="1:13" ht="15">
      <c r="A182" s="46"/>
      <c r="B182" s="312"/>
      <c r="C182" s="235"/>
      <c r="D182" s="312"/>
      <c r="E182" s="235"/>
      <c r="F182" s="312"/>
      <c r="G182" s="235"/>
      <c r="H182" s="273"/>
      <c r="I182" s="273"/>
      <c r="J182" s="40"/>
      <c r="K182" s="96"/>
      <c r="L182" s="192"/>
      <c r="M182" s="192"/>
    </row>
    <row r="183" spans="1:13" ht="15">
      <c r="A183" s="204" t="s">
        <v>19</v>
      </c>
      <c r="B183" s="313">
        <v>968222</v>
      </c>
      <c r="C183" s="232">
        <v>608125</v>
      </c>
      <c r="D183" s="313">
        <v>581949</v>
      </c>
      <c r="E183" s="232">
        <v>26176</v>
      </c>
      <c r="F183" s="313">
        <v>314700</v>
      </c>
      <c r="G183" s="232">
        <v>45397</v>
      </c>
      <c r="H183" s="287">
        <v>65.9</v>
      </c>
      <c r="I183" s="287">
        <v>63.1</v>
      </c>
      <c r="J183" s="283">
        <v>4.3</v>
      </c>
      <c r="K183" s="109" t="s">
        <v>19</v>
      </c>
      <c r="L183" s="192"/>
      <c r="M183" s="192"/>
    </row>
    <row r="184" spans="1:13" ht="15">
      <c r="A184" s="46"/>
      <c r="B184" s="312"/>
      <c r="C184" s="235"/>
      <c r="D184" s="312"/>
      <c r="E184" s="235"/>
      <c r="F184" s="312"/>
      <c r="G184" s="235"/>
      <c r="H184" s="273"/>
      <c r="I184" s="273"/>
      <c r="J184" s="40"/>
      <c r="K184" s="96"/>
      <c r="L184" s="192"/>
      <c r="M184" s="192"/>
    </row>
    <row r="185" spans="1:13" ht="14.4">
      <c r="A185" s="46" t="s">
        <v>50</v>
      </c>
      <c r="B185" s="312">
        <v>184229</v>
      </c>
      <c r="C185" s="235">
        <v>149400</v>
      </c>
      <c r="D185" s="312">
        <v>146720</v>
      </c>
      <c r="E185" s="235">
        <v>2680</v>
      </c>
      <c r="F185" s="312">
        <v>28032</v>
      </c>
      <c r="G185" s="235">
        <v>6797</v>
      </c>
      <c r="H185">
        <v>84.2</v>
      </c>
      <c r="I185" s="302">
        <v>82.7</v>
      </c>
      <c r="J185" s="301">
        <v>1.8</v>
      </c>
      <c r="K185" s="96" t="s">
        <v>81</v>
      </c>
      <c r="L185" s="192"/>
      <c r="M185" s="192"/>
    </row>
    <row r="186" spans="1:13" ht="14.4">
      <c r="A186" s="46" t="s">
        <v>59</v>
      </c>
      <c r="B186" s="312">
        <v>346642</v>
      </c>
      <c r="C186" s="235">
        <v>241866</v>
      </c>
      <c r="D186" s="312">
        <v>233404</v>
      </c>
      <c r="E186" s="235">
        <v>8462</v>
      </c>
      <c r="F186" s="312">
        <v>93553</v>
      </c>
      <c r="G186" s="235">
        <v>11223</v>
      </c>
      <c r="H186">
        <v>72.1</v>
      </c>
      <c r="I186" s="302">
        <v>69.6</v>
      </c>
      <c r="J186" s="301">
        <v>3.5</v>
      </c>
      <c r="K186" s="96" t="s">
        <v>82</v>
      </c>
      <c r="L186" s="192"/>
      <c r="M186" s="192"/>
    </row>
    <row r="187" spans="1:13" ht="26.4">
      <c r="A187" s="46" t="s">
        <v>61</v>
      </c>
      <c r="B187" s="312">
        <v>249216</v>
      </c>
      <c r="C187" s="235">
        <v>154126</v>
      </c>
      <c r="D187" s="312">
        <v>146370</v>
      </c>
      <c r="E187" s="235">
        <v>7756</v>
      </c>
      <c r="F187" s="312">
        <v>84685</v>
      </c>
      <c r="G187" s="235">
        <v>10405</v>
      </c>
      <c r="H187">
        <v>64.5</v>
      </c>
      <c r="I187" s="302">
        <v>61.3</v>
      </c>
      <c r="J187" s="307">
        <v>5</v>
      </c>
      <c r="K187" s="96" t="s">
        <v>83</v>
      </c>
      <c r="L187" s="192"/>
      <c r="M187" s="192"/>
    </row>
    <row r="188" spans="1:13" ht="39.6">
      <c r="A188" s="46" t="s">
        <v>60</v>
      </c>
      <c r="B188" s="312">
        <v>166125</v>
      </c>
      <c r="C188" s="235">
        <v>55365</v>
      </c>
      <c r="D188" s="312">
        <v>48117</v>
      </c>
      <c r="E188" s="235">
        <v>7248</v>
      </c>
      <c r="F188" s="312">
        <v>105755</v>
      </c>
      <c r="G188" s="235">
        <v>5005</v>
      </c>
      <c r="H188">
        <v>34.4</v>
      </c>
      <c r="I188" s="302">
        <v>29.9</v>
      </c>
      <c r="J188" s="301">
        <v>13.1</v>
      </c>
      <c r="K188" s="96" t="s">
        <v>84</v>
      </c>
      <c r="L188" s="192"/>
      <c r="M188" s="192"/>
    </row>
    <row r="189" spans="1:13" ht="14.4">
      <c r="A189" s="46" t="s">
        <v>146</v>
      </c>
      <c r="B189" s="312">
        <v>22010</v>
      </c>
      <c r="C189" s="235">
        <v>7368</v>
      </c>
      <c r="D189" s="312">
        <v>7338</v>
      </c>
      <c r="E189" s="235">
        <v>30</v>
      </c>
      <c r="F189" s="312">
        <v>2675</v>
      </c>
      <c r="G189" s="235">
        <v>11967</v>
      </c>
      <c r="H189">
        <v>73.4</v>
      </c>
      <c r="I189" s="302">
        <v>73.1</v>
      </c>
      <c r="J189" s="301">
        <v>0.4</v>
      </c>
      <c r="K189" s="96" t="s">
        <v>233</v>
      </c>
      <c r="L189" s="192"/>
      <c r="M189" s="192"/>
    </row>
    <row r="190" spans="1:13" ht="15">
      <c r="A190" s="46"/>
      <c r="B190" s="312"/>
      <c r="C190" s="235"/>
      <c r="D190" s="312"/>
      <c r="E190" s="235"/>
      <c r="F190" s="312"/>
      <c r="G190" s="235"/>
      <c r="H190" s="273"/>
      <c r="I190" s="273"/>
      <c r="J190" s="40"/>
      <c r="K190" s="96"/>
      <c r="L190" s="192"/>
      <c r="M190" s="192"/>
    </row>
    <row r="191" spans="1:14" ht="14.4">
      <c r="A191" s="204" t="s">
        <v>20</v>
      </c>
      <c r="B191" s="313">
        <v>1375850</v>
      </c>
      <c r="C191" s="232">
        <v>879064</v>
      </c>
      <c r="D191" s="313">
        <v>847103</v>
      </c>
      <c r="E191" s="232">
        <v>31961</v>
      </c>
      <c r="F191" s="313">
        <v>418973</v>
      </c>
      <c r="G191" s="232">
        <v>77813</v>
      </c>
      <c r="H191" s="287">
        <v>67.7</v>
      </c>
      <c r="I191" s="287">
        <v>65.3</v>
      </c>
      <c r="J191" s="283">
        <v>3.6</v>
      </c>
      <c r="K191" s="109" t="s">
        <v>20</v>
      </c>
      <c r="L191" s="192"/>
      <c r="M191" s="192"/>
      <c r="N191"/>
    </row>
    <row r="192" spans="1:13" ht="15">
      <c r="A192" s="46"/>
      <c r="B192" s="312"/>
      <c r="C192" s="235"/>
      <c r="D192" s="312"/>
      <c r="E192" s="235"/>
      <c r="F192" s="312"/>
      <c r="G192" s="235"/>
      <c r="H192" s="273"/>
      <c r="I192" s="273"/>
      <c r="J192" s="40"/>
      <c r="K192" s="96"/>
      <c r="L192" s="192"/>
      <c r="M192" s="192"/>
    </row>
    <row r="193" spans="1:13" ht="14.4">
      <c r="A193" s="46" t="s">
        <v>50</v>
      </c>
      <c r="B193" s="312">
        <v>297341</v>
      </c>
      <c r="C193" s="235">
        <v>243273</v>
      </c>
      <c r="D193" s="312">
        <v>238921</v>
      </c>
      <c r="E193" s="235">
        <v>4352</v>
      </c>
      <c r="F193" s="312">
        <v>42196</v>
      </c>
      <c r="G193" s="235">
        <v>11872</v>
      </c>
      <c r="H193">
        <v>85.2</v>
      </c>
      <c r="I193" s="302">
        <v>83.7</v>
      </c>
      <c r="J193" s="301">
        <v>1.8</v>
      </c>
      <c r="K193" s="96" t="s">
        <v>81</v>
      </c>
      <c r="L193" s="192"/>
      <c r="M193" s="192"/>
    </row>
    <row r="194" spans="1:13" ht="14.4">
      <c r="A194" s="46" t="s">
        <v>59</v>
      </c>
      <c r="B194" s="312">
        <v>456857</v>
      </c>
      <c r="C194" s="235">
        <v>318236</v>
      </c>
      <c r="D194" s="312">
        <v>307171</v>
      </c>
      <c r="E194" s="235">
        <v>11065</v>
      </c>
      <c r="F194" s="312">
        <v>118882</v>
      </c>
      <c r="G194" s="235">
        <v>19739</v>
      </c>
      <c r="H194">
        <v>72.8</v>
      </c>
      <c r="I194" s="302">
        <v>70.3</v>
      </c>
      <c r="J194" s="301">
        <v>3.5</v>
      </c>
      <c r="K194" s="96" t="s">
        <v>82</v>
      </c>
      <c r="L194" s="192"/>
      <c r="M194" s="192"/>
    </row>
    <row r="195" spans="1:13" ht="26.4">
      <c r="A195" s="46" t="s">
        <v>61</v>
      </c>
      <c r="B195" s="312">
        <v>398278</v>
      </c>
      <c r="C195" s="235">
        <v>250757</v>
      </c>
      <c r="D195" s="312">
        <v>239765</v>
      </c>
      <c r="E195" s="235">
        <v>10992</v>
      </c>
      <c r="F195" s="312">
        <v>128836</v>
      </c>
      <c r="G195" s="235">
        <v>18685</v>
      </c>
      <c r="H195">
        <v>66.1</v>
      </c>
      <c r="I195" s="302">
        <v>63.2</v>
      </c>
      <c r="J195" s="301">
        <v>4.4</v>
      </c>
      <c r="K195" s="96" t="s">
        <v>83</v>
      </c>
      <c r="L195" s="192"/>
      <c r="M195" s="192"/>
    </row>
    <row r="196" spans="1:13" ht="39.6">
      <c r="A196" s="46" t="s">
        <v>60</v>
      </c>
      <c r="B196" s="312">
        <v>189295</v>
      </c>
      <c r="C196" s="235">
        <v>57492</v>
      </c>
      <c r="D196" s="312">
        <v>51977</v>
      </c>
      <c r="E196" s="235">
        <v>5515</v>
      </c>
      <c r="F196" s="312">
        <v>124750</v>
      </c>
      <c r="G196" s="235">
        <v>7053</v>
      </c>
      <c r="H196">
        <v>31.5</v>
      </c>
      <c r="I196" s="302">
        <v>28.5</v>
      </c>
      <c r="J196" s="301">
        <v>9.6</v>
      </c>
      <c r="K196" s="96" t="s">
        <v>84</v>
      </c>
      <c r="L196" s="192"/>
      <c r="M196" s="192"/>
    </row>
    <row r="197" spans="1:13" ht="14.4">
      <c r="A197" s="46" t="s">
        <v>146</v>
      </c>
      <c r="B197" s="312">
        <v>34079</v>
      </c>
      <c r="C197" s="235">
        <v>9306</v>
      </c>
      <c r="D197" s="312">
        <v>9269</v>
      </c>
      <c r="E197" s="235">
        <v>37</v>
      </c>
      <c r="F197" s="312">
        <v>4309</v>
      </c>
      <c r="G197" s="235">
        <v>20464</v>
      </c>
      <c r="H197">
        <v>68.4</v>
      </c>
      <c r="I197" s="302">
        <v>68.1</v>
      </c>
      <c r="J197" s="301">
        <v>0.4</v>
      </c>
      <c r="K197" s="96" t="s">
        <v>233</v>
      </c>
      <c r="L197" s="192"/>
      <c r="M197" s="192"/>
    </row>
    <row r="198" spans="1:13" ht="15">
      <c r="A198" s="46"/>
      <c r="B198" s="312"/>
      <c r="C198" s="235"/>
      <c r="D198" s="312"/>
      <c r="E198" s="235"/>
      <c r="F198" s="312"/>
      <c r="G198" s="235"/>
      <c r="H198" s="273"/>
      <c r="I198" s="273"/>
      <c r="J198" s="40"/>
      <c r="K198" s="96"/>
      <c r="L198" s="192"/>
      <c r="M198" s="192"/>
    </row>
    <row r="199" spans="1:13" ht="15">
      <c r="A199" s="204" t="s">
        <v>21</v>
      </c>
      <c r="B199" s="313">
        <v>2173056</v>
      </c>
      <c r="C199" s="232">
        <v>1434796</v>
      </c>
      <c r="D199" s="313">
        <v>1375579</v>
      </c>
      <c r="E199" s="232">
        <v>59217</v>
      </c>
      <c r="F199" s="313">
        <v>645579</v>
      </c>
      <c r="G199" s="232">
        <v>92681</v>
      </c>
      <c r="H199" s="287">
        <v>69</v>
      </c>
      <c r="I199" s="287">
        <v>66.1</v>
      </c>
      <c r="J199" s="283">
        <v>4.1</v>
      </c>
      <c r="K199" s="109" t="s">
        <v>21</v>
      </c>
      <c r="L199" s="192"/>
      <c r="M199" s="192"/>
    </row>
    <row r="200" spans="1:13" ht="15">
      <c r="A200" s="46"/>
      <c r="B200" s="312"/>
      <c r="C200" s="235"/>
      <c r="D200" s="312"/>
      <c r="E200" s="235"/>
      <c r="F200" s="312"/>
      <c r="G200" s="235"/>
      <c r="H200" s="273"/>
      <c r="I200" s="273"/>
      <c r="J200" s="40"/>
      <c r="K200" s="96"/>
      <c r="L200" s="192"/>
      <c r="M200" s="192"/>
    </row>
    <row r="201" spans="1:13" ht="14.4">
      <c r="A201" s="46" t="s">
        <v>50</v>
      </c>
      <c r="B201" s="312">
        <v>616199</v>
      </c>
      <c r="C201" s="235">
        <v>513888</v>
      </c>
      <c r="D201" s="312">
        <v>504424</v>
      </c>
      <c r="E201" s="235">
        <v>9464</v>
      </c>
      <c r="F201" s="312">
        <v>88072</v>
      </c>
      <c r="G201" s="235">
        <v>14239</v>
      </c>
      <c r="H201">
        <v>85.4</v>
      </c>
      <c r="I201" s="302">
        <v>83.8</v>
      </c>
      <c r="J201" s="301">
        <v>1.8</v>
      </c>
      <c r="K201" s="96" t="s">
        <v>81</v>
      </c>
      <c r="L201" s="192"/>
      <c r="M201" s="192"/>
    </row>
    <row r="202" spans="1:13" ht="14.4">
      <c r="A202" s="46" t="s">
        <v>59</v>
      </c>
      <c r="B202" s="312">
        <v>756649</v>
      </c>
      <c r="C202" s="235">
        <v>530117</v>
      </c>
      <c r="D202" s="312">
        <v>508919</v>
      </c>
      <c r="E202" s="235">
        <v>21198</v>
      </c>
      <c r="F202" s="312">
        <v>203811</v>
      </c>
      <c r="G202" s="235">
        <v>22721</v>
      </c>
      <c r="H202">
        <v>72.2</v>
      </c>
      <c r="I202" s="302">
        <v>69.3</v>
      </c>
      <c r="J202" s="307">
        <v>4</v>
      </c>
      <c r="K202" s="96" t="s">
        <v>82</v>
      </c>
      <c r="L202" s="192"/>
      <c r="M202" s="192"/>
    </row>
    <row r="203" spans="1:13" ht="26.4">
      <c r="A203" s="46" t="s">
        <v>61</v>
      </c>
      <c r="B203" s="312">
        <v>442095</v>
      </c>
      <c r="C203" s="235">
        <v>275717</v>
      </c>
      <c r="D203" s="312">
        <v>259838</v>
      </c>
      <c r="E203" s="235">
        <v>15879</v>
      </c>
      <c r="F203" s="312">
        <v>145008</v>
      </c>
      <c r="G203" s="235">
        <v>21370</v>
      </c>
      <c r="H203">
        <v>65.5</v>
      </c>
      <c r="I203" s="302">
        <v>61.8</v>
      </c>
      <c r="J203" s="301">
        <v>5.8</v>
      </c>
      <c r="K203" s="96" t="s">
        <v>83</v>
      </c>
      <c r="L203" s="192"/>
      <c r="M203" s="192"/>
    </row>
    <row r="204" spans="1:13" ht="39.6">
      <c r="A204" s="46" t="s">
        <v>60</v>
      </c>
      <c r="B204" s="312">
        <v>308749</v>
      </c>
      <c r="C204" s="235">
        <v>96729</v>
      </c>
      <c r="D204" s="312">
        <v>84144</v>
      </c>
      <c r="E204" s="235">
        <v>12585</v>
      </c>
      <c r="F204" s="312">
        <v>202366</v>
      </c>
      <c r="G204" s="235">
        <v>9654</v>
      </c>
      <c r="H204" s="300">
        <v>32.3</v>
      </c>
      <c r="I204" s="305">
        <v>28.1</v>
      </c>
      <c r="J204" s="307">
        <v>13</v>
      </c>
      <c r="K204" s="96" t="s">
        <v>84</v>
      </c>
      <c r="L204" s="192"/>
      <c r="M204" s="192"/>
    </row>
    <row r="205" spans="1:13" ht="14.4">
      <c r="A205" s="46" t="s">
        <v>146</v>
      </c>
      <c r="B205" s="312">
        <v>49364</v>
      </c>
      <c r="C205" s="235">
        <v>18345</v>
      </c>
      <c r="D205" s="312">
        <v>18254</v>
      </c>
      <c r="E205" s="235">
        <v>91</v>
      </c>
      <c r="F205" s="312">
        <v>6322</v>
      </c>
      <c r="G205" s="235">
        <v>24697</v>
      </c>
      <c r="H205" s="300">
        <v>74.4</v>
      </c>
      <c r="I205" s="305">
        <v>74</v>
      </c>
      <c r="J205" s="307">
        <v>0.5</v>
      </c>
      <c r="K205" s="96" t="s">
        <v>233</v>
      </c>
      <c r="L205" s="192"/>
      <c r="M205" s="192"/>
    </row>
    <row r="206" spans="1:13" ht="15">
      <c r="A206" s="46"/>
      <c r="B206" s="312"/>
      <c r="C206" s="235"/>
      <c r="D206" s="312"/>
      <c r="E206" s="235"/>
      <c r="F206" s="312"/>
      <c r="G206" s="235"/>
      <c r="H206" s="273"/>
      <c r="I206" s="273"/>
      <c r="J206" s="40"/>
      <c r="K206" s="96"/>
      <c r="L206" s="192"/>
      <c r="M206" s="192"/>
    </row>
    <row r="207" spans="1:16" ht="14.4">
      <c r="A207" s="204" t="s">
        <v>22</v>
      </c>
      <c r="B207" s="313">
        <v>392825</v>
      </c>
      <c r="C207" s="232">
        <v>236663</v>
      </c>
      <c r="D207" s="313">
        <v>227711</v>
      </c>
      <c r="E207" s="232">
        <v>8952</v>
      </c>
      <c r="F207" s="313">
        <v>116111</v>
      </c>
      <c r="G207" s="232">
        <v>40051</v>
      </c>
      <c r="H207" s="287">
        <v>67.1</v>
      </c>
      <c r="I207" s="287">
        <v>64.5</v>
      </c>
      <c r="J207" s="283">
        <v>3.8</v>
      </c>
      <c r="K207" s="109" t="s">
        <v>22</v>
      </c>
      <c r="L207" s="192"/>
      <c r="M207" s="192"/>
      <c r="N207"/>
      <c r="O207"/>
      <c r="P207"/>
    </row>
    <row r="208" spans="1:13" ht="15">
      <c r="A208" s="290"/>
      <c r="B208" s="235"/>
      <c r="C208" s="235"/>
      <c r="D208" s="312"/>
      <c r="E208" s="235"/>
      <c r="F208" s="312"/>
      <c r="G208" s="235"/>
      <c r="H208" s="306"/>
      <c r="I208" s="306"/>
      <c r="J208" s="42"/>
      <c r="K208" s="96"/>
      <c r="L208" s="192"/>
      <c r="M208" s="192"/>
    </row>
    <row r="209" spans="1:13" ht="14.4">
      <c r="A209" s="290" t="s">
        <v>50</v>
      </c>
      <c r="B209" s="235">
        <v>67999</v>
      </c>
      <c r="C209" s="235">
        <v>51147</v>
      </c>
      <c r="D209" s="312">
        <v>50324</v>
      </c>
      <c r="E209" s="235">
        <v>823</v>
      </c>
      <c r="F209" s="312">
        <v>10773</v>
      </c>
      <c r="G209" s="235">
        <v>6079</v>
      </c>
      <c r="H209">
        <v>82.6</v>
      </c>
      <c r="I209" s="302">
        <v>81.3</v>
      </c>
      <c r="J209" s="301">
        <v>1.6</v>
      </c>
      <c r="K209" s="96" t="s">
        <v>81</v>
      </c>
      <c r="L209" s="192"/>
      <c r="M209" s="192"/>
    </row>
    <row r="210" spans="1:13" ht="14.4">
      <c r="A210" s="44" t="s">
        <v>59</v>
      </c>
      <c r="B210" s="235">
        <v>129690</v>
      </c>
      <c r="C210" s="235">
        <v>85896</v>
      </c>
      <c r="D210" s="312">
        <v>83248</v>
      </c>
      <c r="E210" s="235">
        <v>2648</v>
      </c>
      <c r="F210" s="312">
        <v>33380</v>
      </c>
      <c r="G210" s="235">
        <v>10414</v>
      </c>
      <c r="H210" s="300">
        <v>72</v>
      </c>
      <c r="I210" s="302">
        <v>69.8</v>
      </c>
      <c r="J210" s="301">
        <v>3.1</v>
      </c>
      <c r="K210" s="96" t="s">
        <v>82</v>
      </c>
      <c r="L210" s="192"/>
      <c r="M210" s="192"/>
    </row>
    <row r="211" spans="1:13" ht="26.4">
      <c r="A211" s="44" t="s">
        <v>61</v>
      </c>
      <c r="B211" s="235">
        <v>128366</v>
      </c>
      <c r="C211" s="235">
        <v>79711</v>
      </c>
      <c r="D211" s="312">
        <v>76264</v>
      </c>
      <c r="E211" s="235">
        <v>3447</v>
      </c>
      <c r="F211" s="312">
        <v>38543</v>
      </c>
      <c r="G211" s="235">
        <v>10112</v>
      </c>
      <c r="H211">
        <v>67.4</v>
      </c>
      <c r="I211" s="302">
        <v>64.5</v>
      </c>
      <c r="J211" s="301">
        <v>4.3</v>
      </c>
      <c r="K211" s="96" t="s">
        <v>83</v>
      </c>
      <c r="L211" s="192"/>
      <c r="M211" s="192"/>
    </row>
    <row r="212" spans="1:13" ht="39.6">
      <c r="A212" s="44" t="s">
        <v>60</v>
      </c>
      <c r="B212" s="235">
        <v>53117</v>
      </c>
      <c r="C212" s="235">
        <v>17351</v>
      </c>
      <c r="D212" s="312">
        <v>15334</v>
      </c>
      <c r="E212" s="235">
        <v>2017</v>
      </c>
      <c r="F212" s="312">
        <v>32002</v>
      </c>
      <c r="G212" s="235">
        <v>3764</v>
      </c>
      <c r="H212">
        <v>35.2</v>
      </c>
      <c r="I212" s="302">
        <v>31.1</v>
      </c>
      <c r="J212" s="301">
        <v>11.6</v>
      </c>
      <c r="K212" s="96" t="s">
        <v>84</v>
      </c>
      <c r="L212" s="192"/>
      <c r="M212" s="192"/>
    </row>
    <row r="213" spans="1:13" ht="14.4">
      <c r="A213" s="44" t="s">
        <v>146</v>
      </c>
      <c r="B213" s="235">
        <v>13653</v>
      </c>
      <c r="C213" s="235">
        <v>2558</v>
      </c>
      <c r="D213" s="312">
        <v>2541</v>
      </c>
      <c r="E213" s="235">
        <v>17</v>
      </c>
      <c r="F213" s="312">
        <v>1413</v>
      </c>
      <c r="G213" s="235">
        <v>9682</v>
      </c>
      <c r="H213">
        <v>64.4</v>
      </c>
      <c r="I213" s="305">
        <v>64</v>
      </c>
      <c r="J213" s="301">
        <v>0.7</v>
      </c>
      <c r="K213" s="96" t="s">
        <v>233</v>
      </c>
      <c r="L213" s="192"/>
      <c r="M213" s="192"/>
    </row>
    <row r="214" spans="1:13" ht="15">
      <c r="A214" s="44"/>
      <c r="B214" s="235"/>
      <c r="C214" s="235"/>
      <c r="D214" s="312"/>
      <c r="E214" s="235"/>
      <c r="F214" s="312"/>
      <c r="G214" s="235"/>
      <c r="H214" s="273"/>
      <c r="I214" s="273"/>
      <c r="J214" s="40"/>
      <c r="K214" s="96"/>
      <c r="L214" s="192"/>
      <c r="M214" s="192"/>
    </row>
    <row r="215" spans="1:14" ht="14.4">
      <c r="A215" s="65" t="s">
        <v>23</v>
      </c>
      <c r="B215" s="232">
        <v>854304</v>
      </c>
      <c r="C215" s="232">
        <v>514282</v>
      </c>
      <c r="D215" s="313">
        <v>483207</v>
      </c>
      <c r="E215" s="232">
        <v>31075</v>
      </c>
      <c r="F215" s="313">
        <v>283751</v>
      </c>
      <c r="G215" s="232">
        <v>56271</v>
      </c>
      <c r="H215" s="287">
        <v>64.4</v>
      </c>
      <c r="I215" s="287">
        <v>60.5</v>
      </c>
      <c r="J215" s="283">
        <v>6</v>
      </c>
      <c r="K215" s="109" t="s">
        <v>23</v>
      </c>
      <c r="L215" s="192"/>
      <c r="M215" s="192"/>
      <c r="N215"/>
    </row>
    <row r="216" spans="1:13" ht="15">
      <c r="A216" s="44"/>
      <c r="B216" s="235"/>
      <c r="C216" s="235"/>
      <c r="D216" s="312"/>
      <c r="E216" s="235"/>
      <c r="F216" s="312"/>
      <c r="G216" s="235"/>
      <c r="H216" s="273"/>
      <c r="I216" s="273"/>
      <c r="J216" s="40"/>
      <c r="K216" s="96"/>
      <c r="L216" s="192"/>
      <c r="M216" s="192"/>
    </row>
    <row r="217" spans="1:13" ht="14.4">
      <c r="A217" s="44" t="s">
        <v>50</v>
      </c>
      <c r="B217" s="235">
        <v>157850</v>
      </c>
      <c r="C217" s="235">
        <v>125131</v>
      </c>
      <c r="D217" s="312">
        <v>121640</v>
      </c>
      <c r="E217" s="235">
        <v>3491</v>
      </c>
      <c r="F217" s="312">
        <v>24144</v>
      </c>
      <c r="G217" s="235">
        <v>8575</v>
      </c>
      <c r="H217">
        <v>83.8</v>
      </c>
      <c r="I217" s="302">
        <v>81.5</v>
      </c>
      <c r="J217" s="301">
        <v>2.8</v>
      </c>
      <c r="K217" s="96" t="s">
        <v>81</v>
      </c>
      <c r="L217" s="192"/>
      <c r="M217" s="192"/>
    </row>
    <row r="218" spans="1:13" ht="14.4">
      <c r="A218" s="44" t="s">
        <v>59</v>
      </c>
      <c r="B218" s="235">
        <v>299019</v>
      </c>
      <c r="C218" s="235">
        <v>201870</v>
      </c>
      <c r="D218" s="312">
        <v>190473</v>
      </c>
      <c r="E218" s="235">
        <v>11397</v>
      </c>
      <c r="F218" s="312">
        <v>82404</v>
      </c>
      <c r="G218" s="235">
        <v>14745</v>
      </c>
      <c r="H218" s="300">
        <v>71</v>
      </c>
      <c r="I218" s="305">
        <v>67</v>
      </c>
      <c r="J218" s="301">
        <v>5.6</v>
      </c>
      <c r="K218" s="96" t="s">
        <v>82</v>
      </c>
      <c r="L218" s="192"/>
      <c r="M218" s="192"/>
    </row>
    <row r="219" spans="1:13" ht="26.4">
      <c r="A219" s="44" t="s">
        <v>61</v>
      </c>
      <c r="B219" s="235">
        <v>246858</v>
      </c>
      <c r="C219" s="235">
        <v>150133</v>
      </c>
      <c r="D219" s="312">
        <v>138994</v>
      </c>
      <c r="E219" s="235">
        <v>11139</v>
      </c>
      <c r="F219" s="312">
        <v>83665</v>
      </c>
      <c r="G219" s="235">
        <v>13060</v>
      </c>
      <c r="H219">
        <v>64.2</v>
      </c>
      <c r="I219" s="302">
        <v>59.5</v>
      </c>
      <c r="J219" s="301">
        <v>7.4</v>
      </c>
      <c r="K219" s="96" t="s">
        <v>83</v>
      </c>
      <c r="L219" s="192"/>
      <c r="M219" s="192"/>
    </row>
    <row r="220" spans="1:13" ht="39.6">
      <c r="A220" s="44" t="s">
        <v>60</v>
      </c>
      <c r="B220" s="235">
        <v>128878</v>
      </c>
      <c r="C220" s="235">
        <v>33072</v>
      </c>
      <c r="D220" s="312">
        <v>28055</v>
      </c>
      <c r="E220" s="235">
        <v>5017</v>
      </c>
      <c r="F220" s="312">
        <v>90941</v>
      </c>
      <c r="G220" s="235">
        <v>4865</v>
      </c>
      <c r="H220">
        <v>26.7</v>
      </c>
      <c r="I220" s="302">
        <v>22.6</v>
      </c>
      <c r="J220" s="301">
        <v>15.2</v>
      </c>
      <c r="K220" s="96" t="s">
        <v>84</v>
      </c>
      <c r="L220" s="192"/>
      <c r="M220" s="192"/>
    </row>
    <row r="221" spans="1:13" ht="14.4">
      <c r="A221" s="44" t="s">
        <v>146</v>
      </c>
      <c r="B221" s="235">
        <v>21699</v>
      </c>
      <c r="C221" s="235">
        <v>4076</v>
      </c>
      <c r="D221" s="312">
        <v>4045</v>
      </c>
      <c r="E221" s="235">
        <v>31</v>
      </c>
      <c r="F221" s="312">
        <v>2597</v>
      </c>
      <c r="G221" s="235">
        <v>15026</v>
      </c>
      <c r="H221">
        <v>61.1</v>
      </c>
      <c r="I221" s="302">
        <v>60.6</v>
      </c>
      <c r="J221" s="301">
        <v>0.8</v>
      </c>
      <c r="K221" s="96" t="s">
        <v>233</v>
      </c>
      <c r="L221" s="192"/>
      <c r="M221" s="192"/>
    </row>
    <row r="222" spans="1:13" ht="15">
      <c r="A222" s="44"/>
      <c r="B222" s="235"/>
      <c r="C222" s="235"/>
      <c r="D222" s="312"/>
      <c r="E222" s="235"/>
      <c r="F222" s="312"/>
      <c r="G222" s="235"/>
      <c r="H222" s="273"/>
      <c r="I222" s="273"/>
      <c r="J222" s="40"/>
      <c r="K222" s="96"/>
      <c r="L222" s="192"/>
      <c r="M222" s="192"/>
    </row>
    <row r="223" spans="1:13" ht="15">
      <c r="A223" s="65" t="s">
        <v>24</v>
      </c>
      <c r="B223" s="232">
        <v>470663</v>
      </c>
      <c r="C223" s="232">
        <v>284227</v>
      </c>
      <c r="D223" s="313">
        <v>269853</v>
      </c>
      <c r="E223" s="232">
        <v>14374</v>
      </c>
      <c r="F223" s="313">
        <v>148474</v>
      </c>
      <c r="G223" s="232">
        <v>37962</v>
      </c>
      <c r="H223" s="287">
        <v>65.7</v>
      </c>
      <c r="I223" s="287">
        <v>62.4</v>
      </c>
      <c r="J223" s="283">
        <v>5.1</v>
      </c>
      <c r="K223" s="109" t="s">
        <v>24</v>
      </c>
      <c r="L223" s="329"/>
      <c r="M223" s="192"/>
    </row>
    <row r="224" spans="1:13" ht="15">
      <c r="A224" s="44"/>
      <c r="B224" s="235"/>
      <c r="C224" s="235"/>
      <c r="D224" s="312"/>
      <c r="E224" s="235"/>
      <c r="F224" s="312"/>
      <c r="G224" s="235"/>
      <c r="H224" s="273"/>
      <c r="I224" s="273"/>
      <c r="J224" s="40"/>
      <c r="K224" s="96"/>
      <c r="L224" s="330"/>
      <c r="M224" s="192"/>
    </row>
    <row r="225" spans="1:13" ht="14.4">
      <c r="A225" s="44" t="s">
        <v>50</v>
      </c>
      <c r="B225" s="235">
        <v>92946</v>
      </c>
      <c r="C225" s="235">
        <v>73531</v>
      </c>
      <c r="D225" s="312">
        <v>71863</v>
      </c>
      <c r="E225" s="235">
        <v>1668</v>
      </c>
      <c r="F225" s="312">
        <v>13723</v>
      </c>
      <c r="G225" s="235">
        <v>5692</v>
      </c>
      <c r="H225">
        <v>84.3</v>
      </c>
      <c r="I225" s="322">
        <v>82.4</v>
      </c>
      <c r="J225" s="301">
        <v>2.3</v>
      </c>
      <c r="K225" s="96" t="s">
        <v>81</v>
      </c>
      <c r="L225" s="324"/>
      <c r="M225" s="192"/>
    </row>
    <row r="226" spans="1:13" ht="14.4">
      <c r="A226" s="44" t="s">
        <v>59</v>
      </c>
      <c r="B226" s="235">
        <v>166802</v>
      </c>
      <c r="C226" s="235">
        <v>112784</v>
      </c>
      <c r="D226" s="312">
        <v>107617</v>
      </c>
      <c r="E226" s="235">
        <v>5167</v>
      </c>
      <c r="F226" s="312">
        <v>44114</v>
      </c>
      <c r="G226" s="235">
        <v>9904</v>
      </c>
      <c r="H226">
        <v>71.9</v>
      </c>
      <c r="I226" s="323">
        <v>68.6</v>
      </c>
      <c r="J226" s="301">
        <v>4.6</v>
      </c>
      <c r="K226" s="96" t="s">
        <v>82</v>
      </c>
      <c r="L226" s="324"/>
      <c r="M226" s="192"/>
    </row>
    <row r="227" spans="1:13" ht="26.4">
      <c r="A227" s="44" t="s">
        <v>61</v>
      </c>
      <c r="B227" s="235">
        <v>107805</v>
      </c>
      <c r="C227" s="235">
        <v>66574</v>
      </c>
      <c r="D227" s="312">
        <v>62463</v>
      </c>
      <c r="E227" s="235">
        <v>4111</v>
      </c>
      <c r="F227" s="312">
        <v>32573</v>
      </c>
      <c r="G227" s="235">
        <v>8658</v>
      </c>
      <c r="H227">
        <v>67.1</v>
      </c>
      <c r="I227" s="323">
        <v>63</v>
      </c>
      <c r="J227" s="301">
        <v>6.2</v>
      </c>
      <c r="K227" s="96" t="s">
        <v>83</v>
      </c>
      <c r="L227" s="324"/>
      <c r="M227" s="192"/>
    </row>
    <row r="228" spans="1:13" ht="39.6">
      <c r="A228" s="44" t="s">
        <v>60</v>
      </c>
      <c r="B228" s="235">
        <v>88179</v>
      </c>
      <c r="C228" s="235">
        <v>28278</v>
      </c>
      <c r="D228" s="312">
        <v>24870</v>
      </c>
      <c r="E228" s="235">
        <v>3408</v>
      </c>
      <c r="F228" s="312">
        <v>56322</v>
      </c>
      <c r="G228" s="235">
        <v>3579</v>
      </c>
      <c r="H228">
        <v>33.4</v>
      </c>
      <c r="I228" s="322">
        <v>29.4</v>
      </c>
      <c r="J228" s="301">
        <v>12.1</v>
      </c>
      <c r="K228" s="96" t="s">
        <v>84</v>
      </c>
      <c r="L228" s="324"/>
      <c r="M228" s="192"/>
    </row>
    <row r="229" spans="1:13" ht="14.4">
      <c r="A229" s="44" t="s">
        <v>146</v>
      </c>
      <c r="B229" s="235">
        <v>14931</v>
      </c>
      <c r="C229" s="235">
        <v>3060</v>
      </c>
      <c r="D229" s="312">
        <v>3040</v>
      </c>
      <c r="E229" s="235">
        <v>20</v>
      </c>
      <c r="F229" s="312">
        <v>1742</v>
      </c>
      <c r="G229" s="235">
        <v>10129</v>
      </c>
      <c r="H229">
        <v>63.7</v>
      </c>
      <c r="I229" s="322">
        <v>63.3</v>
      </c>
      <c r="J229" s="301">
        <v>0.7</v>
      </c>
      <c r="K229" s="96" t="s">
        <v>233</v>
      </c>
      <c r="L229" s="324"/>
      <c r="M229" s="192"/>
    </row>
    <row r="230" spans="1:13" ht="15">
      <c r="A230" s="44"/>
      <c r="B230" s="235"/>
      <c r="C230" s="235"/>
      <c r="D230" s="312"/>
      <c r="E230" s="235"/>
      <c r="F230" s="312"/>
      <c r="G230" s="235"/>
      <c r="H230" s="306"/>
      <c r="I230" s="306"/>
      <c r="J230" s="42"/>
      <c r="K230" s="96"/>
      <c r="L230" s="329"/>
      <c r="M230" s="192"/>
    </row>
    <row r="231" spans="1:13" ht="15">
      <c r="A231" s="65" t="s">
        <v>25</v>
      </c>
      <c r="B231" s="232">
        <v>942127</v>
      </c>
      <c r="C231" s="232">
        <v>592048</v>
      </c>
      <c r="D231" s="313">
        <v>568961</v>
      </c>
      <c r="E231" s="232">
        <v>23087</v>
      </c>
      <c r="F231" s="313">
        <v>279271</v>
      </c>
      <c r="G231" s="232">
        <v>70808</v>
      </c>
      <c r="H231" s="287">
        <v>67.9</v>
      </c>
      <c r="I231" s="287">
        <v>65.3</v>
      </c>
      <c r="J231" s="283">
        <v>3.9</v>
      </c>
      <c r="K231" s="109" t="s">
        <v>25</v>
      </c>
      <c r="L231" s="329"/>
      <c r="M231" s="192"/>
    </row>
    <row r="232" spans="1:13" ht="15">
      <c r="A232" s="44"/>
      <c r="B232" s="235"/>
      <c r="C232" s="235"/>
      <c r="D232" s="312"/>
      <c r="E232" s="235"/>
      <c r="F232" s="312"/>
      <c r="G232" s="235"/>
      <c r="H232" s="273"/>
      <c r="I232" s="273"/>
      <c r="J232" s="40"/>
      <c r="K232" s="96"/>
      <c r="L232" s="192"/>
      <c r="M232" s="192"/>
    </row>
    <row r="233" spans="1:13" ht="14.4">
      <c r="A233" s="44" t="s">
        <v>50</v>
      </c>
      <c r="B233" s="235">
        <v>204940</v>
      </c>
      <c r="C233" s="235">
        <v>162338</v>
      </c>
      <c r="D233" s="312">
        <v>159119</v>
      </c>
      <c r="E233" s="235">
        <v>3219</v>
      </c>
      <c r="F233" s="312">
        <v>32176</v>
      </c>
      <c r="G233" s="235">
        <v>10426</v>
      </c>
      <c r="H233" s="300">
        <v>83.5</v>
      </c>
      <c r="I233" s="305">
        <v>81.8</v>
      </c>
      <c r="J233" s="307">
        <v>2</v>
      </c>
      <c r="K233" s="96" t="s">
        <v>81</v>
      </c>
      <c r="L233" s="192"/>
      <c r="M233" s="192"/>
    </row>
    <row r="234" spans="1:13" ht="14.4">
      <c r="A234" s="44" t="s">
        <v>59</v>
      </c>
      <c r="B234" s="235">
        <v>309505</v>
      </c>
      <c r="C234" s="235">
        <v>210457</v>
      </c>
      <c r="D234" s="312">
        <v>203108</v>
      </c>
      <c r="E234" s="235">
        <v>7349</v>
      </c>
      <c r="F234" s="312">
        <v>81949</v>
      </c>
      <c r="G234" s="235">
        <v>17099</v>
      </c>
      <c r="H234" s="300">
        <v>72</v>
      </c>
      <c r="I234" s="305">
        <v>69.5</v>
      </c>
      <c r="J234" s="307">
        <v>3.5</v>
      </c>
      <c r="K234" s="96" t="s">
        <v>82</v>
      </c>
      <c r="L234" s="192"/>
      <c r="M234" s="192"/>
    </row>
    <row r="235" spans="1:13" ht="26.4">
      <c r="A235" s="44" t="s">
        <v>61</v>
      </c>
      <c r="B235" s="235">
        <v>257336</v>
      </c>
      <c r="C235" s="235">
        <v>160225</v>
      </c>
      <c r="D235" s="312">
        <v>152774</v>
      </c>
      <c r="E235" s="235">
        <v>7451</v>
      </c>
      <c r="F235" s="312">
        <v>80184</v>
      </c>
      <c r="G235" s="235">
        <v>16927</v>
      </c>
      <c r="H235">
        <v>66.6</v>
      </c>
      <c r="I235" s="302">
        <v>63.5</v>
      </c>
      <c r="J235" s="301">
        <v>4.7</v>
      </c>
      <c r="K235" s="96" t="s">
        <v>83</v>
      </c>
      <c r="L235" s="192"/>
      <c r="M235" s="192"/>
    </row>
    <row r="236" spans="1:13" ht="39.6">
      <c r="A236" s="44" t="s">
        <v>60</v>
      </c>
      <c r="B236" s="235">
        <v>138369</v>
      </c>
      <c r="C236" s="235">
        <v>49075</v>
      </c>
      <c r="D236" s="312">
        <v>44050</v>
      </c>
      <c r="E236" s="235">
        <v>5025</v>
      </c>
      <c r="F236" s="312">
        <v>81711</v>
      </c>
      <c r="G236" s="235">
        <v>7583</v>
      </c>
      <c r="H236">
        <v>37.5</v>
      </c>
      <c r="I236" s="302">
        <v>33.7</v>
      </c>
      <c r="J236" s="301">
        <v>10.2</v>
      </c>
      <c r="K236" s="96" t="s">
        <v>84</v>
      </c>
      <c r="L236" s="192"/>
      <c r="M236" s="192"/>
    </row>
    <row r="237" spans="1:13" ht="14.4">
      <c r="A237" s="44" t="s">
        <v>146</v>
      </c>
      <c r="B237" s="235">
        <v>31977</v>
      </c>
      <c r="C237" s="235">
        <v>9953</v>
      </c>
      <c r="D237" s="312">
        <v>9910</v>
      </c>
      <c r="E237" s="235">
        <v>43</v>
      </c>
      <c r="F237" s="312">
        <v>3251</v>
      </c>
      <c r="G237" s="235">
        <v>18773</v>
      </c>
      <c r="H237">
        <v>75.4</v>
      </c>
      <c r="I237" s="302">
        <v>75.1</v>
      </c>
      <c r="J237" s="301">
        <v>0.4</v>
      </c>
      <c r="K237" s="96" t="s">
        <v>233</v>
      </c>
      <c r="L237" s="192"/>
      <c r="M237" s="192"/>
    </row>
    <row r="238" spans="1:13" ht="15">
      <c r="A238" s="44"/>
      <c r="B238" s="235"/>
      <c r="C238" s="235"/>
      <c r="D238" s="312"/>
      <c r="E238" s="235"/>
      <c r="F238" s="312"/>
      <c r="G238" s="235"/>
      <c r="H238" s="273"/>
      <c r="I238" s="273"/>
      <c r="J238" s="40"/>
      <c r="K238" s="96"/>
      <c r="L238" s="192"/>
      <c r="M238" s="192"/>
    </row>
    <row r="239" spans="1:16" ht="14.4">
      <c r="A239" s="65" t="s">
        <v>26</v>
      </c>
      <c r="B239" s="232">
        <v>1786105</v>
      </c>
      <c r="C239" s="232">
        <v>1071393</v>
      </c>
      <c r="D239" s="313">
        <v>1033218</v>
      </c>
      <c r="E239" s="232">
        <v>38175</v>
      </c>
      <c r="F239" s="313">
        <v>597097</v>
      </c>
      <c r="G239" s="232">
        <v>117615</v>
      </c>
      <c r="H239" s="287">
        <v>64.2</v>
      </c>
      <c r="I239" s="287">
        <v>61.9</v>
      </c>
      <c r="J239" s="283">
        <v>3.6</v>
      </c>
      <c r="K239" s="109" t="s">
        <v>26</v>
      </c>
      <c r="L239" s="192"/>
      <c r="M239" s="192"/>
      <c r="N239"/>
      <c r="O239"/>
      <c r="P239"/>
    </row>
    <row r="240" spans="1:13" ht="15">
      <c r="A240" s="44"/>
      <c r="B240" s="235"/>
      <c r="C240" s="235"/>
      <c r="D240" s="312"/>
      <c r="E240" s="235"/>
      <c r="F240" s="312"/>
      <c r="G240" s="235"/>
      <c r="H240" s="273"/>
      <c r="I240" s="273"/>
      <c r="J240" s="40"/>
      <c r="K240" s="96"/>
      <c r="L240" s="192"/>
      <c r="M240" s="192"/>
    </row>
    <row r="241" spans="1:13" ht="14.4">
      <c r="A241" s="44" t="s">
        <v>50</v>
      </c>
      <c r="B241" s="235">
        <v>353018</v>
      </c>
      <c r="C241" s="235">
        <v>281362</v>
      </c>
      <c r="D241" s="312">
        <v>276931</v>
      </c>
      <c r="E241" s="235">
        <v>4431</v>
      </c>
      <c r="F241" s="312">
        <v>53980</v>
      </c>
      <c r="G241" s="235">
        <v>17676</v>
      </c>
      <c r="H241">
        <v>83.9</v>
      </c>
      <c r="I241" s="302">
        <v>82.6</v>
      </c>
      <c r="J241" s="301">
        <v>1.6</v>
      </c>
      <c r="K241" s="96" t="s">
        <v>81</v>
      </c>
      <c r="L241" s="192"/>
      <c r="M241" s="192"/>
    </row>
    <row r="242" spans="1:13" ht="14.4">
      <c r="A242" s="44" t="s">
        <v>59</v>
      </c>
      <c r="B242" s="235">
        <v>628380</v>
      </c>
      <c r="C242" s="235">
        <v>420276</v>
      </c>
      <c r="D242" s="312">
        <v>408008</v>
      </c>
      <c r="E242" s="235">
        <v>12268</v>
      </c>
      <c r="F242" s="312">
        <v>177948</v>
      </c>
      <c r="G242" s="235">
        <v>30156</v>
      </c>
      <c r="H242">
        <v>70.3</v>
      </c>
      <c r="I242" s="302">
        <v>68.2</v>
      </c>
      <c r="J242" s="301">
        <v>2.9</v>
      </c>
      <c r="K242" s="96" t="s">
        <v>82</v>
      </c>
      <c r="L242" s="192"/>
      <c r="M242" s="192"/>
    </row>
    <row r="243" spans="1:13" ht="26.4">
      <c r="A243" s="44" t="s">
        <v>61</v>
      </c>
      <c r="B243" s="235">
        <v>531384</v>
      </c>
      <c r="C243" s="235">
        <v>286084</v>
      </c>
      <c r="D243" s="312">
        <v>273094</v>
      </c>
      <c r="E243" s="235">
        <v>12990</v>
      </c>
      <c r="F243" s="312">
        <v>216750</v>
      </c>
      <c r="G243" s="235">
        <v>28550</v>
      </c>
      <c r="H243">
        <v>56.9</v>
      </c>
      <c r="I243" s="302">
        <v>54.3</v>
      </c>
      <c r="J243" s="301">
        <v>4.5</v>
      </c>
      <c r="K243" s="96" t="s">
        <v>83</v>
      </c>
      <c r="L243" s="192"/>
      <c r="M243" s="192"/>
    </row>
    <row r="244" spans="1:13" ht="39.6">
      <c r="A244" s="44" t="s">
        <v>60</v>
      </c>
      <c r="B244" s="235">
        <v>223068</v>
      </c>
      <c r="C244" s="235">
        <v>68976</v>
      </c>
      <c r="D244" s="312">
        <v>60569</v>
      </c>
      <c r="E244" s="235">
        <v>8407</v>
      </c>
      <c r="F244" s="312">
        <v>142649</v>
      </c>
      <c r="G244" s="235">
        <v>11443</v>
      </c>
      <c r="H244">
        <v>32.6</v>
      </c>
      <c r="I244" s="302">
        <v>28.6</v>
      </c>
      <c r="J244" s="301">
        <v>12.2</v>
      </c>
      <c r="K244" s="96" t="s">
        <v>84</v>
      </c>
      <c r="L244" s="192"/>
      <c r="M244" s="192"/>
    </row>
    <row r="245" spans="1:13" ht="14.4">
      <c r="A245" s="44" t="s">
        <v>146</v>
      </c>
      <c r="B245" s="235">
        <v>50255</v>
      </c>
      <c r="C245" s="235">
        <v>14695</v>
      </c>
      <c r="D245" s="312">
        <v>14616</v>
      </c>
      <c r="E245" s="235">
        <v>79</v>
      </c>
      <c r="F245" s="312">
        <v>5770</v>
      </c>
      <c r="G245" s="235">
        <v>29790</v>
      </c>
      <c r="H245">
        <v>71.8</v>
      </c>
      <c r="I245" s="302">
        <v>71.4</v>
      </c>
      <c r="J245" s="301">
        <v>0.5</v>
      </c>
      <c r="K245" s="96" t="s">
        <v>233</v>
      </c>
      <c r="L245" s="192"/>
      <c r="M245" s="192"/>
    </row>
    <row r="246" spans="1:13" ht="15">
      <c r="A246" s="44"/>
      <c r="B246" s="235"/>
      <c r="C246" s="235"/>
      <c r="D246" s="312"/>
      <c r="E246" s="235"/>
      <c r="F246" s="312"/>
      <c r="G246" s="235"/>
      <c r="H246" s="273"/>
      <c r="I246" s="273"/>
      <c r="J246" s="40"/>
      <c r="K246" s="96"/>
      <c r="L246" s="192"/>
      <c r="M246" s="192"/>
    </row>
    <row r="247" spans="1:15" ht="14.4">
      <c r="A247" s="65" t="s">
        <v>27</v>
      </c>
      <c r="B247" s="232">
        <v>495083</v>
      </c>
      <c r="C247" s="232">
        <v>294736</v>
      </c>
      <c r="D247" s="313">
        <v>277907</v>
      </c>
      <c r="E247" s="232">
        <v>16829</v>
      </c>
      <c r="F247" s="313">
        <v>174137</v>
      </c>
      <c r="G247" s="232">
        <v>26210</v>
      </c>
      <c r="H247" s="287">
        <v>62.9</v>
      </c>
      <c r="I247" s="287">
        <v>59.3</v>
      </c>
      <c r="J247" s="283">
        <v>5.7</v>
      </c>
      <c r="K247" s="109" t="s">
        <v>27</v>
      </c>
      <c r="L247" s="192"/>
      <c r="M247" s="192"/>
      <c r="N247"/>
      <c r="O247"/>
    </row>
    <row r="248" spans="1:13" ht="15">
      <c r="A248" s="44"/>
      <c r="B248" s="235"/>
      <c r="C248" s="235"/>
      <c r="D248" s="312"/>
      <c r="E248" s="235"/>
      <c r="F248" s="312"/>
      <c r="G248" s="235"/>
      <c r="H248" s="273"/>
      <c r="I248" s="273"/>
      <c r="J248" s="40"/>
      <c r="K248" s="96"/>
      <c r="L248" s="192"/>
      <c r="M248" s="192"/>
    </row>
    <row r="249" spans="1:13" ht="14.4">
      <c r="A249" s="44" t="s">
        <v>50</v>
      </c>
      <c r="B249" s="235">
        <v>91291</v>
      </c>
      <c r="C249" s="235">
        <v>72789</v>
      </c>
      <c r="D249" s="312">
        <v>70782</v>
      </c>
      <c r="E249" s="235">
        <v>2007</v>
      </c>
      <c r="F249" s="312">
        <v>14528</v>
      </c>
      <c r="G249" s="235">
        <v>3974</v>
      </c>
      <c r="H249">
        <v>83.4</v>
      </c>
      <c r="I249" s="302">
        <v>81.1</v>
      </c>
      <c r="J249" s="301">
        <v>2.8</v>
      </c>
      <c r="K249" s="96" t="s">
        <v>81</v>
      </c>
      <c r="L249" s="192"/>
      <c r="M249" s="192"/>
    </row>
    <row r="250" spans="1:13" ht="14.4">
      <c r="A250" s="44" t="s">
        <v>59</v>
      </c>
      <c r="B250" s="235">
        <v>172997</v>
      </c>
      <c r="C250" s="235">
        <v>115387</v>
      </c>
      <c r="D250" s="312">
        <v>109185</v>
      </c>
      <c r="E250" s="235">
        <v>6202</v>
      </c>
      <c r="F250" s="312">
        <v>50787</v>
      </c>
      <c r="G250" s="235">
        <v>6823</v>
      </c>
      <c r="H250">
        <v>69.4</v>
      </c>
      <c r="I250" s="302">
        <v>65.7</v>
      </c>
      <c r="J250" s="301">
        <v>5.4</v>
      </c>
      <c r="K250" s="96" t="s">
        <v>82</v>
      </c>
      <c r="L250" s="192"/>
      <c r="M250" s="192"/>
    </row>
    <row r="251" spans="1:13" ht="26.4">
      <c r="A251" s="44" t="s">
        <v>61</v>
      </c>
      <c r="B251" s="235">
        <v>140901</v>
      </c>
      <c r="C251" s="235">
        <v>83028</v>
      </c>
      <c r="D251" s="312">
        <v>77285</v>
      </c>
      <c r="E251" s="235">
        <v>5743</v>
      </c>
      <c r="F251" s="312">
        <v>51718</v>
      </c>
      <c r="G251" s="235">
        <v>6155</v>
      </c>
      <c r="H251">
        <v>61.6</v>
      </c>
      <c r="I251" s="302">
        <v>57.4</v>
      </c>
      <c r="J251" s="301">
        <v>6.9</v>
      </c>
      <c r="K251" s="96" t="s">
        <v>83</v>
      </c>
      <c r="L251" s="192"/>
      <c r="M251" s="192"/>
    </row>
    <row r="252" spans="1:13" ht="39.6">
      <c r="A252" s="44" t="s">
        <v>60</v>
      </c>
      <c r="B252" s="235">
        <v>79755</v>
      </c>
      <c r="C252" s="235">
        <v>21264</v>
      </c>
      <c r="D252" s="312">
        <v>18405</v>
      </c>
      <c r="E252" s="235">
        <v>2859</v>
      </c>
      <c r="F252" s="312">
        <v>55777</v>
      </c>
      <c r="G252" s="235">
        <v>2714</v>
      </c>
      <c r="H252">
        <v>27.6</v>
      </c>
      <c r="I252" s="302">
        <v>23.9</v>
      </c>
      <c r="J252" s="301">
        <v>13.4</v>
      </c>
      <c r="K252" s="96" t="s">
        <v>84</v>
      </c>
      <c r="L252" s="192"/>
      <c r="M252" s="192"/>
    </row>
    <row r="253" spans="1:13" ht="14.4">
      <c r="A253" s="44" t="s">
        <v>146</v>
      </c>
      <c r="B253" s="235">
        <v>10139</v>
      </c>
      <c r="C253" s="235">
        <v>2268</v>
      </c>
      <c r="D253" s="312">
        <v>2250</v>
      </c>
      <c r="E253" s="235">
        <v>18</v>
      </c>
      <c r="F253" s="312">
        <v>1327</v>
      </c>
      <c r="G253" s="235">
        <v>6544</v>
      </c>
      <c r="H253">
        <v>63.1</v>
      </c>
      <c r="I253" s="302">
        <v>62.6</v>
      </c>
      <c r="J253" s="301">
        <v>0.8</v>
      </c>
      <c r="K253" s="96" t="s">
        <v>233</v>
      </c>
      <c r="L253" s="192"/>
      <c r="M253" s="192"/>
    </row>
    <row r="254" spans="1:13" ht="15">
      <c r="A254" s="44"/>
      <c r="B254" s="235"/>
      <c r="C254" s="235"/>
      <c r="D254" s="312"/>
      <c r="E254" s="235"/>
      <c r="F254" s="312"/>
      <c r="G254" s="235"/>
      <c r="H254" s="273"/>
      <c r="I254" s="273"/>
      <c r="J254" s="40"/>
      <c r="K254" s="96"/>
      <c r="L254" s="192"/>
      <c r="M254" s="192"/>
    </row>
    <row r="255" spans="1:14" ht="14.4">
      <c r="A255" s="65" t="s">
        <v>28</v>
      </c>
      <c r="B255" s="232">
        <v>564460</v>
      </c>
      <c r="C255" s="232">
        <v>332821</v>
      </c>
      <c r="D255" s="313">
        <v>314172</v>
      </c>
      <c r="E255" s="232">
        <v>18649</v>
      </c>
      <c r="F255" s="313">
        <v>182085</v>
      </c>
      <c r="G255" s="232">
        <v>49554</v>
      </c>
      <c r="H255" s="287">
        <v>64.6</v>
      </c>
      <c r="I255" s="287">
        <v>61</v>
      </c>
      <c r="J255" s="283">
        <v>5.6</v>
      </c>
      <c r="K255" s="109" t="s">
        <v>28</v>
      </c>
      <c r="L255" s="192"/>
      <c r="M255" s="192"/>
      <c r="N255"/>
    </row>
    <row r="256" spans="1:13" ht="15">
      <c r="A256" s="44"/>
      <c r="B256" s="235"/>
      <c r="C256" s="235"/>
      <c r="D256" s="312"/>
      <c r="E256" s="235"/>
      <c r="F256" s="312"/>
      <c r="G256" s="235"/>
      <c r="H256" s="273"/>
      <c r="I256" s="273"/>
      <c r="J256" s="40"/>
      <c r="K256" s="96"/>
      <c r="L256" s="192"/>
      <c r="M256" s="192"/>
    </row>
    <row r="257" spans="1:13" ht="14.4">
      <c r="A257" s="44" t="s">
        <v>50</v>
      </c>
      <c r="B257" s="235">
        <v>94783</v>
      </c>
      <c r="C257" s="235">
        <v>71582</v>
      </c>
      <c r="D257" s="312">
        <v>70031</v>
      </c>
      <c r="E257" s="235">
        <v>1551</v>
      </c>
      <c r="F257" s="312">
        <v>16083</v>
      </c>
      <c r="G257" s="235">
        <v>7118</v>
      </c>
      <c r="H257">
        <v>81.7</v>
      </c>
      <c r="I257" s="302">
        <v>79.9</v>
      </c>
      <c r="J257" s="301">
        <v>2.2</v>
      </c>
      <c r="K257" s="96" t="s">
        <v>81</v>
      </c>
      <c r="L257" s="192"/>
      <c r="M257" s="192"/>
    </row>
    <row r="258" spans="1:13" ht="14.4">
      <c r="A258" s="44" t="s">
        <v>59</v>
      </c>
      <c r="B258" s="235">
        <v>184487</v>
      </c>
      <c r="C258" s="235">
        <v>121931</v>
      </c>
      <c r="D258" s="312">
        <v>116578</v>
      </c>
      <c r="E258" s="235">
        <v>5353</v>
      </c>
      <c r="F258" s="312">
        <v>50710</v>
      </c>
      <c r="G258" s="235">
        <v>11846</v>
      </c>
      <c r="H258">
        <v>70.6</v>
      </c>
      <c r="I258" s="302">
        <v>67.5</v>
      </c>
      <c r="J258" s="301">
        <v>4.4</v>
      </c>
      <c r="K258" s="96" t="s">
        <v>82</v>
      </c>
      <c r="L258" s="192"/>
      <c r="M258" s="192"/>
    </row>
    <row r="259" spans="1:13" ht="26.4">
      <c r="A259" s="44" t="s">
        <v>61</v>
      </c>
      <c r="B259" s="235">
        <v>152494</v>
      </c>
      <c r="C259" s="235">
        <v>93341</v>
      </c>
      <c r="D259" s="312">
        <v>87196</v>
      </c>
      <c r="E259" s="235">
        <v>6145</v>
      </c>
      <c r="F259" s="312">
        <v>47640</v>
      </c>
      <c r="G259" s="235">
        <v>11513</v>
      </c>
      <c r="H259">
        <v>66.2</v>
      </c>
      <c r="I259" s="302">
        <v>61.8</v>
      </c>
      <c r="J259" s="301">
        <v>6.6</v>
      </c>
      <c r="K259" s="96" t="s">
        <v>83</v>
      </c>
      <c r="L259" s="192"/>
      <c r="M259" s="192"/>
    </row>
    <row r="260" spans="1:13" ht="39.6">
      <c r="A260" s="44" t="s">
        <v>60</v>
      </c>
      <c r="B260" s="235">
        <v>111682</v>
      </c>
      <c r="C260" s="235">
        <v>40759</v>
      </c>
      <c r="D260" s="312">
        <v>35198</v>
      </c>
      <c r="E260" s="235">
        <v>5561</v>
      </c>
      <c r="F260" s="312">
        <v>65354</v>
      </c>
      <c r="G260" s="235">
        <v>5569</v>
      </c>
      <c r="H260">
        <v>38.4</v>
      </c>
      <c r="I260" s="302">
        <v>33.2</v>
      </c>
      <c r="J260" s="301">
        <v>13.6</v>
      </c>
      <c r="K260" s="96" t="s">
        <v>84</v>
      </c>
      <c r="L260" s="192"/>
      <c r="M260" s="192"/>
    </row>
    <row r="261" spans="1:13" ht="14.4">
      <c r="A261" s="44" t="s">
        <v>146</v>
      </c>
      <c r="B261" s="235">
        <v>21014</v>
      </c>
      <c r="C261" s="235">
        <v>5208</v>
      </c>
      <c r="D261" s="312">
        <v>5169</v>
      </c>
      <c r="E261" s="235">
        <v>39</v>
      </c>
      <c r="F261" s="312">
        <v>2298</v>
      </c>
      <c r="G261" s="235">
        <v>13508</v>
      </c>
      <c r="H261">
        <v>69.4</v>
      </c>
      <c r="I261" s="302">
        <v>68.9</v>
      </c>
      <c r="J261" s="301">
        <v>0.7</v>
      </c>
      <c r="K261" s="96" t="s">
        <v>233</v>
      </c>
      <c r="L261" s="192"/>
      <c r="M261" s="192"/>
    </row>
    <row r="262" spans="1:13" ht="15">
      <c r="A262" s="44"/>
      <c r="B262" s="235"/>
      <c r="C262" s="235"/>
      <c r="D262" s="312"/>
      <c r="E262" s="235"/>
      <c r="F262" s="312"/>
      <c r="G262" s="235"/>
      <c r="H262" s="273"/>
      <c r="I262" s="273"/>
      <c r="J262" s="40"/>
      <c r="K262" s="96"/>
      <c r="L262" s="192"/>
      <c r="M262" s="192"/>
    </row>
    <row r="263" spans="1:13" ht="15">
      <c r="A263" s="65" t="s">
        <v>29</v>
      </c>
      <c r="B263" s="232">
        <v>1403076</v>
      </c>
      <c r="C263" s="232">
        <v>937466</v>
      </c>
      <c r="D263" s="313">
        <v>912248</v>
      </c>
      <c r="E263" s="232">
        <v>25218</v>
      </c>
      <c r="F263" s="313">
        <v>402218</v>
      </c>
      <c r="G263" s="232">
        <v>63392</v>
      </c>
      <c r="H263" s="287">
        <v>70</v>
      </c>
      <c r="I263" s="287">
        <v>68.1</v>
      </c>
      <c r="J263" s="283">
        <v>2.7</v>
      </c>
      <c r="K263" s="109" t="s">
        <v>29</v>
      </c>
      <c r="L263" s="192"/>
      <c r="M263" s="192"/>
    </row>
    <row r="264" spans="1:13" ht="15">
      <c r="A264" s="44"/>
      <c r="B264" s="235"/>
      <c r="C264" s="235"/>
      <c r="D264" s="312"/>
      <c r="E264" s="235"/>
      <c r="F264" s="312"/>
      <c r="G264" s="235"/>
      <c r="H264" s="273"/>
      <c r="I264" s="273"/>
      <c r="J264" s="40"/>
      <c r="K264" s="96"/>
      <c r="L264" s="192"/>
      <c r="M264" s="192"/>
    </row>
    <row r="265" spans="1:13" ht="14.4">
      <c r="A265" s="44" t="s">
        <v>50</v>
      </c>
      <c r="B265" s="235">
        <v>273830</v>
      </c>
      <c r="C265" s="235">
        <v>227118</v>
      </c>
      <c r="D265" s="312">
        <v>224086</v>
      </c>
      <c r="E265" s="235">
        <v>3032</v>
      </c>
      <c r="F265" s="312">
        <v>36822</v>
      </c>
      <c r="G265" s="235">
        <v>9890</v>
      </c>
      <c r="H265" s="300">
        <v>86</v>
      </c>
      <c r="I265" s="302">
        <v>84.9</v>
      </c>
      <c r="J265" s="301">
        <v>1.3</v>
      </c>
      <c r="K265" s="96" t="s">
        <v>81</v>
      </c>
      <c r="L265" s="192"/>
      <c r="M265" s="192"/>
    </row>
    <row r="266" spans="1:13" ht="14.4">
      <c r="A266" s="44" t="s">
        <v>59</v>
      </c>
      <c r="B266" s="235">
        <v>457183</v>
      </c>
      <c r="C266" s="235">
        <v>332703</v>
      </c>
      <c r="D266" s="312">
        <v>325147</v>
      </c>
      <c r="E266" s="235">
        <v>7556</v>
      </c>
      <c r="F266" s="312">
        <v>109277</v>
      </c>
      <c r="G266" s="235">
        <v>15203</v>
      </c>
      <c r="H266">
        <v>75.3</v>
      </c>
      <c r="I266" s="302">
        <v>73.6</v>
      </c>
      <c r="J266" s="301">
        <v>2.3</v>
      </c>
      <c r="K266" s="96" t="s">
        <v>82</v>
      </c>
      <c r="L266" s="192"/>
      <c r="M266" s="192"/>
    </row>
    <row r="267" spans="1:13" ht="26.4">
      <c r="A267" s="44" t="s">
        <v>61</v>
      </c>
      <c r="B267" s="235">
        <v>447777</v>
      </c>
      <c r="C267" s="235">
        <v>296769</v>
      </c>
      <c r="D267" s="312">
        <v>287433</v>
      </c>
      <c r="E267" s="235">
        <v>9336</v>
      </c>
      <c r="F267" s="312">
        <v>136122</v>
      </c>
      <c r="G267" s="235">
        <v>14886</v>
      </c>
      <c r="H267">
        <v>68.6</v>
      </c>
      <c r="I267" s="302">
        <v>66.4</v>
      </c>
      <c r="J267" s="301">
        <v>3.1</v>
      </c>
      <c r="K267" s="96" t="s">
        <v>83</v>
      </c>
      <c r="L267" s="192"/>
      <c r="M267" s="192"/>
    </row>
    <row r="268" spans="1:13" ht="39.6">
      <c r="A268" s="44" t="s">
        <v>60</v>
      </c>
      <c r="B268" s="235">
        <v>191167</v>
      </c>
      <c r="C268" s="235">
        <v>68413</v>
      </c>
      <c r="D268" s="312">
        <v>63161</v>
      </c>
      <c r="E268" s="235">
        <v>5252</v>
      </c>
      <c r="F268" s="312">
        <v>116512</v>
      </c>
      <c r="G268" s="235">
        <v>6242</v>
      </c>
      <c r="H268" s="300">
        <v>37</v>
      </c>
      <c r="I268" s="302">
        <v>34.2</v>
      </c>
      <c r="J268" s="301">
        <v>7.7</v>
      </c>
      <c r="K268" s="96" t="s">
        <v>84</v>
      </c>
      <c r="L268" s="192"/>
      <c r="M268" s="192"/>
    </row>
    <row r="269" spans="1:13" ht="14.4">
      <c r="A269" s="44" t="s">
        <v>51</v>
      </c>
      <c r="B269" s="235">
        <v>33119</v>
      </c>
      <c r="C269" s="235">
        <v>12463</v>
      </c>
      <c r="D269" s="312">
        <v>12421</v>
      </c>
      <c r="E269" s="235">
        <v>42</v>
      </c>
      <c r="F269" s="312">
        <v>3485</v>
      </c>
      <c r="G269" s="235">
        <v>17171</v>
      </c>
      <c r="H269">
        <v>78.1</v>
      </c>
      <c r="I269" s="302">
        <v>77.9</v>
      </c>
      <c r="J269" s="301">
        <v>0.3</v>
      </c>
      <c r="K269" s="96" t="s">
        <v>233</v>
      </c>
      <c r="L269" s="192"/>
      <c r="M269" s="192"/>
    </row>
    <row r="270" spans="1:13" ht="15">
      <c r="A270" s="44"/>
      <c r="B270" s="235"/>
      <c r="C270" s="235"/>
      <c r="D270" s="312"/>
      <c r="E270" s="235"/>
      <c r="F270" s="312"/>
      <c r="G270" s="235"/>
      <c r="H270" s="273"/>
      <c r="I270" s="273"/>
      <c r="J270" s="40"/>
      <c r="K270" s="96"/>
      <c r="L270" s="192"/>
      <c r="M270" s="192"/>
    </row>
    <row r="271" spans="1:13" ht="15">
      <c r="A271" s="65" t="s">
        <v>30</v>
      </c>
      <c r="B271" s="232">
        <v>680802</v>
      </c>
      <c r="C271" s="232">
        <v>400286</v>
      </c>
      <c r="D271" s="313">
        <v>379891</v>
      </c>
      <c r="E271" s="232">
        <v>20395</v>
      </c>
      <c r="F271" s="313">
        <v>219454</v>
      </c>
      <c r="G271" s="232">
        <v>61062</v>
      </c>
      <c r="H271" s="287">
        <v>64.6</v>
      </c>
      <c r="I271" s="287">
        <v>61.3</v>
      </c>
      <c r="J271" s="283">
        <v>5.1</v>
      </c>
      <c r="K271" s="109" t="s">
        <v>30</v>
      </c>
      <c r="L271" s="192"/>
      <c r="M271" s="192"/>
    </row>
    <row r="272" spans="1:13" ht="15">
      <c r="A272" s="44"/>
      <c r="B272" s="235"/>
      <c r="C272" s="235"/>
      <c r="D272" s="312"/>
      <c r="E272" s="235"/>
      <c r="F272" s="312"/>
      <c r="G272" s="235"/>
      <c r="H272" s="273"/>
      <c r="I272" s="273"/>
      <c r="J272" s="40"/>
      <c r="K272" s="96"/>
      <c r="L272" s="192"/>
      <c r="M272" s="192"/>
    </row>
    <row r="273" spans="1:13" ht="14.4">
      <c r="A273" s="44" t="s">
        <v>50</v>
      </c>
      <c r="B273" s="235">
        <v>130849</v>
      </c>
      <c r="C273" s="235">
        <v>98876</v>
      </c>
      <c r="D273" s="312">
        <v>96879</v>
      </c>
      <c r="E273" s="235">
        <v>1997</v>
      </c>
      <c r="F273" s="312">
        <v>22783</v>
      </c>
      <c r="G273" s="235">
        <v>9190</v>
      </c>
      <c r="H273">
        <v>81.3</v>
      </c>
      <c r="I273" s="302">
        <v>79.6</v>
      </c>
      <c r="J273" s="307">
        <v>2</v>
      </c>
      <c r="K273" s="96" t="s">
        <v>81</v>
      </c>
      <c r="L273" s="192"/>
      <c r="M273" s="192"/>
    </row>
    <row r="274" spans="1:13" ht="14.4">
      <c r="A274" s="44" t="s">
        <v>59</v>
      </c>
      <c r="B274" s="235">
        <v>229285</v>
      </c>
      <c r="C274" s="235">
        <v>148860</v>
      </c>
      <c r="D274" s="312">
        <v>142875</v>
      </c>
      <c r="E274" s="235">
        <v>5985</v>
      </c>
      <c r="F274" s="312">
        <v>65607</v>
      </c>
      <c r="G274" s="235">
        <v>14818</v>
      </c>
      <c r="H274">
        <v>69.4</v>
      </c>
      <c r="I274" s="302">
        <v>66.6</v>
      </c>
      <c r="J274" s="307">
        <v>4</v>
      </c>
      <c r="K274" s="96" t="s">
        <v>82</v>
      </c>
      <c r="L274" s="192"/>
      <c r="M274" s="192"/>
    </row>
    <row r="275" spans="1:13" ht="26.4">
      <c r="A275" s="44" t="s">
        <v>61</v>
      </c>
      <c r="B275" s="235">
        <v>181827</v>
      </c>
      <c r="C275" s="235">
        <v>105677</v>
      </c>
      <c r="D275" s="312">
        <v>98973</v>
      </c>
      <c r="E275" s="235">
        <v>6704</v>
      </c>
      <c r="F275" s="312">
        <v>61849</v>
      </c>
      <c r="G275" s="235">
        <v>14301</v>
      </c>
      <c r="H275">
        <v>63.1</v>
      </c>
      <c r="I275" s="302">
        <v>59.1</v>
      </c>
      <c r="J275" s="301">
        <v>6.3</v>
      </c>
      <c r="K275" s="96" t="s">
        <v>83</v>
      </c>
      <c r="L275" s="192"/>
      <c r="M275" s="192"/>
    </row>
    <row r="276" spans="1:13" ht="39.6">
      <c r="A276" s="44" t="s">
        <v>60</v>
      </c>
      <c r="B276" s="235">
        <v>111962</v>
      </c>
      <c r="C276" s="235">
        <v>39656</v>
      </c>
      <c r="D276" s="312">
        <v>33987</v>
      </c>
      <c r="E276" s="235">
        <v>5669</v>
      </c>
      <c r="F276" s="312">
        <v>66315</v>
      </c>
      <c r="G276" s="235">
        <v>5991</v>
      </c>
      <c r="H276">
        <v>37.4</v>
      </c>
      <c r="I276" s="302">
        <v>32.1</v>
      </c>
      <c r="J276" s="301">
        <v>14.3</v>
      </c>
      <c r="K276" s="96" t="s">
        <v>84</v>
      </c>
      <c r="L276" s="192"/>
      <c r="M276" s="192"/>
    </row>
    <row r="277" spans="1:13" ht="14.4">
      <c r="A277" s="44" t="s">
        <v>146</v>
      </c>
      <c r="B277" s="235">
        <v>26879</v>
      </c>
      <c r="C277" s="235">
        <v>7217</v>
      </c>
      <c r="D277" s="312">
        <v>7177</v>
      </c>
      <c r="E277" s="235">
        <v>40</v>
      </c>
      <c r="F277" s="312">
        <v>2900</v>
      </c>
      <c r="G277" s="235">
        <v>16762</v>
      </c>
      <c r="H277">
        <v>71.3</v>
      </c>
      <c r="I277" s="302">
        <v>70.9</v>
      </c>
      <c r="J277" s="301">
        <v>0.6</v>
      </c>
      <c r="K277" s="96" t="s">
        <v>233</v>
      </c>
      <c r="L277" s="192"/>
      <c r="M277" s="192"/>
    </row>
    <row r="278" spans="1:13" ht="30" customHeight="1">
      <c r="A278" s="375" t="s">
        <v>183</v>
      </c>
      <c r="B278" s="375"/>
      <c r="C278" s="375"/>
      <c r="D278" s="375"/>
      <c r="E278" s="375"/>
      <c r="F278" s="375"/>
      <c r="G278" s="375"/>
      <c r="H278" s="375"/>
      <c r="I278" s="375"/>
      <c r="J278" s="375"/>
      <c r="K278" s="375"/>
      <c r="L278" s="191"/>
      <c r="M278" s="191"/>
    </row>
    <row r="279" spans="1:29" ht="14.4">
      <c r="A279" s="1" t="s">
        <v>0</v>
      </c>
      <c r="B279" s="282">
        <v>16757626</v>
      </c>
      <c r="C279" s="286">
        <v>8345503</v>
      </c>
      <c r="D279" s="282">
        <v>8010321</v>
      </c>
      <c r="E279" s="282">
        <v>335182</v>
      </c>
      <c r="F279" s="282">
        <v>7515653</v>
      </c>
      <c r="G279" s="282">
        <v>896470</v>
      </c>
      <c r="H279" s="287">
        <v>52.6</v>
      </c>
      <c r="I279" s="283">
        <v>50.5</v>
      </c>
      <c r="J279" s="284">
        <v>4</v>
      </c>
      <c r="K279" s="106" t="s">
        <v>75</v>
      </c>
      <c r="L279" s="192"/>
      <c r="M279" s="192"/>
      <c r="N279"/>
      <c r="O279"/>
      <c r="P279"/>
      <c r="AC279"/>
    </row>
    <row r="280" spans="1:29" ht="14.4">
      <c r="A280" s="1"/>
      <c r="B280" s="19"/>
      <c r="C280" s="36"/>
      <c r="D280" s="280"/>
      <c r="E280" s="36"/>
      <c r="F280" s="19"/>
      <c r="G280" s="19"/>
      <c r="H280" s="273"/>
      <c r="I280" s="40"/>
      <c r="J280" s="41"/>
      <c r="K280" s="106"/>
      <c r="L280" s="192"/>
      <c r="M280" s="192"/>
      <c r="AC280"/>
    </row>
    <row r="281" spans="1:29" ht="14.4">
      <c r="A281" s="44" t="s">
        <v>50</v>
      </c>
      <c r="B281" s="241">
        <v>4855366</v>
      </c>
      <c r="C281" s="235">
        <v>3749128</v>
      </c>
      <c r="D281" s="314">
        <v>3668800</v>
      </c>
      <c r="E281" s="248">
        <v>80328</v>
      </c>
      <c r="F281" s="235">
        <v>906216</v>
      </c>
      <c r="G281" s="314">
        <v>200022</v>
      </c>
      <c r="H281">
        <v>80.5</v>
      </c>
      <c r="I281" s="302">
        <v>78.8</v>
      </c>
      <c r="J281" s="301">
        <v>2.1</v>
      </c>
      <c r="K281" s="96" t="s">
        <v>81</v>
      </c>
      <c r="L281" s="192"/>
      <c r="M281" s="192"/>
      <c r="AC281"/>
    </row>
    <row r="282" spans="1:29" ht="14.4">
      <c r="A282" s="44" t="s">
        <v>59</v>
      </c>
      <c r="B282" s="241">
        <v>6026245</v>
      </c>
      <c r="C282" s="235">
        <v>2988951</v>
      </c>
      <c r="D282" s="314">
        <v>2849707</v>
      </c>
      <c r="E282" s="248">
        <v>139244</v>
      </c>
      <c r="F282" s="235">
        <v>2821922</v>
      </c>
      <c r="G282" s="314">
        <v>215372</v>
      </c>
      <c r="H282">
        <v>51.4</v>
      </c>
      <c r="I282" s="302">
        <v>49</v>
      </c>
      <c r="J282" s="301">
        <v>4.7</v>
      </c>
      <c r="K282" s="96" t="s">
        <v>82</v>
      </c>
      <c r="L282" s="192"/>
      <c r="M282" s="192"/>
      <c r="AC282"/>
    </row>
    <row r="283" spans="1:29" ht="26.4">
      <c r="A283" s="44" t="s">
        <v>61</v>
      </c>
      <c r="B283" s="241">
        <v>2820278</v>
      </c>
      <c r="C283" s="235">
        <v>1155817</v>
      </c>
      <c r="D283" s="314">
        <v>1089327</v>
      </c>
      <c r="E283" s="248">
        <v>66490</v>
      </c>
      <c r="F283" s="235">
        <v>1488907</v>
      </c>
      <c r="G283" s="314">
        <v>175554</v>
      </c>
      <c r="H283">
        <v>43.7</v>
      </c>
      <c r="I283" s="302">
        <v>41.2</v>
      </c>
      <c r="J283" s="301">
        <v>5.8</v>
      </c>
      <c r="K283" s="96" t="s">
        <v>83</v>
      </c>
      <c r="L283" s="192"/>
      <c r="M283" s="192"/>
      <c r="AC283"/>
    </row>
    <row r="284" spans="1:29" ht="39.6">
      <c r="A284" s="44" t="s">
        <v>60</v>
      </c>
      <c r="B284" s="241">
        <v>2682869</v>
      </c>
      <c r="C284" s="235">
        <v>383193</v>
      </c>
      <c r="D284" s="314">
        <v>334551</v>
      </c>
      <c r="E284" s="248">
        <v>48642</v>
      </c>
      <c r="F284" s="235">
        <v>2229299</v>
      </c>
      <c r="G284" s="314">
        <v>70377</v>
      </c>
      <c r="H284">
        <v>14.7</v>
      </c>
      <c r="I284" s="302">
        <v>12.8</v>
      </c>
      <c r="J284" s="301">
        <v>12.7</v>
      </c>
      <c r="K284" s="96" t="s">
        <v>84</v>
      </c>
      <c r="L284" s="192"/>
      <c r="M284" s="192"/>
      <c r="AC284"/>
    </row>
    <row r="285" spans="1:13" ht="14.4">
      <c r="A285" s="44" t="s">
        <v>146</v>
      </c>
      <c r="B285" s="241">
        <v>372868</v>
      </c>
      <c r="C285" s="235">
        <v>68414</v>
      </c>
      <c r="D285" s="314">
        <v>67936</v>
      </c>
      <c r="E285" s="248">
        <v>478</v>
      </c>
      <c r="F285" s="235">
        <v>69309</v>
      </c>
      <c r="G285" s="314">
        <v>235145</v>
      </c>
      <c r="H285">
        <v>49.7</v>
      </c>
      <c r="I285" s="302">
        <v>49.3</v>
      </c>
      <c r="J285" s="301">
        <v>0.7</v>
      </c>
      <c r="K285" s="96" t="s">
        <v>233</v>
      </c>
      <c r="L285" s="192"/>
      <c r="M285" s="192"/>
    </row>
    <row r="286" spans="1:13" ht="15">
      <c r="A286" s="44"/>
      <c r="B286" s="241"/>
      <c r="C286" s="235"/>
      <c r="D286" s="314"/>
      <c r="E286" s="248"/>
      <c r="F286" s="235"/>
      <c r="G286" s="314"/>
      <c r="H286" s="273"/>
      <c r="I286" s="40"/>
      <c r="J286" s="41"/>
      <c r="K286" s="96"/>
      <c r="L286" s="192"/>
      <c r="M286" s="192"/>
    </row>
    <row r="287" spans="1:14" ht="15">
      <c r="A287" s="33" t="s">
        <v>15</v>
      </c>
      <c r="B287" s="240">
        <v>1300364</v>
      </c>
      <c r="C287" s="232">
        <v>646216</v>
      </c>
      <c r="D287" s="315">
        <v>621679</v>
      </c>
      <c r="E287" s="310">
        <v>24537</v>
      </c>
      <c r="F287" s="232">
        <v>566532</v>
      </c>
      <c r="G287" s="315">
        <v>87616</v>
      </c>
      <c r="H287" s="287">
        <v>53.3</v>
      </c>
      <c r="I287" s="283">
        <v>51.3</v>
      </c>
      <c r="J287" s="284">
        <v>3.8</v>
      </c>
      <c r="K287" s="107" t="s">
        <v>15</v>
      </c>
      <c r="L287" s="191"/>
      <c r="M287" s="191"/>
      <c r="N287" s="140"/>
    </row>
    <row r="288" spans="1:14" ht="15">
      <c r="A288" s="9"/>
      <c r="B288" s="241"/>
      <c r="C288" s="235"/>
      <c r="D288" s="314"/>
      <c r="E288" s="248"/>
      <c r="F288" s="235"/>
      <c r="G288" s="314"/>
      <c r="H288" s="306"/>
      <c r="I288" s="42"/>
      <c r="J288" s="43"/>
      <c r="K288" s="108"/>
      <c r="L288" s="191"/>
      <c r="M288" s="191"/>
      <c r="N288" s="140"/>
    </row>
    <row r="289" spans="1:13" ht="14.4">
      <c r="A289" s="44" t="s">
        <v>50</v>
      </c>
      <c r="B289" s="241">
        <v>381296</v>
      </c>
      <c r="C289" s="235">
        <v>292734</v>
      </c>
      <c r="D289" s="314">
        <v>286898</v>
      </c>
      <c r="E289" s="248">
        <v>5836</v>
      </c>
      <c r="F289" s="235">
        <v>69176</v>
      </c>
      <c r="G289" s="314">
        <v>19386</v>
      </c>
      <c r="H289">
        <v>80.9</v>
      </c>
      <c r="I289" s="302">
        <v>79.3</v>
      </c>
      <c r="J289" s="307">
        <v>2</v>
      </c>
      <c r="K289" s="96" t="s">
        <v>81</v>
      </c>
      <c r="L289" s="192"/>
      <c r="M289" s="192"/>
    </row>
    <row r="290" spans="1:13" ht="14.4">
      <c r="A290" s="44" t="s">
        <v>59</v>
      </c>
      <c r="B290" s="241">
        <v>473015</v>
      </c>
      <c r="C290" s="235">
        <v>233035</v>
      </c>
      <c r="D290" s="314">
        <v>223347</v>
      </c>
      <c r="E290" s="248">
        <v>9688</v>
      </c>
      <c r="F290" s="235">
        <v>219371</v>
      </c>
      <c r="G290" s="314">
        <v>20609</v>
      </c>
      <c r="H290">
        <v>51.5</v>
      </c>
      <c r="I290" s="302">
        <v>49.4</v>
      </c>
      <c r="J290" s="301">
        <v>4.2</v>
      </c>
      <c r="K290" s="96" t="s">
        <v>82</v>
      </c>
      <c r="L290" s="192"/>
      <c r="M290" s="192"/>
    </row>
    <row r="291" spans="1:13" ht="26.4">
      <c r="A291" s="44" t="s">
        <v>61</v>
      </c>
      <c r="B291" s="241">
        <v>217581</v>
      </c>
      <c r="C291" s="235">
        <v>82472</v>
      </c>
      <c r="D291" s="314">
        <v>77590</v>
      </c>
      <c r="E291" s="248">
        <v>4882</v>
      </c>
      <c r="F291" s="235">
        <v>117719</v>
      </c>
      <c r="G291" s="314">
        <v>17390</v>
      </c>
      <c r="H291">
        <v>41.2</v>
      </c>
      <c r="I291" s="302">
        <v>38.8</v>
      </c>
      <c r="J291" s="301">
        <v>5.9</v>
      </c>
      <c r="K291" s="96" t="s">
        <v>83</v>
      </c>
      <c r="L291" s="192"/>
      <c r="M291" s="192"/>
    </row>
    <row r="292" spans="1:13" ht="39.6">
      <c r="A292" s="44" t="s">
        <v>60</v>
      </c>
      <c r="B292" s="241">
        <v>191778</v>
      </c>
      <c r="C292" s="235">
        <v>30996</v>
      </c>
      <c r="D292" s="314">
        <v>26920</v>
      </c>
      <c r="E292" s="248">
        <v>4076</v>
      </c>
      <c r="F292" s="235">
        <v>153750</v>
      </c>
      <c r="G292" s="314">
        <v>7032</v>
      </c>
      <c r="H292">
        <v>16.8</v>
      </c>
      <c r="I292" s="302">
        <v>14.6</v>
      </c>
      <c r="J292" s="301">
        <v>13.2</v>
      </c>
      <c r="K292" s="96" t="s">
        <v>84</v>
      </c>
      <c r="L292" s="192"/>
      <c r="M292" s="192"/>
    </row>
    <row r="293" spans="1:13" ht="14.4">
      <c r="A293" s="44" t="s">
        <v>146</v>
      </c>
      <c r="B293" s="241">
        <v>36694</v>
      </c>
      <c r="C293" s="235">
        <v>6979</v>
      </c>
      <c r="D293" s="314">
        <v>6924</v>
      </c>
      <c r="E293" s="248">
        <v>55</v>
      </c>
      <c r="F293" s="235">
        <v>6516</v>
      </c>
      <c r="G293" s="314">
        <v>23199</v>
      </c>
      <c r="H293">
        <v>51.7</v>
      </c>
      <c r="I293" s="302">
        <v>51.3</v>
      </c>
      <c r="J293" s="301">
        <v>0.8</v>
      </c>
      <c r="K293" s="96" t="s">
        <v>233</v>
      </c>
      <c r="L293" s="192"/>
      <c r="M293" s="192"/>
    </row>
    <row r="294" spans="1:13" ht="15">
      <c r="A294" s="44"/>
      <c r="B294" s="241"/>
      <c r="C294" s="235"/>
      <c r="D294" s="314"/>
      <c r="E294" s="248"/>
      <c r="F294" s="235"/>
      <c r="G294" s="314"/>
      <c r="H294" s="273"/>
      <c r="I294" s="40"/>
      <c r="J294" s="41"/>
      <c r="K294" s="96"/>
      <c r="L294" s="192"/>
      <c r="M294" s="192"/>
    </row>
    <row r="295" spans="1:14" ht="14.4">
      <c r="A295" s="65" t="s">
        <v>16</v>
      </c>
      <c r="B295" s="240">
        <v>892886</v>
      </c>
      <c r="C295" s="232">
        <v>421051</v>
      </c>
      <c r="D295" s="315">
        <v>399284</v>
      </c>
      <c r="E295" s="310">
        <v>21767</v>
      </c>
      <c r="F295" s="232">
        <v>422239</v>
      </c>
      <c r="G295" s="315">
        <v>49596</v>
      </c>
      <c r="H295" s="287">
        <v>49.9</v>
      </c>
      <c r="I295" s="283">
        <v>47.3</v>
      </c>
      <c r="J295" s="284">
        <v>5.2</v>
      </c>
      <c r="K295" s="109" t="s">
        <v>16</v>
      </c>
      <c r="L295" s="192"/>
      <c r="M295" s="192"/>
      <c r="N295"/>
    </row>
    <row r="296" spans="1:13" ht="15">
      <c r="A296" s="44"/>
      <c r="B296" s="241"/>
      <c r="C296" s="235"/>
      <c r="D296" s="314"/>
      <c r="E296" s="248"/>
      <c r="F296" s="235"/>
      <c r="G296" s="314"/>
      <c r="H296" s="273"/>
      <c r="I296" s="40"/>
      <c r="J296" s="41"/>
      <c r="K296" s="96"/>
      <c r="L296" s="192"/>
      <c r="M296" s="192"/>
    </row>
    <row r="297" spans="1:13" ht="14.4">
      <c r="A297" s="44" t="s">
        <v>50</v>
      </c>
      <c r="B297" s="241">
        <v>215297</v>
      </c>
      <c r="C297" s="235">
        <v>164070</v>
      </c>
      <c r="D297" s="314">
        <v>160608</v>
      </c>
      <c r="E297" s="248">
        <v>3462</v>
      </c>
      <c r="F297" s="235">
        <v>40626</v>
      </c>
      <c r="G297" s="314">
        <v>10601</v>
      </c>
      <c r="H297">
        <v>80.2</v>
      </c>
      <c r="I297" s="302">
        <v>78.5</v>
      </c>
      <c r="J297" s="301">
        <v>2.1</v>
      </c>
      <c r="K297" s="96" t="s">
        <v>81</v>
      </c>
      <c r="L297" s="192"/>
      <c r="M297" s="192"/>
    </row>
    <row r="298" spans="1:13" ht="14.4">
      <c r="A298" s="44" t="s">
        <v>59</v>
      </c>
      <c r="B298" s="241">
        <v>318316</v>
      </c>
      <c r="C298" s="235">
        <v>159310</v>
      </c>
      <c r="D298" s="314">
        <v>150630</v>
      </c>
      <c r="E298" s="248">
        <v>8680</v>
      </c>
      <c r="F298" s="235">
        <v>147437</v>
      </c>
      <c r="G298" s="314">
        <v>11569</v>
      </c>
      <c r="H298">
        <v>51.9</v>
      </c>
      <c r="I298" s="302">
        <v>49.1</v>
      </c>
      <c r="J298" s="301">
        <v>5.4</v>
      </c>
      <c r="K298" s="96" t="s">
        <v>82</v>
      </c>
      <c r="L298" s="192"/>
      <c r="M298" s="192"/>
    </row>
    <row r="299" spans="1:13" ht="26.4">
      <c r="A299" s="44" t="s">
        <v>61</v>
      </c>
      <c r="B299" s="241">
        <v>176154</v>
      </c>
      <c r="C299" s="235">
        <v>69409</v>
      </c>
      <c r="D299" s="314">
        <v>63939</v>
      </c>
      <c r="E299" s="248">
        <v>5470</v>
      </c>
      <c r="F299" s="235">
        <v>96812</v>
      </c>
      <c r="G299" s="314">
        <v>9933</v>
      </c>
      <c r="H299">
        <v>41.8</v>
      </c>
      <c r="I299" s="302">
        <v>38.5</v>
      </c>
      <c r="J299" s="301">
        <v>7.9</v>
      </c>
      <c r="K299" s="96" t="s">
        <v>83</v>
      </c>
      <c r="L299" s="192"/>
      <c r="M299" s="192"/>
    </row>
    <row r="300" spans="1:13" ht="39.6">
      <c r="A300" s="44" t="s">
        <v>60</v>
      </c>
      <c r="B300" s="241">
        <v>163362</v>
      </c>
      <c r="C300" s="235">
        <v>25421</v>
      </c>
      <c r="D300" s="314">
        <v>21304</v>
      </c>
      <c r="E300" s="248">
        <v>4117</v>
      </c>
      <c r="F300" s="235">
        <v>133992</v>
      </c>
      <c r="G300" s="314">
        <v>3949</v>
      </c>
      <c r="H300">
        <v>15.9</v>
      </c>
      <c r="I300" s="302">
        <v>13.4</v>
      </c>
      <c r="J300" s="301">
        <v>16.2</v>
      </c>
      <c r="K300" s="96" t="s">
        <v>84</v>
      </c>
      <c r="L300" s="192"/>
      <c r="M300" s="192"/>
    </row>
    <row r="301" spans="1:13" ht="14.4">
      <c r="A301" s="44" t="s">
        <v>146</v>
      </c>
      <c r="B301" s="241">
        <v>19757</v>
      </c>
      <c r="C301" s="235">
        <v>2841</v>
      </c>
      <c r="D301" s="314">
        <v>2803</v>
      </c>
      <c r="E301" s="248">
        <v>38</v>
      </c>
      <c r="F301" s="235">
        <v>3372</v>
      </c>
      <c r="G301" s="314">
        <v>13544</v>
      </c>
      <c r="H301">
        <v>45.7</v>
      </c>
      <c r="I301" s="302">
        <v>45.1</v>
      </c>
      <c r="J301" s="301">
        <v>1.3</v>
      </c>
      <c r="K301" s="96" t="s">
        <v>233</v>
      </c>
      <c r="L301" s="192"/>
      <c r="M301" s="192"/>
    </row>
    <row r="302" spans="1:13" ht="15">
      <c r="A302" s="44"/>
      <c r="B302" s="241"/>
      <c r="C302" s="235"/>
      <c r="D302" s="314"/>
      <c r="E302" s="248"/>
      <c r="F302" s="235"/>
      <c r="G302" s="314"/>
      <c r="H302" s="273"/>
      <c r="I302" s="40"/>
      <c r="J302" s="41"/>
      <c r="K302" s="96"/>
      <c r="L302" s="192"/>
      <c r="M302" s="192"/>
    </row>
    <row r="303" spans="1:13" ht="15">
      <c r="A303" s="65" t="s">
        <v>17</v>
      </c>
      <c r="B303" s="240">
        <v>906251</v>
      </c>
      <c r="C303" s="232">
        <v>430438</v>
      </c>
      <c r="D303" s="315">
        <v>409676</v>
      </c>
      <c r="E303" s="310">
        <v>20762</v>
      </c>
      <c r="F303" s="232">
        <v>432986</v>
      </c>
      <c r="G303" s="315">
        <v>42827</v>
      </c>
      <c r="H303" s="287">
        <v>49.9</v>
      </c>
      <c r="I303" s="283">
        <v>47.4</v>
      </c>
      <c r="J303" s="284">
        <v>4.8</v>
      </c>
      <c r="K303" s="109" t="s">
        <v>17</v>
      </c>
      <c r="L303" s="192"/>
      <c r="M303" s="192"/>
    </row>
    <row r="304" spans="1:14" ht="14.4">
      <c r="A304" s="44"/>
      <c r="B304" s="241"/>
      <c r="C304" s="235"/>
      <c r="D304" s="314"/>
      <c r="E304" s="248"/>
      <c r="F304" s="235"/>
      <c r="G304" s="314"/>
      <c r="H304" s="273"/>
      <c r="I304" s="40"/>
      <c r="J304" s="41"/>
      <c r="K304" s="96"/>
      <c r="L304" s="192"/>
      <c r="M304" s="192"/>
      <c r="N304"/>
    </row>
    <row r="305" spans="1:13" ht="14.4">
      <c r="A305" s="44" t="s">
        <v>50</v>
      </c>
      <c r="B305" s="241">
        <v>256347</v>
      </c>
      <c r="C305" s="235">
        <v>194171</v>
      </c>
      <c r="D305" s="314">
        <v>188783</v>
      </c>
      <c r="E305" s="248">
        <v>5388</v>
      </c>
      <c r="F305" s="235">
        <v>52246</v>
      </c>
      <c r="G305" s="314">
        <v>9930</v>
      </c>
      <c r="H305">
        <v>78.8</v>
      </c>
      <c r="I305" s="302">
        <v>76.6</v>
      </c>
      <c r="J305" s="301">
        <v>2.8</v>
      </c>
      <c r="K305" s="96" t="s">
        <v>81</v>
      </c>
      <c r="L305" s="192"/>
      <c r="M305" s="192"/>
    </row>
    <row r="306" spans="1:13" ht="14.4">
      <c r="A306" s="44" t="s">
        <v>59</v>
      </c>
      <c r="B306" s="241">
        <v>332019</v>
      </c>
      <c r="C306" s="235">
        <v>158122</v>
      </c>
      <c r="D306" s="314">
        <v>148728</v>
      </c>
      <c r="E306" s="248">
        <v>9394</v>
      </c>
      <c r="F306" s="235">
        <v>163668</v>
      </c>
      <c r="G306" s="314">
        <v>10229</v>
      </c>
      <c r="H306">
        <v>49.1</v>
      </c>
      <c r="I306" s="302">
        <v>46.2</v>
      </c>
      <c r="J306" s="301">
        <v>5.9</v>
      </c>
      <c r="K306" s="96" t="s">
        <v>82</v>
      </c>
      <c r="L306" s="192"/>
      <c r="M306" s="192"/>
    </row>
    <row r="307" spans="1:13" ht="26.4">
      <c r="A307" s="44" t="s">
        <v>61</v>
      </c>
      <c r="B307" s="241">
        <v>141328</v>
      </c>
      <c r="C307" s="235">
        <v>58414</v>
      </c>
      <c r="D307" s="314">
        <v>54810</v>
      </c>
      <c r="E307" s="248">
        <v>3604</v>
      </c>
      <c r="F307" s="235">
        <v>74954</v>
      </c>
      <c r="G307" s="314">
        <v>7960</v>
      </c>
      <c r="H307">
        <v>43.8</v>
      </c>
      <c r="I307" s="302">
        <v>41.1</v>
      </c>
      <c r="J307" s="301">
        <v>6.2</v>
      </c>
      <c r="K307" s="96" t="s">
        <v>83</v>
      </c>
      <c r="L307" s="192"/>
      <c r="M307" s="192"/>
    </row>
    <row r="308" spans="1:13" ht="39.6">
      <c r="A308" s="44" t="s">
        <v>60</v>
      </c>
      <c r="B308" s="241">
        <v>158960</v>
      </c>
      <c r="C308" s="235">
        <v>17089</v>
      </c>
      <c r="D308" s="314">
        <v>14737</v>
      </c>
      <c r="E308" s="248">
        <v>2352</v>
      </c>
      <c r="F308" s="235">
        <v>138739</v>
      </c>
      <c r="G308" s="314">
        <v>3132</v>
      </c>
      <c r="H308" s="300">
        <v>11</v>
      </c>
      <c r="I308" s="302">
        <v>9.5</v>
      </c>
      <c r="J308" s="301">
        <v>13.8</v>
      </c>
      <c r="K308" s="96" t="s">
        <v>84</v>
      </c>
      <c r="L308" s="192"/>
      <c r="M308" s="192"/>
    </row>
    <row r="309" spans="1:13" ht="14.4">
      <c r="A309" s="44" t="s">
        <v>146</v>
      </c>
      <c r="B309" s="241">
        <v>17597</v>
      </c>
      <c r="C309" s="235">
        <v>2642</v>
      </c>
      <c r="D309" s="314">
        <v>2618</v>
      </c>
      <c r="E309" s="248">
        <v>24</v>
      </c>
      <c r="F309" s="235">
        <v>3379</v>
      </c>
      <c r="G309" s="314">
        <v>11576</v>
      </c>
      <c r="H309">
        <v>43.9</v>
      </c>
      <c r="I309" s="302">
        <v>43.5</v>
      </c>
      <c r="J309" s="301">
        <v>0.9</v>
      </c>
      <c r="K309" s="96" t="s">
        <v>233</v>
      </c>
      <c r="L309" s="192"/>
      <c r="M309" s="192"/>
    </row>
    <row r="310" spans="1:13" ht="15">
      <c r="A310" s="44"/>
      <c r="B310" s="241"/>
      <c r="C310" s="235"/>
      <c r="D310" s="314"/>
      <c r="E310" s="248"/>
      <c r="F310" s="235"/>
      <c r="G310" s="314"/>
      <c r="H310" s="306"/>
      <c r="I310" s="42"/>
      <c r="J310" s="43"/>
      <c r="K310" s="96"/>
      <c r="L310" s="192"/>
      <c r="M310" s="192"/>
    </row>
    <row r="311" spans="1:13" ht="15">
      <c r="A311" s="65" t="s">
        <v>18</v>
      </c>
      <c r="B311" s="240">
        <v>434495</v>
      </c>
      <c r="C311" s="232">
        <v>206555</v>
      </c>
      <c r="D311" s="315">
        <v>198195</v>
      </c>
      <c r="E311" s="310">
        <v>8360</v>
      </c>
      <c r="F311" s="232">
        <v>197882</v>
      </c>
      <c r="G311" s="315">
        <v>30058</v>
      </c>
      <c r="H311" s="287">
        <v>51.1</v>
      </c>
      <c r="I311" s="283">
        <v>49</v>
      </c>
      <c r="J311" s="284">
        <v>4</v>
      </c>
      <c r="K311" s="109" t="s">
        <v>18</v>
      </c>
      <c r="L311" s="192"/>
      <c r="M311" s="192"/>
    </row>
    <row r="312" spans="1:13" ht="15">
      <c r="A312" s="44"/>
      <c r="B312" s="241"/>
      <c r="C312" s="235"/>
      <c r="D312" s="314"/>
      <c r="E312" s="248"/>
      <c r="F312" s="235"/>
      <c r="G312" s="314"/>
      <c r="H312" s="273"/>
      <c r="I312" s="40"/>
      <c r="J312" s="41"/>
      <c r="K312" s="96"/>
      <c r="L312" s="192"/>
      <c r="M312" s="192"/>
    </row>
    <row r="313" spans="1:13" ht="14.4">
      <c r="A313" s="44" t="s">
        <v>50</v>
      </c>
      <c r="B313" s="241">
        <v>103417</v>
      </c>
      <c r="C313" s="235">
        <v>77811</v>
      </c>
      <c r="D313" s="314">
        <v>76305</v>
      </c>
      <c r="E313" s="248">
        <v>1506</v>
      </c>
      <c r="F313" s="235">
        <v>19167</v>
      </c>
      <c r="G313" s="314">
        <v>6439</v>
      </c>
      <c r="H313">
        <v>80.2</v>
      </c>
      <c r="I313" s="302">
        <v>78.7</v>
      </c>
      <c r="J313" s="301">
        <v>1.9</v>
      </c>
      <c r="K313" s="96" t="s">
        <v>81</v>
      </c>
      <c r="L313" s="192"/>
      <c r="M313" s="192"/>
    </row>
    <row r="314" spans="1:13" ht="14.4">
      <c r="A314" s="44" t="s">
        <v>59</v>
      </c>
      <c r="B314" s="241">
        <v>165453</v>
      </c>
      <c r="C314" s="235">
        <v>81806</v>
      </c>
      <c r="D314" s="314">
        <v>78290</v>
      </c>
      <c r="E314" s="248">
        <v>3516</v>
      </c>
      <c r="F314" s="235">
        <v>76552</v>
      </c>
      <c r="G314" s="314">
        <v>7095</v>
      </c>
      <c r="H314">
        <v>51.7</v>
      </c>
      <c r="I314" s="302">
        <v>49.4</v>
      </c>
      <c r="J314" s="301">
        <v>4.3</v>
      </c>
      <c r="K314" s="96" t="s">
        <v>82</v>
      </c>
      <c r="L314" s="192"/>
      <c r="M314" s="192"/>
    </row>
    <row r="315" spans="1:13" ht="26.4">
      <c r="A315" s="44" t="s">
        <v>61</v>
      </c>
      <c r="B315" s="241">
        <v>81548</v>
      </c>
      <c r="C315" s="235">
        <v>33178</v>
      </c>
      <c r="D315" s="314">
        <v>31243</v>
      </c>
      <c r="E315" s="248">
        <v>1935</v>
      </c>
      <c r="F315" s="235">
        <v>42461</v>
      </c>
      <c r="G315" s="314">
        <v>5909</v>
      </c>
      <c r="H315">
        <v>43.9</v>
      </c>
      <c r="I315" s="302">
        <v>41.3</v>
      </c>
      <c r="J315" s="301">
        <v>5.8</v>
      </c>
      <c r="K315" s="96" t="s">
        <v>83</v>
      </c>
      <c r="L315" s="192"/>
      <c r="M315" s="192"/>
    </row>
    <row r="316" spans="1:13" ht="39.6">
      <c r="A316" s="44" t="s">
        <v>60</v>
      </c>
      <c r="B316" s="241">
        <v>72109</v>
      </c>
      <c r="C316" s="235">
        <v>11671</v>
      </c>
      <c r="D316" s="314">
        <v>10290</v>
      </c>
      <c r="E316" s="248">
        <v>1381</v>
      </c>
      <c r="F316" s="235">
        <v>57878</v>
      </c>
      <c r="G316" s="314">
        <v>2560</v>
      </c>
      <c r="H316">
        <v>16.8</v>
      </c>
      <c r="I316" s="302">
        <v>14.8</v>
      </c>
      <c r="J316" s="301">
        <v>11.8</v>
      </c>
      <c r="K316" s="96" t="s">
        <v>84</v>
      </c>
      <c r="L316" s="192"/>
      <c r="M316" s="192"/>
    </row>
    <row r="317" spans="1:13" ht="14.4">
      <c r="A317" s="44" t="s">
        <v>146</v>
      </c>
      <c r="B317" s="241">
        <v>11968</v>
      </c>
      <c r="C317" s="235">
        <v>2089</v>
      </c>
      <c r="D317" s="314">
        <v>2067</v>
      </c>
      <c r="E317" s="248">
        <v>22</v>
      </c>
      <c r="F317" s="235">
        <v>1824</v>
      </c>
      <c r="G317" s="314">
        <v>8055</v>
      </c>
      <c r="H317">
        <v>53.4</v>
      </c>
      <c r="I317" s="302">
        <v>52.8</v>
      </c>
      <c r="J317" s="301">
        <v>1.1</v>
      </c>
      <c r="K317" s="96" t="s">
        <v>233</v>
      </c>
      <c r="L317" s="192"/>
      <c r="M317" s="192"/>
    </row>
    <row r="318" spans="1:13" ht="15">
      <c r="A318" s="44"/>
      <c r="B318" s="241"/>
      <c r="C318" s="235"/>
      <c r="D318" s="314"/>
      <c r="E318" s="248"/>
      <c r="F318" s="235"/>
      <c r="G318" s="314"/>
      <c r="H318" s="273"/>
      <c r="I318" s="40"/>
      <c r="J318" s="41"/>
      <c r="K318" s="96"/>
      <c r="L318" s="192"/>
      <c r="M318" s="192"/>
    </row>
    <row r="319" spans="1:16" ht="14.4">
      <c r="A319" s="65" t="s">
        <v>19</v>
      </c>
      <c r="B319" s="240">
        <v>1091055</v>
      </c>
      <c r="C319" s="232">
        <v>545029</v>
      </c>
      <c r="D319" s="315">
        <v>524896</v>
      </c>
      <c r="E319" s="310">
        <v>20133</v>
      </c>
      <c r="F319" s="232">
        <v>507442</v>
      </c>
      <c r="G319" s="315">
        <v>38584</v>
      </c>
      <c r="H319" s="287">
        <v>51.8</v>
      </c>
      <c r="I319" s="283">
        <v>49.9</v>
      </c>
      <c r="J319" s="284">
        <v>3.7</v>
      </c>
      <c r="K319" s="109" t="s">
        <v>19</v>
      </c>
      <c r="L319" s="192"/>
      <c r="M319" s="192"/>
      <c r="N319"/>
      <c r="O319"/>
      <c r="P319"/>
    </row>
    <row r="320" spans="1:13" ht="15">
      <c r="A320" s="44"/>
      <c r="B320" s="241"/>
      <c r="C320" s="235"/>
      <c r="D320" s="314"/>
      <c r="E320" s="248"/>
      <c r="F320" s="235"/>
      <c r="G320" s="314"/>
      <c r="H320" s="273"/>
      <c r="I320" s="40"/>
      <c r="J320" s="41"/>
      <c r="K320" s="96"/>
      <c r="L320" s="192"/>
      <c r="M320" s="192"/>
    </row>
    <row r="321" spans="1:13" ht="14.4">
      <c r="A321" s="44" t="s">
        <v>50</v>
      </c>
      <c r="B321" s="241">
        <v>299288</v>
      </c>
      <c r="C321" s="235">
        <v>232180</v>
      </c>
      <c r="D321" s="314">
        <v>227735</v>
      </c>
      <c r="E321" s="248">
        <v>4445</v>
      </c>
      <c r="F321" s="235">
        <v>58460</v>
      </c>
      <c r="G321" s="314">
        <v>8648</v>
      </c>
      <c r="H321">
        <v>79.9</v>
      </c>
      <c r="I321" s="302">
        <v>78.4</v>
      </c>
      <c r="J321" s="301">
        <v>1.9</v>
      </c>
      <c r="K321" s="96" t="s">
        <v>81</v>
      </c>
      <c r="L321" s="192"/>
      <c r="M321" s="192"/>
    </row>
    <row r="322" spans="1:13" ht="14.4">
      <c r="A322" s="44" t="s">
        <v>59</v>
      </c>
      <c r="B322" s="241">
        <v>404081</v>
      </c>
      <c r="C322" s="235">
        <v>204260</v>
      </c>
      <c r="D322" s="314">
        <v>196139</v>
      </c>
      <c r="E322" s="248">
        <v>8121</v>
      </c>
      <c r="F322" s="235">
        <v>190611</v>
      </c>
      <c r="G322" s="314">
        <v>9210</v>
      </c>
      <c r="H322">
        <v>51.7</v>
      </c>
      <c r="I322" s="302">
        <v>49.7</v>
      </c>
      <c r="J322" s="307">
        <v>4</v>
      </c>
      <c r="K322" s="96" t="s">
        <v>82</v>
      </c>
      <c r="L322" s="192"/>
      <c r="M322" s="192"/>
    </row>
    <row r="323" spans="1:13" ht="26.4">
      <c r="A323" s="44" t="s">
        <v>61</v>
      </c>
      <c r="B323" s="241">
        <v>176421</v>
      </c>
      <c r="C323" s="235">
        <v>76609</v>
      </c>
      <c r="D323" s="314">
        <v>72852</v>
      </c>
      <c r="E323" s="248">
        <v>3757</v>
      </c>
      <c r="F323" s="235">
        <v>92264</v>
      </c>
      <c r="G323" s="314">
        <v>7548</v>
      </c>
      <c r="H323">
        <v>45.4</v>
      </c>
      <c r="I323" s="302">
        <v>43.1</v>
      </c>
      <c r="J323" s="301">
        <v>4.9</v>
      </c>
      <c r="K323" s="96" t="s">
        <v>83</v>
      </c>
      <c r="L323" s="192"/>
      <c r="M323" s="192"/>
    </row>
    <row r="324" spans="1:13" ht="39.6">
      <c r="A324" s="44" t="s">
        <v>60</v>
      </c>
      <c r="B324" s="241">
        <v>193047</v>
      </c>
      <c r="C324" s="235">
        <v>27828</v>
      </c>
      <c r="D324" s="314">
        <v>24030</v>
      </c>
      <c r="E324" s="248">
        <v>3798</v>
      </c>
      <c r="F324" s="235">
        <v>161980</v>
      </c>
      <c r="G324" s="314">
        <v>3239</v>
      </c>
      <c r="H324">
        <v>14.7</v>
      </c>
      <c r="I324" s="302">
        <v>12.7</v>
      </c>
      <c r="J324" s="301">
        <v>13.6</v>
      </c>
      <c r="K324" s="96" t="s">
        <v>84</v>
      </c>
      <c r="L324" s="192"/>
      <c r="M324" s="192"/>
    </row>
    <row r="325" spans="1:13" ht="14.4">
      <c r="A325" s="44" t="s">
        <v>146</v>
      </c>
      <c r="B325" s="241">
        <v>18218</v>
      </c>
      <c r="C325" s="235">
        <v>4152</v>
      </c>
      <c r="D325" s="314">
        <v>4140</v>
      </c>
      <c r="E325" s="248">
        <v>12</v>
      </c>
      <c r="F325" s="235">
        <v>4127</v>
      </c>
      <c r="G325" s="314">
        <v>9939</v>
      </c>
      <c r="H325">
        <v>50.2</v>
      </c>
      <c r="I325" s="305">
        <v>50</v>
      </c>
      <c r="J325" s="301">
        <v>0.3</v>
      </c>
      <c r="K325" s="96" t="s">
        <v>233</v>
      </c>
      <c r="L325" s="192"/>
      <c r="M325" s="192"/>
    </row>
    <row r="326" spans="1:13" ht="15">
      <c r="A326" s="44"/>
      <c r="B326" s="241"/>
      <c r="C326" s="235"/>
      <c r="D326" s="314"/>
      <c r="E326" s="248"/>
      <c r="F326" s="235"/>
      <c r="G326" s="314"/>
      <c r="H326" s="273"/>
      <c r="I326" s="40"/>
      <c r="J326" s="41"/>
      <c r="K326" s="96"/>
      <c r="L326" s="192"/>
      <c r="M326" s="192"/>
    </row>
    <row r="327" spans="1:14" ht="14.4">
      <c r="A327" s="65" t="s">
        <v>20</v>
      </c>
      <c r="B327" s="240">
        <v>1493384</v>
      </c>
      <c r="C327" s="232">
        <v>781827</v>
      </c>
      <c r="D327" s="315">
        <v>754127</v>
      </c>
      <c r="E327" s="310">
        <v>27700</v>
      </c>
      <c r="F327" s="232">
        <v>634541</v>
      </c>
      <c r="G327" s="315">
        <v>77016</v>
      </c>
      <c r="H327" s="287">
        <v>55.2</v>
      </c>
      <c r="I327" s="283">
        <v>53.2</v>
      </c>
      <c r="J327" s="284">
        <v>3.5</v>
      </c>
      <c r="K327" s="109" t="s">
        <v>20</v>
      </c>
      <c r="L327" s="192"/>
      <c r="M327" s="192"/>
      <c r="N327"/>
    </row>
    <row r="328" spans="1:13" ht="15">
      <c r="A328" s="44"/>
      <c r="B328" s="241"/>
      <c r="C328" s="235"/>
      <c r="D328" s="314"/>
      <c r="E328" s="248"/>
      <c r="F328" s="235"/>
      <c r="G328" s="314"/>
      <c r="H328" s="273"/>
      <c r="I328" s="40"/>
      <c r="J328" s="41"/>
      <c r="K328" s="96"/>
      <c r="L328" s="192"/>
      <c r="M328" s="192"/>
    </row>
    <row r="329" spans="1:13" ht="14.4">
      <c r="A329" s="44" t="s">
        <v>50</v>
      </c>
      <c r="B329" s="241">
        <v>455621</v>
      </c>
      <c r="C329" s="235">
        <v>355608</v>
      </c>
      <c r="D329" s="314">
        <v>348102</v>
      </c>
      <c r="E329" s="248">
        <v>7506</v>
      </c>
      <c r="F329" s="235">
        <v>82369</v>
      </c>
      <c r="G329" s="314">
        <v>17644</v>
      </c>
      <c r="H329">
        <v>81.2</v>
      </c>
      <c r="I329" s="302">
        <v>79.5</v>
      </c>
      <c r="J329" s="301">
        <v>2.1</v>
      </c>
      <c r="K329" s="96" t="s">
        <v>81</v>
      </c>
      <c r="L329" s="192"/>
      <c r="M329" s="192"/>
    </row>
    <row r="330" spans="1:13" ht="14.4">
      <c r="A330" s="44" t="s">
        <v>59</v>
      </c>
      <c r="B330" s="241">
        <v>526080</v>
      </c>
      <c r="C330" s="235">
        <v>273793</v>
      </c>
      <c r="D330" s="314">
        <v>261820</v>
      </c>
      <c r="E330" s="248">
        <v>11973</v>
      </c>
      <c r="F330" s="235">
        <v>233413</v>
      </c>
      <c r="G330" s="314">
        <v>18874</v>
      </c>
      <c r="H330" s="300">
        <v>54</v>
      </c>
      <c r="I330" s="302">
        <v>51.6</v>
      </c>
      <c r="J330" s="301">
        <v>4.4</v>
      </c>
      <c r="K330" s="96" t="s">
        <v>82</v>
      </c>
      <c r="L330" s="192"/>
      <c r="M330" s="192"/>
    </row>
    <row r="331" spans="1:13" ht="26.4">
      <c r="A331" s="44" t="s">
        <v>61</v>
      </c>
      <c r="B331" s="241">
        <v>265323</v>
      </c>
      <c r="C331" s="235">
        <v>117544</v>
      </c>
      <c r="D331" s="314">
        <v>111954</v>
      </c>
      <c r="E331" s="248">
        <v>5590</v>
      </c>
      <c r="F331" s="235">
        <v>132722</v>
      </c>
      <c r="G331" s="314">
        <v>15057</v>
      </c>
      <c r="H331" s="300">
        <v>47</v>
      </c>
      <c r="I331" s="302">
        <v>44.7</v>
      </c>
      <c r="J331" s="301">
        <v>4.8</v>
      </c>
      <c r="K331" s="96" t="s">
        <v>83</v>
      </c>
      <c r="L331" s="192"/>
      <c r="M331" s="192"/>
    </row>
    <row r="332" spans="1:13" ht="39.6">
      <c r="A332" s="44" t="s">
        <v>60</v>
      </c>
      <c r="B332" s="241">
        <v>214934</v>
      </c>
      <c r="C332" s="235">
        <v>29466</v>
      </c>
      <c r="D332" s="314">
        <v>26859</v>
      </c>
      <c r="E332" s="248">
        <v>2607</v>
      </c>
      <c r="F332" s="235">
        <v>179888</v>
      </c>
      <c r="G332" s="314">
        <v>5580</v>
      </c>
      <c r="H332">
        <v>14.1</v>
      </c>
      <c r="I332" s="302">
        <v>12.8</v>
      </c>
      <c r="J332" s="301">
        <v>8.8</v>
      </c>
      <c r="K332" s="96" t="s">
        <v>84</v>
      </c>
      <c r="L332" s="192"/>
      <c r="M332" s="192"/>
    </row>
    <row r="333" spans="1:13" ht="14.4">
      <c r="A333" s="44" t="s">
        <v>146</v>
      </c>
      <c r="B333" s="241">
        <v>31426</v>
      </c>
      <c r="C333" s="235">
        <v>5416</v>
      </c>
      <c r="D333" s="314">
        <v>5392</v>
      </c>
      <c r="E333" s="248">
        <v>24</v>
      </c>
      <c r="F333" s="235">
        <v>6149</v>
      </c>
      <c r="G333" s="314">
        <v>19861</v>
      </c>
      <c r="H333">
        <v>46.8</v>
      </c>
      <c r="I333" s="302">
        <v>46.6</v>
      </c>
      <c r="J333" s="301">
        <v>0.4</v>
      </c>
      <c r="K333" s="96" t="s">
        <v>233</v>
      </c>
      <c r="L333" s="192"/>
      <c r="M333" s="192"/>
    </row>
    <row r="334" spans="1:13" ht="15">
      <c r="A334" s="44"/>
      <c r="B334" s="241"/>
      <c r="C334" s="235"/>
      <c r="D334" s="314"/>
      <c r="E334" s="248"/>
      <c r="F334" s="235"/>
      <c r="G334" s="314"/>
      <c r="H334" s="273"/>
      <c r="I334" s="40"/>
      <c r="J334" s="41"/>
      <c r="K334" s="96"/>
      <c r="L334" s="192"/>
      <c r="M334" s="192"/>
    </row>
    <row r="335" spans="1:13" ht="15">
      <c r="A335" s="65" t="s">
        <v>21</v>
      </c>
      <c r="B335" s="240">
        <v>2431545</v>
      </c>
      <c r="C335" s="232">
        <v>1337844</v>
      </c>
      <c r="D335" s="315">
        <v>1293148</v>
      </c>
      <c r="E335" s="310">
        <v>44696</v>
      </c>
      <c r="F335" s="232">
        <v>1014740</v>
      </c>
      <c r="G335" s="315">
        <v>78961</v>
      </c>
      <c r="H335" s="287">
        <v>56.9</v>
      </c>
      <c r="I335" s="283">
        <v>55</v>
      </c>
      <c r="J335" s="284">
        <v>3.3</v>
      </c>
      <c r="K335" s="109" t="s">
        <v>21</v>
      </c>
      <c r="L335" s="192"/>
      <c r="M335" s="192"/>
    </row>
    <row r="336" spans="1:13" ht="15">
      <c r="A336" s="44"/>
      <c r="B336" s="241"/>
      <c r="C336" s="235"/>
      <c r="D336" s="314"/>
      <c r="E336" s="248"/>
      <c r="F336" s="235"/>
      <c r="G336" s="314"/>
      <c r="H336" s="273"/>
      <c r="I336" s="40"/>
      <c r="J336" s="41"/>
      <c r="K336" s="96"/>
      <c r="L336" s="192"/>
      <c r="M336" s="192"/>
    </row>
    <row r="337" spans="1:13" ht="14.4">
      <c r="A337" s="44" t="s">
        <v>50</v>
      </c>
      <c r="B337" s="241">
        <v>914276</v>
      </c>
      <c r="C337" s="235">
        <v>732342</v>
      </c>
      <c r="D337" s="314">
        <v>717826</v>
      </c>
      <c r="E337" s="248">
        <v>14516</v>
      </c>
      <c r="F337" s="235">
        <v>163315</v>
      </c>
      <c r="G337" s="314">
        <v>18619</v>
      </c>
      <c r="H337">
        <v>81.8</v>
      </c>
      <c r="I337" s="302">
        <v>80.1</v>
      </c>
      <c r="J337" s="307">
        <v>2</v>
      </c>
      <c r="K337" s="96" t="s">
        <v>81</v>
      </c>
      <c r="L337" s="192"/>
      <c r="M337" s="192"/>
    </row>
    <row r="338" spans="1:13" ht="14.4">
      <c r="A338" s="44" t="s">
        <v>59</v>
      </c>
      <c r="B338" s="241">
        <v>843351</v>
      </c>
      <c r="C338" s="235">
        <v>418672</v>
      </c>
      <c r="D338" s="314">
        <v>400778</v>
      </c>
      <c r="E338" s="248">
        <v>17894</v>
      </c>
      <c r="F338" s="235">
        <v>406242</v>
      </c>
      <c r="G338" s="314">
        <v>18437</v>
      </c>
      <c r="H338">
        <v>50.8</v>
      </c>
      <c r="I338" s="302">
        <v>48.6</v>
      </c>
      <c r="J338" s="301">
        <v>4.3</v>
      </c>
      <c r="K338" s="96" t="s">
        <v>82</v>
      </c>
      <c r="L338" s="192"/>
      <c r="M338" s="192"/>
    </row>
    <row r="339" spans="1:13" ht="26.4">
      <c r="A339" s="44" t="s">
        <v>61</v>
      </c>
      <c r="B339" s="241">
        <v>302748</v>
      </c>
      <c r="C339" s="235">
        <v>130151</v>
      </c>
      <c r="D339" s="314">
        <v>123371</v>
      </c>
      <c r="E339" s="248">
        <v>6780</v>
      </c>
      <c r="F339" s="235">
        <v>157457</v>
      </c>
      <c r="G339" s="314">
        <v>15140</v>
      </c>
      <c r="H339">
        <v>45.3</v>
      </c>
      <c r="I339" s="302">
        <v>42.9</v>
      </c>
      <c r="J339" s="301">
        <v>5.2</v>
      </c>
      <c r="K339" s="96" t="s">
        <v>83</v>
      </c>
      <c r="L339" s="192"/>
      <c r="M339" s="192"/>
    </row>
    <row r="340" spans="1:13" ht="39.6">
      <c r="A340" s="44" t="s">
        <v>60</v>
      </c>
      <c r="B340" s="241">
        <v>328946</v>
      </c>
      <c r="C340" s="235">
        <v>45032</v>
      </c>
      <c r="D340" s="314">
        <v>39587</v>
      </c>
      <c r="E340" s="248">
        <v>5445</v>
      </c>
      <c r="F340" s="235">
        <v>277644</v>
      </c>
      <c r="G340" s="314">
        <v>6270</v>
      </c>
      <c r="H340" s="300">
        <v>14</v>
      </c>
      <c r="I340" s="302">
        <v>12.3</v>
      </c>
      <c r="J340" s="301">
        <v>12.1</v>
      </c>
      <c r="K340" s="96" t="s">
        <v>84</v>
      </c>
      <c r="L340" s="192"/>
      <c r="M340" s="192"/>
    </row>
    <row r="341" spans="1:13" ht="14.4">
      <c r="A341" s="44" t="s">
        <v>146</v>
      </c>
      <c r="B341" s="241">
        <v>42224</v>
      </c>
      <c r="C341" s="235">
        <v>11647</v>
      </c>
      <c r="D341" s="314">
        <v>11586</v>
      </c>
      <c r="E341" s="248">
        <v>61</v>
      </c>
      <c r="F341" s="235">
        <v>10082</v>
      </c>
      <c r="G341" s="314">
        <v>20495</v>
      </c>
      <c r="H341">
        <v>53.6</v>
      </c>
      <c r="I341" s="302">
        <v>53.3</v>
      </c>
      <c r="J341" s="301">
        <v>0.5</v>
      </c>
      <c r="K341" s="96" t="s">
        <v>233</v>
      </c>
      <c r="L341" s="192"/>
      <c r="M341" s="192"/>
    </row>
    <row r="342" spans="1:13" ht="15">
      <c r="A342" s="44"/>
      <c r="B342" s="241"/>
      <c r="C342" s="235"/>
      <c r="D342" s="314"/>
      <c r="E342" s="248"/>
      <c r="F342" s="235"/>
      <c r="G342" s="314"/>
      <c r="H342" s="273"/>
      <c r="I342" s="40"/>
      <c r="J342" s="41"/>
      <c r="K342" s="96"/>
      <c r="L342" s="192"/>
      <c r="M342" s="192"/>
    </row>
    <row r="343" spans="1:14" ht="14.4">
      <c r="A343" s="65" t="s">
        <v>22</v>
      </c>
      <c r="B343" s="240">
        <v>427623</v>
      </c>
      <c r="C343" s="232">
        <v>196531</v>
      </c>
      <c r="D343" s="315">
        <v>188640</v>
      </c>
      <c r="E343" s="310">
        <v>7891</v>
      </c>
      <c r="F343" s="232">
        <v>190390</v>
      </c>
      <c r="G343" s="315">
        <v>40702</v>
      </c>
      <c r="H343" s="287">
        <v>50.8</v>
      </c>
      <c r="I343" s="283">
        <v>48.8</v>
      </c>
      <c r="J343" s="284">
        <v>4</v>
      </c>
      <c r="K343" s="109" t="s">
        <v>22</v>
      </c>
      <c r="L343" s="192"/>
      <c r="M343" s="192"/>
      <c r="N343"/>
    </row>
    <row r="344" spans="1:13" ht="15">
      <c r="A344" s="44"/>
      <c r="B344" s="241"/>
      <c r="C344" s="235"/>
      <c r="D344" s="314"/>
      <c r="E344" s="248"/>
      <c r="F344" s="235"/>
      <c r="G344" s="314"/>
      <c r="H344" s="306"/>
      <c r="I344" s="42"/>
      <c r="J344" s="43"/>
      <c r="K344" s="96"/>
      <c r="L344" s="192"/>
      <c r="M344" s="192"/>
    </row>
    <row r="345" spans="1:13" ht="14.4">
      <c r="A345" s="44" t="s">
        <v>50</v>
      </c>
      <c r="B345" s="241">
        <v>105746</v>
      </c>
      <c r="C345" s="235">
        <v>77041</v>
      </c>
      <c r="D345" s="314">
        <v>75526</v>
      </c>
      <c r="E345" s="248">
        <v>1515</v>
      </c>
      <c r="F345" s="235">
        <v>19841</v>
      </c>
      <c r="G345" s="314">
        <v>8864</v>
      </c>
      <c r="H345">
        <v>79.5</v>
      </c>
      <c r="I345" s="305">
        <v>78</v>
      </c>
      <c r="J345" s="307">
        <v>2</v>
      </c>
      <c r="K345" s="96" t="s">
        <v>81</v>
      </c>
      <c r="L345" s="192"/>
      <c r="M345" s="192"/>
    </row>
    <row r="346" spans="1:13" ht="14.4">
      <c r="A346" s="44" t="s">
        <v>59</v>
      </c>
      <c r="B346" s="241">
        <v>152984</v>
      </c>
      <c r="C346" s="235">
        <v>73970</v>
      </c>
      <c r="D346" s="314">
        <v>70851</v>
      </c>
      <c r="E346" s="248">
        <v>3119</v>
      </c>
      <c r="F346" s="235">
        <v>69034</v>
      </c>
      <c r="G346" s="314">
        <v>9980</v>
      </c>
      <c r="H346">
        <v>51.7</v>
      </c>
      <c r="I346" s="302">
        <v>49.5</v>
      </c>
      <c r="J346" s="301">
        <v>4.2</v>
      </c>
      <c r="K346" s="96" t="s">
        <v>82</v>
      </c>
      <c r="L346" s="192"/>
      <c r="M346" s="192"/>
    </row>
    <row r="347" spans="1:13" ht="26.4">
      <c r="A347" s="44" t="s">
        <v>61</v>
      </c>
      <c r="B347" s="241">
        <v>84607</v>
      </c>
      <c r="C347" s="235">
        <v>34512</v>
      </c>
      <c r="D347" s="314">
        <v>32575</v>
      </c>
      <c r="E347" s="248">
        <v>1937</v>
      </c>
      <c r="F347" s="235">
        <v>41544</v>
      </c>
      <c r="G347" s="314">
        <v>8551</v>
      </c>
      <c r="H347">
        <v>45.4</v>
      </c>
      <c r="I347" s="302">
        <v>42.8</v>
      </c>
      <c r="J347" s="301">
        <v>5.6</v>
      </c>
      <c r="K347" s="96" t="s">
        <v>83</v>
      </c>
      <c r="L347" s="192"/>
      <c r="M347" s="192"/>
    </row>
    <row r="348" spans="1:13" ht="39.6">
      <c r="A348" s="44" t="s">
        <v>60</v>
      </c>
      <c r="B348" s="241">
        <v>70974</v>
      </c>
      <c r="C348" s="235">
        <v>9682</v>
      </c>
      <c r="D348" s="314">
        <v>8376</v>
      </c>
      <c r="E348" s="248">
        <v>1306</v>
      </c>
      <c r="F348" s="235">
        <v>58168</v>
      </c>
      <c r="G348" s="314">
        <v>3124</v>
      </c>
      <c r="H348">
        <v>14.3</v>
      </c>
      <c r="I348" s="302">
        <v>12.3</v>
      </c>
      <c r="J348" s="301">
        <v>13.5</v>
      </c>
      <c r="K348" s="96" t="s">
        <v>84</v>
      </c>
      <c r="L348" s="192"/>
      <c r="M348" s="192"/>
    </row>
    <row r="349" spans="1:13" ht="14.4">
      <c r="A349" s="44" t="s">
        <v>146</v>
      </c>
      <c r="B349" s="241">
        <v>13312</v>
      </c>
      <c r="C349" s="235">
        <v>1326</v>
      </c>
      <c r="D349" s="314">
        <v>1312</v>
      </c>
      <c r="E349" s="248">
        <v>14</v>
      </c>
      <c r="F349" s="235">
        <v>1803</v>
      </c>
      <c r="G349" s="314">
        <v>10183</v>
      </c>
      <c r="H349">
        <v>42.4</v>
      </c>
      <c r="I349" s="302">
        <v>41.9</v>
      </c>
      <c r="J349" s="301">
        <v>1.1</v>
      </c>
      <c r="K349" s="96" t="s">
        <v>233</v>
      </c>
      <c r="L349" s="192"/>
      <c r="M349" s="192"/>
    </row>
    <row r="350" spans="1:13" ht="15">
      <c r="A350" s="44"/>
      <c r="B350" s="241"/>
      <c r="C350" s="235"/>
      <c r="D350" s="314"/>
      <c r="E350" s="248"/>
      <c r="F350" s="235"/>
      <c r="G350" s="314"/>
      <c r="H350" s="273"/>
      <c r="I350" s="40"/>
      <c r="J350" s="41"/>
      <c r="K350" s="96"/>
      <c r="L350" s="192"/>
      <c r="M350" s="192"/>
    </row>
    <row r="351" spans="1:15" ht="14.4">
      <c r="A351" s="65" t="s">
        <v>23</v>
      </c>
      <c r="B351" s="240">
        <v>906704</v>
      </c>
      <c r="C351" s="232">
        <v>424864</v>
      </c>
      <c r="D351" s="315">
        <v>399172</v>
      </c>
      <c r="E351" s="310">
        <v>25692</v>
      </c>
      <c r="F351" s="232">
        <v>423592</v>
      </c>
      <c r="G351" s="315">
        <v>58248</v>
      </c>
      <c r="H351" s="287">
        <v>50.1</v>
      </c>
      <c r="I351" s="283">
        <v>47</v>
      </c>
      <c r="J351" s="284">
        <v>6</v>
      </c>
      <c r="K351" s="109" t="s">
        <v>23</v>
      </c>
      <c r="L351" s="192"/>
      <c r="M351" s="192"/>
      <c r="N351"/>
      <c r="O351"/>
    </row>
    <row r="352" spans="1:13" ht="15">
      <c r="A352" s="44"/>
      <c r="B352" s="241"/>
      <c r="C352" s="235"/>
      <c r="D352" s="314"/>
      <c r="E352" s="248"/>
      <c r="F352" s="235"/>
      <c r="G352" s="314"/>
      <c r="H352" s="273"/>
      <c r="I352" s="40"/>
      <c r="J352" s="41"/>
      <c r="K352" s="96"/>
      <c r="L352" s="192"/>
      <c r="M352" s="192"/>
    </row>
    <row r="353" spans="1:13" ht="14.4">
      <c r="A353" s="44" t="s">
        <v>50</v>
      </c>
      <c r="B353" s="241">
        <v>242252</v>
      </c>
      <c r="C353" s="235">
        <v>181358</v>
      </c>
      <c r="D353" s="314">
        <v>174978</v>
      </c>
      <c r="E353" s="248">
        <v>6380</v>
      </c>
      <c r="F353" s="235">
        <v>47655</v>
      </c>
      <c r="G353" s="314">
        <v>13239</v>
      </c>
      <c r="H353">
        <v>79.2</v>
      </c>
      <c r="I353" s="302">
        <v>76.4</v>
      </c>
      <c r="J353" s="301">
        <v>3.5</v>
      </c>
      <c r="K353" s="96" t="s">
        <v>81</v>
      </c>
      <c r="L353" s="192"/>
      <c r="M353" s="192"/>
    </row>
    <row r="354" spans="1:13" ht="14.4">
      <c r="A354" s="44" t="s">
        <v>59</v>
      </c>
      <c r="B354" s="241">
        <v>335780</v>
      </c>
      <c r="C354" s="235">
        <v>161674</v>
      </c>
      <c r="D354" s="314">
        <v>149850</v>
      </c>
      <c r="E354" s="248">
        <v>11824</v>
      </c>
      <c r="F354" s="235">
        <v>159076</v>
      </c>
      <c r="G354" s="314">
        <v>15030</v>
      </c>
      <c r="H354">
        <v>50.4</v>
      </c>
      <c r="I354" s="302">
        <v>46.7</v>
      </c>
      <c r="J354" s="301">
        <v>7.3</v>
      </c>
      <c r="K354" s="96" t="s">
        <v>82</v>
      </c>
      <c r="L354" s="192"/>
      <c r="M354" s="192"/>
    </row>
    <row r="355" spans="1:13" ht="26.4">
      <c r="A355" s="44" t="s">
        <v>61</v>
      </c>
      <c r="B355" s="241">
        <v>158318</v>
      </c>
      <c r="C355" s="235">
        <v>64761</v>
      </c>
      <c r="D355" s="314">
        <v>59449</v>
      </c>
      <c r="E355" s="248">
        <v>5312</v>
      </c>
      <c r="F355" s="235">
        <v>82439</v>
      </c>
      <c r="G355" s="314">
        <v>11118</v>
      </c>
      <c r="H355" s="300">
        <v>44</v>
      </c>
      <c r="I355" s="302">
        <v>40.4</v>
      </c>
      <c r="J355" s="301">
        <v>8.2</v>
      </c>
      <c r="K355" s="96" t="s">
        <v>83</v>
      </c>
      <c r="L355" s="192"/>
      <c r="M355" s="192"/>
    </row>
    <row r="356" spans="1:13" ht="39.6">
      <c r="A356" s="44" t="s">
        <v>60</v>
      </c>
      <c r="B356" s="241">
        <v>149709</v>
      </c>
      <c r="C356" s="235">
        <v>14914</v>
      </c>
      <c r="D356" s="314">
        <v>12758</v>
      </c>
      <c r="E356" s="248">
        <v>2156</v>
      </c>
      <c r="F356" s="235">
        <v>130866</v>
      </c>
      <c r="G356" s="314">
        <v>3929</v>
      </c>
      <c r="H356">
        <v>10.2</v>
      </c>
      <c r="I356" s="302">
        <v>8.8</v>
      </c>
      <c r="J356" s="301">
        <v>14.5</v>
      </c>
      <c r="K356" s="96" t="s">
        <v>84</v>
      </c>
      <c r="L356" s="192"/>
      <c r="M356" s="192"/>
    </row>
    <row r="357" spans="1:13" ht="14.4">
      <c r="A357" s="44" t="s">
        <v>146</v>
      </c>
      <c r="B357" s="241">
        <v>20645</v>
      </c>
      <c r="C357" s="235">
        <v>2157</v>
      </c>
      <c r="D357" s="314">
        <v>2137</v>
      </c>
      <c r="E357" s="248">
        <v>20</v>
      </c>
      <c r="F357" s="235">
        <v>3556</v>
      </c>
      <c r="G357" s="314">
        <v>14932</v>
      </c>
      <c r="H357">
        <v>37.8</v>
      </c>
      <c r="I357" s="302">
        <v>37.4</v>
      </c>
      <c r="J357" s="301">
        <v>0.9</v>
      </c>
      <c r="K357" s="96" t="s">
        <v>233</v>
      </c>
      <c r="L357" s="192"/>
      <c r="M357" s="192"/>
    </row>
    <row r="358" spans="1:13" ht="15">
      <c r="A358" s="44"/>
      <c r="B358" s="241"/>
      <c r="C358" s="235"/>
      <c r="D358" s="314"/>
      <c r="E358" s="248"/>
      <c r="F358" s="235"/>
      <c r="G358" s="314"/>
      <c r="H358" s="273"/>
      <c r="I358" s="40"/>
      <c r="J358" s="41"/>
      <c r="K358" s="96"/>
      <c r="L358" s="192"/>
      <c r="M358" s="192"/>
    </row>
    <row r="359" spans="1:15" ht="14.4">
      <c r="A359" s="65" t="s">
        <v>24</v>
      </c>
      <c r="B359" s="240">
        <v>506360</v>
      </c>
      <c r="C359" s="232">
        <v>241373</v>
      </c>
      <c r="D359" s="315">
        <v>231512</v>
      </c>
      <c r="E359" s="310">
        <v>9861</v>
      </c>
      <c r="F359" s="232">
        <v>227176</v>
      </c>
      <c r="G359" s="315">
        <v>37811</v>
      </c>
      <c r="H359" s="287">
        <v>51.5</v>
      </c>
      <c r="I359" s="283">
        <v>49.4</v>
      </c>
      <c r="J359" s="284">
        <v>4.1</v>
      </c>
      <c r="K359" s="109" t="s">
        <v>24</v>
      </c>
      <c r="L359" s="192"/>
      <c r="M359" s="192"/>
      <c r="N359"/>
      <c r="O359"/>
    </row>
    <row r="360" spans="1:13" ht="15">
      <c r="A360" s="44"/>
      <c r="B360" s="240"/>
      <c r="C360" s="232"/>
      <c r="D360" s="315"/>
      <c r="E360" s="310"/>
      <c r="F360" s="232"/>
      <c r="G360" s="315"/>
      <c r="H360" s="273"/>
      <c r="I360" s="40"/>
      <c r="J360" s="41"/>
      <c r="K360" s="96"/>
      <c r="L360" s="192"/>
      <c r="M360" s="192"/>
    </row>
    <row r="361" spans="1:13" ht="14.4">
      <c r="A361" s="44" t="s">
        <v>50</v>
      </c>
      <c r="B361" s="241">
        <v>144898</v>
      </c>
      <c r="C361" s="235">
        <v>109282</v>
      </c>
      <c r="D361" s="314">
        <v>106708</v>
      </c>
      <c r="E361" s="248">
        <v>2574</v>
      </c>
      <c r="F361" s="235">
        <v>27255</v>
      </c>
      <c r="G361" s="314">
        <v>8361</v>
      </c>
      <c r="H361" s="300">
        <v>80</v>
      </c>
      <c r="I361" s="302">
        <v>78.2</v>
      </c>
      <c r="J361" s="301">
        <v>2.4</v>
      </c>
      <c r="K361" s="96" t="s">
        <v>81</v>
      </c>
      <c r="L361" s="192"/>
      <c r="M361" s="192"/>
    </row>
    <row r="362" spans="1:13" ht="14.4">
      <c r="A362" s="44" t="s">
        <v>59</v>
      </c>
      <c r="B362" s="241">
        <v>186180</v>
      </c>
      <c r="C362" s="235">
        <v>90731</v>
      </c>
      <c r="D362" s="314">
        <v>86381</v>
      </c>
      <c r="E362" s="248">
        <v>4350</v>
      </c>
      <c r="F362" s="235">
        <v>85650</v>
      </c>
      <c r="G362" s="314">
        <v>9799</v>
      </c>
      <c r="H362" s="300">
        <v>51.4</v>
      </c>
      <c r="I362" s="305">
        <v>49</v>
      </c>
      <c r="J362" s="301">
        <v>4.8</v>
      </c>
      <c r="K362" s="96" t="s">
        <v>82</v>
      </c>
      <c r="L362" s="192"/>
      <c r="M362" s="192"/>
    </row>
    <row r="363" spans="1:13" ht="26.4">
      <c r="A363" s="44" t="s">
        <v>61</v>
      </c>
      <c r="B363" s="241">
        <v>67767</v>
      </c>
      <c r="C363" s="235">
        <v>27838</v>
      </c>
      <c r="D363" s="314">
        <v>26256</v>
      </c>
      <c r="E363" s="248">
        <v>1582</v>
      </c>
      <c r="F363" s="235">
        <v>32652</v>
      </c>
      <c r="G363" s="314">
        <v>7277</v>
      </c>
      <c r="H363" s="300">
        <v>46</v>
      </c>
      <c r="I363" s="302">
        <v>43.4</v>
      </c>
      <c r="J363" s="301">
        <v>5.7</v>
      </c>
      <c r="K363" s="96" t="s">
        <v>83</v>
      </c>
      <c r="L363" s="192"/>
      <c r="M363" s="192"/>
    </row>
    <row r="364" spans="1:13" ht="39.6">
      <c r="A364" s="44" t="s">
        <v>60</v>
      </c>
      <c r="B364" s="241">
        <v>93833</v>
      </c>
      <c r="C364" s="235">
        <v>11939</v>
      </c>
      <c r="D364" s="314">
        <v>10601</v>
      </c>
      <c r="E364" s="248">
        <v>1338</v>
      </c>
      <c r="F364" s="235">
        <v>79136</v>
      </c>
      <c r="G364" s="314">
        <v>2758</v>
      </c>
      <c r="H364">
        <v>13.1</v>
      </c>
      <c r="I364" s="302">
        <v>11.6</v>
      </c>
      <c r="J364" s="301">
        <v>11.2</v>
      </c>
      <c r="K364" s="96" t="s">
        <v>84</v>
      </c>
      <c r="L364" s="192"/>
      <c r="M364" s="192"/>
    </row>
    <row r="365" spans="1:13" ht="14.4">
      <c r="A365" s="44" t="s">
        <v>146</v>
      </c>
      <c r="B365" s="241">
        <v>13682</v>
      </c>
      <c r="C365" s="235">
        <v>1583</v>
      </c>
      <c r="D365" s="314">
        <v>1566</v>
      </c>
      <c r="E365" s="248">
        <v>17</v>
      </c>
      <c r="F365" s="235">
        <v>2483</v>
      </c>
      <c r="G365" s="314">
        <v>9616</v>
      </c>
      <c r="H365">
        <v>38.9</v>
      </c>
      <c r="I365" s="302">
        <v>38.5</v>
      </c>
      <c r="J365" s="301">
        <v>1.1</v>
      </c>
      <c r="K365" s="96" t="s">
        <v>233</v>
      </c>
      <c r="L365" s="192"/>
      <c r="M365" s="192"/>
    </row>
    <row r="366" spans="1:13" ht="15">
      <c r="A366" s="44"/>
      <c r="B366" s="241"/>
      <c r="C366" s="235"/>
      <c r="D366" s="314"/>
      <c r="E366" s="248"/>
      <c r="F366" s="235"/>
      <c r="G366" s="314"/>
      <c r="H366" s="306"/>
      <c r="I366" s="42"/>
      <c r="J366" s="43"/>
      <c r="K366" s="96"/>
      <c r="L366" s="192"/>
      <c r="M366" s="192"/>
    </row>
    <row r="367" spans="1:13" ht="15">
      <c r="A367" s="65" t="s">
        <v>25</v>
      </c>
      <c r="B367" s="240">
        <v>1018078</v>
      </c>
      <c r="C367" s="232">
        <v>510505</v>
      </c>
      <c r="D367" s="315">
        <v>489897</v>
      </c>
      <c r="E367" s="310">
        <v>20608</v>
      </c>
      <c r="F367" s="232">
        <v>443841</v>
      </c>
      <c r="G367" s="315">
        <v>63732</v>
      </c>
      <c r="H367" s="287">
        <v>53.5</v>
      </c>
      <c r="I367" s="283">
        <v>51.3</v>
      </c>
      <c r="J367" s="284">
        <v>4</v>
      </c>
      <c r="K367" s="109" t="s">
        <v>25</v>
      </c>
      <c r="L367" s="192"/>
      <c r="M367" s="192"/>
    </row>
    <row r="368" spans="1:13" ht="15">
      <c r="A368" s="44"/>
      <c r="B368" s="241"/>
      <c r="C368" s="235"/>
      <c r="D368" s="314"/>
      <c r="E368" s="248"/>
      <c r="F368" s="235"/>
      <c r="G368" s="314"/>
      <c r="H368" s="273"/>
      <c r="I368" s="40"/>
      <c r="J368" s="41"/>
      <c r="K368" s="96"/>
      <c r="L368" s="192"/>
      <c r="M368" s="192"/>
    </row>
    <row r="369" spans="1:13" ht="14.4">
      <c r="A369" s="44" t="s">
        <v>50</v>
      </c>
      <c r="B369" s="241">
        <v>305443</v>
      </c>
      <c r="C369" s="235">
        <v>233662</v>
      </c>
      <c r="D369" s="314">
        <v>228682</v>
      </c>
      <c r="E369" s="248">
        <v>4980</v>
      </c>
      <c r="F369" s="235">
        <v>57767</v>
      </c>
      <c r="G369" s="314">
        <v>14014</v>
      </c>
      <c r="H369">
        <v>80.2</v>
      </c>
      <c r="I369" s="302">
        <v>78.5</v>
      </c>
      <c r="J369" s="301">
        <v>2.1</v>
      </c>
      <c r="K369" s="96" t="s">
        <v>81</v>
      </c>
      <c r="L369" s="192"/>
      <c r="M369" s="192"/>
    </row>
    <row r="370" spans="1:13" ht="14.4">
      <c r="A370" s="44" t="s">
        <v>59</v>
      </c>
      <c r="B370" s="241">
        <v>358526</v>
      </c>
      <c r="C370" s="241">
        <v>176445</v>
      </c>
      <c r="D370" s="235">
        <v>167989</v>
      </c>
      <c r="E370" s="248">
        <v>8456</v>
      </c>
      <c r="F370" s="235">
        <v>166947</v>
      </c>
      <c r="G370" s="314">
        <v>15134</v>
      </c>
      <c r="H370">
        <v>51.4</v>
      </c>
      <c r="I370" s="302">
        <v>48.9</v>
      </c>
      <c r="J370" s="301">
        <v>4.8</v>
      </c>
      <c r="K370" s="96" t="s">
        <v>82</v>
      </c>
      <c r="L370" s="192"/>
      <c r="M370" s="192"/>
    </row>
    <row r="371" spans="1:13" ht="26.4">
      <c r="A371" s="44" t="s">
        <v>61</v>
      </c>
      <c r="B371" s="241">
        <v>165376</v>
      </c>
      <c r="C371" s="235">
        <v>67514</v>
      </c>
      <c r="D371" s="235">
        <v>63633</v>
      </c>
      <c r="E371" s="248">
        <v>3881</v>
      </c>
      <c r="F371" s="235">
        <v>85670</v>
      </c>
      <c r="G371" s="314">
        <v>12192</v>
      </c>
      <c r="H371">
        <v>44.1</v>
      </c>
      <c r="I371" s="302">
        <v>41.5</v>
      </c>
      <c r="J371" s="301">
        <v>5.7</v>
      </c>
      <c r="K371" s="96" t="s">
        <v>83</v>
      </c>
      <c r="L371" s="192"/>
      <c r="M371" s="192"/>
    </row>
    <row r="372" spans="1:13" ht="39.6">
      <c r="A372" s="44" t="s">
        <v>60</v>
      </c>
      <c r="B372" s="241">
        <v>161564</v>
      </c>
      <c r="C372" s="235">
        <v>27435</v>
      </c>
      <c r="D372" s="235">
        <v>24169</v>
      </c>
      <c r="E372" s="248">
        <v>3266</v>
      </c>
      <c r="F372" s="235">
        <v>128915</v>
      </c>
      <c r="G372" s="314">
        <v>5214</v>
      </c>
      <c r="H372">
        <v>17.5</v>
      </c>
      <c r="I372" s="302">
        <v>15.5</v>
      </c>
      <c r="J372" s="301">
        <v>11.9</v>
      </c>
      <c r="K372" s="96" t="s">
        <v>84</v>
      </c>
      <c r="L372" s="192"/>
      <c r="M372" s="192"/>
    </row>
    <row r="373" spans="1:13" ht="14.4">
      <c r="A373" s="44" t="s">
        <v>146</v>
      </c>
      <c r="B373" s="241">
        <v>27169</v>
      </c>
      <c r="C373" s="235">
        <v>5449</v>
      </c>
      <c r="D373" s="235">
        <v>5424</v>
      </c>
      <c r="E373" s="248">
        <v>25</v>
      </c>
      <c r="F373" s="235">
        <v>4542</v>
      </c>
      <c r="G373" s="314">
        <v>17178</v>
      </c>
      <c r="H373">
        <v>54.5</v>
      </c>
      <c r="I373" s="302">
        <v>54.3</v>
      </c>
      <c r="J373" s="301">
        <v>0.5</v>
      </c>
      <c r="K373" s="96" t="s">
        <v>233</v>
      </c>
      <c r="L373" s="192"/>
      <c r="M373" s="192"/>
    </row>
    <row r="374" spans="1:13" ht="15">
      <c r="A374" s="44"/>
      <c r="B374" s="241"/>
      <c r="C374" s="235"/>
      <c r="D374" s="235"/>
      <c r="E374" s="248"/>
      <c r="F374" s="235"/>
      <c r="G374" s="314"/>
      <c r="H374" s="273"/>
      <c r="I374" s="40"/>
      <c r="J374" s="41"/>
      <c r="K374" s="96"/>
      <c r="L374" s="192"/>
      <c r="M374" s="192"/>
    </row>
    <row r="375" spans="1:13" ht="15">
      <c r="A375" s="65" t="s">
        <v>26</v>
      </c>
      <c r="B375" s="240">
        <v>1964700</v>
      </c>
      <c r="C375" s="232">
        <v>936607</v>
      </c>
      <c r="D375" s="232">
        <v>902276</v>
      </c>
      <c r="E375" s="310">
        <v>34331</v>
      </c>
      <c r="F375" s="232">
        <v>918080</v>
      </c>
      <c r="G375" s="315">
        <v>110013</v>
      </c>
      <c r="H375" s="287">
        <v>50.5</v>
      </c>
      <c r="I375" s="283">
        <v>48.6</v>
      </c>
      <c r="J375" s="284">
        <v>3.7</v>
      </c>
      <c r="K375" s="109" t="s">
        <v>26</v>
      </c>
      <c r="L375" s="192"/>
      <c r="M375" s="192"/>
    </row>
    <row r="376" spans="1:13" ht="15">
      <c r="A376" s="44"/>
      <c r="B376" s="241"/>
      <c r="C376" s="235"/>
      <c r="D376" s="235"/>
      <c r="E376" s="248"/>
      <c r="F376" s="235"/>
      <c r="G376" s="314"/>
      <c r="H376" s="273"/>
      <c r="I376" s="40"/>
      <c r="J376" s="41"/>
      <c r="K376" s="96"/>
      <c r="L376" s="192"/>
      <c r="M376" s="192"/>
    </row>
    <row r="377" spans="1:13" ht="14.4">
      <c r="A377" s="44" t="s">
        <v>50</v>
      </c>
      <c r="B377" s="241">
        <v>521503</v>
      </c>
      <c r="C377" s="235">
        <v>399833</v>
      </c>
      <c r="D377" s="235">
        <v>392449</v>
      </c>
      <c r="E377" s="248">
        <v>7384</v>
      </c>
      <c r="F377" s="235">
        <v>97445</v>
      </c>
      <c r="G377" s="314">
        <v>24225</v>
      </c>
      <c r="H377">
        <v>80.4</v>
      </c>
      <c r="I377" s="302">
        <v>78.9</v>
      </c>
      <c r="J377" s="301">
        <v>1.8</v>
      </c>
      <c r="K377" s="96" t="s">
        <v>81</v>
      </c>
      <c r="L377" s="192"/>
      <c r="M377" s="192"/>
    </row>
    <row r="378" spans="1:13" ht="14.4">
      <c r="A378" s="44" t="s">
        <v>59</v>
      </c>
      <c r="B378" s="241">
        <v>723150</v>
      </c>
      <c r="C378" s="235">
        <v>352480</v>
      </c>
      <c r="D378" s="235">
        <v>338309</v>
      </c>
      <c r="E378" s="248">
        <v>14171</v>
      </c>
      <c r="F378" s="235">
        <v>343884</v>
      </c>
      <c r="G378" s="314">
        <v>26786</v>
      </c>
      <c r="H378">
        <v>50.6</v>
      </c>
      <c r="I378" s="302">
        <v>48.6</v>
      </c>
      <c r="J378" s="307">
        <v>4</v>
      </c>
      <c r="K378" s="96" t="s">
        <v>82</v>
      </c>
      <c r="L378" s="192"/>
      <c r="M378" s="192"/>
    </row>
    <row r="379" spans="1:13" ht="26.4">
      <c r="A379" s="44" t="s">
        <v>61</v>
      </c>
      <c r="B379" s="241">
        <v>385041</v>
      </c>
      <c r="C379" s="235">
        <v>135971</v>
      </c>
      <c r="D379" s="235">
        <v>128888</v>
      </c>
      <c r="E379" s="248">
        <v>7083</v>
      </c>
      <c r="F379" s="235">
        <v>226635</v>
      </c>
      <c r="G379" s="314">
        <v>22435</v>
      </c>
      <c r="H379">
        <v>37.5</v>
      </c>
      <c r="I379" s="302">
        <v>35.5</v>
      </c>
      <c r="J379" s="301">
        <v>5.2</v>
      </c>
      <c r="K379" s="96" t="s">
        <v>83</v>
      </c>
      <c r="L379" s="192"/>
      <c r="M379" s="192"/>
    </row>
    <row r="380" spans="1:13" ht="39.6">
      <c r="A380" s="44" t="s">
        <v>60</v>
      </c>
      <c r="B380" s="241">
        <v>291585</v>
      </c>
      <c r="C380" s="235">
        <v>40870</v>
      </c>
      <c r="D380" s="314">
        <v>35231</v>
      </c>
      <c r="E380" s="235">
        <v>5639</v>
      </c>
      <c r="F380" s="235">
        <v>242018</v>
      </c>
      <c r="G380" s="314">
        <v>8697</v>
      </c>
      <c r="H380">
        <v>14.4</v>
      </c>
      <c r="I380" s="302">
        <v>12.5</v>
      </c>
      <c r="J380" s="301">
        <v>13.8</v>
      </c>
      <c r="K380" s="96" t="s">
        <v>84</v>
      </c>
      <c r="L380" s="192"/>
      <c r="M380" s="192"/>
    </row>
    <row r="381" spans="1:13" ht="14.4">
      <c r="A381" s="44" t="s">
        <v>146</v>
      </c>
      <c r="B381" s="241">
        <v>43421</v>
      </c>
      <c r="C381" s="235">
        <v>7453</v>
      </c>
      <c r="D381" s="314">
        <v>7399</v>
      </c>
      <c r="E381" s="235">
        <v>54</v>
      </c>
      <c r="F381" s="235">
        <v>8098</v>
      </c>
      <c r="G381" s="314">
        <v>27870</v>
      </c>
      <c r="H381">
        <v>47.9</v>
      </c>
      <c r="I381" s="302">
        <v>47.6</v>
      </c>
      <c r="J381" s="301">
        <v>0.7</v>
      </c>
      <c r="K381" s="96" t="s">
        <v>233</v>
      </c>
      <c r="L381" s="192"/>
      <c r="M381" s="192"/>
    </row>
    <row r="382" spans="1:13" ht="15">
      <c r="A382" s="44"/>
      <c r="B382" s="241"/>
      <c r="C382" s="235"/>
      <c r="D382" s="314"/>
      <c r="E382" s="235"/>
      <c r="F382" s="235"/>
      <c r="G382" s="314"/>
      <c r="H382" s="273"/>
      <c r="I382" s="40"/>
      <c r="J382" s="41"/>
      <c r="K382" s="96"/>
      <c r="L382" s="192"/>
      <c r="M382" s="192"/>
    </row>
    <row r="383" spans="1:15" ht="14.4">
      <c r="A383" s="65" t="s">
        <v>27</v>
      </c>
      <c r="B383" s="240">
        <v>530842</v>
      </c>
      <c r="C383" s="232">
        <v>245562</v>
      </c>
      <c r="D383" s="315">
        <v>232798</v>
      </c>
      <c r="E383" s="232">
        <v>12764</v>
      </c>
      <c r="F383" s="232">
        <v>261070</v>
      </c>
      <c r="G383" s="315">
        <v>24210</v>
      </c>
      <c r="H383" s="287">
        <v>48.5</v>
      </c>
      <c r="I383" s="283">
        <v>46</v>
      </c>
      <c r="J383" s="284">
        <v>5.2</v>
      </c>
      <c r="K383" s="109" t="s">
        <v>27</v>
      </c>
      <c r="L383" s="192"/>
      <c r="M383" s="192"/>
      <c r="N383"/>
      <c r="O383"/>
    </row>
    <row r="384" spans="1:13" ht="15">
      <c r="A384" s="44"/>
      <c r="B384" s="241"/>
      <c r="C384" s="235"/>
      <c r="D384" s="314"/>
      <c r="E384" s="235"/>
      <c r="F384" s="235"/>
      <c r="G384" s="314"/>
      <c r="H384" s="273"/>
      <c r="I384" s="40"/>
      <c r="J384" s="41"/>
      <c r="K384" s="96"/>
      <c r="L384" s="192"/>
      <c r="M384" s="192"/>
    </row>
    <row r="385" spans="1:13" ht="14.4">
      <c r="A385" s="44" t="s">
        <v>50</v>
      </c>
      <c r="B385" s="241">
        <v>148347</v>
      </c>
      <c r="C385" s="235">
        <v>112140</v>
      </c>
      <c r="D385" s="314">
        <v>108588</v>
      </c>
      <c r="E385" s="235">
        <v>3552</v>
      </c>
      <c r="F385" s="235">
        <v>30631</v>
      </c>
      <c r="G385" s="314">
        <v>5576</v>
      </c>
      <c r="H385">
        <v>78.5</v>
      </c>
      <c r="I385" s="302">
        <v>76.1</v>
      </c>
      <c r="J385" s="301">
        <v>3.2</v>
      </c>
      <c r="K385" s="96" t="s">
        <v>81</v>
      </c>
      <c r="L385" s="192"/>
      <c r="M385" s="192"/>
    </row>
    <row r="386" spans="1:13" ht="14.4">
      <c r="A386" s="44" t="s">
        <v>59</v>
      </c>
      <c r="B386" s="241">
        <v>190429</v>
      </c>
      <c r="C386" s="235">
        <v>86252</v>
      </c>
      <c r="D386" s="314">
        <v>80822</v>
      </c>
      <c r="E386" s="235">
        <v>5430</v>
      </c>
      <c r="F386" s="235">
        <v>98137</v>
      </c>
      <c r="G386" s="314">
        <v>6040</v>
      </c>
      <c r="H386">
        <v>46.8</v>
      </c>
      <c r="I386" s="302">
        <v>43.8</v>
      </c>
      <c r="J386" s="301">
        <v>6.3</v>
      </c>
      <c r="K386" s="96" t="s">
        <v>82</v>
      </c>
      <c r="L386" s="192"/>
      <c r="M386" s="192"/>
    </row>
    <row r="387" spans="1:13" ht="26.4">
      <c r="A387" s="44" t="s">
        <v>61</v>
      </c>
      <c r="B387" s="241">
        <v>87309</v>
      </c>
      <c r="C387" s="235">
        <v>35682</v>
      </c>
      <c r="D387" s="314">
        <v>33153</v>
      </c>
      <c r="E387" s="235">
        <v>2529</v>
      </c>
      <c r="F387" s="235">
        <v>47023</v>
      </c>
      <c r="G387" s="314">
        <v>4604</v>
      </c>
      <c r="H387">
        <v>43.1</v>
      </c>
      <c r="I387" s="302">
        <v>40.1</v>
      </c>
      <c r="J387" s="301">
        <v>7.1</v>
      </c>
      <c r="K387" s="96" t="s">
        <v>83</v>
      </c>
      <c r="L387" s="192"/>
      <c r="M387" s="192"/>
    </row>
    <row r="388" spans="1:13" ht="39.6">
      <c r="A388" s="44" t="s">
        <v>60</v>
      </c>
      <c r="B388" s="241">
        <v>95656</v>
      </c>
      <c r="C388" s="235">
        <v>10293</v>
      </c>
      <c r="D388" s="314">
        <v>9050</v>
      </c>
      <c r="E388" s="235">
        <v>1243</v>
      </c>
      <c r="F388" s="235">
        <v>83540</v>
      </c>
      <c r="G388" s="314">
        <v>1823</v>
      </c>
      <c r="H388" s="300">
        <v>11</v>
      </c>
      <c r="I388" s="302">
        <v>9.6</v>
      </c>
      <c r="J388" s="301">
        <v>12.1</v>
      </c>
      <c r="K388" s="96" t="s">
        <v>84</v>
      </c>
      <c r="L388" s="192"/>
      <c r="M388" s="192"/>
    </row>
    <row r="389" spans="1:13" ht="14.4">
      <c r="A389" s="44" t="s">
        <v>146</v>
      </c>
      <c r="B389" s="241">
        <v>9101</v>
      </c>
      <c r="C389" s="235">
        <v>1195</v>
      </c>
      <c r="D389" s="314">
        <v>1185</v>
      </c>
      <c r="E389" s="235">
        <v>10</v>
      </c>
      <c r="F389" s="235">
        <v>1739</v>
      </c>
      <c r="G389" s="314">
        <v>6167</v>
      </c>
      <c r="H389">
        <v>40.7</v>
      </c>
      <c r="I389" s="302">
        <v>40.4</v>
      </c>
      <c r="J389" s="301">
        <v>0.8</v>
      </c>
      <c r="K389" s="96" t="s">
        <v>233</v>
      </c>
      <c r="L389" s="192"/>
      <c r="M389" s="192"/>
    </row>
    <row r="390" spans="1:13" ht="15">
      <c r="A390" s="44"/>
      <c r="B390" s="241"/>
      <c r="C390" s="235"/>
      <c r="D390" s="314"/>
      <c r="E390" s="235"/>
      <c r="F390" s="235"/>
      <c r="G390" s="314"/>
      <c r="H390" s="273"/>
      <c r="I390" s="40"/>
      <c r="J390" s="41"/>
      <c r="K390" s="96"/>
      <c r="L390" s="192"/>
      <c r="M390" s="192"/>
    </row>
    <row r="391" spans="1:14" ht="14.4">
      <c r="A391" s="65" t="s">
        <v>28</v>
      </c>
      <c r="B391" s="240">
        <v>601965</v>
      </c>
      <c r="C391" s="232">
        <v>278503</v>
      </c>
      <c r="D391" s="315">
        <v>262700</v>
      </c>
      <c r="E391" s="232">
        <v>15803</v>
      </c>
      <c r="F391" s="232">
        <v>278999</v>
      </c>
      <c r="G391" s="315">
        <v>44463</v>
      </c>
      <c r="H391" s="287">
        <v>50</v>
      </c>
      <c r="I391" s="283">
        <v>47.1</v>
      </c>
      <c r="J391" s="284">
        <v>5.7</v>
      </c>
      <c r="K391" s="109" t="s">
        <v>28</v>
      </c>
      <c r="L391" s="192"/>
      <c r="M391" s="192"/>
      <c r="N391"/>
    </row>
    <row r="392" spans="1:13" ht="15">
      <c r="A392" s="44"/>
      <c r="B392" s="241"/>
      <c r="C392" s="235"/>
      <c r="D392" s="314"/>
      <c r="E392" s="235"/>
      <c r="F392" s="235"/>
      <c r="G392" s="314"/>
      <c r="H392" s="273"/>
      <c r="I392" s="40"/>
      <c r="J392" s="41"/>
      <c r="K392" s="96"/>
      <c r="L392" s="192"/>
      <c r="M392" s="192"/>
    </row>
    <row r="393" spans="1:13" ht="14.4">
      <c r="A393" s="44" t="s">
        <v>50</v>
      </c>
      <c r="B393" s="241">
        <v>147417</v>
      </c>
      <c r="C393" s="235">
        <v>109445</v>
      </c>
      <c r="D393" s="314">
        <v>106807</v>
      </c>
      <c r="E393" s="235">
        <v>2638</v>
      </c>
      <c r="F393" s="235">
        <v>28742</v>
      </c>
      <c r="G393" s="314">
        <v>9230</v>
      </c>
      <c r="H393">
        <v>79.2</v>
      </c>
      <c r="I393" s="302">
        <v>77.3</v>
      </c>
      <c r="J393" s="301">
        <v>2.4</v>
      </c>
      <c r="K393" s="96" t="s">
        <v>81</v>
      </c>
      <c r="L393" s="192"/>
      <c r="M393" s="192"/>
    </row>
    <row r="394" spans="1:13" ht="14.4">
      <c r="A394" s="44" t="s">
        <v>59</v>
      </c>
      <c r="B394" s="241">
        <v>215600</v>
      </c>
      <c r="C394" s="235">
        <v>104691</v>
      </c>
      <c r="D394" s="314">
        <v>98186</v>
      </c>
      <c r="E394" s="235">
        <v>6505</v>
      </c>
      <c r="F394" s="235">
        <v>100325</v>
      </c>
      <c r="G394" s="314">
        <v>10584</v>
      </c>
      <c r="H394">
        <v>51.1</v>
      </c>
      <c r="I394" s="302">
        <v>47.9</v>
      </c>
      <c r="J394" s="301">
        <v>6.2</v>
      </c>
      <c r="K394" s="96" t="s">
        <v>82</v>
      </c>
      <c r="L394" s="192"/>
      <c r="M394" s="192"/>
    </row>
    <row r="395" spans="1:13" ht="26.4">
      <c r="A395" s="44" t="s">
        <v>61</v>
      </c>
      <c r="B395" s="241">
        <v>98675</v>
      </c>
      <c r="C395" s="235">
        <v>41017</v>
      </c>
      <c r="D395" s="314">
        <v>37686</v>
      </c>
      <c r="E395" s="235">
        <v>3331</v>
      </c>
      <c r="F395" s="235">
        <v>49033</v>
      </c>
      <c r="G395" s="314">
        <v>8625</v>
      </c>
      <c r="H395">
        <v>45.5</v>
      </c>
      <c r="I395" s="302">
        <v>41.9</v>
      </c>
      <c r="J395" s="301">
        <v>8.1</v>
      </c>
      <c r="K395" s="96" t="s">
        <v>83</v>
      </c>
      <c r="L395" s="192"/>
      <c r="M395" s="192"/>
    </row>
    <row r="396" spans="1:13" ht="39.6">
      <c r="A396" s="44" t="s">
        <v>60</v>
      </c>
      <c r="B396" s="241">
        <v>122639</v>
      </c>
      <c r="C396" s="235">
        <v>20683</v>
      </c>
      <c r="D396" s="314">
        <v>17395</v>
      </c>
      <c r="E396" s="235">
        <v>3288</v>
      </c>
      <c r="F396" s="235">
        <v>98118</v>
      </c>
      <c r="G396" s="314">
        <v>3838</v>
      </c>
      <c r="H396">
        <v>17.4</v>
      </c>
      <c r="I396" s="302">
        <v>14.6</v>
      </c>
      <c r="J396" s="301">
        <v>15.9</v>
      </c>
      <c r="K396" s="96" t="s">
        <v>84</v>
      </c>
      <c r="L396" s="192"/>
      <c r="M396" s="192"/>
    </row>
    <row r="397" spans="1:13" ht="14.4">
      <c r="A397" s="44" t="s">
        <v>146</v>
      </c>
      <c r="B397" s="241">
        <v>17634</v>
      </c>
      <c r="C397" s="235">
        <v>2667</v>
      </c>
      <c r="D397" s="314">
        <v>2626</v>
      </c>
      <c r="E397" s="235">
        <v>41</v>
      </c>
      <c r="F397" s="235">
        <v>2781</v>
      </c>
      <c r="G397" s="314">
        <v>12186</v>
      </c>
      <c r="H397">
        <v>49</v>
      </c>
      <c r="I397" s="302">
        <v>48.2</v>
      </c>
      <c r="J397" s="301">
        <v>1.5</v>
      </c>
      <c r="K397" s="96" t="s">
        <v>233</v>
      </c>
      <c r="L397" s="192"/>
      <c r="M397" s="192"/>
    </row>
    <row r="398" spans="1:13" ht="15">
      <c r="A398" s="44"/>
      <c r="B398" s="241"/>
      <c r="C398" s="235"/>
      <c r="D398" s="248"/>
      <c r="E398" s="235"/>
      <c r="F398" s="235"/>
      <c r="G398" s="314"/>
      <c r="H398" s="273"/>
      <c r="I398" s="40"/>
      <c r="J398" s="41"/>
      <c r="K398" s="96"/>
      <c r="L398" s="192"/>
      <c r="M398" s="192"/>
    </row>
    <row r="399" spans="1:13" ht="15">
      <c r="A399" s="65" t="s">
        <v>29</v>
      </c>
      <c r="B399" s="240">
        <v>1517673</v>
      </c>
      <c r="C399" s="232">
        <v>797421</v>
      </c>
      <c r="D399" s="310">
        <v>772953</v>
      </c>
      <c r="E399" s="232">
        <v>24468</v>
      </c>
      <c r="F399" s="232">
        <v>661815</v>
      </c>
      <c r="G399" s="315">
        <v>58437</v>
      </c>
      <c r="H399" s="287">
        <v>54.6</v>
      </c>
      <c r="I399" s="283">
        <v>53</v>
      </c>
      <c r="J399" s="284">
        <v>3.1</v>
      </c>
      <c r="K399" s="109" t="s">
        <v>29</v>
      </c>
      <c r="L399" s="192"/>
      <c r="M399" s="192"/>
    </row>
    <row r="400" spans="1:13" ht="15">
      <c r="A400" s="44"/>
      <c r="B400" s="241"/>
      <c r="C400" s="235"/>
      <c r="D400" s="248"/>
      <c r="E400" s="235"/>
      <c r="F400" s="235"/>
      <c r="G400" s="314"/>
      <c r="H400" s="273"/>
      <c r="I400" s="40"/>
      <c r="J400" s="41"/>
      <c r="K400" s="96"/>
      <c r="L400" s="192"/>
      <c r="M400" s="192"/>
    </row>
    <row r="401" spans="1:13" ht="14.4">
      <c r="A401" s="44" t="s">
        <v>50</v>
      </c>
      <c r="B401" s="241">
        <v>417239</v>
      </c>
      <c r="C401" s="235">
        <v>331285</v>
      </c>
      <c r="D401" s="248">
        <v>325750</v>
      </c>
      <c r="E401" s="235">
        <v>5535</v>
      </c>
      <c r="F401" s="235">
        <v>72734</v>
      </c>
      <c r="G401" s="314">
        <v>13220</v>
      </c>
      <c r="H401" s="300">
        <v>82</v>
      </c>
      <c r="I401" s="302">
        <v>80.6</v>
      </c>
      <c r="J401" s="301">
        <v>1.7</v>
      </c>
      <c r="K401" s="96" t="s">
        <v>81</v>
      </c>
      <c r="L401" s="192"/>
      <c r="M401" s="192"/>
    </row>
    <row r="402" spans="1:13" ht="14.4">
      <c r="A402" s="44" t="s">
        <v>59</v>
      </c>
      <c r="B402" s="241">
        <v>534234</v>
      </c>
      <c r="C402" s="235">
        <v>287032</v>
      </c>
      <c r="D402" s="248">
        <v>277264</v>
      </c>
      <c r="E402" s="235">
        <v>9768</v>
      </c>
      <c r="F402" s="235">
        <v>233657</v>
      </c>
      <c r="G402" s="314">
        <v>13545</v>
      </c>
      <c r="H402">
        <v>55.1</v>
      </c>
      <c r="I402" s="302">
        <v>53.2</v>
      </c>
      <c r="J402" s="301">
        <v>3.4</v>
      </c>
      <c r="K402" s="96" t="s">
        <v>82</v>
      </c>
      <c r="L402" s="192"/>
      <c r="M402" s="192"/>
    </row>
    <row r="403" spans="1:13" ht="26.4">
      <c r="A403" s="44" t="s">
        <v>61</v>
      </c>
      <c r="B403" s="241">
        <v>294412</v>
      </c>
      <c r="C403" s="235">
        <v>134995</v>
      </c>
      <c r="D403" s="248">
        <v>129205</v>
      </c>
      <c r="E403" s="235">
        <v>5790</v>
      </c>
      <c r="F403" s="235">
        <v>148117</v>
      </c>
      <c r="G403" s="314">
        <v>11300</v>
      </c>
      <c r="H403">
        <v>47.7</v>
      </c>
      <c r="I403" s="302">
        <v>45.6</v>
      </c>
      <c r="J403" s="301">
        <v>4.3</v>
      </c>
      <c r="K403" s="96" t="s">
        <v>83</v>
      </c>
      <c r="L403" s="192"/>
      <c r="M403" s="192"/>
    </row>
    <row r="404" spans="1:13" ht="39.6">
      <c r="A404" s="44" t="s">
        <v>60</v>
      </c>
      <c r="B404" s="241">
        <v>244551</v>
      </c>
      <c r="C404" s="235">
        <v>37477</v>
      </c>
      <c r="D404" s="248">
        <v>34139</v>
      </c>
      <c r="E404" s="235">
        <v>3338</v>
      </c>
      <c r="F404" s="235">
        <v>202253</v>
      </c>
      <c r="G404" s="314">
        <v>4821</v>
      </c>
      <c r="H404">
        <v>15.6</v>
      </c>
      <c r="I404" s="302">
        <v>14.2</v>
      </c>
      <c r="J404" s="301">
        <v>8.9</v>
      </c>
      <c r="K404" s="96" t="s">
        <v>84</v>
      </c>
      <c r="L404" s="192"/>
      <c r="M404" s="192"/>
    </row>
    <row r="405" spans="1:13" ht="17.25" customHeight="1">
      <c r="A405" s="44" t="s">
        <v>51</v>
      </c>
      <c r="B405" s="241">
        <v>27237</v>
      </c>
      <c r="C405" s="235">
        <v>6632</v>
      </c>
      <c r="D405" s="248">
        <v>6595</v>
      </c>
      <c r="E405" s="235">
        <v>37</v>
      </c>
      <c r="F405" s="235">
        <v>5054</v>
      </c>
      <c r="G405" s="314">
        <v>15551</v>
      </c>
      <c r="H405">
        <v>56.8</v>
      </c>
      <c r="I405" s="302">
        <v>56.4</v>
      </c>
      <c r="J405" s="301">
        <v>0.6</v>
      </c>
      <c r="K405" s="96" t="s">
        <v>233</v>
      </c>
      <c r="L405" s="192"/>
      <c r="M405" s="192"/>
    </row>
    <row r="406" spans="1:13" ht="15">
      <c r="A406" s="44"/>
      <c r="B406" s="241"/>
      <c r="C406" s="235"/>
      <c r="D406" s="248"/>
      <c r="E406" s="235"/>
      <c r="F406" s="235"/>
      <c r="G406" s="314"/>
      <c r="H406" s="273"/>
      <c r="I406" s="40"/>
      <c r="J406" s="41"/>
      <c r="K406" s="96"/>
      <c r="L406" s="192"/>
      <c r="M406" s="192"/>
    </row>
    <row r="407" spans="1:13" ht="15">
      <c r="A407" s="65" t="s">
        <v>30</v>
      </c>
      <c r="B407" s="240">
        <v>733701</v>
      </c>
      <c r="C407" s="232">
        <v>345177</v>
      </c>
      <c r="D407" s="310">
        <v>329368</v>
      </c>
      <c r="E407" s="232">
        <v>15809</v>
      </c>
      <c r="F407" s="310">
        <v>334328</v>
      </c>
      <c r="G407" s="232">
        <v>54196</v>
      </c>
      <c r="H407" s="287">
        <v>50.8</v>
      </c>
      <c r="I407" s="283">
        <v>48.5</v>
      </c>
      <c r="J407" s="284">
        <v>4.6</v>
      </c>
      <c r="K407" s="109" t="s">
        <v>30</v>
      </c>
      <c r="L407" s="192"/>
      <c r="M407" s="192"/>
    </row>
    <row r="408" spans="1:13" ht="15">
      <c r="A408" s="44"/>
      <c r="B408" s="241"/>
      <c r="C408" s="235"/>
      <c r="D408" s="248"/>
      <c r="E408" s="235"/>
      <c r="F408" s="248"/>
      <c r="G408" s="235"/>
      <c r="H408" s="273"/>
      <c r="I408" s="40"/>
      <c r="J408" s="41"/>
      <c r="K408" s="96"/>
      <c r="L408" s="192"/>
      <c r="M408" s="192"/>
    </row>
    <row r="409" spans="1:13" ht="14.4">
      <c r="A409" s="44" t="s">
        <v>50</v>
      </c>
      <c r="B409" s="241">
        <v>196979</v>
      </c>
      <c r="C409" s="235">
        <v>146166</v>
      </c>
      <c r="D409" s="248">
        <v>143055</v>
      </c>
      <c r="E409" s="235">
        <v>3111</v>
      </c>
      <c r="F409" s="248">
        <v>38787</v>
      </c>
      <c r="G409" s="235">
        <v>12026</v>
      </c>
      <c r="H409" s="300">
        <v>79</v>
      </c>
      <c r="I409" s="305">
        <v>77.3</v>
      </c>
      <c r="J409" s="307">
        <v>2.1</v>
      </c>
      <c r="K409" s="96" t="s">
        <v>81</v>
      </c>
      <c r="L409" s="192"/>
      <c r="M409" s="192"/>
    </row>
    <row r="410" spans="1:13" ht="14.4">
      <c r="A410" s="44" t="s">
        <v>59</v>
      </c>
      <c r="B410" s="241">
        <v>267047</v>
      </c>
      <c r="C410" s="235">
        <v>126678</v>
      </c>
      <c r="D410" s="248">
        <v>120323</v>
      </c>
      <c r="E410" s="235">
        <v>6355</v>
      </c>
      <c r="F410" s="248">
        <v>127918</v>
      </c>
      <c r="G410" s="235">
        <v>12451</v>
      </c>
      <c r="H410" s="300">
        <v>49.8</v>
      </c>
      <c r="I410" s="305">
        <v>47.3</v>
      </c>
      <c r="J410" s="307">
        <v>5</v>
      </c>
      <c r="K410" s="96" t="s">
        <v>82</v>
      </c>
      <c r="L410" s="192"/>
      <c r="M410" s="192"/>
    </row>
    <row r="411" spans="1:13" ht="26.4">
      <c r="A411" s="44" t="s">
        <v>61</v>
      </c>
      <c r="B411" s="241">
        <v>117670</v>
      </c>
      <c r="C411" s="235">
        <v>45750</v>
      </c>
      <c r="D411" s="248">
        <v>42723</v>
      </c>
      <c r="E411" s="235">
        <v>3027</v>
      </c>
      <c r="F411" s="248">
        <v>61405</v>
      </c>
      <c r="G411" s="235">
        <v>10515</v>
      </c>
      <c r="H411" s="300">
        <v>42.7</v>
      </c>
      <c r="I411" s="305">
        <v>39.9</v>
      </c>
      <c r="J411" s="307">
        <v>6.6</v>
      </c>
      <c r="K411" s="96" t="s">
        <v>83</v>
      </c>
      <c r="L411" s="192"/>
      <c r="M411" s="192"/>
    </row>
    <row r="412" spans="1:13" ht="39.6">
      <c r="A412" s="44" t="s">
        <v>60</v>
      </c>
      <c r="B412" s="241">
        <v>129222</v>
      </c>
      <c r="C412" s="235">
        <v>22397</v>
      </c>
      <c r="D412" s="248">
        <v>19105</v>
      </c>
      <c r="E412" s="235">
        <v>3292</v>
      </c>
      <c r="F412" s="248">
        <v>102414</v>
      </c>
      <c r="G412" s="235">
        <v>4411</v>
      </c>
      <c r="H412" s="300">
        <v>17.9</v>
      </c>
      <c r="I412" s="305">
        <v>15.3</v>
      </c>
      <c r="J412" s="307">
        <v>14.7</v>
      </c>
      <c r="K412" s="96" t="s">
        <v>84</v>
      </c>
      <c r="L412" s="192"/>
      <c r="M412" s="192"/>
    </row>
    <row r="413" spans="1:13" ht="14.4">
      <c r="A413" s="44" t="s">
        <v>146</v>
      </c>
      <c r="B413" s="241">
        <v>22783</v>
      </c>
      <c r="C413" s="235">
        <v>4186</v>
      </c>
      <c r="D413" s="248">
        <v>4162</v>
      </c>
      <c r="E413" s="235">
        <v>24</v>
      </c>
      <c r="F413" s="248">
        <v>3804</v>
      </c>
      <c r="G413" s="235">
        <v>14793</v>
      </c>
      <c r="H413" s="300">
        <v>52.4</v>
      </c>
      <c r="I413" s="305">
        <v>52.1</v>
      </c>
      <c r="J413" s="307">
        <v>0.6</v>
      </c>
      <c r="K413" s="96" t="s">
        <v>233</v>
      </c>
      <c r="L413" s="192"/>
      <c r="M413" s="192"/>
    </row>
    <row r="414" spans="1:13" ht="30" customHeight="1">
      <c r="A414" s="355" t="s">
        <v>69</v>
      </c>
      <c r="B414" s="355"/>
      <c r="C414" s="355"/>
      <c r="D414" s="355"/>
      <c r="E414" s="355"/>
      <c r="F414" s="355"/>
      <c r="G414" s="355"/>
      <c r="H414" s="355"/>
      <c r="I414" s="355"/>
      <c r="J414" s="355"/>
      <c r="K414" s="355"/>
      <c r="L414" s="192"/>
      <c r="M414" s="192"/>
    </row>
    <row r="415" spans="1:15" ht="14.4">
      <c r="A415" s="1" t="s">
        <v>0</v>
      </c>
      <c r="B415" s="282">
        <v>19467371</v>
      </c>
      <c r="C415" s="282">
        <v>10682391</v>
      </c>
      <c r="D415" s="282">
        <v>10232214</v>
      </c>
      <c r="E415" s="286">
        <v>450177</v>
      </c>
      <c r="F415" s="282">
        <v>7488003</v>
      </c>
      <c r="G415" s="291">
        <v>1296977</v>
      </c>
      <c r="H415" s="283">
        <v>58.8</v>
      </c>
      <c r="I415" s="283">
        <v>56.3</v>
      </c>
      <c r="J415" s="284">
        <v>4.2</v>
      </c>
      <c r="K415" s="106" t="s">
        <v>75</v>
      </c>
      <c r="L415" s="192"/>
      <c r="M415" s="192"/>
      <c r="N415"/>
      <c r="O415"/>
    </row>
    <row r="416" spans="1:13" ht="15">
      <c r="A416" s="1"/>
      <c r="B416" s="190"/>
      <c r="C416" s="316"/>
      <c r="D416" s="190"/>
      <c r="E416" s="316"/>
      <c r="F416" s="190"/>
      <c r="G416" s="316"/>
      <c r="H416" s="40"/>
      <c r="I416" s="40"/>
      <c r="J416" s="41"/>
      <c r="K416" s="106"/>
      <c r="L416" s="192"/>
      <c r="M416" s="192"/>
    </row>
    <row r="417" spans="1:13" ht="14.4">
      <c r="A417" s="44" t="s">
        <v>50</v>
      </c>
      <c r="B417" s="235">
        <v>5770464</v>
      </c>
      <c r="C417" s="312">
        <v>4464509</v>
      </c>
      <c r="D417" s="235">
        <v>4371788</v>
      </c>
      <c r="E417" s="312">
        <v>92721</v>
      </c>
      <c r="F417" s="235">
        <v>1059857</v>
      </c>
      <c r="G417" s="312">
        <v>246098</v>
      </c>
      <c r="H417" s="301">
        <v>80.8</v>
      </c>
      <c r="I417">
        <v>79.1</v>
      </c>
      <c r="J417" s="301">
        <v>2.1</v>
      </c>
      <c r="K417" s="96" t="s">
        <v>81</v>
      </c>
      <c r="L417" s="192"/>
      <c r="M417" s="192"/>
    </row>
    <row r="418" spans="1:13" ht="14.4">
      <c r="A418" s="44" t="s">
        <v>59</v>
      </c>
      <c r="B418" s="235">
        <v>7135234</v>
      </c>
      <c r="C418" s="312">
        <v>3875150</v>
      </c>
      <c r="D418" s="235">
        <v>3704526</v>
      </c>
      <c r="E418" s="312">
        <v>170624</v>
      </c>
      <c r="F418" s="235">
        <v>2940118</v>
      </c>
      <c r="G418" s="312">
        <v>319966</v>
      </c>
      <c r="H418" s="301">
        <v>56.9</v>
      </c>
      <c r="I418">
        <v>54.4</v>
      </c>
      <c r="J418" s="301">
        <v>4.4</v>
      </c>
      <c r="K418" s="96" t="s">
        <v>82</v>
      </c>
      <c r="L418" s="192"/>
      <c r="M418" s="192"/>
    </row>
    <row r="419" spans="1:13" ht="26.4">
      <c r="A419" s="44" t="s">
        <v>61</v>
      </c>
      <c r="B419" s="235">
        <v>3603885</v>
      </c>
      <c r="C419" s="312">
        <v>1674258</v>
      </c>
      <c r="D419" s="235">
        <v>1569615</v>
      </c>
      <c r="E419" s="312">
        <v>104643</v>
      </c>
      <c r="F419" s="235">
        <v>1648272</v>
      </c>
      <c r="G419" s="312">
        <v>281355</v>
      </c>
      <c r="H419" s="301">
        <v>50.4</v>
      </c>
      <c r="I419">
        <v>47.2</v>
      </c>
      <c r="J419" s="301">
        <v>6.3</v>
      </c>
      <c r="K419" s="96" t="s">
        <v>83</v>
      </c>
      <c r="L419" s="192"/>
      <c r="M419" s="192"/>
    </row>
    <row r="420" spans="1:13" ht="39.6">
      <c r="A420" s="44" t="s">
        <v>60</v>
      </c>
      <c r="B420" s="235">
        <v>2412565</v>
      </c>
      <c r="C420" s="312">
        <v>538839</v>
      </c>
      <c r="D420" s="235">
        <v>457370</v>
      </c>
      <c r="E420" s="312">
        <v>81469</v>
      </c>
      <c r="F420" s="235">
        <v>1758629</v>
      </c>
      <c r="G420" s="312">
        <v>115097</v>
      </c>
      <c r="H420" s="301">
        <v>23.5</v>
      </c>
      <c r="I420">
        <v>19.9</v>
      </c>
      <c r="J420" s="301">
        <v>15.1</v>
      </c>
      <c r="K420" s="96" t="s">
        <v>84</v>
      </c>
      <c r="L420" s="192"/>
      <c r="M420" s="192"/>
    </row>
    <row r="421" spans="1:13" ht="14.4">
      <c r="A421" s="44" t="s">
        <v>146</v>
      </c>
      <c r="B421" s="235">
        <v>545223</v>
      </c>
      <c r="C421" s="312">
        <v>129635</v>
      </c>
      <c r="D421" s="235">
        <v>128915</v>
      </c>
      <c r="E421" s="312">
        <v>720</v>
      </c>
      <c r="F421" s="235">
        <v>81127</v>
      </c>
      <c r="G421" s="312">
        <v>334461</v>
      </c>
      <c r="H421" s="301">
        <v>61.5</v>
      </c>
      <c r="I421">
        <v>61.2</v>
      </c>
      <c r="J421" s="301">
        <v>0.6</v>
      </c>
      <c r="K421" s="96" t="s">
        <v>233</v>
      </c>
      <c r="L421" s="192"/>
      <c r="M421" s="192"/>
    </row>
    <row r="422" spans="1:13" ht="15">
      <c r="A422" s="44"/>
      <c r="B422" s="235"/>
      <c r="C422" s="312"/>
      <c r="D422" s="235"/>
      <c r="E422" s="312"/>
      <c r="F422" s="235"/>
      <c r="G422" s="312"/>
      <c r="H422" s="40"/>
      <c r="I422" s="40"/>
      <c r="J422" s="41"/>
      <c r="K422" s="96"/>
      <c r="L422" s="192"/>
      <c r="M422" s="192"/>
    </row>
    <row r="423" spans="1:13" ht="15">
      <c r="A423" s="33" t="s">
        <v>15</v>
      </c>
      <c r="B423" s="232">
        <v>1707755</v>
      </c>
      <c r="C423" s="313">
        <v>925289</v>
      </c>
      <c r="D423" s="232">
        <v>888638</v>
      </c>
      <c r="E423" s="313">
        <v>36651</v>
      </c>
      <c r="F423" s="232">
        <v>644310</v>
      </c>
      <c r="G423" s="313">
        <v>138156</v>
      </c>
      <c r="H423" s="283">
        <v>59</v>
      </c>
      <c r="I423" s="283">
        <v>56.6</v>
      </c>
      <c r="J423" s="284">
        <v>4</v>
      </c>
      <c r="K423" s="107" t="s">
        <v>15</v>
      </c>
      <c r="L423" s="192"/>
      <c r="M423" s="192"/>
    </row>
    <row r="424" spans="1:13" ht="15">
      <c r="A424" s="9"/>
      <c r="B424" s="235"/>
      <c r="C424" s="312"/>
      <c r="D424" s="235"/>
      <c r="E424" s="312"/>
      <c r="F424" s="235"/>
      <c r="G424" s="312"/>
      <c r="H424" s="42"/>
      <c r="I424" s="42"/>
      <c r="J424" s="43"/>
      <c r="K424" s="108"/>
      <c r="L424" s="192"/>
      <c r="M424" s="192"/>
    </row>
    <row r="425" spans="1:13" ht="14.4">
      <c r="A425" s="44" t="s">
        <v>50</v>
      </c>
      <c r="B425" s="235">
        <v>488849</v>
      </c>
      <c r="C425" s="312">
        <v>377127</v>
      </c>
      <c r="D425" s="235">
        <v>369852</v>
      </c>
      <c r="E425" s="312">
        <v>7275</v>
      </c>
      <c r="F425" s="235">
        <v>85617</v>
      </c>
      <c r="G425" s="312">
        <v>26105</v>
      </c>
      <c r="H425" s="301">
        <v>81.5</v>
      </c>
      <c r="I425">
        <v>79.9</v>
      </c>
      <c r="J425" s="301">
        <v>1.9</v>
      </c>
      <c r="K425" s="96" t="s">
        <v>81</v>
      </c>
      <c r="L425" s="192"/>
      <c r="M425" s="192"/>
    </row>
    <row r="426" spans="1:13" ht="14.4">
      <c r="A426" s="44" t="s">
        <v>59</v>
      </c>
      <c r="B426" s="235">
        <v>621634</v>
      </c>
      <c r="C426" s="312">
        <v>338180</v>
      </c>
      <c r="D426" s="235">
        <v>324958</v>
      </c>
      <c r="E426" s="312">
        <v>13222</v>
      </c>
      <c r="F426" s="235">
        <v>249882</v>
      </c>
      <c r="G426" s="312">
        <v>33572</v>
      </c>
      <c r="H426" s="301">
        <v>57.5</v>
      </c>
      <c r="I426">
        <v>55.3</v>
      </c>
      <c r="J426" s="301">
        <v>3.9</v>
      </c>
      <c r="K426" s="96" t="s">
        <v>82</v>
      </c>
      <c r="L426" s="192"/>
      <c r="M426" s="192"/>
    </row>
    <row r="427" spans="1:13" ht="26.4">
      <c r="A427" s="44" t="s">
        <v>61</v>
      </c>
      <c r="B427" s="235">
        <v>324407</v>
      </c>
      <c r="C427" s="312">
        <v>145615</v>
      </c>
      <c r="D427" s="235">
        <v>136736</v>
      </c>
      <c r="E427" s="312">
        <v>8879</v>
      </c>
      <c r="F427" s="235">
        <v>148703</v>
      </c>
      <c r="G427" s="312">
        <v>30089</v>
      </c>
      <c r="H427" s="301">
        <v>49.5</v>
      </c>
      <c r="I427">
        <v>46.5</v>
      </c>
      <c r="J427" s="301">
        <v>6.1</v>
      </c>
      <c r="K427" s="96" t="s">
        <v>83</v>
      </c>
      <c r="L427" s="192"/>
      <c r="M427" s="192"/>
    </row>
    <row r="428" spans="1:13" ht="39.6">
      <c r="A428" s="44" t="s">
        <v>60</v>
      </c>
      <c r="B428" s="235">
        <v>214597</v>
      </c>
      <c r="C428" s="312">
        <v>50444</v>
      </c>
      <c r="D428" s="235">
        <v>43250</v>
      </c>
      <c r="E428" s="312">
        <v>7194</v>
      </c>
      <c r="F428" s="235">
        <v>151817</v>
      </c>
      <c r="G428" s="312">
        <v>12336</v>
      </c>
      <c r="H428" s="301">
        <v>24.9</v>
      </c>
      <c r="I428">
        <v>21.4</v>
      </c>
      <c r="J428" s="301">
        <v>14.3</v>
      </c>
      <c r="K428" s="96" t="s">
        <v>84</v>
      </c>
      <c r="L428" s="192"/>
      <c r="M428" s="192"/>
    </row>
    <row r="429" spans="1:13" ht="14.4">
      <c r="A429" s="44" t="s">
        <v>146</v>
      </c>
      <c r="B429" s="235">
        <v>58268</v>
      </c>
      <c r="C429" s="312">
        <v>13923</v>
      </c>
      <c r="D429" s="235">
        <v>13842</v>
      </c>
      <c r="E429" s="312">
        <v>81</v>
      </c>
      <c r="F429" s="235">
        <v>8291</v>
      </c>
      <c r="G429" s="312">
        <v>36054</v>
      </c>
      <c r="H429" s="301">
        <v>62.7</v>
      </c>
      <c r="I429">
        <v>62.3</v>
      </c>
      <c r="J429" s="301">
        <v>0.6</v>
      </c>
      <c r="K429" s="96" t="s">
        <v>233</v>
      </c>
      <c r="L429" s="192"/>
      <c r="M429" s="192"/>
    </row>
    <row r="430" spans="1:13" ht="15">
      <c r="A430" s="44"/>
      <c r="B430" s="235"/>
      <c r="C430" s="312"/>
      <c r="D430" s="235"/>
      <c r="E430" s="312"/>
      <c r="F430" s="235"/>
      <c r="G430" s="312"/>
      <c r="H430" s="40"/>
      <c r="I430" s="40"/>
      <c r="J430" s="41"/>
      <c r="K430" s="96"/>
      <c r="L430" s="192"/>
      <c r="M430" s="192"/>
    </row>
    <row r="431" spans="1:13" ht="15">
      <c r="A431" s="65" t="s">
        <v>16</v>
      </c>
      <c r="B431" s="232">
        <v>1019799</v>
      </c>
      <c r="C431" s="313">
        <v>532131</v>
      </c>
      <c r="D431" s="232">
        <v>505702</v>
      </c>
      <c r="E431" s="313">
        <v>26429</v>
      </c>
      <c r="F431" s="232">
        <v>411109</v>
      </c>
      <c r="G431" s="313">
        <v>76559</v>
      </c>
      <c r="H431" s="283">
        <v>56.4</v>
      </c>
      <c r="I431" s="283">
        <v>53.6</v>
      </c>
      <c r="J431" s="284">
        <v>5</v>
      </c>
      <c r="K431" s="109" t="s">
        <v>16</v>
      </c>
      <c r="L431" s="192"/>
      <c r="M431" s="192"/>
    </row>
    <row r="432" spans="1:13" ht="15">
      <c r="A432" s="44"/>
      <c r="B432" s="235"/>
      <c r="C432" s="312"/>
      <c r="D432" s="235"/>
      <c r="E432" s="312"/>
      <c r="F432" s="235"/>
      <c r="G432" s="312"/>
      <c r="H432" s="40"/>
      <c r="I432" s="40"/>
      <c r="J432" s="41"/>
      <c r="K432" s="96"/>
      <c r="L432" s="192"/>
      <c r="M432" s="192"/>
    </row>
    <row r="433" spans="1:13" ht="14.4">
      <c r="A433" s="44" t="s">
        <v>50</v>
      </c>
      <c r="B433" s="235">
        <v>246946</v>
      </c>
      <c r="C433" s="312">
        <v>185717</v>
      </c>
      <c r="D433" s="235">
        <v>181986</v>
      </c>
      <c r="E433" s="312">
        <v>3731</v>
      </c>
      <c r="F433" s="235">
        <v>47225</v>
      </c>
      <c r="G433" s="312">
        <v>14004</v>
      </c>
      <c r="H433" s="307">
        <v>79.7</v>
      </c>
      <c r="I433" s="300">
        <v>78.1</v>
      </c>
      <c r="J433" s="307">
        <v>2</v>
      </c>
      <c r="K433" s="96" t="s">
        <v>81</v>
      </c>
      <c r="L433" s="192"/>
      <c r="M433" s="192"/>
    </row>
    <row r="434" spans="1:13" ht="14.4">
      <c r="A434" s="44" t="s">
        <v>59</v>
      </c>
      <c r="B434" s="235">
        <v>368345</v>
      </c>
      <c r="C434" s="312">
        <v>199600</v>
      </c>
      <c r="D434" s="235">
        <v>190380</v>
      </c>
      <c r="E434" s="312">
        <v>9220</v>
      </c>
      <c r="F434" s="235">
        <v>150388</v>
      </c>
      <c r="G434" s="312">
        <v>18357</v>
      </c>
      <c r="H434" s="307">
        <v>57</v>
      </c>
      <c r="I434" s="300">
        <v>54.4</v>
      </c>
      <c r="J434" s="307">
        <v>4.6</v>
      </c>
      <c r="K434" s="96" t="s">
        <v>82</v>
      </c>
      <c r="L434" s="192"/>
      <c r="M434" s="192"/>
    </row>
    <row r="435" spans="1:13" ht="26.4">
      <c r="A435" s="44" t="s">
        <v>61</v>
      </c>
      <c r="B435" s="235">
        <v>231109</v>
      </c>
      <c r="C435" s="312">
        <v>106844</v>
      </c>
      <c r="D435" s="235">
        <v>99398</v>
      </c>
      <c r="E435" s="312">
        <v>7446</v>
      </c>
      <c r="F435" s="235">
        <v>107360</v>
      </c>
      <c r="G435" s="312">
        <v>16905</v>
      </c>
      <c r="H435" s="307">
        <v>49.9</v>
      </c>
      <c r="I435" s="300">
        <v>46.4</v>
      </c>
      <c r="J435" s="307">
        <v>7</v>
      </c>
      <c r="K435" s="96" t="s">
        <v>83</v>
      </c>
      <c r="L435" s="192"/>
      <c r="M435" s="192"/>
    </row>
    <row r="436" spans="1:13" ht="39.6">
      <c r="A436" s="44" t="s">
        <v>60</v>
      </c>
      <c r="B436" s="235">
        <v>142928</v>
      </c>
      <c r="C436" s="312">
        <v>34178</v>
      </c>
      <c r="D436" s="235">
        <v>28192</v>
      </c>
      <c r="E436" s="312">
        <v>5986</v>
      </c>
      <c r="F436" s="235">
        <v>101987</v>
      </c>
      <c r="G436" s="312">
        <v>6763</v>
      </c>
      <c r="H436" s="301">
        <v>25.1</v>
      </c>
      <c r="I436">
        <v>20.7</v>
      </c>
      <c r="J436" s="301">
        <v>17.5</v>
      </c>
      <c r="K436" s="96" t="s">
        <v>84</v>
      </c>
      <c r="L436" s="192"/>
      <c r="M436" s="192"/>
    </row>
    <row r="437" spans="1:13" ht="14.4">
      <c r="A437" s="44" t="s">
        <v>146</v>
      </c>
      <c r="B437" s="235">
        <v>30471</v>
      </c>
      <c r="C437" s="312">
        <v>5792</v>
      </c>
      <c r="D437" s="235">
        <v>5746</v>
      </c>
      <c r="E437" s="312">
        <v>46</v>
      </c>
      <c r="F437" s="235">
        <v>4149</v>
      </c>
      <c r="G437" s="312">
        <v>20530</v>
      </c>
      <c r="H437" s="301">
        <v>58.3</v>
      </c>
      <c r="I437">
        <v>57.8</v>
      </c>
      <c r="J437" s="301">
        <v>0.8</v>
      </c>
      <c r="K437" s="96" t="s">
        <v>233</v>
      </c>
      <c r="L437" s="192"/>
      <c r="M437" s="192"/>
    </row>
    <row r="438" spans="1:13" ht="15">
      <c r="A438" s="44"/>
      <c r="B438" s="235"/>
      <c r="C438" s="312"/>
      <c r="D438" s="235"/>
      <c r="E438" s="312"/>
      <c r="F438" s="235"/>
      <c r="G438" s="312"/>
      <c r="H438" s="40"/>
      <c r="I438" s="40"/>
      <c r="J438" s="41"/>
      <c r="K438" s="96"/>
      <c r="L438" s="192"/>
      <c r="M438" s="192"/>
    </row>
    <row r="439" spans="1:14" ht="14.4">
      <c r="A439" s="65" t="s">
        <v>17</v>
      </c>
      <c r="B439" s="232">
        <v>814974</v>
      </c>
      <c r="C439" s="313">
        <v>427691</v>
      </c>
      <c r="D439" s="232">
        <v>403333</v>
      </c>
      <c r="E439" s="313">
        <v>24358</v>
      </c>
      <c r="F439" s="232">
        <v>335527</v>
      </c>
      <c r="G439" s="313">
        <v>51756</v>
      </c>
      <c r="H439" s="283">
        <v>56</v>
      </c>
      <c r="I439" s="283">
        <v>52.8</v>
      </c>
      <c r="J439" s="284">
        <v>5.7</v>
      </c>
      <c r="K439" s="109" t="s">
        <v>17</v>
      </c>
      <c r="L439" s="192"/>
      <c r="M439" s="192"/>
      <c r="N439"/>
    </row>
    <row r="440" spans="1:13" ht="15">
      <c r="A440" s="44"/>
      <c r="B440" s="235"/>
      <c r="C440" s="312"/>
      <c r="D440" s="235"/>
      <c r="E440" s="312"/>
      <c r="F440" s="235"/>
      <c r="G440" s="312"/>
      <c r="H440" s="40"/>
      <c r="I440" s="40"/>
      <c r="J440" s="41"/>
      <c r="K440" s="96"/>
      <c r="L440" s="192"/>
      <c r="M440" s="192"/>
    </row>
    <row r="441" spans="1:13" ht="14.4">
      <c r="A441" s="44" t="s">
        <v>50</v>
      </c>
      <c r="B441" s="235">
        <v>259124</v>
      </c>
      <c r="C441" s="312">
        <v>195160</v>
      </c>
      <c r="D441" s="235">
        <v>189617</v>
      </c>
      <c r="E441" s="312">
        <v>5543</v>
      </c>
      <c r="F441" s="235">
        <v>53739</v>
      </c>
      <c r="G441" s="312">
        <v>10225</v>
      </c>
      <c r="H441" s="301">
        <v>78.4</v>
      </c>
      <c r="I441">
        <v>76.2</v>
      </c>
      <c r="J441" s="301">
        <v>2.8</v>
      </c>
      <c r="K441" s="96" t="s">
        <v>81</v>
      </c>
      <c r="L441" s="192"/>
      <c r="M441" s="192"/>
    </row>
    <row r="442" spans="1:13" ht="14.4">
      <c r="A442" s="44" t="s">
        <v>59</v>
      </c>
      <c r="B442" s="235">
        <v>314780</v>
      </c>
      <c r="C442" s="312">
        <v>157379</v>
      </c>
      <c r="D442" s="235">
        <v>147153</v>
      </c>
      <c r="E442" s="312">
        <v>10226</v>
      </c>
      <c r="F442" s="235">
        <v>144508</v>
      </c>
      <c r="G442" s="312">
        <v>12893</v>
      </c>
      <c r="H442" s="301">
        <v>52.1</v>
      </c>
      <c r="I442">
        <v>48.7</v>
      </c>
      <c r="J442" s="301">
        <v>6.5</v>
      </c>
      <c r="K442" s="96" t="s">
        <v>82</v>
      </c>
      <c r="L442" s="192"/>
      <c r="M442" s="192"/>
    </row>
    <row r="443" spans="1:13" ht="26.4">
      <c r="A443" s="44" t="s">
        <v>61</v>
      </c>
      <c r="B443" s="235">
        <v>127798</v>
      </c>
      <c r="C443" s="312">
        <v>54351</v>
      </c>
      <c r="D443" s="235">
        <v>49421</v>
      </c>
      <c r="E443" s="312">
        <v>4930</v>
      </c>
      <c r="F443" s="235">
        <v>62695</v>
      </c>
      <c r="G443" s="312">
        <v>10752</v>
      </c>
      <c r="H443" s="301">
        <v>46.4</v>
      </c>
      <c r="I443">
        <v>42.2</v>
      </c>
      <c r="J443" s="301">
        <v>9.1</v>
      </c>
      <c r="K443" s="96" t="s">
        <v>83</v>
      </c>
      <c r="L443" s="192"/>
      <c r="M443" s="192"/>
    </row>
    <row r="444" spans="1:13" ht="39.6">
      <c r="A444" s="44" t="s">
        <v>60</v>
      </c>
      <c r="B444" s="235">
        <v>92600</v>
      </c>
      <c r="C444" s="312">
        <v>16778</v>
      </c>
      <c r="D444" s="235">
        <v>13152</v>
      </c>
      <c r="E444" s="312">
        <v>3626</v>
      </c>
      <c r="F444" s="235">
        <v>71518</v>
      </c>
      <c r="G444" s="312">
        <v>4304</v>
      </c>
      <c r="H444" s="307">
        <v>19</v>
      </c>
      <c r="I444">
        <v>14.9</v>
      </c>
      <c r="J444" s="301">
        <v>21.6</v>
      </c>
      <c r="K444" s="96" t="s">
        <v>84</v>
      </c>
      <c r="L444" s="192"/>
      <c r="M444" s="192"/>
    </row>
    <row r="445" spans="1:13" ht="14.4">
      <c r="A445" s="44" t="s">
        <v>146</v>
      </c>
      <c r="B445" s="235">
        <v>20672</v>
      </c>
      <c r="C445" s="312">
        <v>4023</v>
      </c>
      <c r="D445" s="235">
        <v>3990</v>
      </c>
      <c r="E445" s="312">
        <v>33</v>
      </c>
      <c r="F445" s="235">
        <v>3067</v>
      </c>
      <c r="G445" s="312">
        <v>13582</v>
      </c>
      <c r="H445" s="301">
        <v>56.7</v>
      </c>
      <c r="I445">
        <v>56.3</v>
      </c>
      <c r="J445" s="301">
        <v>0.8</v>
      </c>
      <c r="K445" s="96" t="s">
        <v>233</v>
      </c>
      <c r="L445" s="192"/>
      <c r="M445" s="192"/>
    </row>
    <row r="446" spans="1:13" ht="15">
      <c r="A446" s="44"/>
      <c r="B446" s="235"/>
      <c r="C446" s="312"/>
      <c r="D446" s="235"/>
      <c r="E446" s="312"/>
      <c r="F446" s="235"/>
      <c r="G446" s="312"/>
      <c r="H446" s="42"/>
      <c r="I446" s="42"/>
      <c r="J446" s="43"/>
      <c r="K446" s="96"/>
      <c r="L446" s="192"/>
      <c r="M446" s="192"/>
    </row>
    <row r="447" spans="1:15" ht="14.4">
      <c r="A447" s="65" t="s">
        <v>18</v>
      </c>
      <c r="B447" s="232">
        <v>545994</v>
      </c>
      <c r="C447" s="313">
        <v>289042</v>
      </c>
      <c r="D447" s="232">
        <v>277579</v>
      </c>
      <c r="E447" s="313">
        <v>11463</v>
      </c>
      <c r="F447" s="232">
        <v>212385</v>
      </c>
      <c r="G447" s="313">
        <v>44567</v>
      </c>
      <c r="H447" s="283">
        <v>57.6</v>
      </c>
      <c r="I447" s="283">
        <v>55.4</v>
      </c>
      <c r="J447" s="284">
        <v>4</v>
      </c>
      <c r="K447" s="109" t="s">
        <v>18</v>
      </c>
      <c r="L447" s="192"/>
      <c r="M447" s="192"/>
      <c r="N447"/>
      <c r="O447"/>
    </row>
    <row r="448" spans="1:13" ht="15">
      <c r="A448" s="44"/>
      <c r="B448" s="235"/>
      <c r="C448" s="312"/>
      <c r="D448" s="235"/>
      <c r="E448" s="312"/>
      <c r="F448" s="235"/>
      <c r="G448" s="312"/>
      <c r="H448" s="40"/>
      <c r="I448" s="40"/>
      <c r="J448" s="41"/>
      <c r="K448" s="96"/>
      <c r="L448" s="192"/>
      <c r="M448" s="192"/>
    </row>
    <row r="449" spans="1:13" ht="14.4">
      <c r="A449" s="44" t="s">
        <v>50</v>
      </c>
      <c r="B449" s="235">
        <v>128097</v>
      </c>
      <c r="C449" s="312">
        <v>96100</v>
      </c>
      <c r="D449" s="235">
        <v>94354</v>
      </c>
      <c r="E449" s="312">
        <v>1746</v>
      </c>
      <c r="F449" s="235">
        <v>23771</v>
      </c>
      <c r="G449" s="312">
        <v>8226</v>
      </c>
      <c r="H449" s="301">
        <v>80.2</v>
      </c>
      <c r="I449">
        <v>78.7</v>
      </c>
      <c r="J449" s="301">
        <v>1.8</v>
      </c>
      <c r="K449" s="96" t="s">
        <v>81</v>
      </c>
      <c r="L449" s="192"/>
      <c r="M449" s="192"/>
    </row>
    <row r="450" spans="1:13" ht="14.4">
      <c r="A450" s="44" t="s">
        <v>59</v>
      </c>
      <c r="B450" s="235">
        <v>207688</v>
      </c>
      <c r="C450" s="312">
        <v>113687</v>
      </c>
      <c r="D450" s="235">
        <v>109410</v>
      </c>
      <c r="E450" s="312">
        <v>4277</v>
      </c>
      <c r="F450" s="235">
        <v>83269</v>
      </c>
      <c r="G450" s="312">
        <v>10732</v>
      </c>
      <c r="H450" s="301">
        <v>57.7</v>
      </c>
      <c r="I450">
        <v>55.6</v>
      </c>
      <c r="J450" s="301">
        <v>3.8</v>
      </c>
      <c r="K450" s="96" t="s">
        <v>82</v>
      </c>
      <c r="L450" s="192"/>
      <c r="M450" s="192"/>
    </row>
    <row r="451" spans="1:13" ht="26.4">
      <c r="A451" s="44" t="s">
        <v>61</v>
      </c>
      <c r="B451" s="235">
        <v>118149</v>
      </c>
      <c r="C451" s="312">
        <v>57617</v>
      </c>
      <c r="D451" s="235">
        <v>54392</v>
      </c>
      <c r="E451" s="312">
        <v>3225</v>
      </c>
      <c r="F451" s="235">
        <v>50779</v>
      </c>
      <c r="G451" s="312">
        <v>9753</v>
      </c>
      <c r="H451" s="301">
        <v>53.2</v>
      </c>
      <c r="I451">
        <v>50.2</v>
      </c>
      <c r="J451" s="301">
        <v>5.6</v>
      </c>
      <c r="K451" s="96" t="s">
        <v>83</v>
      </c>
      <c r="L451" s="192"/>
      <c r="M451" s="192"/>
    </row>
    <row r="452" spans="1:13" ht="39.6">
      <c r="A452" s="44" t="s">
        <v>60</v>
      </c>
      <c r="B452" s="235">
        <v>74140</v>
      </c>
      <c r="C452" s="312">
        <v>17602</v>
      </c>
      <c r="D452" s="235">
        <v>15413</v>
      </c>
      <c r="E452" s="312">
        <v>2189</v>
      </c>
      <c r="F452" s="235">
        <v>52325</v>
      </c>
      <c r="G452" s="312">
        <v>4213</v>
      </c>
      <c r="H452" s="301">
        <v>25.2</v>
      </c>
      <c r="I452" s="300">
        <v>22</v>
      </c>
      <c r="J452" s="301">
        <v>12.4</v>
      </c>
      <c r="K452" s="96" t="s">
        <v>84</v>
      </c>
      <c r="L452" s="192"/>
      <c r="M452" s="192"/>
    </row>
    <row r="453" spans="1:13" ht="14.4">
      <c r="A453" s="44" t="s">
        <v>146</v>
      </c>
      <c r="B453" s="235">
        <v>17920</v>
      </c>
      <c r="C453" s="312">
        <v>4036</v>
      </c>
      <c r="D453" s="235">
        <v>4010</v>
      </c>
      <c r="E453" s="312">
        <v>26</v>
      </c>
      <c r="F453" s="235">
        <v>2241</v>
      </c>
      <c r="G453" s="312">
        <v>11643</v>
      </c>
      <c r="H453" s="301">
        <v>64.3</v>
      </c>
      <c r="I453">
        <v>63.9</v>
      </c>
      <c r="J453" s="301">
        <v>0.6</v>
      </c>
      <c r="K453" s="96" t="s">
        <v>233</v>
      </c>
      <c r="L453" s="192"/>
      <c r="M453" s="192"/>
    </row>
    <row r="454" spans="1:13" ht="15">
      <c r="A454" s="44"/>
      <c r="B454" s="235"/>
      <c r="C454" s="312"/>
      <c r="D454" s="235"/>
      <c r="E454" s="312"/>
      <c r="F454" s="235"/>
      <c r="G454" s="312"/>
      <c r="H454" s="40"/>
      <c r="I454" s="40"/>
      <c r="J454" s="41"/>
      <c r="K454" s="96"/>
      <c r="L454" s="192"/>
      <c r="M454" s="192"/>
    </row>
    <row r="455" spans="1:13" ht="15">
      <c r="A455" s="65" t="s">
        <v>19</v>
      </c>
      <c r="B455" s="232">
        <v>1295324</v>
      </c>
      <c r="C455" s="313">
        <v>707230</v>
      </c>
      <c r="D455" s="232">
        <v>674830</v>
      </c>
      <c r="E455" s="313">
        <v>32400</v>
      </c>
      <c r="F455" s="232">
        <v>521360</v>
      </c>
      <c r="G455" s="313">
        <v>66734</v>
      </c>
      <c r="H455" s="283">
        <v>57.6</v>
      </c>
      <c r="I455" s="283">
        <v>54.9</v>
      </c>
      <c r="J455" s="284">
        <v>4.6</v>
      </c>
      <c r="K455" s="109" t="s">
        <v>19</v>
      </c>
      <c r="L455" s="192"/>
      <c r="M455" s="192"/>
    </row>
    <row r="456" spans="1:13" ht="15">
      <c r="A456" s="44"/>
      <c r="B456" s="235"/>
      <c r="C456" s="312"/>
      <c r="D456" s="235"/>
      <c r="E456" s="312"/>
      <c r="F456" s="235"/>
      <c r="G456" s="312"/>
      <c r="H456" s="40"/>
      <c r="I456" s="40"/>
      <c r="J456" s="41"/>
      <c r="K456" s="96"/>
      <c r="L456" s="192"/>
      <c r="M456" s="192"/>
    </row>
    <row r="457" spans="1:13" ht="14.4">
      <c r="A457" s="44" t="s">
        <v>50</v>
      </c>
      <c r="B457" s="235">
        <v>352578</v>
      </c>
      <c r="C457" s="312">
        <v>271613</v>
      </c>
      <c r="D457" s="235">
        <v>266207</v>
      </c>
      <c r="E457" s="312">
        <v>5406</v>
      </c>
      <c r="F457" s="235">
        <v>68530</v>
      </c>
      <c r="G457" s="312">
        <v>12435</v>
      </c>
      <c r="H457" s="301">
        <v>79.9</v>
      </c>
      <c r="I457">
        <v>78.3</v>
      </c>
      <c r="J457" s="307">
        <v>2</v>
      </c>
      <c r="K457" s="96" t="s">
        <v>81</v>
      </c>
      <c r="L457" s="192"/>
      <c r="M457" s="192"/>
    </row>
    <row r="458" spans="1:13" ht="14.4">
      <c r="A458" s="44" t="s">
        <v>59</v>
      </c>
      <c r="B458" s="235">
        <v>496154</v>
      </c>
      <c r="C458" s="312">
        <v>271876</v>
      </c>
      <c r="D458" s="235">
        <v>260136</v>
      </c>
      <c r="E458" s="312">
        <v>11740</v>
      </c>
      <c r="F458" s="235">
        <v>207867</v>
      </c>
      <c r="G458" s="312">
        <v>16411</v>
      </c>
      <c r="H458" s="301">
        <v>56.7</v>
      </c>
      <c r="I458">
        <v>54.2</v>
      </c>
      <c r="J458" s="301">
        <v>4.3</v>
      </c>
      <c r="K458" s="96" t="s">
        <v>82</v>
      </c>
      <c r="L458" s="192"/>
      <c r="M458" s="192"/>
    </row>
    <row r="459" spans="1:13" ht="26.4">
      <c r="A459" s="44" t="s">
        <v>61</v>
      </c>
      <c r="B459" s="235">
        <v>229443</v>
      </c>
      <c r="C459" s="312">
        <v>109192</v>
      </c>
      <c r="D459" s="235">
        <v>102067</v>
      </c>
      <c r="E459" s="312">
        <v>7125</v>
      </c>
      <c r="F459" s="235">
        <v>105972</v>
      </c>
      <c r="G459" s="312">
        <v>14279</v>
      </c>
      <c r="H459" s="301">
        <v>50.7</v>
      </c>
      <c r="I459">
        <v>47.4</v>
      </c>
      <c r="J459" s="301">
        <v>6.5</v>
      </c>
      <c r="K459" s="96" t="s">
        <v>83</v>
      </c>
      <c r="L459" s="192"/>
      <c r="M459" s="192"/>
    </row>
    <row r="460" spans="1:13" ht="39.6">
      <c r="A460" s="44" t="s">
        <v>60</v>
      </c>
      <c r="B460" s="235">
        <v>186275</v>
      </c>
      <c r="C460" s="312">
        <v>45966</v>
      </c>
      <c r="D460" s="235">
        <v>37864</v>
      </c>
      <c r="E460" s="312">
        <v>8102</v>
      </c>
      <c r="F460" s="235">
        <v>133855</v>
      </c>
      <c r="G460" s="312">
        <v>6454</v>
      </c>
      <c r="H460" s="301">
        <v>25.6</v>
      </c>
      <c r="I460">
        <v>21.1</v>
      </c>
      <c r="J460" s="301">
        <v>17.6</v>
      </c>
      <c r="K460" s="96" t="s">
        <v>84</v>
      </c>
      <c r="L460" s="192"/>
      <c r="M460" s="192"/>
    </row>
    <row r="461" spans="1:13" ht="14.4">
      <c r="A461" s="44" t="s">
        <v>146</v>
      </c>
      <c r="B461" s="235">
        <v>30874</v>
      </c>
      <c r="C461" s="312">
        <v>8583</v>
      </c>
      <c r="D461" s="235">
        <v>8556</v>
      </c>
      <c r="E461" s="312">
        <v>27</v>
      </c>
      <c r="F461" s="235">
        <v>5136</v>
      </c>
      <c r="G461" s="312">
        <v>17155</v>
      </c>
      <c r="H461" s="301">
        <v>62.6</v>
      </c>
      <c r="I461">
        <v>62.4</v>
      </c>
      <c r="J461" s="301">
        <v>0.3</v>
      </c>
      <c r="K461" s="96" t="s">
        <v>233</v>
      </c>
      <c r="L461" s="192"/>
      <c r="M461" s="192"/>
    </row>
    <row r="462" spans="1:13" ht="15">
      <c r="A462" s="44"/>
      <c r="B462" s="235"/>
      <c r="C462" s="312"/>
      <c r="D462" s="235"/>
      <c r="E462" s="312"/>
      <c r="F462" s="235"/>
      <c r="G462" s="312"/>
      <c r="H462" s="40"/>
      <c r="I462" s="40"/>
      <c r="J462" s="41"/>
      <c r="K462" s="96"/>
      <c r="L462" s="192"/>
      <c r="M462" s="192"/>
    </row>
    <row r="463" spans="1:14" ht="14.4">
      <c r="A463" s="65" t="s">
        <v>20</v>
      </c>
      <c r="B463" s="232">
        <v>1410575</v>
      </c>
      <c r="C463" s="313">
        <v>803043</v>
      </c>
      <c r="D463" s="232">
        <v>772026</v>
      </c>
      <c r="E463" s="313">
        <v>31017</v>
      </c>
      <c r="F463" s="232">
        <v>519230</v>
      </c>
      <c r="G463" s="313">
        <v>88302</v>
      </c>
      <c r="H463" s="283">
        <v>60.7</v>
      </c>
      <c r="I463" s="283">
        <v>58.4</v>
      </c>
      <c r="J463" s="284">
        <v>3.9</v>
      </c>
      <c r="K463" s="109" t="s">
        <v>20</v>
      </c>
      <c r="L463" s="192"/>
      <c r="M463" s="192"/>
      <c r="N463"/>
    </row>
    <row r="464" spans="1:13" ht="15">
      <c r="A464" s="44"/>
      <c r="B464" s="235"/>
      <c r="C464" s="312"/>
      <c r="D464" s="235"/>
      <c r="E464" s="312"/>
      <c r="F464" s="235"/>
      <c r="G464" s="312"/>
      <c r="H464" s="40"/>
      <c r="I464" s="40"/>
      <c r="J464" s="41"/>
      <c r="K464" s="96"/>
      <c r="L464" s="192"/>
      <c r="M464" s="192"/>
    </row>
    <row r="465" spans="1:13" ht="14.4">
      <c r="A465" s="44" t="s">
        <v>50</v>
      </c>
      <c r="B465" s="235">
        <v>488410</v>
      </c>
      <c r="C465" s="312">
        <v>383143</v>
      </c>
      <c r="D465" s="235">
        <v>375364</v>
      </c>
      <c r="E465" s="312">
        <v>7779</v>
      </c>
      <c r="F465" s="235">
        <v>87860</v>
      </c>
      <c r="G465" s="312">
        <v>17407</v>
      </c>
      <c r="H465" s="307">
        <v>81.3</v>
      </c>
      <c r="I465" s="300">
        <v>79.7</v>
      </c>
      <c r="J465" s="307">
        <v>2</v>
      </c>
      <c r="K465" s="96" t="s">
        <v>81</v>
      </c>
      <c r="L465" s="192"/>
      <c r="M465" s="192"/>
    </row>
    <row r="466" spans="1:13" ht="14.4">
      <c r="A466" s="44" t="s">
        <v>59</v>
      </c>
      <c r="B466" s="235">
        <v>500056</v>
      </c>
      <c r="C466" s="312">
        <v>271504</v>
      </c>
      <c r="D466" s="235">
        <v>259302</v>
      </c>
      <c r="E466" s="312">
        <v>12202</v>
      </c>
      <c r="F466" s="235">
        <v>206230</v>
      </c>
      <c r="G466" s="312">
        <v>22322</v>
      </c>
      <c r="H466" s="307">
        <v>56.8</v>
      </c>
      <c r="I466" s="300">
        <v>54.3</v>
      </c>
      <c r="J466" s="307">
        <v>4.5</v>
      </c>
      <c r="K466" s="96" t="s">
        <v>82</v>
      </c>
      <c r="L466" s="192"/>
      <c r="M466" s="192"/>
    </row>
    <row r="467" spans="1:13" ht="26.4">
      <c r="A467" s="44" t="s">
        <v>61</v>
      </c>
      <c r="B467" s="235">
        <v>241017</v>
      </c>
      <c r="C467" s="312">
        <v>110979</v>
      </c>
      <c r="D467" s="235">
        <v>104212</v>
      </c>
      <c r="E467" s="312">
        <v>6767</v>
      </c>
      <c r="F467" s="235">
        <v>110878</v>
      </c>
      <c r="G467" s="312">
        <v>19160</v>
      </c>
      <c r="H467" s="307">
        <v>50</v>
      </c>
      <c r="I467" s="300">
        <v>47</v>
      </c>
      <c r="J467" s="307">
        <v>6.1</v>
      </c>
      <c r="K467" s="96" t="s">
        <v>83</v>
      </c>
      <c r="L467" s="192"/>
      <c r="M467" s="192"/>
    </row>
    <row r="468" spans="1:13" ht="39.6">
      <c r="A468" s="44" t="s">
        <v>60</v>
      </c>
      <c r="B468" s="235">
        <v>144256</v>
      </c>
      <c r="C468" s="312">
        <v>28872</v>
      </c>
      <c r="D468" s="235">
        <v>24640</v>
      </c>
      <c r="E468" s="312">
        <v>4232</v>
      </c>
      <c r="F468" s="235">
        <v>108128</v>
      </c>
      <c r="G468" s="312">
        <v>7256</v>
      </c>
      <c r="H468" s="307">
        <v>21.1</v>
      </c>
      <c r="I468" s="300">
        <v>18</v>
      </c>
      <c r="J468" s="307">
        <v>14.7</v>
      </c>
      <c r="K468" s="96" t="s">
        <v>84</v>
      </c>
      <c r="L468" s="192"/>
      <c r="M468" s="192"/>
    </row>
    <row r="469" spans="1:13" ht="14.4">
      <c r="A469" s="44" t="s">
        <v>146</v>
      </c>
      <c r="B469" s="235">
        <v>36836</v>
      </c>
      <c r="C469" s="312">
        <v>8545</v>
      </c>
      <c r="D469" s="235">
        <v>8508</v>
      </c>
      <c r="E469" s="312">
        <v>37</v>
      </c>
      <c r="F469" s="235">
        <v>6134</v>
      </c>
      <c r="G469" s="312">
        <v>22157</v>
      </c>
      <c r="H469" s="307">
        <v>58.2</v>
      </c>
      <c r="I469" s="300">
        <v>58</v>
      </c>
      <c r="J469" s="307">
        <v>0.4</v>
      </c>
      <c r="K469" s="96" t="s">
        <v>233</v>
      </c>
      <c r="L469" s="192"/>
      <c r="M469" s="192"/>
    </row>
    <row r="470" spans="1:13" ht="15">
      <c r="A470" s="44"/>
      <c r="B470" s="235"/>
      <c r="C470" s="312"/>
      <c r="D470" s="235"/>
      <c r="E470" s="312"/>
      <c r="F470" s="235"/>
      <c r="G470" s="312"/>
      <c r="H470" s="40"/>
      <c r="I470" s="40"/>
      <c r="J470" s="41"/>
      <c r="K470" s="96"/>
      <c r="L470" s="192"/>
      <c r="M470" s="192"/>
    </row>
    <row r="471" spans="1:13" ht="15">
      <c r="A471" s="65" t="s">
        <v>21</v>
      </c>
      <c r="B471" s="232">
        <v>3004222</v>
      </c>
      <c r="C471" s="313">
        <v>1818562</v>
      </c>
      <c r="D471" s="232">
        <v>1752432</v>
      </c>
      <c r="E471" s="313">
        <v>66130</v>
      </c>
      <c r="F471" s="232">
        <v>1053860</v>
      </c>
      <c r="G471" s="313">
        <v>131800</v>
      </c>
      <c r="H471" s="283">
        <v>63.3</v>
      </c>
      <c r="I471" s="283">
        <v>61</v>
      </c>
      <c r="J471" s="284">
        <v>3.6</v>
      </c>
      <c r="K471" s="109" t="s">
        <v>21</v>
      </c>
      <c r="L471" s="192"/>
      <c r="M471" s="192"/>
    </row>
    <row r="472" spans="1:13" ht="15">
      <c r="A472" s="44"/>
      <c r="B472" s="235"/>
      <c r="C472" s="312"/>
      <c r="D472" s="235"/>
      <c r="E472" s="312"/>
      <c r="F472" s="235"/>
      <c r="G472" s="312"/>
      <c r="H472" s="40"/>
      <c r="I472" s="40"/>
      <c r="J472" s="41"/>
      <c r="K472" s="96"/>
      <c r="L472" s="192"/>
      <c r="M472" s="192"/>
    </row>
    <row r="473" spans="1:13" ht="14.4">
      <c r="A473" s="44" t="s">
        <v>50</v>
      </c>
      <c r="B473" s="235">
        <v>1192449</v>
      </c>
      <c r="C473" s="312">
        <v>962715</v>
      </c>
      <c r="D473" s="235">
        <v>943988</v>
      </c>
      <c r="E473" s="312">
        <v>18727</v>
      </c>
      <c r="F473" s="235">
        <v>203778</v>
      </c>
      <c r="G473" s="312">
        <v>25956</v>
      </c>
      <c r="H473" s="301">
        <v>82.5</v>
      </c>
      <c r="I473">
        <v>80.9</v>
      </c>
      <c r="J473" s="301">
        <v>1.9</v>
      </c>
      <c r="K473" s="96" t="s">
        <v>81</v>
      </c>
      <c r="L473" s="192"/>
      <c r="M473" s="192"/>
    </row>
    <row r="474" spans="1:13" ht="14.4">
      <c r="A474" s="44" t="s">
        <v>59</v>
      </c>
      <c r="B474" s="235">
        <v>1064379</v>
      </c>
      <c r="C474" s="312">
        <v>589580</v>
      </c>
      <c r="D474" s="235">
        <v>563993</v>
      </c>
      <c r="E474" s="312">
        <v>25587</v>
      </c>
      <c r="F474" s="235">
        <v>442852</v>
      </c>
      <c r="G474" s="312">
        <v>31947</v>
      </c>
      <c r="H474" s="301">
        <v>57.1</v>
      </c>
      <c r="I474">
        <v>54.6</v>
      </c>
      <c r="J474" s="301">
        <v>4.3</v>
      </c>
      <c r="K474" s="96" t="s">
        <v>82</v>
      </c>
      <c r="L474" s="192"/>
      <c r="M474" s="192"/>
    </row>
    <row r="475" spans="1:13" ht="26.4">
      <c r="A475" s="44" t="s">
        <v>61</v>
      </c>
      <c r="B475" s="235">
        <v>368564</v>
      </c>
      <c r="C475" s="312">
        <v>175936</v>
      </c>
      <c r="D475" s="235">
        <v>164554</v>
      </c>
      <c r="E475" s="312">
        <v>11382</v>
      </c>
      <c r="F475" s="235">
        <v>164520</v>
      </c>
      <c r="G475" s="312">
        <v>28108</v>
      </c>
      <c r="H475" s="301">
        <v>51.7</v>
      </c>
      <c r="I475">
        <v>48.3</v>
      </c>
      <c r="J475" s="301">
        <v>6.5</v>
      </c>
      <c r="K475" s="96" t="s">
        <v>83</v>
      </c>
      <c r="L475" s="192"/>
      <c r="M475" s="192"/>
    </row>
    <row r="476" spans="1:13" ht="39.6">
      <c r="A476" s="44" t="s">
        <v>60</v>
      </c>
      <c r="B476" s="235">
        <v>311294</v>
      </c>
      <c r="C476" s="312">
        <v>68838</v>
      </c>
      <c r="D476" s="235">
        <v>58509</v>
      </c>
      <c r="E476" s="312">
        <v>10329</v>
      </c>
      <c r="F476" s="235">
        <v>230614</v>
      </c>
      <c r="G476" s="312">
        <v>11842</v>
      </c>
      <c r="H476" s="307">
        <v>23</v>
      </c>
      <c r="I476" s="300">
        <v>19.5</v>
      </c>
      <c r="J476" s="307">
        <v>15</v>
      </c>
      <c r="K476" s="96" t="s">
        <v>84</v>
      </c>
      <c r="L476" s="192"/>
      <c r="M476" s="192"/>
    </row>
    <row r="477" spans="1:13" ht="14.4">
      <c r="A477" s="44" t="s">
        <v>146</v>
      </c>
      <c r="B477" s="235">
        <v>67536</v>
      </c>
      <c r="C477" s="312">
        <v>21493</v>
      </c>
      <c r="D477" s="235">
        <v>21388</v>
      </c>
      <c r="E477" s="312">
        <v>105</v>
      </c>
      <c r="F477" s="235">
        <v>12096</v>
      </c>
      <c r="G477" s="312">
        <v>33947</v>
      </c>
      <c r="H477" s="307">
        <v>64</v>
      </c>
      <c r="I477" s="300">
        <v>63.7</v>
      </c>
      <c r="J477" s="307">
        <v>0.5</v>
      </c>
      <c r="K477" s="96" t="s">
        <v>233</v>
      </c>
      <c r="L477" s="192"/>
      <c r="M477" s="192"/>
    </row>
    <row r="478" spans="1:13" ht="15">
      <c r="A478" s="44"/>
      <c r="B478" s="235"/>
      <c r="C478" s="312"/>
      <c r="D478" s="235"/>
      <c r="E478" s="312"/>
      <c r="F478" s="235"/>
      <c r="G478" s="312"/>
      <c r="H478" s="40"/>
      <c r="I478" s="40"/>
      <c r="J478" s="41"/>
      <c r="K478" s="96"/>
      <c r="L478" s="192"/>
      <c r="M478" s="192"/>
    </row>
    <row r="479" spans="1:13" ht="15">
      <c r="A479" s="65" t="s">
        <v>22</v>
      </c>
      <c r="B479" s="232">
        <v>439765</v>
      </c>
      <c r="C479" s="313">
        <v>228748</v>
      </c>
      <c r="D479" s="232">
        <v>218901</v>
      </c>
      <c r="E479" s="313">
        <v>9847</v>
      </c>
      <c r="F479" s="232">
        <v>168594</v>
      </c>
      <c r="G479" s="313">
        <v>42423</v>
      </c>
      <c r="H479" s="283">
        <v>57.6</v>
      </c>
      <c r="I479" s="283">
        <v>55.1</v>
      </c>
      <c r="J479" s="284">
        <v>4.3</v>
      </c>
      <c r="K479" s="109" t="s">
        <v>22</v>
      </c>
      <c r="L479" s="192"/>
      <c r="M479" s="192"/>
    </row>
    <row r="480" spans="1:15" ht="14.4">
      <c r="A480" s="44"/>
      <c r="B480" s="235"/>
      <c r="C480" s="312"/>
      <c r="D480" s="235"/>
      <c r="E480" s="312"/>
      <c r="F480" s="235"/>
      <c r="G480" s="312"/>
      <c r="H480" s="42"/>
      <c r="I480" s="42"/>
      <c r="J480" s="43"/>
      <c r="K480" s="96"/>
      <c r="L480" s="192"/>
      <c r="M480" s="192"/>
      <c r="N480"/>
      <c r="O480"/>
    </row>
    <row r="481" spans="1:13" ht="14.4">
      <c r="A481" s="44" t="s">
        <v>50</v>
      </c>
      <c r="B481" s="235">
        <v>112562</v>
      </c>
      <c r="C481" s="312">
        <v>82612</v>
      </c>
      <c r="D481" s="235">
        <v>81017</v>
      </c>
      <c r="E481" s="312">
        <v>1595</v>
      </c>
      <c r="F481" s="235">
        <v>21862</v>
      </c>
      <c r="G481" s="312">
        <v>8088</v>
      </c>
      <c r="H481" s="301">
        <v>79.1</v>
      </c>
      <c r="I481">
        <v>77.5</v>
      </c>
      <c r="J481" s="301">
        <v>1.9</v>
      </c>
      <c r="K481" s="96" t="s">
        <v>81</v>
      </c>
      <c r="L481" s="192"/>
      <c r="M481" s="192"/>
    </row>
    <row r="482" spans="1:13" ht="12.6" customHeight="1">
      <c r="A482" s="44" t="s">
        <v>59</v>
      </c>
      <c r="B482" s="235">
        <v>162716</v>
      </c>
      <c r="C482" s="312">
        <v>86174</v>
      </c>
      <c r="D482" s="235">
        <v>82698</v>
      </c>
      <c r="E482" s="312">
        <v>3476</v>
      </c>
      <c r="F482" s="235">
        <v>65874</v>
      </c>
      <c r="G482" s="312">
        <v>10668</v>
      </c>
      <c r="H482" s="301">
        <v>56.7</v>
      </c>
      <c r="I482">
        <v>54.4</v>
      </c>
      <c r="J482" s="307">
        <v>4</v>
      </c>
      <c r="K482" s="96" t="s">
        <v>82</v>
      </c>
      <c r="L482" s="192"/>
      <c r="M482" s="192"/>
    </row>
    <row r="483" spans="1:13" ht="26.4">
      <c r="A483" s="44" t="s">
        <v>61</v>
      </c>
      <c r="B483" s="235">
        <v>92824</v>
      </c>
      <c r="C483" s="312">
        <v>44635</v>
      </c>
      <c r="D483" s="235">
        <v>41879</v>
      </c>
      <c r="E483" s="312">
        <v>2756</v>
      </c>
      <c r="F483" s="235">
        <v>38800</v>
      </c>
      <c r="G483" s="312">
        <v>9389</v>
      </c>
      <c r="H483" s="301">
        <v>53.5</v>
      </c>
      <c r="I483">
        <v>50.2</v>
      </c>
      <c r="J483" s="301">
        <v>6.2</v>
      </c>
      <c r="K483" s="96" t="s">
        <v>83</v>
      </c>
      <c r="L483" s="192"/>
      <c r="M483" s="192"/>
    </row>
    <row r="484" spans="1:13" ht="40.2" customHeight="1">
      <c r="A484" s="44" t="s">
        <v>60</v>
      </c>
      <c r="B484" s="235">
        <v>56758</v>
      </c>
      <c r="C484" s="312">
        <v>12898</v>
      </c>
      <c r="D484" s="235">
        <v>10899</v>
      </c>
      <c r="E484" s="312">
        <v>1999</v>
      </c>
      <c r="F484" s="235">
        <v>40172</v>
      </c>
      <c r="G484" s="312">
        <v>3688</v>
      </c>
      <c r="H484" s="301">
        <v>24.3</v>
      </c>
      <c r="I484">
        <v>20.5</v>
      </c>
      <c r="J484" s="301">
        <v>15.5</v>
      </c>
      <c r="K484" s="96" t="s">
        <v>84</v>
      </c>
      <c r="L484" s="192"/>
      <c r="M484" s="192"/>
    </row>
    <row r="485" spans="1:13" s="140" customFormat="1" ht="14.4">
      <c r="A485" s="137" t="s">
        <v>146</v>
      </c>
      <c r="B485" s="235">
        <v>14905</v>
      </c>
      <c r="C485" s="312">
        <v>2429</v>
      </c>
      <c r="D485" s="235">
        <v>2408</v>
      </c>
      <c r="E485" s="312">
        <v>21</v>
      </c>
      <c r="F485" s="235">
        <v>1886</v>
      </c>
      <c r="G485" s="312">
        <v>10590</v>
      </c>
      <c r="H485" s="301">
        <v>56.3</v>
      </c>
      <c r="I485">
        <v>55.8</v>
      </c>
      <c r="J485" s="301">
        <v>0.9</v>
      </c>
      <c r="K485" s="96" t="s">
        <v>233</v>
      </c>
      <c r="L485" s="192"/>
      <c r="M485" s="192"/>
    </row>
    <row r="486" spans="1:13" ht="15">
      <c r="A486" s="44"/>
      <c r="B486" s="235"/>
      <c r="C486" s="312"/>
      <c r="D486" s="235"/>
      <c r="E486" s="312"/>
      <c r="F486" s="235"/>
      <c r="G486" s="312"/>
      <c r="H486" s="40"/>
      <c r="I486" s="40"/>
      <c r="J486" s="41"/>
      <c r="K486" s="96"/>
      <c r="L486" s="192"/>
      <c r="M486" s="192"/>
    </row>
    <row r="487" spans="1:15" ht="14.4">
      <c r="A487" s="65" t="s">
        <v>23</v>
      </c>
      <c r="B487" s="232">
        <v>737214</v>
      </c>
      <c r="C487" s="313">
        <v>382809</v>
      </c>
      <c r="D487" s="232">
        <v>359372</v>
      </c>
      <c r="E487" s="313">
        <v>23437</v>
      </c>
      <c r="F487" s="232">
        <v>296168</v>
      </c>
      <c r="G487" s="313">
        <v>58237</v>
      </c>
      <c r="H487" s="283">
        <v>56.4</v>
      </c>
      <c r="I487" s="283">
        <v>52.9</v>
      </c>
      <c r="J487" s="284">
        <v>6.1</v>
      </c>
      <c r="K487" s="109" t="s">
        <v>23</v>
      </c>
      <c r="L487" s="192"/>
      <c r="M487" s="192"/>
      <c r="N487"/>
      <c r="O487"/>
    </row>
    <row r="488" spans="1:13" ht="15">
      <c r="A488" s="44"/>
      <c r="B488" s="235"/>
      <c r="C488" s="312"/>
      <c r="D488" s="235"/>
      <c r="E488" s="312"/>
      <c r="F488" s="235"/>
      <c r="G488" s="312"/>
      <c r="H488" s="40"/>
      <c r="I488" s="40"/>
      <c r="J488" s="41"/>
      <c r="K488" s="96"/>
      <c r="L488" s="192"/>
      <c r="M488" s="192"/>
    </row>
    <row r="489" spans="1:13" ht="14.4">
      <c r="A489" s="44" t="s">
        <v>50</v>
      </c>
      <c r="B489" s="235">
        <v>223564</v>
      </c>
      <c r="C489" s="312">
        <v>167276</v>
      </c>
      <c r="D489" s="235">
        <v>161915</v>
      </c>
      <c r="E489" s="312">
        <v>5361</v>
      </c>
      <c r="F489" s="235">
        <v>44740</v>
      </c>
      <c r="G489" s="312">
        <v>11548</v>
      </c>
      <c r="H489" s="301">
        <v>78.9</v>
      </c>
      <c r="I489">
        <v>76.4</v>
      </c>
      <c r="J489" s="301">
        <v>3.2</v>
      </c>
      <c r="K489" s="96" t="s">
        <v>81</v>
      </c>
      <c r="L489" s="192"/>
      <c r="M489" s="192"/>
    </row>
    <row r="490" spans="1:13" ht="14.4">
      <c r="A490" s="44" t="s">
        <v>59</v>
      </c>
      <c r="B490" s="235">
        <v>283034</v>
      </c>
      <c r="C490" s="312">
        <v>143091</v>
      </c>
      <c r="D490" s="235">
        <v>133007</v>
      </c>
      <c r="E490" s="312">
        <v>10084</v>
      </c>
      <c r="F490" s="235">
        <v>124674</v>
      </c>
      <c r="G490" s="312">
        <v>15269</v>
      </c>
      <c r="H490" s="301">
        <v>53.4</v>
      </c>
      <c r="I490">
        <v>49.7</v>
      </c>
      <c r="J490" s="307">
        <v>7</v>
      </c>
      <c r="K490" s="96" t="s">
        <v>82</v>
      </c>
      <c r="L490" s="192"/>
      <c r="M490" s="192"/>
    </row>
    <row r="491" spans="1:13" ht="26.4">
      <c r="A491" s="44" t="s">
        <v>61</v>
      </c>
      <c r="B491" s="235">
        <v>129377</v>
      </c>
      <c r="C491" s="312">
        <v>56631</v>
      </c>
      <c r="D491" s="235">
        <v>51220</v>
      </c>
      <c r="E491" s="312">
        <v>5411</v>
      </c>
      <c r="F491" s="235">
        <v>60476</v>
      </c>
      <c r="G491" s="312">
        <v>12270</v>
      </c>
      <c r="H491" s="301">
        <v>48.4</v>
      </c>
      <c r="I491">
        <v>43.7</v>
      </c>
      <c r="J491" s="301">
        <v>9.6</v>
      </c>
      <c r="K491" s="96" t="s">
        <v>83</v>
      </c>
      <c r="L491" s="192"/>
      <c r="M491" s="192"/>
    </row>
    <row r="492" spans="1:13" ht="39.6">
      <c r="A492" s="44" t="s">
        <v>60</v>
      </c>
      <c r="B492" s="235">
        <v>80775</v>
      </c>
      <c r="C492" s="312">
        <v>12880</v>
      </c>
      <c r="D492" s="235">
        <v>10312</v>
      </c>
      <c r="E492" s="312">
        <v>2568</v>
      </c>
      <c r="F492" s="235">
        <v>63357</v>
      </c>
      <c r="G492" s="312">
        <v>4538</v>
      </c>
      <c r="H492" s="301">
        <v>16.9</v>
      </c>
      <c r="I492">
        <v>13.5</v>
      </c>
      <c r="J492" s="301">
        <v>19.9</v>
      </c>
      <c r="K492" s="96" t="s">
        <v>84</v>
      </c>
      <c r="L492" s="192"/>
      <c r="M492" s="192"/>
    </row>
    <row r="493" spans="1:13" ht="14.4">
      <c r="A493" s="44" t="s">
        <v>146</v>
      </c>
      <c r="B493" s="235">
        <v>20464</v>
      </c>
      <c r="C493" s="312">
        <v>2931</v>
      </c>
      <c r="D493" s="235">
        <v>2918</v>
      </c>
      <c r="E493" s="312">
        <v>13</v>
      </c>
      <c r="F493" s="235">
        <v>2921</v>
      </c>
      <c r="G493" s="312">
        <v>14612</v>
      </c>
      <c r="H493" s="301">
        <v>50.1</v>
      </c>
      <c r="I493">
        <v>49.9</v>
      </c>
      <c r="J493" s="301">
        <v>0.4</v>
      </c>
      <c r="K493" s="96" t="s">
        <v>233</v>
      </c>
      <c r="L493" s="192"/>
      <c r="M493" s="192"/>
    </row>
    <row r="494" spans="1:13" ht="15">
      <c r="A494" s="44"/>
      <c r="B494" s="235"/>
      <c r="C494" s="312"/>
      <c r="D494" s="235"/>
      <c r="E494" s="312"/>
      <c r="F494" s="235"/>
      <c r="G494" s="312"/>
      <c r="H494" s="40"/>
      <c r="I494" s="40"/>
      <c r="J494" s="41"/>
      <c r="K494" s="96"/>
      <c r="L494" s="192"/>
      <c r="M494" s="192"/>
    </row>
    <row r="495" spans="1:13" ht="15">
      <c r="A495" s="65" t="s">
        <v>24</v>
      </c>
      <c r="B495" s="232">
        <v>598249</v>
      </c>
      <c r="C495" s="313">
        <v>321367</v>
      </c>
      <c r="D495" s="232">
        <v>305066</v>
      </c>
      <c r="E495" s="313">
        <v>16301</v>
      </c>
      <c r="F495" s="232">
        <v>226006</v>
      </c>
      <c r="G495" s="313">
        <v>50876</v>
      </c>
      <c r="H495" s="283">
        <v>58.7</v>
      </c>
      <c r="I495" s="283">
        <v>55.7</v>
      </c>
      <c r="J495" s="284">
        <v>5.1</v>
      </c>
      <c r="K495" s="109" t="s">
        <v>24</v>
      </c>
      <c r="L495" s="192"/>
      <c r="M495" s="192"/>
    </row>
    <row r="496" spans="1:13" ht="15">
      <c r="A496" s="44"/>
      <c r="B496" s="235"/>
      <c r="C496" s="312"/>
      <c r="D496" s="235"/>
      <c r="E496" s="312"/>
      <c r="F496" s="235"/>
      <c r="G496" s="312"/>
      <c r="H496" s="40"/>
      <c r="I496" s="40"/>
      <c r="J496" s="41"/>
      <c r="K496" s="96"/>
      <c r="L496" s="192"/>
      <c r="M496" s="192"/>
    </row>
    <row r="497" spans="1:13" ht="14.4">
      <c r="A497" s="44" t="s">
        <v>50</v>
      </c>
      <c r="B497" s="235">
        <v>173688</v>
      </c>
      <c r="C497" s="312">
        <v>132306</v>
      </c>
      <c r="D497" s="235">
        <v>129064</v>
      </c>
      <c r="E497" s="312">
        <v>3242</v>
      </c>
      <c r="F497" s="235">
        <v>31647</v>
      </c>
      <c r="G497" s="312">
        <v>9735</v>
      </c>
      <c r="H497" s="307">
        <v>80.7</v>
      </c>
      <c r="I497" s="300">
        <v>78.7</v>
      </c>
      <c r="J497" s="307">
        <v>2.5</v>
      </c>
      <c r="K497" s="96" t="s">
        <v>81</v>
      </c>
      <c r="L497" s="192"/>
      <c r="M497" s="192"/>
    </row>
    <row r="498" spans="1:13" ht="14.4">
      <c r="A498" s="44" t="s">
        <v>59</v>
      </c>
      <c r="B498" s="235">
        <v>228929</v>
      </c>
      <c r="C498" s="312">
        <v>122962</v>
      </c>
      <c r="D498" s="235">
        <v>116386</v>
      </c>
      <c r="E498" s="312">
        <v>6576</v>
      </c>
      <c r="F498" s="235">
        <v>92670</v>
      </c>
      <c r="G498" s="312">
        <v>13297</v>
      </c>
      <c r="H498" s="307">
        <v>57</v>
      </c>
      <c r="I498" s="300">
        <v>54</v>
      </c>
      <c r="J498" s="307">
        <v>5.3</v>
      </c>
      <c r="K498" s="96" t="s">
        <v>82</v>
      </c>
      <c r="L498" s="192"/>
      <c r="M498" s="192"/>
    </row>
    <row r="499" spans="1:13" ht="26.4">
      <c r="A499" s="44" t="s">
        <v>61</v>
      </c>
      <c r="B499" s="235">
        <v>96903</v>
      </c>
      <c r="C499" s="312">
        <v>47002</v>
      </c>
      <c r="D499" s="235">
        <v>43405</v>
      </c>
      <c r="E499" s="312">
        <v>3597</v>
      </c>
      <c r="F499" s="235">
        <v>39260</v>
      </c>
      <c r="G499" s="312">
        <v>10641</v>
      </c>
      <c r="H499" s="307">
        <v>54.5</v>
      </c>
      <c r="I499" s="300">
        <v>50.3</v>
      </c>
      <c r="J499" s="307">
        <v>7.7</v>
      </c>
      <c r="K499" s="96" t="s">
        <v>83</v>
      </c>
      <c r="L499" s="192"/>
      <c r="M499" s="192"/>
    </row>
    <row r="500" spans="1:13" ht="39.6">
      <c r="A500" s="44" t="s">
        <v>60</v>
      </c>
      <c r="B500" s="235">
        <v>80331</v>
      </c>
      <c r="C500" s="312">
        <v>16323</v>
      </c>
      <c r="D500" s="235">
        <v>13466</v>
      </c>
      <c r="E500" s="312">
        <v>2857</v>
      </c>
      <c r="F500" s="235">
        <v>59797</v>
      </c>
      <c r="G500" s="312">
        <v>4211</v>
      </c>
      <c r="H500" s="307">
        <v>21.4</v>
      </c>
      <c r="I500" s="300">
        <v>17.7</v>
      </c>
      <c r="J500" s="307">
        <v>17.5</v>
      </c>
      <c r="K500" s="96" t="s">
        <v>84</v>
      </c>
      <c r="L500" s="192"/>
      <c r="M500" s="192"/>
    </row>
    <row r="501" spans="1:13" ht="14.4">
      <c r="A501" s="44" t="s">
        <v>146</v>
      </c>
      <c r="B501" s="235">
        <v>18398</v>
      </c>
      <c r="C501" s="312">
        <v>2774</v>
      </c>
      <c r="D501" s="235">
        <v>2745</v>
      </c>
      <c r="E501" s="312">
        <v>29</v>
      </c>
      <c r="F501" s="235">
        <v>2632</v>
      </c>
      <c r="G501" s="312">
        <v>12992</v>
      </c>
      <c r="H501" s="307">
        <v>51.3</v>
      </c>
      <c r="I501" s="300">
        <v>50.8</v>
      </c>
      <c r="J501" s="307">
        <v>1</v>
      </c>
      <c r="K501" s="96" t="s">
        <v>233</v>
      </c>
      <c r="L501" s="192"/>
      <c r="M501" s="192"/>
    </row>
    <row r="502" spans="1:13" ht="15">
      <c r="A502" s="44"/>
      <c r="B502" s="235"/>
      <c r="C502" s="312"/>
      <c r="D502" s="235"/>
      <c r="E502" s="312"/>
      <c r="F502" s="235"/>
      <c r="G502" s="312"/>
      <c r="H502" s="42"/>
      <c r="I502" s="42"/>
      <c r="J502" s="43"/>
      <c r="K502" s="96"/>
      <c r="L502" s="192"/>
      <c r="M502" s="192"/>
    </row>
    <row r="503" spans="1:13" ht="15">
      <c r="A503" s="65" t="s">
        <v>25</v>
      </c>
      <c r="B503" s="232">
        <v>1266332</v>
      </c>
      <c r="C503" s="313">
        <v>695935</v>
      </c>
      <c r="D503" s="232">
        <v>667936</v>
      </c>
      <c r="E503" s="313">
        <v>27999</v>
      </c>
      <c r="F503" s="232">
        <v>472988</v>
      </c>
      <c r="G503" s="313">
        <v>97409</v>
      </c>
      <c r="H503" s="283">
        <v>59.5</v>
      </c>
      <c r="I503" s="283">
        <v>57.1</v>
      </c>
      <c r="J503" s="284">
        <v>4</v>
      </c>
      <c r="K503" s="109" t="s">
        <v>25</v>
      </c>
      <c r="L503" s="192"/>
      <c r="M503" s="192"/>
    </row>
    <row r="504" spans="1:13" ht="15">
      <c r="A504" s="44"/>
      <c r="B504" s="235"/>
      <c r="C504" s="312"/>
      <c r="D504" s="235"/>
      <c r="E504" s="312"/>
      <c r="F504" s="235"/>
      <c r="G504" s="312"/>
      <c r="H504" s="40"/>
      <c r="I504" s="40"/>
      <c r="J504" s="41"/>
      <c r="K504" s="96"/>
      <c r="L504" s="192"/>
      <c r="M504" s="192"/>
    </row>
    <row r="505" spans="1:13" ht="14.4">
      <c r="A505" s="44" t="s">
        <v>50</v>
      </c>
      <c r="B505" s="235">
        <v>387057</v>
      </c>
      <c r="C505" s="312">
        <v>296666</v>
      </c>
      <c r="D505" s="235">
        <v>290243</v>
      </c>
      <c r="E505" s="312">
        <v>6423</v>
      </c>
      <c r="F505" s="235">
        <v>72137</v>
      </c>
      <c r="G505" s="312">
        <v>18254</v>
      </c>
      <c r="H505" s="301">
        <v>80.4</v>
      </c>
      <c r="I505">
        <v>78.7</v>
      </c>
      <c r="J505" s="301">
        <v>2.2</v>
      </c>
      <c r="K505" s="96" t="s">
        <v>81</v>
      </c>
      <c r="L505" s="192"/>
      <c r="M505" s="192"/>
    </row>
    <row r="506" spans="1:13" ht="14.4">
      <c r="A506" s="44" t="s">
        <v>59</v>
      </c>
      <c r="B506" s="235">
        <v>452363</v>
      </c>
      <c r="C506" s="312">
        <v>244607</v>
      </c>
      <c r="D506" s="235">
        <v>233978</v>
      </c>
      <c r="E506" s="312">
        <v>10629</v>
      </c>
      <c r="F506" s="235">
        <v>183954</v>
      </c>
      <c r="G506" s="312">
        <v>23802</v>
      </c>
      <c r="H506" s="301">
        <v>57.1</v>
      </c>
      <c r="I506">
        <v>54.6</v>
      </c>
      <c r="J506" s="301">
        <v>4.3</v>
      </c>
      <c r="K506" s="96" t="s">
        <v>82</v>
      </c>
      <c r="L506" s="192"/>
      <c r="M506" s="192"/>
    </row>
    <row r="507" spans="1:13" ht="26.4">
      <c r="A507" s="44" t="s">
        <v>61</v>
      </c>
      <c r="B507" s="235">
        <v>231703</v>
      </c>
      <c r="C507" s="312">
        <v>108672</v>
      </c>
      <c r="D507" s="235">
        <v>102481</v>
      </c>
      <c r="E507" s="312">
        <v>6191</v>
      </c>
      <c r="F507" s="235">
        <v>101775</v>
      </c>
      <c r="G507" s="312">
        <v>21256</v>
      </c>
      <c r="H507" s="301">
        <v>51.6</v>
      </c>
      <c r="I507">
        <v>48.7</v>
      </c>
      <c r="J507" s="301">
        <v>5.7</v>
      </c>
      <c r="K507" s="96" t="s">
        <v>83</v>
      </c>
      <c r="L507" s="192"/>
      <c r="M507" s="192"/>
    </row>
    <row r="508" spans="1:13" ht="39.6">
      <c r="A508" s="44" t="s">
        <v>60</v>
      </c>
      <c r="B508" s="235">
        <v>154095</v>
      </c>
      <c r="C508" s="312">
        <v>35577</v>
      </c>
      <c r="D508" s="235">
        <v>30861</v>
      </c>
      <c r="E508" s="312">
        <v>4716</v>
      </c>
      <c r="F508" s="235">
        <v>109531</v>
      </c>
      <c r="G508" s="312">
        <v>8987</v>
      </c>
      <c r="H508" s="301">
        <v>24.5</v>
      </c>
      <c r="I508">
        <v>21.3</v>
      </c>
      <c r="J508" s="301">
        <v>13.3</v>
      </c>
      <c r="K508" s="96" t="s">
        <v>84</v>
      </c>
      <c r="L508" s="192"/>
      <c r="M508" s="192"/>
    </row>
    <row r="509" spans="1:13" ht="14.4">
      <c r="A509" s="44" t="s">
        <v>146</v>
      </c>
      <c r="B509" s="235">
        <v>41114</v>
      </c>
      <c r="C509" s="312">
        <v>10413</v>
      </c>
      <c r="D509" s="235">
        <v>10373</v>
      </c>
      <c r="E509" s="312">
        <v>40</v>
      </c>
      <c r="F509" s="235">
        <v>5591</v>
      </c>
      <c r="G509" s="312">
        <v>25110</v>
      </c>
      <c r="H509" s="301">
        <v>65.1</v>
      </c>
      <c r="I509">
        <v>64.8</v>
      </c>
      <c r="J509" s="301">
        <v>0.4</v>
      </c>
      <c r="K509" s="96" t="s">
        <v>233</v>
      </c>
      <c r="L509" s="192"/>
      <c r="M509" s="192"/>
    </row>
    <row r="510" spans="1:13" ht="15">
      <c r="A510" s="44"/>
      <c r="B510" s="235"/>
      <c r="C510" s="312"/>
      <c r="D510" s="235"/>
      <c r="E510" s="312"/>
      <c r="F510" s="235"/>
      <c r="G510" s="312"/>
      <c r="H510" s="40"/>
      <c r="I510" s="40"/>
      <c r="J510" s="41"/>
      <c r="K510" s="96"/>
      <c r="L510" s="192"/>
      <c r="M510" s="192"/>
    </row>
    <row r="511" spans="1:16" ht="14.4">
      <c r="A511" s="65" t="s">
        <v>26</v>
      </c>
      <c r="B511" s="232">
        <v>2875684</v>
      </c>
      <c r="C511" s="313">
        <v>1519498</v>
      </c>
      <c r="D511" s="232">
        <v>1461948</v>
      </c>
      <c r="E511" s="313">
        <v>57550</v>
      </c>
      <c r="F511" s="232">
        <v>1166978</v>
      </c>
      <c r="G511" s="313">
        <v>189208</v>
      </c>
      <c r="H511" s="283">
        <v>56.6</v>
      </c>
      <c r="I511" s="283">
        <v>54.4</v>
      </c>
      <c r="J511" s="284">
        <v>3.8</v>
      </c>
      <c r="K511" s="109" t="s">
        <v>26</v>
      </c>
      <c r="L511" s="192"/>
      <c r="M511" s="192"/>
      <c r="N511"/>
      <c r="O511"/>
      <c r="P511"/>
    </row>
    <row r="512" spans="1:13" ht="15">
      <c r="A512" s="44"/>
      <c r="B512" s="235"/>
      <c r="C512" s="312"/>
      <c r="D512" s="235"/>
      <c r="E512" s="312"/>
      <c r="F512" s="235"/>
      <c r="G512" s="312"/>
      <c r="H512" s="40"/>
      <c r="I512" s="40"/>
      <c r="J512" s="41"/>
      <c r="K512" s="96"/>
      <c r="L512" s="192"/>
      <c r="M512" s="192"/>
    </row>
    <row r="513" spans="1:13" ht="14.4">
      <c r="A513" s="44" t="s">
        <v>50</v>
      </c>
      <c r="B513" s="235">
        <v>700945</v>
      </c>
      <c r="C513" s="312">
        <v>540658</v>
      </c>
      <c r="D513" s="235">
        <v>531086</v>
      </c>
      <c r="E513" s="312">
        <v>9572</v>
      </c>
      <c r="F513" s="235">
        <v>125628</v>
      </c>
      <c r="G513" s="312">
        <v>34659</v>
      </c>
      <c r="H513" s="301">
        <v>81.1</v>
      </c>
      <c r="I513">
        <v>79.7</v>
      </c>
      <c r="J513" s="301">
        <v>1.8</v>
      </c>
      <c r="K513" s="96" t="s">
        <v>81</v>
      </c>
      <c r="L513" s="192"/>
      <c r="M513" s="192"/>
    </row>
    <row r="514" spans="1:13" ht="14.4">
      <c r="A514" s="44" t="s">
        <v>59</v>
      </c>
      <c r="B514" s="235">
        <v>1051268</v>
      </c>
      <c r="C514" s="312">
        <v>584367</v>
      </c>
      <c r="D514" s="235">
        <v>563587</v>
      </c>
      <c r="E514" s="312">
        <v>20780</v>
      </c>
      <c r="F514" s="235">
        <v>419588</v>
      </c>
      <c r="G514" s="312">
        <v>47313</v>
      </c>
      <c r="H514" s="301">
        <v>58.2</v>
      </c>
      <c r="I514">
        <v>56.1</v>
      </c>
      <c r="J514" s="301">
        <v>3.6</v>
      </c>
      <c r="K514" s="96" t="s">
        <v>82</v>
      </c>
      <c r="L514" s="192"/>
      <c r="M514" s="192"/>
    </row>
    <row r="515" spans="1:13" ht="26.4">
      <c r="A515" s="44" t="s">
        <v>61</v>
      </c>
      <c r="B515" s="235">
        <v>661473</v>
      </c>
      <c r="C515" s="312">
        <v>289557</v>
      </c>
      <c r="D515" s="235">
        <v>274419</v>
      </c>
      <c r="E515" s="312">
        <v>15138</v>
      </c>
      <c r="F515" s="235">
        <v>329601</v>
      </c>
      <c r="G515" s="312">
        <v>42315</v>
      </c>
      <c r="H515" s="301">
        <v>46.8</v>
      </c>
      <c r="I515">
        <v>44.3</v>
      </c>
      <c r="J515" s="301">
        <v>5.2</v>
      </c>
      <c r="K515" s="96" t="s">
        <v>83</v>
      </c>
      <c r="L515" s="192"/>
      <c r="M515" s="192"/>
    </row>
    <row r="516" spans="1:13" ht="39.6">
      <c r="A516" s="44" t="s">
        <v>60</v>
      </c>
      <c r="B516" s="235">
        <v>383676</v>
      </c>
      <c r="C516" s="312">
        <v>86241</v>
      </c>
      <c r="D516" s="235">
        <v>74292</v>
      </c>
      <c r="E516" s="312">
        <v>11949</v>
      </c>
      <c r="F516" s="235">
        <v>280420</v>
      </c>
      <c r="G516" s="312">
        <v>17015</v>
      </c>
      <c r="H516" s="301">
        <v>23.5</v>
      </c>
      <c r="I516">
        <v>20.3</v>
      </c>
      <c r="J516" s="301">
        <v>13.9</v>
      </c>
      <c r="K516" s="96" t="s">
        <v>84</v>
      </c>
      <c r="L516" s="192"/>
      <c r="M516" s="192"/>
    </row>
    <row r="517" spans="1:13" ht="14.4">
      <c r="A517" s="44" t="s">
        <v>146</v>
      </c>
      <c r="B517" s="235">
        <v>78322</v>
      </c>
      <c r="C517" s="312">
        <v>18675</v>
      </c>
      <c r="D517" s="235">
        <v>18564</v>
      </c>
      <c r="E517" s="312">
        <v>111</v>
      </c>
      <c r="F517" s="235">
        <v>11741</v>
      </c>
      <c r="G517" s="312">
        <v>47906</v>
      </c>
      <c r="H517" s="301">
        <v>61.4</v>
      </c>
      <c r="I517" s="300">
        <v>61</v>
      </c>
      <c r="J517" s="301">
        <v>0.6</v>
      </c>
      <c r="K517" s="96" t="s">
        <v>233</v>
      </c>
      <c r="L517" s="192"/>
      <c r="M517" s="192"/>
    </row>
    <row r="518" spans="1:13" ht="15">
      <c r="A518" s="44"/>
      <c r="B518" s="235"/>
      <c r="C518" s="312"/>
      <c r="D518" s="235"/>
      <c r="E518" s="312"/>
      <c r="F518" s="235"/>
      <c r="G518" s="312"/>
      <c r="H518" s="40"/>
      <c r="I518" s="40"/>
      <c r="J518" s="41"/>
      <c r="K518" s="96"/>
      <c r="L518" s="192"/>
      <c r="M518" s="192"/>
    </row>
    <row r="519" spans="1:15" ht="14.4">
      <c r="A519" s="65" t="s">
        <v>27</v>
      </c>
      <c r="B519" s="232">
        <v>469244</v>
      </c>
      <c r="C519" s="313">
        <v>237306</v>
      </c>
      <c r="D519" s="232">
        <v>222629</v>
      </c>
      <c r="E519" s="313">
        <v>14677</v>
      </c>
      <c r="F519" s="232">
        <v>201596</v>
      </c>
      <c r="G519" s="313">
        <v>30342</v>
      </c>
      <c r="H519" s="283">
        <v>54.1</v>
      </c>
      <c r="I519" s="283">
        <v>50.7</v>
      </c>
      <c r="J519" s="284">
        <v>6.2</v>
      </c>
      <c r="K519" s="109" t="s">
        <v>27</v>
      </c>
      <c r="L519" s="192"/>
      <c r="M519" s="192"/>
      <c r="N519"/>
      <c r="O519"/>
    </row>
    <row r="520" spans="1:14" ht="14.4">
      <c r="A520" s="44"/>
      <c r="B520" s="235"/>
      <c r="C520" s="312"/>
      <c r="D520" s="235"/>
      <c r="E520" s="312"/>
      <c r="F520" s="235"/>
      <c r="G520" s="312"/>
      <c r="H520" s="40"/>
      <c r="I520" s="40"/>
      <c r="J520" s="41"/>
      <c r="K520" s="96"/>
      <c r="L520" s="192"/>
      <c r="M520" s="192"/>
      <c r="N520"/>
    </row>
    <row r="521" spans="1:14" ht="14.4">
      <c r="A521" s="44" t="s">
        <v>50</v>
      </c>
      <c r="B521" s="235">
        <v>140345</v>
      </c>
      <c r="C521" s="312">
        <v>104519</v>
      </c>
      <c r="D521" s="235">
        <v>101157</v>
      </c>
      <c r="E521" s="312">
        <v>3362</v>
      </c>
      <c r="F521" s="235">
        <v>29945</v>
      </c>
      <c r="G521" s="312">
        <v>5881</v>
      </c>
      <c r="H521" s="301">
        <v>77.7</v>
      </c>
      <c r="I521">
        <v>75.2</v>
      </c>
      <c r="J521" s="301">
        <v>3.2</v>
      </c>
      <c r="K521" s="96" t="s">
        <v>81</v>
      </c>
      <c r="L521" s="192"/>
      <c r="M521" s="192"/>
      <c r="N521"/>
    </row>
    <row r="522" spans="1:14" ht="14.4">
      <c r="A522" s="44" t="s">
        <v>59</v>
      </c>
      <c r="B522" s="235">
        <v>179911</v>
      </c>
      <c r="C522" s="312">
        <v>86512</v>
      </c>
      <c r="D522" s="235">
        <v>80551</v>
      </c>
      <c r="E522" s="312">
        <v>5961</v>
      </c>
      <c r="F522" s="235">
        <v>85568</v>
      </c>
      <c r="G522" s="312">
        <v>7831</v>
      </c>
      <c r="H522" s="301">
        <v>50.3</v>
      </c>
      <c r="I522">
        <v>46.8</v>
      </c>
      <c r="J522" s="301">
        <v>6.9</v>
      </c>
      <c r="K522" s="96" t="s">
        <v>82</v>
      </c>
      <c r="L522" s="192"/>
      <c r="M522" s="192"/>
      <c r="N522"/>
    </row>
    <row r="523" spans="1:14" ht="26.4">
      <c r="A523" s="44" t="s">
        <v>61</v>
      </c>
      <c r="B523" s="235">
        <v>83011</v>
      </c>
      <c r="C523" s="312">
        <v>35439</v>
      </c>
      <c r="D523" s="235">
        <v>31922</v>
      </c>
      <c r="E523" s="312">
        <v>3517</v>
      </c>
      <c r="F523" s="235">
        <v>41068</v>
      </c>
      <c r="G523" s="312">
        <v>6504</v>
      </c>
      <c r="H523" s="301">
        <v>46.3</v>
      </c>
      <c r="I523">
        <v>41.7</v>
      </c>
      <c r="J523" s="301">
        <v>9.9</v>
      </c>
      <c r="K523" s="96" t="s">
        <v>83</v>
      </c>
      <c r="L523" s="192"/>
      <c r="M523" s="192"/>
      <c r="N523"/>
    </row>
    <row r="524" spans="1:14" ht="39.6">
      <c r="A524" s="44" t="s">
        <v>60</v>
      </c>
      <c r="B524" s="235">
        <v>55142</v>
      </c>
      <c r="C524" s="312">
        <v>9095</v>
      </c>
      <c r="D524" s="235">
        <v>7273</v>
      </c>
      <c r="E524" s="312">
        <v>1822</v>
      </c>
      <c r="F524" s="235">
        <v>43467</v>
      </c>
      <c r="G524" s="312">
        <v>2580</v>
      </c>
      <c r="H524" s="301">
        <v>17.3</v>
      </c>
      <c r="I524">
        <v>13.8</v>
      </c>
      <c r="J524" s="307">
        <v>20</v>
      </c>
      <c r="K524" s="96" t="s">
        <v>84</v>
      </c>
      <c r="L524" s="192"/>
      <c r="M524" s="192"/>
      <c r="N524"/>
    </row>
    <row r="525" spans="1:13" ht="14.4">
      <c r="A525" s="44" t="s">
        <v>146</v>
      </c>
      <c r="B525" s="235">
        <v>10835</v>
      </c>
      <c r="C525" s="312">
        <v>1741</v>
      </c>
      <c r="D525" s="235">
        <v>1726</v>
      </c>
      <c r="E525" s="312">
        <v>15</v>
      </c>
      <c r="F525" s="235">
        <v>1548</v>
      </c>
      <c r="G525" s="312">
        <v>7546</v>
      </c>
      <c r="H525" s="301">
        <v>52.9</v>
      </c>
      <c r="I525">
        <v>52.5</v>
      </c>
      <c r="J525" s="301">
        <v>0.9</v>
      </c>
      <c r="K525" s="96" t="s">
        <v>233</v>
      </c>
      <c r="L525" s="192"/>
      <c r="M525" s="192"/>
    </row>
    <row r="526" spans="1:13" ht="15">
      <c r="A526" s="44"/>
      <c r="B526" s="235"/>
      <c r="C526" s="312"/>
      <c r="D526" s="235"/>
      <c r="E526" s="312"/>
      <c r="F526" s="235"/>
      <c r="G526" s="312"/>
      <c r="H526" s="40"/>
      <c r="I526" s="40"/>
      <c r="J526" s="41"/>
      <c r="K526" s="96"/>
      <c r="L526" s="192"/>
      <c r="M526" s="192"/>
    </row>
    <row r="527" spans="1:13" ht="15">
      <c r="A527" s="65" t="s">
        <v>28</v>
      </c>
      <c r="B527" s="235">
        <v>699499</v>
      </c>
      <c r="C527" s="312">
        <v>361263</v>
      </c>
      <c r="D527" s="235">
        <v>342357</v>
      </c>
      <c r="E527" s="312">
        <v>18906</v>
      </c>
      <c r="F527" s="235">
        <v>277222</v>
      </c>
      <c r="G527" s="312">
        <v>61014</v>
      </c>
      <c r="H527" s="283">
        <v>56.6</v>
      </c>
      <c r="I527" s="283">
        <v>53.6</v>
      </c>
      <c r="J527" s="284">
        <v>5.2</v>
      </c>
      <c r="K527" s="109" t="s">
        <v>28</v>
      </c>
      <c r="L527" s="192"/>
      <c r="M527" s="192"/>
    </row>
    <row r="528" spans="1:13" ht="15">
      <c r="A528" s="44"/>
      <c r="B528" s="235"/>
      <c r="C528" s="312"/>
      <c r="D528" s="235"/>
      <c r="E528" s="312"/>
      <c r="F528" s="235"/>
      <c r="G528" s="312"/>
      <c r="H528" s="40"/>
      <c r="I528" s="40"/>
      <c r="J528" s="41"/>
      <c r="K528" s="96"/>
      <c r="L528" s="192"/>
      <c r="M528" s="192"/>
    </row>
    <row r="529" spans="1:13" ht="14.4">
      <c r="A529" s="44" t="s">
        <v>50</v>
      </c>
      <c r="B529" s="235">
        <v>173588</v>
      </c>
      <c r="C529" s="312">
        <v>128680</v>
      </c>
      <c r="D529" s="235">
        <v>125650</v>
      </c>
      <c r="E529" s="312">
        <v>3030</v>
      </c>
      <c r="F529" s="235">
        <v>33812</v>
      </c>
      <c r="G529" s="312">
        <v>11096</v>
      </c>
      <c r="H529" s="301">
        <v>79.2</v>
      </c>
      <c r="I529">
        <v>77.3</v>
      </c>
      <c r="J529" s="301">
        <v>2.4</v>
      </c>
      <c r="K529" s="96" t="s">
        <v>81</v>
      </c>
      <c r="L529" s="192"/>
      <c r="M529" s="192"/>
    </row>
    <row r="530" spans="1:13" ht="14.4">
      <c r="A530" s="44" t="s">
        <v>59</v>
      </c>
      <c r="B530" s="235">
        <v>260641</v>
      </c>
      <c r="C530" s="312">
        <v>139013</v>
      </c>
      <c r="D530" s="235">
        <v>131692</v>
      </c>
      <c r="E530" s="312">
        <v>7321</v>
      </c>
      <c r="F530" s="235">
        <v>106783</v>
      </c>
      <c r="G530" s="312">
        <v>14845</v>
      </c>
      <c r="H530" s="301">
        <v>56.6</v>
      </c>
      <c r="I530">
        <v>53.6</v>
      </c>
      <c r="J530" s="301">
        <v>5.3</v>
      </c>
      <c r="K530" s="96" t="s">
        <v>82</v>
      </c>
      <c r="L530" s="192"/>
      <c r="M530" s="192"/>
    </row>
    <row r="531" spans="1:13" ht="26.4">
      <c r="A531" s="44" t="s">
        <v>61</v>
      </c>
      <c r="B531" s="235">
        <v>134226</v>
      </c>
      <c r="C531" s="312">
        <v>64532</v>
      </c>
      <c r="D531" s="235">
        <v>59828</v>
      </c>
      <c r="E531" s="312">
        <v>4704</v>
      </c>
      <c r="F531" s="235">
        <v>56586</v>
      </c>
      <c r="G531" s="312">
        <v>13108</v>
      </c>
      <c r="H531" s="301">
        <v>53.3</v>
      </c>
      <c r="I531">
        <v>49.4</v>
      </c>
      <c r="J531" s="301">
        <v>7.3</v>
      </c>
      <c r="K531" s="96" t="s">
        <v>83</v>
      </c>
      <c r="L531" s="192"/>
      <c r="M531" s="192"/>
    </row>
    <row r="532" spans="1:13" ht="39.6">
      <c r="A532" s="44" t="s">
        <v>60</v>
      </c>
      <c r="B532" s="235">
        <v>107253</v>
      </c>
      <c r="C532" s="312">
        <v>24439</v>
      </c>
      <c r="D532" s="235">
        <v>20629</v>
      </c>
      <c r="E532" s="312">
        <v>3810</v>
      </c>
      <c r="F532" s="235">
        <v>76916</v>
      </c>
      <c r="G532" s="312">
        <v>5898</v>
      </c>
      <c r="H532" s="301">
        <v>24.1</v>
      </c>
      <c r="I532">
        <v>20.4</v>
      </c>
      <c r="J532" s="301">
        <v>15.6</v>
      </c>
      <c r="K532" s="96" t="s">
        <v>84</v>
      </c>
      <c r="L532" s="192"/>
      <c r="M532" s="192"/>
    </row>
    <row r="533" spans="1:13" ht="14.4">
      <c r="A533" s="44" t="s">
        <v>146</v>
      </c>
      <c r="B533" s="235">
        <v>23791</v>
      </c>
      <c r="C533" s="312">
        <v>4599</v>
      </c>
      <c r="D533" s="235">
        <v>4558</v>
      </c>
      <c r="E533" s="312">
        <v>41</v>
      </c>
      <c r="F533" s="235">
        <v>3125</v>
      </c>
      <c r="G533" s="312">
        <v>16067</v>
      </c>
      <c r="H533" s="301">
        <v>59.5</v>
      </c>
      <c r="I533" s="300">
        <v>59</v>
      </c>
      <c r="J533" s="301">
        <v>0.9</v>
      </c>
      <c r="K533" s="96" t="s">
        <v>233</v>
      </c>
      <c r="L533" s="192"/>
      <c r="M533" s="192"/>
    </row>
    <row r="534" spans="1:13" ht="15">
      <c r="A534" s="44"/>
      <c r="B534" s="235"/>
      <c r="C534" s="312"/>
      <c r="D534" s="235"/>
      <c r="E534" s="312"/>
      <c r="F534" s="235"/>
      <c r="G534" s="312"/>
      <c r="H534" s="40"/>
      <c r="I534" s="40"/>
      <c r="J534" s="41"/>
      <c r="K534" s="96"/>
      <c r="L534" s="192"/>
      <c r="M534" s="192"/>
    </row>
    <row r="535" spans="1:13" ht="15">
      <c r="A535" s="65" t="s">
        <v>29</v>
      </c>
      <c r="B535" s="232">
        <v>1605545</v>
      </c>
      <c r="C535" s="313">
        <v>922832</v>
      </c>
      <c r="D535" s="232">
        <v>893289</v>
      </c>
      <c r="E535" s="313">
        <v>29543</v>
      </c>
      <c r="F535" s="232">
        <v>598861</v>
      </c>
      <c r="G535" s="313">
        <v>83852</v>
      </c>
      <c r="H535" s="283">
        <v>60.6</v>
      </c>
      <c r="I535" s="283">
        <v>58.7</v>
      </c>
      <c r="J535" s="284">
        <v>3.2</v>
      </c>
      <c r="K535" s="109" t="s">
        <v>29</v>
      </c>
      <c r="L535" s="192"/>
      <c r="M535" s="192"/>
    </row>
    <row r="536" spans="1:13" ht="15">
      <c r="A536" s="44"/>
      <c r="B536" s="235"/>
      <c r="C536" s="312"/>
      <c r="D536" s="235"/>
      <c r="E536" s="312"/>
      <c r="F536" s="235"/>
      <c r="G536" s="312"/>
      <c r="H536" s="40"/>
      <c r="I536" s="273"/>
      <c r="J536" s="40"/>
      <c r="K536" s="96"/>
      <c r="L536" s="192"/>
      <c r="M536" s="192"/>
    </row>
    <row r="537" spans="1:13" ht="14.4">
      <c r="A537" s="44" t="s">
        <v>50</v>
      </c>
      <c r="B537" s="235">
        <v>446746</v>
      </c>
      <c r="C537" s="312">
        <v>351130</v>
      </c>
      <c r="D537" s="235">
        <v>345212</v>
      </c>
      <c r="E537" s="312">
        <v>5918</v>
      </c>
      <c r="F537" s="235">
        <v>79373</v>
      </c>
      <c r="G537" s="312">
        <v>16243</v>
      </c>
      <c r="H537" s="301">
        <v>81.6</v>
      </c>
      <c r="I537">
        <v>80.2</v>
      </c>
      <c r="J537" s="301">
        <v>1.7</v>
      </c>
      <c r="K537" s="96" t="s">
        <v>81</v>
      </c>
      <c r="L537" s="192"/>
      <c r="M537" s="192"/>
    </row>
    <row r="538" spans="1:13" ht="14.4">
      <c r="A538" s="44" t="s">
        <v>59</v>
      </c>
      <c r="B538" s="235">
        <v>581064</v>
      </c>
      <c r="C538" s="312">
        <v>334389</v>
      </c>
      <c r="D538" s="235">
        <v>323663</v>
      </c>
      <c r="E538" s="312">
        <v>10726</v>
      </c>
      <c r="F538" s="235">
        <v>226632</v>
      </c>
      <c r="G538" s="312">
        <v>20043</v>
      </c>
      <c r="H538" s="301">
        <v>59.6</v>
      </c>
      <c r="I538">
        <v>57.7</v>
      </c>
      <c r="J538" s="301">
        <v>3.2</v>
      </c>
      <c r="K538" s="96" t="s">
        <v>82</v>
      </c>
      <c r="L538" s="192"/>
      <c r="M538" s="192"/>
    </row>
    <row r="539" spans="1:13" ht="26.4">
      <c r="A539" s="44" t="s">
        <v>61</v>
      </c>
      <c r="B539" s="235">
        <v>345354</v>
      </c>
      <c r="C539" s="312">
        <v>179577</v>
      </c>
      <c r="D539" s="235">
        <v>171784</v>
      </c>
      <c r="E539" s="312">
        <v>7793</v>
      </c>
      <c r="F539" s="235">
        <v>147637</v>
      </c>
      <c r="G539" s="312">
        <v>18140</v>
      </c>
      <c r="H539" s="301">
        <v>54.9</v>
      </c>
      <c r="I539">
        <v>52.5</v>
      </c>
      <c r="J539" s="301">
        <v>4.3</v>
      </c>
      <c r="K539" s="96" t="s">
        <v>83</v>
      </c>
      <c r="L539" s="192"/>
      <c r="M539" s="192"/>
    </row>
    <row r="540" spans="1:13" ht="39.6">
      <c r="A540" s="44" t="s">
        <v>60</v>
      </c>
      <c r="B540" s="235">
        <v>193100</v>
      </c>
      <c r="C540" s="312">
        <v>46080</v>
      </c>
      <c r="D540" s="235">
        <v>41030</v>
      </c>
      <c r="E540" s="312">
        <v>5050</v>
      </c>
      <c r="F540" s="235">
        <v>139539</v>
      </c>
      <c r="G540" s="312">
        <v>7481</v>
      </c>
      <c r="H540" s="301">
        <v>24.8</v>
      </c>
      <c r="I540">
        <v>22.1</v>
      </c>
      <c r="J540" s="301">
        <v>11</v>
      </c>
      <c r="K540" s="96" t="s">
        <v>84</v>
      </c>
      <c r="L540" s="192"/>
      <c r="M540" s="192"/>
    </row>
    <row r="541" spans="1:13" ht="14.4">
      <c r="A541" s="44" t="s">
        <v>146</v>
      </c>
      <c r="B541" s="235">
        <v>39281</v>
      </c>
      <c r="C541" s="312">
        <v>11656</v>
      </c>
      <c r="D541" s="235">
        <v>11600</v>
      </c>
      <c r="E541" s="312">
        <v>56</v>
      </c>
      <c r="F541" s="235">
        <v>5680</v>
      </c>
      <c r="G541" s="312">
        <v>21945</v>
      </c>
      <c r="H541" s="301">
        <v>67.2</v>
      </c>
      <c r="I541">
        <v>66.9</v>
      </c>
      <c r="J541" s="301">
        <v>0.5</v>
      </c>
      <c r="K541" s="96" t="s">
        <v>233</v>
      </c>
      <c r="L541" s="192"/>
      <c r="M541" s="192"/>
    </row>
    <row r="542" spans="1:13" ht="15">
      <c r="A542" s="44"/>
      <c r="B542" s="235"/>
      <c r="C542" s="312"/>
      <c r="D542" s="235"/>
      <c r="E542" s="312"/>
      <c r="F542" s="235"/>
      <c r="G542" s="312"/>
      <c r="H542" s="40"/>
      <c r="I542" s="273"/>
      <c r="J542" s="40"/>
      <c r="K542" s="96"/>
      <c r="L542" s="192"/>
      <c r="M542" s="192"/>
    </row>
    <row r="543" spans="1:13" ht="15">
      <c r="A543" s="65" t="s">
        <v>30</v>
      </c>
      <c r="B543" s="232">
        <v>977196</v>
      </c>
      <c r="C543" s="313">
        <v>509645</v>
      </c>
      <c r="D543" s="232">
        <v>486176</v>
      </c>
      <c r="E543" s="313">
        <v>23469</v>
      </c>
      <c r="F543" s="232">
        <v>381809</v>
      </c>
      <c r="G543" s="313">
        <v>85742</v>
      </c>
      <c r="H543" s="283">
        <v>57.2</v>
      </c>
      <c r="I543" s="283">
        <v>54.5</v>
      </c>
      <c r="J543" s="284">
        <v>4.6</v>
      </c>
      <c r="K543" s="109" t="s">
        <v>30</v>
      </c>
      <c r="L543" s="192"/>
      <c r="M543" s="192"/>
    </row>
    <row r="544" spans="1:13" ht="15">
      <c r="A544" s="44"/>
      <c r="B544" s="235"/>
      <c r="C544" s="312"/>
      <c r="D544" s="235"/>
      <c r="E544" s="312"/>
      <c r="F544" s="235"/>
      <c r="G544" s="312"/>
      <c r="H544" s="40"/>
      <c r="I544" s="40"/>
      <c r="J544" s="41"/>
      <c r="K544" s="96"/>
      <c r="L544" s="192"/>
      <c r="M544" s="192"/>
    </row>
    <row r="545" spans="1:13" ht="14.4">
      <c r="A545" s="44" t="s">
        <v>50</v>
      </c>
      <c r="B545" s="235">
        <v>255516</v>
      </c>
      <c r="C545" s="312">
        <v>189087</v>
      </c>
      <c r="D545" s="235">
        <v>185076</v>
      </c>
      <c r="E545" s="312">
        <v>4011</v>
      </c>
      <c r="F545" s="235">
        <v>50193</v>
      </c>
      <c r="G545" s="312">
        <v>16236</v>
      </c>
      <c r="H545" s="307">
        <v>79</v>
      </c>
      <c r="I545">
        <v>77.3</v>
      </c>
      <c r="J545" s="301">
        <v>2.1</v>
      </c>
      <c r="K545" s="96" t="s">
        <v>81</v>
      </c>
      <c r="L545" s="192"/>
      <c r="M545" s="192"/>
    </row>
    <row r="546" spans="1:13" ht="14.4">
      <c r="A546" s="44" t="s">
        <v>59</v>
      </c>
      <c r="B546" s="235">
        <v>362272</v>
      </c>
      <c r="C546" s="312">
        <v>192229</v>
      </c>
      <c r="D546" s="235">
        <v>183632</v>
      </c>
      <c r="E546" s="312">
        <v>8597</v>
      </c>
      <c r="F546" s="235">
        <v>149379</v>
      </c>
      <c r="G546" s="312">
        <v>20664</v>
      </c>
      <c r="H546" s="301">
        <v>56.3</v>
      </c>
      <c r="I546">
        <v>53.8</v>
      </c>
      <c r="J546" s="301">
        <v>4.5</v>
      </c>
      <c r="K546" s="96" t="s">
        <v>82</v>
      </c>
      <c r="L546" s="192"/>
      <c r="M546" s="192"/>
    </row>
    <row r="547" spans="1:13" ht="26.4">
      <c r="A547" s="44" t="s">
        <v>61</v>
      </c>
      <c r="B547" s="235">
        <v>188527</v>
      </c>
      <c r="C547" s="312">
        <v>87679</v>
      </c>
      <c r="D547" s="235">
        <v>81897</v>
      </c>
      <c r="E547" s="312">
        <v>5782</v>
      </c>
      <c r="F547" s="235">
        <v>82162</v>
      </c>
      <c r="G547" s="312">
        <v>18686</v>
      </c>
      <c r="H547" s="301">
        <v>51.6</v>
      </c>
      <c r="I547">
        <v>48.2</v>
      </c>
      <c r="J547" s="301">
        <v>6.6</v>
      </c>
      <c r="K547" s="96" t="s">
        <v>83</v>
      </c>
      <c r="L547" s="192"/>
      <c r="M547" s="192"/>
    </row>
    <row r="548" spans="1:13" ht="39.6">
      <c r="A548" s="44" t="s">
        <v>60</v>
      </c>
      <c r="B548" s="235">
        <v>135345</v>
      </c>
      <c r="C548" s="312">
        <v>32628</v>
      </c>
      <c r="D548" s="235">
        <v>27588</v>
      </c>
      <c r="E548" s="312">
        <v>5040</v>
      </c>
      <c r="F548" s="235">
        <v>95186</v>
      </c>
      <c r="G548" s="312">
        <v>7531</v>
      </c>
      <c r="H548" s="301">
        <v>25.5</v>
      </c>
      <c r="I548">
        <v>21.6</v>
      </c>
      <c r="J548" s="301">
        <v>15.4</v>
      </c>
      <c r="K548" s="96" t="s">
        <v>84</v>
      </c>
      <c r="L548" s="192"/>
      <c r="M548" s="192"/>
    </row>
    <row r="549" spans="1:13" ht="14.4">
      <c r="A549" s="44" t="s">
        <v>146</v>
      </c>
      <c r="B549" s="235">
        <v>35536</v>
      </c>
      <c r="C549" s="312">
        <v>8022</v>
      </c>
      <c r="D549" s="235">
        <v>7983</v>
      </c>
      <c r="E549" s="312">
        <v>39</v>
      </c>
      <c r="F549" s="235">
        <v>4889</v>
      </c>
      <c r="G549" s="312">
        <v>22625</v>
      </c>
      <c r="H549" s="301">
        <v>62.1</v>
      </c>
      <c r="I549">
        <v>61.8</v>
      </c>
      <c r="J549" s="301">
        <v>0.5</v>
      </c>
      <c r="K549" s="96" t="s">
        <v>233</v>
      </c>
      <c r="L549" s="192"/>
      <c r="M549" s="192"/>
    </row>
    <row r="550" spans="1:13" ht="30" customHeight="1">
      <c r="A550" s="355" t="s">
        <v>179</v>
      </c>
      <c r="B550" s="355"/>
      <c r="C550" s="355"/>
      <c r="D550" s="355"/>
      <c r="E550" s="355"/>
      <c r="F550" s="355"/>
      <c r="G550" s="355"/>
      <c r="H550" s="355"/>
      <c r="I550" s="355"/>
      <c r="J550" s="355"/>
      <c r="K550" s="355"/>
      <c r="L550" s="192"/>
      <c r="M550" s="192"/>
    </row>
    <row r="551" spans="1:16" ht="14.4">
      <c r="A551" s="1" t="s">
        <v>0</v>
      </c>
      <c r="B551" s="282">
        <v>9079882</v>
      </c>
      <c r="C551" s="286">
        <v>5541544</v>
      </c>
      <c r="D551" s="282">
        <v>5297340</v>
      </c>
      <c r="E551" s="285">
        <v>244204</v>
      </c>
      <c r="F551" s="282">
        <v>2865259</v>
      </c>
      <c r="G551" s="286">
        <v>673079</v>
      </c>
      <c r="H551" s="283">
        <v>65.9</v>
      </c>
      <c r="I551" s="283">
        <v>63</v>
      </c>
      <c r="J551" s="284">
        <v>4.4</v>
      </c>
      <c r="K551" s="106" t="s">
        <v>75</v>
      </c>
      <c r="L551" s="192"/>
      <c r="M551" s="192"/>
      <c r="N551"/>
      <c r="O551"/>
      <c r="P551"/>
    </row>
    <row r="552" spans="1:13" ht="15">
      <c r="A552" s="1"/>
      <c r="B552" s="19"/>
      <c r="C552" s="292"/>
      <c r="D552" s="19"/>
      <c r="E552" s="292"/>
      <c r="F552" s="19"/>
      <c r="G552" s="292"/>
      <c r="H552" s="40"/>
      <c r="I552" s="40"/>
      <c r="J552" s="41"/>
      <c r="K552" s="106"/>
      <c r="L552" s="192"/>
      <c r="M552" s="192"/>
    </row>
    <row r="553" spans="1:13" ht="14.4">
      <c r="A553" s="44" t="s">
        <v>50</v>
      </c>
      <c r="B553" s="235">
        <v>2340260</v>
      </c>
      <c r="C553" s="312">
        <v>1858114</v>
      </c>
      <c r="D553" s="235">
        <v>1821608</v>
      </c>
      <c r="E553" s="312">
        <v>36506</v>
      </c>
      <c r="F553" s="235">
        <v>378044</v>
      </c>
      <c r="G553" s="312">
        <v>104102</v>
      </c>
      <c r="H553" s="301">
        <v>83.1</v>
      </c>
      <c r="I553">
        <v>81.5</v>
      </c>
      <c r="J553" s="307">
        <v>2</v>
      </c>
      <c r="K553" s="96" t="s">
        <v>81</v>
      </c>
      <c r="L553" s="192"/>
      <c r="M553" s="192"/>
    </row>
    <row r="554" spans="1:13" ht="14.4">
      <c r="A554" s="44" t="s">
        <v>59</v>
      </c>
      <c r="B554" s="235">
        <v>3262999</v>
      </c>
      <c r="C554" s="312">
        <v>2116868</v>
      </c>
      <c r="D554" s="235">
        <v>2031124</v>
      </c>
      <c r="E554" s="312">
        <v>85744</v>
      </c>
      <c r="F554" s="235">
        <v>975881</v>
      </c>
      <c r="G554" s="312">
        <v>170250</v>
      </c>
      <c r="H554" s="301">
        <v>68.4</v>
      </c>
      <c r="I554">
        <v>65.7</v>
      </c>
      <c r="J554" s="307">
        <v>4.1</v>
      </c>
      <c r="K554" s="96" t="s">
        <v>82</v>
      </c>
      <c r="L554" s="192"/>
      <c r="M554" s="192"/>
    </row>
    <row r="555" spans="1:13" ht="26.4">
      <c r="A555" s="44" t="s">
        <v>61</v>
      </c>
      <c r="B555" s="235">
        <v>2095191</v>
      </c>
      <c r="C555" s="312">
        <v>1141670</v>
      </c>
      <c r="D555" s="235">
        <v>1071537</v>
      </c>
      <c r="E555" s="312">
        <v>70133</v>
      </c>
      <c r="F555" s="235">
        <v>795196</v>
      </c>
      <c r="G555" s="312">
        <v>158325</v>
      </c>
      <c r="H555" s="301">
        <v>58.9</v>
      </c>
      <c r="I555">
        <v>55.3</v>
      </c>
      <c r="J555" s="307">
        <v>6.1</v>
      </c>
      <c r="K555" s="96" t="s">
        <v>83</v>
      </c>
      <c r="L555" s="192"/>
      <c r="M555" s="192"/>
    </row>
    <row r="556" spans="1:13" ht="39.6">
      <c r="A556" s="44" t="s">
        <v>60</v>
      </c>
      <c r="B556" s="235">
        <v>1092075</v>
      </c>
      <c r="C556" s="312">
        <v>342467</v>
      </c>
      <c r="D556" s="235">
        <v>291056</v>
      </c>
      <c r="E556" s="312">
        <v>51411</v>
      </c>
      <c r="F556" s="235">
        <v>683674</v>
      </c>
      <c r="G556" s="312">
        <v>65934</v>
      </c>
      <c r="H556" s="301">
        <v>33.4</v>
      </c>
      <c r="I556">
        <v>28.4</v>
      </c>
      <c r="J556" s="307">
        <v>15</v>
      </c>
      <c r="K556" s="96" t="s">
        <v>84</v>
      </c>
      <c r="L556" s="192"/>
      <c r="M556" s="192"/>
    </row>
    <row r="557" spans="1:13" ht="14.4">
      <c r="A557" s="44" t="s">
        <v>146</v>
      </c>
      <c r="B557" s="235">
        <v>289357</v>
      </c>
      <c r="C557" s="312">
        <v>82425</v>
      </c>
      <c r="D557" s="235">
        <v>82015</v>
      </c>
      <c r="E557" s="312">
        <v>410</v>
      </c>
      <c r="F557" s="235">
        <v>32464</v>
      </c>
      <c r="G557" s="312">
        <v>174468</v>
      </c>
      <c r="H557" s="301">
        <v>71.7</v>
      </c>
      <c r="I557">
        <v>71.4</v>
      </c>
      <c r="J557" s="307">
        <v>0.5</v>
      </c>
      <c r="K557" s="96" t="s">
        <v>233</v>
      </c>
      <c r="L557" s="192"/>
      <c r="M557" s="192"/>
    </row>
    <row r="558" spans="1:13" ht="15">
      <c r="A558" s="44"/>
      <c r="B558" s="235"/>
      <c r="C558" s="312"/>
      <c r="D558" s="235"/>
      <c r="E558" s="312"/>
      <c r="F558" s="235"/>
      <c r="G558" s="312"/>
      <c r="H558" s="40"/>
      <c r="I558" s="40"/>
      <c r="J558" s="41"/>
      <c r="K558" s="96"/>
      <c r="L558" s="192"/>
      <c r="M558" s="192"/>
    </row>
    <row r="559" spans="1:13" ht="15">
      <c r="A559" s="33" t="s">
        <v>15</v>
      </c>
      <c r="B559" s="232">
        <v>796315</v>
      </c>
      <c r="C559" s="313">
        <v>479486</v>
      </c>
      <c r="D559" s="232">
        <v>459646</v>
      </c>
      <c r="E559" s="313">
        <v>19840</v>
      </c>
      <c r="F559" s="232">
        <v>245301</v>
      </c>
      <c r="G559" s="313">
        <v>71528</v>
      </c>
      <c r="H559" s="283">
        <v>66.2</v>
      </c>
      <c r="I559" s="283">
        <v>63.4</v>
      </c>
      <c r="J559" s="284">
        <v>4.1</v>
      </c>
      <c r="K559" s="107" t="s">
        <v>15</v>
      </c>
      <c r="L559" s="192"/>
      <c r="M559" s="192"/>
    </row>
    <row r="560" spans="1:13" ht="15">
      <c r="A560" s="9"/>
      <c r="B560" s="235"/>
      <c r="C560" s="312"/>
      <c r="D560" s="235"/>
      <c r="E560" s="312"/>
      <c r="F560" s="235"/>
      <c r="G560" s="312"/>
      <c r="H560" s="42"/>
      <c r="I560" s="42"/>
      <c r="J560" s="43"/>
      <c r="K560" s="108"/>
      <c r="L560" s="192"/>
      <c r="M560" s="192"/>
    </row>
    <row r="561" spans="1:13" ht="14.4">
      <c r="A561" s="44" t="s">
        <v>50</v>
      </c>
      <c r="B561" s="235">
        <v>200548</v>
      </c>
      <c r="C561" s="312">
        <v>158972</v>
      </c>
      <c r="D561" s="235">
        <v>156198</v>
      </c>
      <c r="E561" s="312">
        <v>2774</v>
      </c>
      <c r="F561" s="235">
        <v>30502</v>
      </c>
      <c r="G561" s="312">
        <v>11074</v>
      </c>
      <c r="H561" s="301">
        <v>83.9</v>
      </c>
      <c r="I561" s="324">
        <v>82.4</v>
      </c>
      <c r="J561" s="301">
        <v>1.7</v>
      </c>
      <c r="K561" s="96" t="s">
        <v>81</v>
      </c>
      <c r="L561" s="324"/>
      <c r="M561" s="192"/>
    </row>
    <row r="562" spans="1:13" ht="14.4">
      <c r="A562" s="44" t="s">
        <v>59</v>
      </c>
      <c r="B562" s="235">
        <v>283584</v>
      </c>
      <c r="C562" s="312">
        <v>182216</v>
      </c>
      <c r="D562" s="235">
        <v>175638</v>
      </c>
      <c r="E562" s="312">
        <v>6578</v>
      </c>
      <c r="F562" s="235">
        <v>83545</v>
      </c>
      <c r="G562" s="312">
        <v>17823</v>
      </c>
      <c r="H562" s="301">
        <v>68.6</v>
      </c>
      <c r="I562" s="324">
        <v>66.1</v>
      </c>
      <c r="J562" s="301">
        <v>3.6</v>
      </c>
      <c r="K562" s="96" t="s">
        <v>82</v>
      </c>
      <c r="L562" s="324"/>
      <c r="M562" s="192"/>
    </row>
    <row r="563" spans="1:13" ht="26.4">
      <c r="A563" s="44" t="s">
        <v>61</v>
      </c>
      <c r="B563" s="235">
        <v>185747</v>
      </c>
      <c r="C563" s="312">
        <v>98386</v>
      </c>
      <c r="D563" s="235">
        <v>92412</v>
      </c>
      <c r="E563" s="312">
        <v>5974</v>
      </c>
      <c r="F563" s="235">
        <v>70514</v>
      </c>
      <c r="G563" s="312">
        <v>16847</v>
      </c>
      <c r="H563" s="301">
        <v>58.3</v>
      </c>
      <c r="I563" s="324">
        <v>54.7</v>
      </c>
      <c r="J563" s="301">
        <v>6.1</v>
      </c>
      <c r="K563" s="96" t="s">
        <v>83</v>
      </c>
      <c r="L563" s="324"/>
      <c r="M563" s="192"/>
    </row>
    <row r="564" spans="1:13" ht="39.6">
      <c r="A564" s="44" t="s">
        <v>60</v>
      </c>
      <c r="B564" s="235">
        <v>95587</v>
      </c>
      <c r="C564" s="312">
        <v>31085</v>
      </c>
      <c r="D564" s="235">
        <v>26613</v>
      </c>
      <c r="E564" s="312">
        <v>4472</v>
      </c>
      <c r="F564" s="235">
        <v>57486</v>
      </c>
      <c r="G564" s="312">
        <v>7016</v>
      </c>
      <c r="H564" s="301">
        <v>35.1</v>
      </c>
      <c r="I564" s="325">
        <v>30</v>
      </c>
      <c r="J564" s="301">
        <v>14.4</v>
      </c>
      <c r="K564" s="96" t="s">
        <v>84</v>
      </c>
      <c r="L564" s="324"/>
      <c r="M564" s="192"/>
    </row>
    <row r="565" spans="1:13" ht="14.4">
      <c r="A565" s="44" t="s">
        <v>146</v>
      </c>
      <c r="B565" s="235">
        <v>30849</v>
      </c>
      <c r="C565" s="312">
        <v>8827</v>
      </c>
      <c r="D565" s="235">
        <v>8785</v>
      </c>
      <c r="E565" s="312">
        <v>42</v>
      </c>
      <c r="F565" s="235">
        <v>3254</v>
      </c>
      <c r="G565" s="312">
        <v>18768</v>
      </c>
      <c r="H565" s="301">
        <v>73.1</v>
      </c>
      <c r="I565" s="324">
        <v>72.7</v>
      </c>
      <c r="J565" s="301">
        <v>0.5</v>
      </c>
      <c r="K565" s="96" t="s">
        <v>233</v>
      </c>
      <c r="L565" s="324"/>
      <c r="M565" s="192"/>
    </row>
    <row r="566" spans="1:13" ht="15">
      <c r="A566" s="44"/>
      <c r="B566" s="235"/>
      <c r="C566" s="312"/>
      <c r="D566" s="235"/>
      <c r="E566" s="312"/>
      <c r="F566" s="235"/>
      <c r="G566" s="312"/>
      <c r="H566" s="40"/>
      <c r="I566" s="40"/>
      <c r="J566" s="41"/>
      <c r="K566" s="96"/>
      <c r="L566" s="192"/>
      <c r="M566" s="192"/>
    </row>
    <row r="567" spans="1:13" ht="15">
      <c r="A567" s="65" t="s">
        <v>16</v>
      </c>
      <c r="B567" s="232">
        <v>474297</v>
      </c>
      <c r="C567" s="313">
        <v>280865</v>
      </c>
      <c r="D567" s="232">
        <v>267323</v>
      </c>
      <c r="E567" s="313">
        <v>13542</v>
      </c>
      <c r="F567" s="232">
        <v>153400</v>
      </c>
      <c r="G567" s="313">
        <v>40032</v>
      </c>
      <c r="H567" s="283">
        <v>64.7</v>
      </c>
      <c r="I567" s="283">
        <v>61.6</v>
      </c>
      <c r="J567" s="284">
        <v>4.8</v>
      </c>
      <c r="K567" s="109" t="s">
        <v>16</v>
      </c>
      <c r="L567" s="192"/>
      <c r="M567" s="192"/>
    </row>
    <row r="568" spans="1:13" ht="15">
      <c r="A568" s="44"/>
      <c r="B568" s="235"/>
      <c r="C568" s="312"/>
      <c r="D568" s="235"/>
      <c r="E568" s="312"/>
      <c r="F568" s="235"/>
      <c r="G568" s="312"/>
      <c r="H568" s="40"/>
      <c r="I568" s="40"/>
      <c r="J568" s="41"/>
      <c r="K568" s="96"/>
      <c r="L568" s="192"/>
      <c r="M568" s="192"/>
    </row>
    <row r="569" spans="1:13" ht="14.4">
      <c r="A569" s="44" t="s">
        <v>50</v>
      </c>
      <c r="B569" s="235">
        <v>99061</v>
      </c>
      <c r="C569" s="312">
        <v>75930</v>
      </c>
      <c r="D569" s="235">
        <v>74571</v>
      </c>
      <c r="E569" s="312">
        <v>1359</v>
      </c>
      <c r="F569" s="235">
        <v>17048</v>
      </c>
      <c r="G569" s="312">
        <v>6083</v>
      </c>
      <c r="H569" s="301">
        <v>81.7</v>
      </c>
      <c r="I569">
        <v>80.2</v>
      </c>
      <c r="J569" s="301">
        <v>1.8</v>
      </c>
      <c r="K569" s="96" t="s">
        <v>81</v>
      </c>
      <c r="L569" s="192"/>
      <c r="M569" s="192"/>
    </row>
    <row r="570" spans="1:13" ht="14.4">
      <c r="A570" s="44" t="s">
        <v>59</v>
      </c>
      <c r="B570" s="235">
        <v>163653</v>
      </c>
      <c r="C570" s="312">
        <v>106246</v>
      </c>
      <c r="D570" s="235">
        <v>102207</v>
      </c>
      <c r="E570" s="312">
        <v>4039</v>
      </c>
      <c r="F570" s="235">
        <v>47659</v>
      </c>
      <c r="G570" s="312">
        <v>9748</v>
      </c>
      <c r="H570" s="307">
        <v>69</v>
      </c>
      <c r="I570">
        <v>66.4</v>
      </c>
      <c r="J570" s="301">
        <v>3.8</v>
      </c>
      <c r="K570" s="96" t="s">
        <v>82</v>
      </c>
      <c r="L570" s="192"/>
      <c r="M570" s="192"/>
    </row>
    <row r="571" spans="1:13" ht="26.4">
      <c r="A571" s="44" t="s">
        <v>61</v>
      </c>
      <c r="B571" s="235">
        <v>133050</v>
      </c>
      <c r="C571" s="312">
        <v>73316</v>
      </c>
      <c r="D571" s="235">
        <v>68749</v>
      </c>
      <c r="E571" s="312">
        <v>4567</v>
      </c>
      <c r="F571" s="235">
        <v>50238</v>
      </c>
      <c r="G571" s="312">
        <v>9496</v>
      </c>
      <c r="H571" s="301">
        <v>59.3</v>
      </c>
      <c r="I571">
        <v>55.6</v>
      </c>
      <c r="J571" s="301">
        <v>6.2</v>
      </c>
      <c r="K571" s="96" t="s">
        <v>83</v>
      </c>
      <c r="L571" s="192"/>
      <c r="M571" s="192"/>
    </row>
    <row r="572" spans="1:13" ht="39.6">
      <c r="A572" s="44" t="s">
        <v>60</v>
      </c>
      <c r="B572" s="235">
        <v>62083</v>
      </c>
      <c r="C572" s="312">
        <v>21491</v>
      </c>
      <c r="D572" s="235">
        <v>17936</v>
      </c>
      <c r="E572" s="312">
        <v>3555</v>
      </c>
      <c r="F572" s="235">
        <v>36676</v>
      </c>
      <c r="G572" s="312">
        <v>3916</v>
      </c>
      <c r="H572" s="301">
        <v>36.9</v>
      </c>
      <c r="I572">
        <v>30.8</v>
      </c>
      <c r="J572" s="301">
        <v>16.5</v>
      </c>
      <c r="K572" s="96" t="s">
        <v>84</v>
      </c>
      <c r="L572" s="192"/>
      <c r="M572" s="192"/>
    </row>
    <row r="573" spans="1:13" ht="14.4">
      <c r="A573" s="44" t="s">
        <v>146</v>
      </c>
      <c r="B573" s="235">
        <v>16450</v>
      </c>
      <c r="C573" s="312">
        <v>3882</v>
      </c>
      <c r="D573" s="235">
        <v>3860</v>
      </c>
      <c r="E573" s="312">
        <v>22</v>
      </c>
      <c r="F573" s="235">
        <v>1779</v>
      </c>
      <c r="G573" s="312">
        <v>10789</v>
      </c>
      <c r="H573" s="301">
        <v>68.6</v>
      </c>
      <c r="I573">
        <v>68.2</v>
      </c>
      <c r="J573" s="301">
        <v>0.6</v>
      </c>
      <c r="K573" s="96" t="s">
        <v>233</v>
      </c>
      <c r="L573" s="192"/>
      <c r="M573" s="192"/>
    </row>
    <row r="574" spans="1:13" ht="15">
      <c r="A574" s="44"/>
      <c r="B574" s="235"/>
      <c r="C574" s="312"/>
      <c r="D574" s="235"/>
      <c r="E574" s="312"/>
      <c r="F574" s="235"/>
      <c r="G574" s="312"/>
      <c r="H574" s="40"/>
      <c r="I574" s="40"/>
      <c r="J574" s="41"/>
      <c r="K574" s="96"/>
      <c r="L574" s="192"/>
      <c r="M574" s="192"/>
    </row>
    <row r="575" spans="1:13" ht="15">
      <c r="A575" s="65" t="s">
        <v>17</v>
      </c>
      <c r="B575" s="232">
        <v>376862</v>
      </c>
      <c r="C575" s="313">
        <v>219749</v>
      </c>
      <c r="D575" s="232">
        <v>205944</v>
      </c>
      <c r="E575" s="313">
        <v>13805</v>
      </c>
      <c r="F575" s="232">
        <v>130698</v>
      </c>
      <c r="G575" s="313">
        <v>26415</v>
      </c>
      <c r="H575" s="283">
        <v>62.7</v>
      </c>
      <c r="I575" s="283">
        <v>58.8</v>
      </c>
      <c r="J575" s="284">
        <v>6.3</v>
      </c>
      <c r="K575" s="109" t="s">
        <v>17</v>
      </c>
      <c r="L575" s="192"/>
      <c r="M575" s="192"/>
    </row>
    <row r="576" spans="1:13" ht="15">
      <c r="A576" s="44"/>
      <c r="B576" s="235"/>
      <c r="C576" s="312"/>
      <c r="D576" s="235"/>
      <c r="E576" s="312"/>
      <c r="F576" s="235"/>
      <c r="G576" s="312"/>
      <c r="H576" s="40"/>
      <c r="I576" s="40"/>
      <c r="J576" s="41"/>
      <c r="K576" s="96"/>
      <c r="L576" s="192"/>
      <c r="M576" s="192"/>
    </row>
    <row r="577" spans="1:13" ht="14.4">
      <c r="A577" s="44" t="s">
        <v>50</v>
      </c>
      <c r="B577" s="235">
        <v>103273</v>
      </c>
      <c r="C577" s="312">
        <v>80346</v>
      </c>
      <c r="D577" s="235">
        <v>78067</v>
      </c>
      <c r="E577" s="312">
        <v>2279</v>
      </c>
      <c r="F577" s="235">
        <v>18737</v>
      </c>
      <c r="G577" s="312">
        <v>4190</v>
      </c>
      <c r="H577" s="301">
        <v>81.1</v>
      </c>
      <c r="I577">
        <v>78.8</v>
      </c>
      <c r="J577" s="301">
        <v>2.8</v>
      </c>
      <c r="K577" s="96" t="s">
        <v>81</v>
      </c>
      <c r="L577" s="192"/>
      <c r="M577" s="192"/>
    </row>
    <row r="578" spans="1:13" ht="14.4">
      <c r="A578" s="44" t="s">
        <v>59</v>
      </c>
      <c r="B578" s="235">
        <v>144719</v>
      </c>
      <c r="C578" s="312">
        <v>88404</v>
      </c>
      <c r="D578" s="235">
        <v>82879</v>
      </c>
      <c r="E578" s="312">
        <v>5525</v>
      </c>
      <c r="F578" s="235">
        <v>49480</v>
      </c>
      <c r="G578" s="312">
        <v>6835</v>
      </c>
      <c r="H578" s="301">
        <v>64.1</v>
      </c>
      <c r="I578">
        <v>60.1</v>
      </c>
      <c r="J578" s="301">
        <v>6.2</v>
      </c>
      <c r="K578" s="96" t="s">
        <v>82</v>
      </c>
      <c r="L578" s="192"/>
      <c r="M578" s="192"/>
    </row>
    <row r="579" spans="1:13" ht="26.4">
      <c r="A579" s="44" t="s">
        <v>61</v>
      </c>
      <c r="B579" s="235">
        <v>73958</v>
      </c>
      <c r="C579" s="312">
        <v>37020</v>
      </c>
      <c r="D579" s="235">
        <v>33525</v>
      </c>
      <c r="E579" s="312">
        <v>3495</v>
      </c>
      <c r="F579" s="235">
        <v>31020</v>
      </c>
      <c r="G579" s="312">
        <v>5918</v>
      </c>
      <c r="H579" s="301">
        <v>54.4</v>
      </c>
      <c r="I579">
        <v>49.3</v>
      </c>
      <c r="J579" s="301">
        <v>9.4</v>
      </c>
      <c r="K579" s="96" t="s">
        <v>83</v>
      </c>
      <c r="L579" s="192"/>
      <c r="M579" s="192"/>
    </row>
    <row r="580" spans="1:13" ht="39.6">
      <c r="A580" s="44" t="s">
        <v>60</v>
      </c>
      <c r="B580" s="235">
        <v>44039</v>
      </c>
      <c r="C580" s="312">
        <v>11365</v>
      </c>
      <c r="D580" s="235">
        <v>8880</v>
      </c>
      <c r="E580" s="312">
        <v>2485</v>
      </c>
      <c r="F580" s="235">
        <v>30178</v>
      </c>
      <c r="G580" s="312">
        <v>2496</v>
      </c>
      <c r="H580" s="301">
        <v>27.4</v>
      </c>
      <c r="I580">
        <v>21.4</v>
      </c>
      <c r="J580" s="301">
        <v>21.9</v>
      </c>
      <c r="K580" s="96" t="s">
        <v>84</v>
      </c>
      <c r="L580" s="192"/>
      <c r="M580" s="192"/>
    </row>
    <row r="581" spans="1:13" ht="14.4">
      <c r="A581" s="44" t="s">
        <v>146</v>
      </c>
      <c r="B581" s="235">
        <v>10873</v>
      </c>
      <c r="C581" s="312">
        <v>2614</v>
      </c>
      <c r="D581" s="235">
        <v>2593</v>
      </c>
      <c r="E581" s="312">
        <v>21</v>
      </c>
      <c r="F581" s="235">
        <v>1283</v>
      </c>
      <c r="G581" s="312">
        <v>6976</v>
      </c>
      <c r="H581" s="301">
        <v>67.1</v>
      </c>
      <c r="I581">
        <v>66.5</v>
      </c>
      <c r="J581" s="301">
        <v>0.8</v>
      </c>
      <c r="K581" s="96" t="s">
        <v>233</v>
      </c>
      <c r="L581" s="192"/>
      <c r="M581" s="192"/>
    </row>
    <row r="582" spans="1:13" ht="15">
      <c r="A582" s="44"/>
      <c r="B582" s="235"/>
      <c r="C582" s="312"/>
      <c r="D582" s="235"/>
      <c r="E582" s="312"/>
      <c r="F582" s="235"/>
      <c r="G582" s="312"/>
      <c r="H582" s="42"/>
      <c r="I582" s="42"/>
      <c r="J582" s="43"/>
      <c r="K582" s="96"/>
      <c r="L582" s="192"/>
      <c r="M582" s="192"/>
    </row>
    <row r="583" spans="1:14" ht="14.4">
      <c r="A583" s="65" t="s">
        <v>18</v>
      </c>
      <c r="B583" s="232">
        <v>257273</v>
      </c>
      <c r="C583" s="313">
        <v>152673</v>
      </c>
      <c r="D583" s="232">
        <v>146529</v>
      </c>
      <c r="E583" s="313">
        <v>6144</v>
      </c>
      <c r="F583" s="232">
        <v>81606</v>
      </c>
      <c r="G583" s="313">
        <v>22994</v>
      </c>
      <c r="H583" s="283">
        <v>65.2</v>
      </c>
      <c r="I583" s="283">
        <v>62.5</v>
      </c>
      <c r="J583" s="284">
        <v>4</v>
      </c>
      <c r="K583" s="109" t="s">
        <v>18</v>
      </c>
      <c r="L583" s="192"/>
      <c r="M583" s="192"/>
      <c r="N583"/>
    </row>
    <row r="584" spans="1:13" ht="15">
      <c r="A584" s="44"/>
      <c r="B584" s="235"/>
      <c r="C584" s="312"/>
      <c r="D584" s="235"/>
      <c r="E584" s="312"/>
      <c r="F584" s="235"/>
      <c r="G584" s="312"/>
      <c r="H584" s="40"/>
      <c r="I584" s="40"/>
      <c r="J584" s="41"/>
      <c r="K584" s="96"/>
      <c r="L584" s="192"/>
      <c r="M584" s="192"/>
    </row>
    <row r="585" spans="1:13" ht="14.4">
      <c r="A585" s="44" t="s">
        <v>50</v>
      </c>
      <c r="B585" s="235">
        <v>51867</v>
      </c>
      <c r="C585" s="312">
        <v>39351</v>
      </c>
      <c r="D585" s="235">
        <v>38708</v>
      </c>
      <c r="E585" s="312">
        <v>643</v>
      </c>
      <c r="F585" s="235">
        <v>9020</v>
      </c>
      <c r="G585" s="312">
        <v>3496</v>
      </c>
      <c r="H585" s="301">
        <v>81.4</v>
      </c>
      <c r="I585" s="300">
        <v>80</v>
      </c>
      <c r="J585" s="301">
        <v>1.6</v>
      </c>
      <c r="K585" s="96" t="s">
        <v>81</v>
      </c>
      <c r="L585" s="192"/>
      <c r="M585" s="192"/>
    </row>
    <row r="586" spans="1:13" ht="14.4">
      <c r="A586" s="44" t="s">
        <v>59</v>
      </c>
      <c r="B586" s="235">
        <v>93135</v>
      </c>
      <c r="C586" s="312">
        <v>60255</v>
      </c>
      <c r="D586" s="235">
        <v>58282</v>
      </c>
      <c r="E586" s="312">
        <v>1973</v>
      </c>
      <c r="F586" s="235">
        <v>27239</v>
      </c>
      <c r="G586" s="312">
        <v>5641</v>
      </c>
      <c r="H586" s="301">
        <v>68.9</v>
      </c>
      <c r="I586">
        <v>66.6</v>
      </c>
      <c r="J586" s="301">
        <v>3.3</v>
      </c>
      <c r="K586" s="96" t="s">
        <v>82</v>
      </c>
      <c r="L586" s="192"/>
      <c r="M586" s="192"/>
    </row>
    <row r="587" spans="1:13" ht="26.4">
      <c r="A587" s="44" t="s">
        <v>61</v>
      </c>
      <c r="B587" s="235">
        <v>69255</v>
      </c>
      <c r="C587" s="312">
        <v>39416</v>
      </c>
      <c r="D587" s="235">
        <v>37277</v>
      </c>
      <c r="E587" s="312">
        <v>2139</v>
      </c>
      <c r="F587" s="235">
        <v>24366</v>
      </c>
      <c r="G587" s="312">
        <v>5473</v>
      </c>
      <c r="H587" s="301">
        <v>61.8</v>
      </c>
      <c r="I587">
        <v>58.4</v>
      </c>
      <c r="J587" s="301">
        <v>5.4</v>
      </c>
      <c r="K587" s="96" t="s">
        <v>83</v>
      </c>
      <c r="L587" s="192"/>
      <c r="M587" s="192"/>
    </row>
    <row r="588" spans="1:13" ht="39.6">
      <c r="A588" s="44" t="s">
        <v>60</v>
      </c>
      <c r="B588" s="235">
        <v>33486</v>
      </c>
      <c r="C588" s="312">
        <v>11048</v>
      </c>
      <c r="D588" s="235">
        <v>9672</v>
      </c>
      <c r="E588" s="312">
        <v>1376</v>
      </c>
      <c r="F588" s="235">
        <v>20056</v>
      </c>
      <c r="G588" s="312">
        <v>2382</v>
      </c>
      <c r="H588" s="301">
        <v>35.5</v>
      </c>
      <c r="I588">
        <v>31.1</v>
      </c>
      <c r="J588" s="301">
        <v>12.5</v>
      </c>
      <c r="K588" s="96" t="s">
        <v>84</v>
      </c>
      <c r="L588" s="192"/>
      <c r="M588" s="192"/>
    </row>
    <row r="589" spans="1:13" ht="14.4">
      <c r="A589" s="44" t="s">
        <v>51</v>
      </c>
      <c r="B589" s="235">
        <v>9530</v>
      </c>
      <c r="C589" s="312">
        <v>2603</v>
      </c>
      <c r="D589" s="235">
        <v>2590</v>
      </c>
      <c r="E589" s="312">
        <v>13</v>
      </c>
      <c r="F589" s="235">
        <v>925</v>
      </c>
      <c r="G589" s="312">
        <v>6002</v>
      </c>
      <c r="H589" s="301">
        <v>73.8</v>
      </c>
      <c r="I589">
        <v>73.4</v>
      </c>
      <c r="J589" s="301">
        <v>0.5</v>
      </c>
      <c r="K589" s="96" t="s">
        <v>233</v>
      </c>
      <c r="L589" s="192"/>
      <c r="M589" s="192"/>
    </row>
    <row r="590" spans="1:13" ht="15">
      <c r="A590" s="44"/>
      <c r="B590" s="235"/>
      <c r="C590" s="312"/>
      <c r="D590" s="235"/>
      <c r="E590" s="312"/>
      <c r="F590" s="235"/>
      <c r="G590" s="312"/>
      <c r="H590" s="40"/>
      <c r="I590" s="40"/>
      <c r="J590" s="41"/>
      <c r="K590" s="96"/>
      <c r="L590" s="192"/>
      <c r="M590" s="192"/>
    </row>
    <row r="591" spans="1:16" ht="14.4">
      <c r="A591" s="65" t="s">
        <v>19</v>
      </c>
      <c r="B591" s="232">
        <v>591767</v>
      </c>
      <c r="C591" s="313">
        <v>361969</v>
      </c>
      <c r="D591" s="232">
        <v>343792</v>
      </c>
      <c r="E591" s="313">
        <v>18177</v>
      </c>
      <c r="F591" s="232">
        <v>193835</v>
      </c>
      <c r="G591" s="313">
        <v>35963</v>
      </c>
      <c r="H591" s="283">
        <v>65.1</v>
      </c>
      <c r="I591" s="283">
        <v>61.9</v>
      </c>
      <c r="J591" s="284">
        <v>5</v>
      </c>
      <c r="K591" s="109" t="s">
        <v>19</v>
      </c>
      <c r="L591" s="192"/>
      <c r="M591" s="192"/>
      <c r="N591"/>
      <c r="O591"/>
      <c r="P591"/>
    </row>
    <row r="592" spans="1:13" ht="15">
      <c r="A592" s="44"/>
      <c r="B592" s="235"/>
      <c r="C592" s="312"/>
      <c r="D592" s="235"/>
      <c r="E592" s="312"/>
      <c r="F592" s="235"/>
      <c r="G592" s="312"/>
      <c r="H592" s="40"/>
      <c r="I592" s="40"/>
      <c r="J592" s="41"/>
      <c r="K592" s="96"/>
      <c r="L592" s="192"/>
      <c r="M592" s="192"/>
    </row>
    <row r="593" spans="1:13" ht="14.4">
      <c r="A593" s="44" t="s">
        <v>50</v>
      </c>
      <c r="B593" s="235">
        <v>137247</v>
      </c>
      <c r="C593" s="312">
        <v>108969</v>
      </c>
      <c r="D593" s="235">
        <v>106846</v>
      </c>
      <c r="E593" s="312">
        <v>2123</v>
      </c>
      <c r="F593" s="235">
        <v>22788</v>
      </c>
      <c r="G593" s="312">
        <v>5490</v>
      </c>
      <c r="H593" s="301">
        <v>82.7</v>
      </c>
      <c r="I593">
        <v>81.1</v>
      </c>
      <c r="J593" s="301">
        <v>1.9</v>
      </c>
      <c r="K593" s="96" t="s">
        <v>81</v>
      </c>
      <c r="L593" s="192"/>
      <c r="M593" s="192"/>
    </row>
    <row r="594" spans="1:13" ht="14.4">
      <c r="A594" s="44" t="s">
        <v>59</v>
      </c>
      <c r="B594" s="235">
        <v>222962</v>
      </c>
      <c r="C594" s="312">
        <v>146221</v>
      </c>
      <c r="D594" s="235">
        <v>140121</v>
      </c>
      <c r="E594" s="312">
        <v>6100</v>
      </c>
      <c r="F594" s="235">
        <v>67716</v>
      </c>
      <c r="G594" s="312">
        <v>9025</v>
      </c>
      <c r="H594" s="301">
        <v>68.3</v>
      </c>
      <c r="I594">
        <v>65.5</v>
      </c>
      <c r="J594" s="301">
        <v>4.2</v>
      </c>
      <c r="K594" s="96" t="s">
        <v>82</v>
      </c>
      <c r="L594" s="192"/>
      <c r="M594" s="192"/>
    </row>
    <row r="595" spans="1:13" ht="26.4">
      <c r="A595" s="44" t="s">
        <v>61</v>
      </c>
      <c r="B595" s="235">
        <v>129534</v>
      </c>
      <c r="C595" s="312">
        <v>72045</v>
      </c>
      <c r="D595" s="235">
        <v>67240</v>
      </c>
      <c r="E595" s="312">
        <v>4805</v>
      </c>
      <c r="F595" s="235">
        <v>49325</v>
      </c>
      <c r="G595" s="312">
        <v>8164</v>
      </c>
      <c r="H595" s="301">
        <v>59.4</v>
      </c>
      <c r="I595">
        <v>55.4</v>
      </c>
      <c r="J595" s="301">
        <v>6.7</v>
      </c>
      <c r="K595" s="96" t="s">
        <v>83</v>
      </c>
      <c r="L595" s="192"/>
      <c r="M595" s="192"/>
    </row>
    <row r="596" spans="1:13" ht="39.6">
      <c r="A596" s="44" t="s">
        <v>60</v>
      </c>
      <c r="B596" s="235">
        <v>85275</v>
      </c>
      <c r="C596" s="312">
        <v>29304</v>
      </c>
      <c r="D596" s="235">
        <v>24176</v>
      </c>
      <c r="E596" s="312">
        <v>5128</v>
      </c>
      <c r="F596" s="235">
        <v>52080</v>
      </c>
      <c r="G596" s="312">
        <v>3891</v>
      </c>
      <c r="H596" s="307">
        <v>36</v>
      </c>
      <c r="I596">
        <v>29.7</v>
      </c>
      <c r="J596" s="301">
        <v>17.5</v>
      </c>
      <c r="K596" s="96" t="s">
        <v>84</v>
      </c>
      <c r="L596" s="192"/>
      <c r="M596" s="192"/>
    </row>
    <row r="597" spans="1:13" ht="14.4">
      <c r="A597" s="44" t="s">
        <v>146</v>
      </c>
      <c r="B597" s="235">
        <v>16749</v>
      </c>
      <c r="C597" s="312">
        <v>5430</v>
      </c>
      <c r="D597" s="235">
        <v>5409</v>
      </c>
      <c r="E597" s="312">
        <v>21</v>
      </c>
      <c r="F597" s="235">
        <v>1926</v>
      </c>
      <c r="G597" s="312">
        <v>9393</v>
      </c>
      <c r="H597" s="301">
        <v>73.8</v>
      </c>
      <c r="I597">
        <v>73.5</v>
      </c>
      <c r="J597" s="301">
        <v>0.4</v>
      </c>
      <c r="K597" s="96" t="s">
        <v>233</v>
      </c>
      <c r="L597" s="192"/>
      <c r="M597" s="192"/>
    </row>
    <row r="598" spans="1:13" ht="15">
      <c r="A598" s="44"/>
      <c r="B598" s="235"/>
      <c r="C598" s="312"/>
      <c r="D598" s="235"/>
      <c r="E598" s="312"/>
      <c r="F598" s="235"/>
      <c r="G598" s="312"/>
      <c r="H598" s="40"/>
      <c r="I598" s="40"/>
      <c r="J598" s="41"/>
      <c r="K598" s="96"/>
      <c r="L598" s="192"/>
      <c r="M598" s="192"/>
    </row>
    <row r="599" spans="1:13" ht="15">
      <c r="A599" s="65" t="s">
        <v>20</v>
      </c>
      <c r="B599" s="232">
        <v>656617</v>
      </c>
      <c r="C599" s="313">
        <v>411180</v>
      </c>
      <c r="D599" s="232">
        <v>394588</v>
      </c>
      <c r="E599" s="313">
        <v>16592</v>
      </c>
      <c r="F599" s="232">
        <v>200810</v>
      </c>
      <c r="G599" s="313">
        <v>44627</v>
      </c>
      <c r="H599" s="283">
        <v>67.2</v>
      </c>
      <c r="I599" s="283">
        <v>64.5</v>
      </c>
      <c r="J599" s="284">
        <v>4</v>
      </c>
      <c r="K599" s="109" t="s">
        <v>20</v>
      </c>
      <c r="L599" s="192"/>
      <c r="M599" s="192"/>
    </row>
    <row r="600" spans="1:13" ht="15">
      <c r="A600" s="44"/>
      <c r="B600" s="235"/>
      <c r="C600" s="312"/>
      <c r="D600" s="235"/>
      <c r="E600" s="312"/>
      <c r="F600" s="235"/>
      <c r="G600" s="312"/>
      <c r="H600" s="40"/>
      <c r="I600" s="40"/>
      <c r="J600" s="41"/>
      <c r="K600" s="96"/>
      <c r="L600" s="192"/>
      <c r="M600" s="192"/>
    </row>
    <row r="601" spans="1:13" ht="14.4">
      <c r="A601" s="44" t="s">
        <v>50</v>
      </c>
      <c r="B601" s="235">
        <v>201105</v>
      </c>
      <c r="C601" s="312">
        <v>163030</v>
      </c>
      <c r="D601" s="235">
        <v>159972</v>
      </c>
      <c r="E601" s="312">
        <v>3058</v>
      </c>
      <c r="F601" s="235">
        <v>30988</v>
      </c>
      <c r="G601" s="312">
        <v>7087</v>
      </c>
      <c r="H601" s="307">
        <v>84</v>
      </c>
      <c r="I601" s="300">
        <v>82.5</v>
      </c>
      <c r="J601" s="307">
        <v>1.9</v>
      </c>
      <c r="K601" s="96" t="s">
        <v>81</v>
      </c>
      <c r="L601" s="192"/>
      <c r="M601" s="192"/>
    </row>
    <row r="602" spans="1:13" ht="14.4">
      <c r="A602" s="44" t="s">
        <v>59</v>
      </c>
      <c r="B602" s="235">
        <v>230371</v>
      </c>
      <c r="C602" s="312">
        <v>149163</v>
      </c>
      <c r="D602" s="235">
        <v>142990</v>
      </c>
      <c r="E602" s="312">
        <v>6173</v>
      </c>
      <c r="F602" s="235">
        <v>69565</v>
      </c>
      <c r="G602" s="312">
        <v>11643</v>
      </c>
      <c r="H602" s="307">
        <v>68.2</v>
      </c>
      <c r="I602" s="300">
        <v>65.4</v>
      </c>
      <c r="J602" s="307">
        <v>4.1</v>
      </c>
      <c r="K602" s="96" t="s">
        <v>82</v>
      </c>
      <c r="L602" s="192"/>
      <c r="M602" s="192"/>
    </row>
    <row r="603" spans="1:13" ht="26.4">
      <c r="A603" s="44" t="s">
        <v>61</v>
      </c>
      <c r="B603" s="235">
        <v>140012</v>
      </c>
      <c r="C603" s="312">
        <v>75244</v>
      </c>
      <c r="D603" s="235">
        <v>70722</v>
      </c>
      <c r="E603" s="312">
        <v>4522</v>
      </c>
      <c r="F603" s="235">
        <v>54152</v>
      </c>
      <c r="G603" s="312">
        <v>10616</v>
      </c>
      <c r="H603" s="307">
        <v>58.2</v>
      </c>
      <c r="I603" s="300">
        <v>54.7</v>
      </c>
      <c r="J603" s="307">
        <v>6</v>
      </c>
      <c r="K603" s="96" t="s">
        <v>83</v>
      </c>
      <c r="L603" s="192"/>
      <c r="M603" s="192"/>
    </row>
    <row r="604" spans="1:13" ht="39.6">
      <c r="A604" s="44" t="s">
        <v>60</v>
      </c>
      <c r="B604" s="235">
        <v>66167</v>
      </c>
      <c r="C604" s="312">
        <v>18454</v>
      </c>
      <c r="D604" s="235">
        <v>15635</v>
      </c>
      <c r="E604" s="312">
        <v>2819</v>
      </c>
      <c r="F604" s="235">
        <v>43702</v>
      </c>
      <c r="G604" s="312">
        <v>4011</v>
      </c>
      <c r="H604" s="307">
        <v>29.7</v>
      </c>
      <c r="I604" s="300">
        <v>25.2</v>
      </c>
      <c r="J604" s="307">
        <v>15.3</v>
      </c>
      <c r="K604" s="96" t="s">
        <v>84</v>
      </c>
      <c r="L604" s="192"/>
      <c r="M604" s="192"/>
    </row>
    <row r="605" spans="1:13" ht="14.4">
      <c r="A605" s="44" t="s">
        <v>146</v>
      </c>
      <c r="B605" s="235">
        <v>18962</v>
      </c>
      <c r="C605" s="312">
        <v>5289</v>
      </c>
      <c r="D605" s="235">
        <v>5269</v>
      </c>
      <c r="E605" s="312">
        <v>20</v>
      </c>
      <c r="F605" s="235">
        <v>2403</v>
      </c>
      <c r="G605" s="312">
        <v>11270</v>
      </c>
      <c r="H605" s="301">
        <v>68.8</v>
      </c>
      <c r="I605">
        <v>68.5</v>
      </c>
      <c r="J605" s="301">
        <v>0.4</v>
      </c>
      <c r="K605" s="96" t="s">
        <v>233</v>
      </c>
      <c r="L605" s="192"/>
      <c r="M605" s="192"/>
    </row>
    <row r="606" spans="1:13" ht="15">
      <c r="A606" s="44"/>
      <c r="B606" s="235"/>
      <c r="C606" s="312"/>
      <c r="D606" s="235"/>
      <c r="E606" s="312"/>
      <c r="F606" s="235"/>
      <c r="G606" s="312"/>
      <c r="H606" s="40"/>
      <c r="I606" s="40"/>
      <c r="J606" s="41"/>
      <c r="K606" s="96"/>
      <c r="L606" s="192"/>
      <c r="M606" s="192"/>
    </row>
    <row r="607" spans="1:15" ht="14.4">
      <c r="A607" s="65" t="s">
        <v>21</v>
      </c>
      <c r="B607" s="232">
        <v>1380382</v>
      </c>
      <c r="C607" s="313">
        <v>910436</v>
      </c>
      <c r="D607" s="232">
        <v>873632</v>
      </c>
      <c r="E607" s="313">
        <v>36804</v>
      </c>
      <c r="F607" s="232">
        <v>399924</v>
      </c>
      <c r="G607" s="313">
        <v>70022</v>
      </c>
      <c r="H607" s="283">
        <v>69.5</v>
      </c>
      <c r="I607" s="283">
        <v>66.7</v>
      </c>
      <c r="J607" s="284">
        <v>4</v>
      </c>
      <c r="K607" s="109" t="s">
        <v>21</v>
      </c>
      <c r="L607" s="192"/>
      <c r="M607" s="192"/>
      <c r="N607"/>
      <c r="O607"/>
    </row>
    <row r="608" spans="1:13" ht="15">
      <c r="A608" s="44"/>
      <c r="B608" s="235"/>
      <c r="C608" s="312"/>
      <c r="D608" s="235"/>
      <c r="E608" s="312"/>
      <c r="F608" s="235"/>
      <c r="G608" s="312"/>
      <c r="H608" s="40"/>
      <c r="I608" s="40"/>
      <c r="J608" s="41"/>
      <c r="K608" s="96"/>
      <c r="L608" s="192"/>
      <c r="M608" s="192"/>
    </row>
    <row r="609" spans="1:13" ht="14.4">
      <c r="A609" s="44" t="s">
        <v>50</v>
      </c>
      <c r="B609" s="235">
        <v>488279</v>
      </c>
      <c r="C609" s="312">
        <v>404120</v>
      </c>
      <c r="D609" s="235">
        <v>396472</v>
      </c>
      <c r="E609" s="312">
        <v>7648</v>
      </c>
      <c r="F609" s="235">
        <v>73092</v>
      </c>
      <c r="G609" s="312">
        <v>11067</v>
      </c>
      <c r="H609">
        <v>84.7</v>
      </c>
      <c r="I609">
        <v>83.1</v>
      </c>
      <c r="J609" s="301">
        <v>1.9</v>
      </c>
      <c r="K609" s="96" t="s">
        <v>81</v>
      </c>
      <c r="L609" s="192"/>
      <c r="M609" s="192"/>
    </row>
    <row r="610" spans="1:13" ht="14.4">
      <c r="A610" s="44" t="s">
        <v>59</v>
      </c>
      <c r="B610" s="235">
        <v>494263</v>
      </c>
      <c r="C610" s="312">
        <v>329907</v>
      </c>
      <c r="D610" s="235">
        <v>315689</v>
      </c>
      <c r="E610" s="312">
        <v>14218</v>
      </c>
      <c r="F610" s="235">
        <v>146912</v>
      </c>
      <c r="G610" s="312">
        <v>17444</v>
      </c>
      <c r="H610" s="301">
        <v>69.2</v>
      </c>
      <c r="I610">
        <v>66.2</v>
      </c>
      <c r="J610" s="301">
        <v>4.3</v>
      </c>
      <c r="K610" s="96" t="s">
        <v>82</v>
      </c>
      <c r="L610" s="192"/>
      <c r="M610" s="192"/>
    </row>
    <row r="611" spans="1:13" ht="26.4">
      <c r="A611" s="44" t="s">
        <v>61</v>
      </c>
      <c r="B611" s="235">
        <v>213078</v>
      </c>
      <c r="C611" s="312">
        <v>118822</v>
      </c>
      <c r="D611" s="235">
        <v>110823</v>
      </c>
      <c r="E611" s="312">
        <v>7999</v>
      </c>
      <c r="F611" s="235">
        <v>78066</v>
      </c>
      <c r="G611" s="312">
        <v>16190</v>
      </c>
      <c r="H611" s="301">
        <v>60.4</v>
      </c>
      <c r="I611">
        <v>56.3</v>
      </c>
      <c r="J611" s="301">
        <v>6.7</v>
      </c>
      <c r="K611" s="96" t="s">
        <v>83</v>
      </c>
      <c r="L611" s="192"/>
      <c r="M611" s="192"/>
    </row>
    <row r="612" spans="1:13" ht="39.6">
      <c r="A612" s="44" t="s">
        <v>60</v>
      </c>
      <c r="B612" s="235">
        <v>149043</v>
      </c>
      <c r="C612" s="312">
        <v>44730</v>
      </c>
      <c r="D612" s="235">
        <v>37852</v>
      </c>
      <c r="E612" s="312">
        <v>6878</v>
      </c>
      <c r="F612" s="235">
        <v>97353</v>
      </c>
      <c r="G612" s="312">
        <v>6960</v>
      </c>
      <c r="H612" s="301">
        <v>31.5</v>
      </c>
      <c r="I612">
        <v>26.6</v>
      </c>
      <c r="J612" s="301">
        <v>15.4</v>
      </c>
      <c r="K612" s="96" t="s">
        <v>84</v>
      </c>
      <c r="L612" s="192"/>
      <c r="M612" s="192"/>
    </row>
    <row r="613" spans="1:13" ht="14.4">
      <c r="A613" s="44" t="s">
        <v>146</v>
      </c>
      <c r="B613" s="235">
        <v>35719</v>
      </c>
      <c r="C613" s="312">
        <v>12857</v>
      </c>
      <c r="D613" s="235">
        <v>12796</v>
      </c>
      <c r="E613" s="312">
        <v>61</v>
      </c>
      <c r="F613" s="235">
        <v>4501</v>
      </c>
      <c r="G613" s="312">
        <v>18361</v>
      </c>
      <c r="H613" s="301">
        <v>74.1</v>
      </c>
      <c r="I613">
        <v>73.7</v>
      </c>
      <c r="J613" s="301">
        <v>0.5</v>
      </c>
      <c r="K613" s="96" t="s">
        <v>233</v>
      </c>
      <c r="L613" s="192"/>
      <c r="M613" s="192"/>
    </row>
    <row r="614" spans="1:13" ht="15">
      <c r="A614" s="44"/>
      <c r="B614" s="235"/>
      <c r="C614" s="312"/>
      <c r="D614" s="235"/>
      <c r="E614" s="312"/>
      <c r="F614" s="235"/>
      <c r="G614" s="312"/>
      <c r="H614" s="40"/>
      <c r="I614" s="40"/>
      <c r="J614" s="41"/>
      <c r="K614" s="96"/>
      <c r="L614" s="192"/>
      <c r="M614" s="192"/>
    </row>
    <row r="615" spans="1:13" ht="15">
      <c r="A615" s="65" t="s">
        <v>22</v>
      </c>
      <c r="B615" s="232">
        <v>206227</v>
      </c>
      <c r="C615" s="313">
        <v>121663</v>
      </c>
      <c r="D615" s="232">
        <v>116393</v>
      </c>
      <c r="E615" s="313">
        <v>5270</v>
      </c>
      <c r="F615" s="232">
        <v>63243</v>
      </c>
      <c r="G615" s="313">
        <v>21321</v>
      </c>
      <c r="H615" s="283">
        <v>65.8</v>
      </c>
      <c r="I615" s="283">
        <v>62.9</v>
      </c>
      <c r="J615" s="284">
        <v>4.3</v>
      </c>
      <c r="K615" s="109" t="s">
        <v>22</v>
      </c>
      <c r="L615" s="192"/>
      <c r="M615" s="192"/>
    </row>
    <row r="616" spans="1:13" ht="15">
      <c r="A616" s="44"/>
      <c r="B616" s="235"/>
      <c r="C616" s="312"/>
      <c r="D616" s="235"/>
      <c r="E616" s="312"/>
      <c r="F616" s="235"/>
      <c r="G616" s="312"/>
      <c r="H616" s="42"/>
      <c r="I616" s="42"/>
      <c r="J616" s="43"/>
      <c r="K616" s="96"/>
      <c r="L616" s="192"/>
      <c r="M616" s="192"/>
    </row>
    <row r="617" spans="1:13" ht="14.4">
      <c r="A617" s="44" t="s">
        <v>50</v>
      </c>
      <c r="B617" s="235">
        <v>45395</v>
      </c>
      <c r="C617" s="312">
        <v>34061</v>
      </c>
      <c r="D617" s="235">
        <v>33465</v>
      </c>
      <c r="E617" s="312">
        <v>596</v>
      </c>
      <c r="F617" s="235">
        <v>7984</v>
      </c>
      <c r="G617" s="312">
        <v>3350</v>
      </c>
      <c r="H617" s="307">
        <v>81</v>
      </c>
      <c r="I617">
        <v>79.6</v>
      </c>
      <c r="J617" s="301">
        <v>1.7</v>
      </c>
      <c r="K617" s="96" t="s">
        <v>81</v>
      </c>
      <c r="L617" s="192"/>
      <c r="M617" s="192"/>
    </row>
    <row r="618" spans="1:13" ht="14.4">
      <c r="A618" s="44" t="s">
        <v>59</v>
      </c>
      <c r="B618" s="235">
        <v>73431</v>
      </c>
      <c r="C618" s="312">
        <v>46613</v>
      </c>
      <c r="D618" s="235">
        <v>44960</v>
      </c>
      <c r="E618" s="312">
        <v>1653</v>
      </c>
      <c r="F618" s="235">
        <v>21269</v>
      </c>
      <c r="G618" s="312">
        <v>5549</v>
      </c>
      <c r="H618" s="301">
        <v>68.7</v>
      </c>
      <c r="I618">
        <v>66.2</v>
      </c>
      <c r="J618" s="301">
        <v>3.5</v>
      </c>
      <c r="K618" s="96" t="s">
        <v>82</v>
      </c>
      <c r="L618" s="192"/>
      <c r="M618" s="192"/>
    </row>
    <row r="619" spans="1:13" ht="26.4">
      <c r="A619" s="44" t="s">
        <v>61</v>
      </c>
      <c r="B619" s="235">
        <v>54904</v>
      </c>
      <c r="C619" s="312">
        <v>31286</v>
      </c>
      <c r="D619" s="235">
        <v>29463</v>
      </c>
      <c r="E619" s="312">
        <v>1823</v>
      </c>
      <c r="F619" s="235">
        <v>18513</v>
      </c>
      <c r="G619" s="312">
        <v>5105</v>
      </c>
      <c r="H619" s="301">
        <v>62.8</v>
      </c>
      <c r="I619">
        <v>59.2</v>
      </c>
      <c r="J619" s="301">
        <v>5.8</v>
      </c>
      <c r="K619" s="96" t="s">
        <v>83</v>
      </c>
      <c r="L619" s="192"/>
      <c r="M619" s="192"/>
    </row>
    <row r="620" spans="1:13" ht="39.6">
      <c r="A620" s="44" t="s">
        <v>60</v>
      </c>
      <c r="B620" s="235">
        <v>24818</v>
      </c>
      <c r="C620" s="312">
        <v>8102</v>
      </c>
      <c r="D620" s="235">
        <v>6916</v>
      </c>
      <c r="E620" s="312">
        <v>1186</v>
      </c>
      <c r="F620" s="235">
        <v>14693</v>
      </c>
      <c r="G620" s="312">
        <v>2023</v>
      </c>
      <c r="H620" s="301">
        <v>35.5</v>
      </c>
      <c r="I620">
        <v>30.3</v>
      </c>
      <c r="J620" s="301">
        <v>14.6</v>
      </c>
      <c r="K620" s="96" t="s">
        <v>84</v>
      </c>
      <c r="L620" s="192"/>
      <c r="M620" s="192"/>
    </row>
    <row r="621" spans="1:13" ht="14.4">
      <c r="A621" s="44" t="s">
        <v>146</v>
      </c>
      <c r="B621" s="235">
        <v>7679</v>
      </c>
      <c r="C621" s="312">
        <v>1601</v>
      </c>
      <c r="D621" s="235">
        <v>1589</v>
      </c>
      <c r="E621" s="312">
        <v>12</v>
      </c>
      <c r="F621" s="235">
        <v>784</v>
      </c>
      <c r="G621" s="312">
        <v>5294</v>
      </c>
      <c r="H621" s="301">
        <v>67.1</v>
      </c>
      <c r="I621">
        <v>66.6</v>
      </c>
      <c r="J621" s="301">
        <v>0.7</v>
      </c>
      <c r="K621" s="96" t="s">
        <v>233</v>
      </c>
      <c r="L621" s="192"/>
      <c r="M621" s="192"/>
    </row>
    <row r="622" spans="1:13" ht="15">
      <c r="A622" s="44"/>
      <c r="B622" s="235"/>
      <c r="C622" s="312"/>
      <c r="D622" s="235"/>
      <c r="E622" s="312"/>
      <c r="F622" s="235"/>
      <c r="G622" s="312"/>
      <c r="H622" s="40"/>
      <c r="I622" s="40"/>
      <c r="J622" s="41"/>
      <c r="K622" s="96"/>
      <c r="L622" s="192"/>
      <c r="M622" s="192"/>
    </row>
    <row r="623" spans="1:13" ht="15">
      <c r="A623" s="65" t="s">
        <v>23</v>
      </c>
      <c r="B623" s="232">
        <v>347689</v>
      </c>
      <c r="C623" s="313">
        <v>202783</v>
      </c>
      <c r="D623" s="232">
        <v>190224</v>
      </c>
      <c r="E623" s="313">
        <v>12559</v>
      </c>
      <c r="F623" s="232">
        <v>115984</v>
      </c>
      <c r="G623" s="313">
        <v>28922</v>
      </c>
      <c r="H623" s="283">
        <v>63.6</v>
      </c>
      <c r="I623" s="283">
        <v>59.7</v>
      </c>
      <c r="J623" s="284">
        <v>6.2</v>
      </c>
      <c r="K623" s="109" t="s">
        <v>23</v>
      </c>
      <c r="L623" s="192"/>
      <c r="M623" s="192"/>
    </row>
    <row r="624" spans="1:13" ht="15">
      <c r="A624" s="44"/>
      <c r="B624" s="235"/>
      <c r="C624" s="312"/>
      <c r="D624" s="235"/>
      <c r="E624" s="312"/>
      <c r="F624" s="235"/>
      <c r="G624" s="312"/>
      <c r="H624" s="40"/>
      <c r="I624" s="40"/>
      <c r="J624" s="41"/>
      <c r="K624" s="96"/>
      <c r="L624" s="192"/>
      <c r="M624" s="192"/>
    </row>
    <row r="625" spans="1:13" ht="14.4">
      <c r="A625" s="44" t="s">
        <v>50</v>
      </c>
      <c r="B625" s="235">
        <v>92705</v>
      </c>
      <c r="C625" s="312">
        <v>71772</v>
      </c>
      <c r="D625" s="235">
        <v>69719</v>
      </c>
      <c r="E625" s="312">
        <v>2053</v>
      </c>
      <c r="F625" s="235">
        <v>16308</v>
      </c>
      <c r="G625" s="312">
        <v>4625</v>
      </c>
      <c r="H625" s="301">
        <v>81.5</v>
      </c>
      <c r="I625">
        <v>79.2</v>
      </c>
      <c r="J625" s="301">
        <v>2.9</v>
      </c>
      <c r="K625" s="96" t="s">
        <v>81</v>
      </c>
      <c r="L625" s="192"/>
      <c r="M625" s="192"/>
    </row>
    <row r="626" spans="1:13" ht="14.4">
      <c r="A626" s="44" t="s">
        <v>59</v>
      </c>
      <c r="B626" s="235">
        <v>131003</v>
      </c>
      <c r="C626" s="312">
        <v>80743</v>
      </c>
      <c r="D626" s="235">
        <v>75646</v>
      </c>
      <c r="E626" s="312">
        <v>5097</v>
      </c>
      <c r="F626" s="235">
        <v>42485</v>
      </c>
      <c r="G626" s="312">
        <v>7775</v>
      </c>
      <c r="H626" s="301">
        <v>65.5</v>
      </c>
      <c r="I626">
        <v>61.4</v>
      </c>
      <c r="J626" s="301">
        <v>6.3</v>
      </c>
      <c r="K626" s="96" t="s">
        <v>82</v>
      </c>
      <c r="L626" s="192"/>
      <c r="M626" s="192"/>
    </row>
    <row r="627" spans="1:13" ht="26.4">
      <c r="A627" s="44" t="s">
        <v>61</v>
      </c>
      <c r="B627" s="235">
        <v>76361</v>
      </c>
      <c r="C627" s="312">
        <v>39696</v>
      </c>
      <c r="D627" s="235">
        <v>36037</v>
      </c>
      <c r="E627" s="312">
        <v>3659</v>
      </c>
      <c r="F627" s="235">
        <v>29988</v>
      </c>
      <c r="G627" s="312">
        <v>6677</v>
      </c>
      <c r="H627" s="307">
        <v>57</v>
      </c>
      <c r="I627" s="300">
        <v>51.7</v>
      </c>
      <c r="J627" s="307">
        <v>9.2</v>
      </c>
      <c r="K627" s="96" t="s">
        <v>83</v>
      </c>
      <c r="L627" s="192"/>
      <c r="M627" s="192"/>
    </row>
    <row r="628" spans="1:13" ht="39.6">
      <c r="A628" s="44" t="s">
        <v>60</v>
      </c>
      <c r="B628" s="235">
        <v>37189</v>
      </c>
      <c r="C628" s="312">
        <v>8664</v>
      </c>
      <c r="D628" s="235">
        <v>6923</v>
      </c>
      <c r="E628" s="312">
        <v>1741</v>
      </c>
      <c r="F628" s="235">
        <v>26037</v>
      </c>
      <c r="G628" s="312">
        <v>2488</v>
      </c>
      <c r="H628" s="307">
        <v>25</v>
      </c>
      <c r="I628" s="300">
        <v>20</v>
      </c>
      <c r="J628" s="307">
        <v>20.1</v>
      </c>
      <c r="K628" s="96" t="s">
        <v>84</v>
      </c>
      <c r="L628" s="192"/>
      <c r="M628" s="192"/>
    </row>
    <row r="629" spans="1:13" ht="14.4">
      <c r="A629" s="44" t="s">
        <v>146</v>
      </c>
      <c r="B629" s="235">
        <v>10431</v>
      </c>
      <c r="C629" s="312">
        <v>1908</v>
      </c>
      <c r="D629" s="235">
        <v>1899</v>
      </c>
      <c r="E629" s="312">
        <v>9</v>
      </c>
      <c r="F629" s="235">
        <v>1166</v>
      </c>
      <c r="G629" s="312">
        <v>7357</v>
      </c>
      <c r="H629" s="301">
        <v>62.1</v>
      </c>
      <c r="I629">
        <v>61.8</v>
      </c>
      <c r="J629" s="301">
        <v>0.5</v>
      </c>
      <c r="K629" s="96" t="s">
        <v>233</v>
      </c>
      <c r="L629" s="192"/>
      <c r="M629" s="192"/>
    </row>
    <row r="630" spans="1:13" ht="15">
      <c r="A630" s="44"/>
      <c r="B630" s="235"/>
      <c r="C630" s="312"/>
      <c r="D630" s="235"/>
      <c r="E630" s="312"/>
      <c r="F630" s="235"/>
      <c r="G630" s="312"/>
      <c r="H630" s="40"/>
      <c r="I630" s="40"/>
      <c r="J630" s="41"/>
      <c r="K630" s="96"/>
      <c r="L630" s="192"/>
      <c r="M630" s="192"/>
    </row>
    <row r="631" spans="1:18" ht="14.4">
      <c r="A631" s="65" t="s">
        <v>24</v>
      </c>
      <c r="B631" s="232">
        <v>280132</v>
      </c>
      <c r="C631" s="313">
        <v>167580</v>
      </c>
      <c r="D631" s="232">
        <v>158023</v>
      </c>
      <c r="E631" s="313">
        <v>9557</v>
      </c>
      <c r="F631" s="232">
        <v>86932</v>
      </c>
      <c r="G631" s="313">
        <v>25620</v>
      </c>
      <c r="H631" s="283">
        <v>65.8</v>
      </c>
      <c r="I631" s="283">
        <v>62.1</v>
      </c>
      <c r="J631" s="284">
        <v>5.7</v>
      </c>
      <c r="K631" s="109" t="s">
        <v>24</v>
      </c>
      <c r="L631" s="192"/>
      <c r="M631" s="192"/>
      <c r="N631"/>
      <c r="O631"/>
      <c r="P631"/>
      <c r="Q631"/>
      <c r="R631"/>
    </row>
    <row r="632" spans="1:14" ht="14.4">
      <c r="A632" s="44"/>
      <c r="B632" s="235"/>
      <c r="C632" s="312"/>
      <c r="D632" s="235"/>
      <c r="E632" s="312"/>
      <c r="F632" s="235"/>
      <c r="G632" s="312"/>
      <c r="H632" s="40"/>
      <c r="I632" s="40"/>
      <c r="J632" s="41"/>
      <c r="K632" s="96"/>
      <c r="L632" s="192"/>
      <c r="M632" s="192"/>
      <c r="N632"/>
    </row>
    <row r="633" spans="1:14" ht="14.4">
      <c r="A633" s="44" t="s">
        <v>50</v>
      </c>
      <c r="B633" s="235">
        <v>68234</v>
      </c>
      <c r="C633" s="312">
        <v>53501</v>
      </c>
      <c r="D633" s="235">
        <v>52179</v>
      </c>
      <c r="E633" s="312">
        <v>1322</v>
      </c>
      <c r="F633" s="235">
        <v>10795</v>
      </c>
      <c r="G633" s="312">
        <v>3938</v>
      </c>
      <c r="H633" s="301">
        <v>83.2</v>
      </c>
      <c r="I633" s="326">
        <v>81.2</v>
      </c>
      <c r="J633" s="301">
        <v>2.5</v>
      </c>
      <c r="K633" s="96" t="s">
        <v>81</v>
      </c>
      <c r="L633" s="324"/>
      <c r="M633" s="192"/>
      <c r="N633"/>
    </row>
    <row r="634" spans="1:14" ht="14.4">
      <c r="A634" s="44" t="s">
        <v>59</v>
      </c>
      <c r="B634" s="235">
        <v>105526</v>
      </c>
      <c r="C634" s="312">
        <v>67758</v>
      </c>
      <c r="D634" s="235">
        <v>64154</v>
      </c>
      <c r="E634" s="312">
        <v>3604</v>
      </c>
      <c r="F634" s="235">
        <v>30930</v>
      </c>
      <c r="G634" s="312">
        <v>6838</v>
      </c>
      <c r="H634" s="301">
        <v>68.7</v>
      </c>
      <c r="I634" s="326">
        <v>65</v>
      </c>
      <c r="J634" s="301">
        <v>5.3</v>
      </c>
      <c r="K634" s="96" t="s">
        <v>82</v>
      </c>
      <c r="L634" s="324"/>
      <c r="M634" s="192"/>
      <c r="N634"/>
    </row>
    <row r="635" spans="1:14" ht="26.4">
      <c r="A635" s="44" t="s">
        <v>61</v>
      </c>
      <c r="B635" s="235">
        <v>58097</v>
      </c>
      <c r="C635" s="312">
        <v>33139</v>
      </c>
      <c r="D635" s="235">
        <v>30546</v>
      </c>
      <c r="E635" s="312">
        <v>2593</v>
      </c>
      <c r="F635" s="235">
        <v>19180</v>
      </c>
      <c r="G635" s="312">
        <v>5778</v>
      </c>
      <c r="H635" s="301">
        <v>63.3</v>
      </c>
      <c r="I635" s="326">
        <v>58.4</v>
      </c>
      <c r="J635" s="301">
        <v>7.8</v>
      </c>
      <c r="K635" s="96" t="s">
        <v>83</v>
      </c>
      <c r="L635" s="324"/>
      <c r="M635" s="192"/>
      <c r="N635"/>
    </row>
    <row r="636" spans="1:14" ht="39.6">
      <c r="A636" s="44" t="s">
        <v>60</v>
      </c>
      <c r="B636" s="235">
        <v>38750</v>
      </c>
      <c r="C636" s="312">
        <v>11379</v>
      </c>
      <c r="D636" s="235">
        <v>9355</v>
      </c>
      <c r="E636" s="312">
        <v>2024</v>
      </c>
      <c r="F636" s="235">
        <v>25007</v>
      </c>
      <c r="G636" s="312">
        <v>2364</v>
      </c>
      <c r="H636" s="301">
        <v>31.3</v>
      </c>
      <c r="I636" s="327">
        <v>25.7</v>
      </c>
      <c r="J636" s="301">
        <v>17.8</v>
      </c>
      <c r="K636" s="96" t="s">
        <v>84</v>
      </c>
      <c r="L636" s="324"/>
      <c r="M636" s="192"/>
      <c r="N636"/>
    </row>
    <row r="637" spans="1:13" ht="14.4">
      <c r="A637" s="44" t="s">
        <v>146</v>
      </c>
      <c r="B637" s="235">
        <v>9525</v>
      </c>
      <c r="C637" s="312">
        <v>1803</v>
      </c>
      <c r="D637" s="235">
        <v>1789</v>
      </c>
      <c r="E637" s="312">
        <v>14</v>
      </c>
      <c r="F637" s="235">
        <v>1020</v>
      </c>
      <c r="G637" s="312">
        <v>6702</v>
      </c>
      <c r="H637" s="301">
        <v>63.9</v>
      </c>
      <c r="I637" s="326">
        <v>63.4</v>
      </c>
      <c r="J637" s="301">
        <v>0.8</v>
      </c>
      <c r="K637" s="96" t="s">
        <v>233</v>
      </c>
      <c r="L637" s="324"/>
      <c r="M637" s="192"/>
    </row>
    <row r="638" spans="1:13" ht="15">
      <c r="A638" s="44"/>
      <c r="B638" s="235"/>
      <c r="C638" s="312"/>
      <c r="D638" s="235"/>
      <c r="E638" s="312"/>
      <c r="F638" s="235"/>
      <c r="G638" s="312"/>
      <c r="H638" s="42"/>
      <c r="I638" s="42"/>
      <c r="J638" s="43"/>
      <c r="K638" s="96"/>
      <c r="L638" s="192"/>
      <c r="M638" s="192"/>
    </row>
    <row r="639" spans="1:17" ht="14.4">
      <c r="A639" s="65" t="s">
        <v>25</v>
      </c>
      <c r="B639" s="232">
        <v>594698</v>
      </c>
      <c r="C639" s="313">
        <v>362522</v>
      </c>
      <c r="D639" s="232">
        <v>347542</v>
      </c>
      <c r="E639" s="313">
        <v>14980</v>
      </c>
      <c r="F639" s="232">
        <v>181063</v>
      </c>
      <c r="G639" s="313">
        <v>51113</v>
      </c>
      <c r="H639" s="283">
        <v>66.7</v>
      </c>
      <c r="I639" s="283">
        <v>63.9</v>
      </c>
      <c r="J639" s="284">
        <v>4.1</v>
      </c>
      <c r="K639" s="109" t="s">
        <v>25</v>
      </c>
      <c r="L639" s="192"/>
      <c r="M639" s="192"/>
      <c r="N639"/>
      <c r="O639"/>
      <c r="P639"/>
      <c r="Q639"/>
    </row>
    <row r="640" spans="1:13" ht="15">
      <c r="A640" s="44"/>
      <c r="B640" s="235"/>
      <c r="C640" s="312"/>
      <c r="D640" s="235"/>
      <c r="E640" s="312"/>
      <c r="F640" s="235"/>
      <c r="G640" s="312"/>
      <c r="H640" s="40"/>
      <c r="I640" s="40"/>
      <c r="J640" s="41"/>
      <c r="K640" s="96"/>
      <c r="L640" s="192"/>
      <c r="M640" s="192"/>
    </row>
    <row r="641" spans="1:13" ht="14.4">
      <c r="A641" s="44" t="s">
        <v>50</v>
      </c>
      <c r="B641" s="235">
        <v>158633</v>
      </c>
      <c r="C641" s="312">
        <v>124511</v>
      </c>
      <c r="D641" s="235">
        <v>121864</v>
      </c>
      <c r="E641" s="312">
        <v>2647</v>
      </c>
      <c r="F641" s="235">
        <v>26370</v>
      </c>
      <c r="G641" s="312">
        <v>7752</v>
      </c>
      <c r="H641" s="301">
        <v>82.5</v>
      </c>
      <c r="I641">
        <v>80.8</v>
      </c>
      <c r="J641" s="301">
        <v>2.1</v>
      </c>
      <c r="K641" s="96" t="s">
        <v>81</v>
      </c>
      <c r="L641" s="192"/>
      <c r="M641" s="192"/>
    </row>
    <row r="642" spans="1:13" ht="14.4">
      <c r="A642" s="44" t="s">
        <v>59</v>
      </c>
      <c r="B642" s="235">
        <v>207050</v>
      </c>
      <c r="C642" s="312">
        <v>133672</v>
      </c>
      <c r="D642" s="235">
        <v>128455</v>
      </c>
      <c r="E642" s="312">
        <v>5217</v>
      </c>
      <c r="F642" s="235">
        <v>60727</v>
      </c>
      <c r="G642" s="312">
        <v>12651</v>
      </c>
      <c r="H642" s="301">
        <v>68.8</v>
      </c>
      <c r="I642">
        <v>66.1</v>
      </c>
      <c r="J642" s="301">
        <v>3.9</v>
      </c>
      <c r="K642" s="96" t="s">
        <v>82</v>
      </c>
      <c r="L642" s="192"/>
      <c r="M642" s="192"/>
    </row>
    <row r="643" spans="1:13" ht="26.4">
      <c r="A643" s="44" t="s">
        <v>61</v>
      </c>
      <c r="B643" s="235">
        <v>137145</v>
      </c>
      <c r="C643" s="312">
        <v>75301</v>
      </c>
      <c r="D643" s="235">
        <v>71106</v>
      </c>
      <c r="E643" s="312">
        <v>4195</v>
      </c>
      <c r="F643" s="235">
        <v>49523</v>
      </c>
      <c r="G643" s="312">
        <v>12321</v>
      </c>
      <c r="H643" s="301">
        <v>60.3</v>
      </c>
      <c r="I643" s="300">
        <v>57</v>
      </c>
      <c r="J643" s="301">
        <v>5.6</v>
      </c>
      <c r="K643" s="96" t="s">
        <v>83</v>
      </c>
      <c r="L643" s="192"/>
      <c r="M643" s="192"/>
    </row>
    <row r="644" spans="1:13" ht="39.6">
      <c r="A644" s="44" t="s">
        <v>60</v>
      </c>
      <c r="B644" s="235">
        <v>69930</v>
      </c>
      <c r="C644" s="312">
        <v>22419</v>
      </c>
      <c r="D644" s="235">
        <v>19523</v>
      </c>
      <c r="E644" s="312">
        <v>2896</v>
      </c>
      <c r="F644" s="235">
        <v>42185</v>
      </c>
      <c r="G644" s="312">
        <v>5326</v>
      </c>
      <c r="H644" s="301">
        <v>34.7</v>
      </c>
      <c r="I644">
        <v>30.2</v>
      </c>
      <c r="J644" s="301">
        <v>12.9</v>
      </c>
      <c r="K644" s="96" t="s">
        <v>84</v>
      </c>
      <c r="L644" s="192"/>
      <c r="M644" s="192"/>
    </row>
    <row r="645" spans="1:13" ht="14.4">
      <c r="A645" s="44" t="s">
        <v>146</v>
      </c>
      <c r="B645" s="235">
        <v>21940</v>
      </c>
      <c r="C645" s="312">
        <v>6619</v>
      </c>
      <c r="D645" s="235">
        <v>6594</v>
      </c>
      <c r="E645" s="312">
        <v>25</v>
      </c>
      <c r="F645" s="235">
        <v>2258</v>
      </c>
      <c r="G645" s="312">
        <v>13063</v>
      </c>
      <c r="H645" s="301">
        <v>74.6</v>
      </c>
      <c r="I645">
        <v>74.3</v>
      </c>
      <c r="J645" s="301">
        <v>0.4</v>
      </c>
      <c r="K645" s="96" t="s">
        <v>233</v>
      </c>
      <c r="L645" s="192"/>
      <c r="M645" s="192"/>
    </row>
    <row r="646" spans="1:13" ht="15">
      <c r="A646" s="44"/>
      <c r="B646" s="235"/>
      <c r="C646" s="312"/>
      <c r="D646" s="235"/>
      <c r="E646" s="312"/>
      <c r="F646" s="235"/>
      <c r="G646" s="312"/>
      <c r="H646" s="40"/>
      <c r="I646" s="40"/>
      <c r="J646" s="41"/>
      <c r="K646" s="96"/>
      <c r="L646" s="192"/>
      <c r="M646" s="192"/>
    </row>
    <row r="647" spans="1:13" ht="15">
      <c r="A647" s="65" t="s">
        <v>26</v>
      </c>
      <c r="B647" s="232">
        <v>1359207</v>
      </c>
      <c r="C647" s="313">
        <v>804831</v>
      </c>
      <c r="D647" s="232">
        <v>774762</v>
      </c>
      <c r="E647" s="313">
        <v>30069</v>
      </c>
      <c r="F647" s="232">
        <v>455858</v>
      </c>
      <c r="G647" s="313">
        <v>98518</v>
      </c>
      <c r="H647" s="283">
        <v>63.8</v>
      </c>
      <c r="I647" s="283">
        <v>61.5</v>
      </c>
      <c r="J647" s="284">
        <v>3.7</v>
      </c>
      <c r="K647" s="109" t="s">
        <v>26</v>
      </c>
      <c r="L647" s="192"/>
      <c r="M647" s="192"/>
    </row>
    <row r="648" spans="1:13" ht="15">
      <c r="A648" s="44"/>
      <c r="B648" s="235"/>
      <c r="C648" s="312"/>
      <c r="D648" s="235"/>
      <c r="E648" s="312"/>
      <c r="F648" s="235"/>
      <c r="G648" s="312"/>
      <c r="H648" s="40"/>
      <c r="I648" s="40"/>
      <c r="J648" s="41"/>
      <c r="K648" s="96"/>
      <c r="L648" s="192"/>
      <c r="M648" s="192"/>
    </row>
    <row r="649" spans="1:13" ht="14.4">
      <c r="A649" s="44" t="s">
        <v>50</v>
      </c>
      <c r="B649" s="235">
        <v>286470</v>
      </c>
      <c r="C649" s="312">
        <v>226055</v>
      </c>
      <c r="D649" s="235">
        <v>222387</v>
      </c>
      <c r="E649" s="312">
        <v>3668</v>
      </c>
      <c r="F649" s="235">
        <v>45602</v>
      </c>
      <c r="G649" s="312">
        <v>14813</v>
      </c>
      <c r="H649" s="301">
        <v>83.2</v>
      </c>
      <c r="I649">
        <v>81.9</v>
      </c>
      <c r="J649" s="301">
        <v>1.6</v>
      </c>
      <c r="K649" s="96" t="s">
        <v>81</v>
      </c>
      <c r="L649" s="192"/>
      <c r="M649" s="192"/>
    </row>
    <row r="650" spans="1:13" ht="14.4">
      <c r="A650" s="44" t="s">
        <v>59</v>
      </c>
      <c r="B650" s="235">
        <v>484790</v>
      </c>
      <c r="C650" s="312">
        <v>317584</v>
      </c>
      <c r="D650" s="235">
        <v>308008</v>
      </c>
      <c r="E650" s="312">
        <v>9576</v>
      </c>
      <c r="F650" s="235">
        <v>141878</v>
      </c>
      <c r="G650" s="312">
        <v>25328</v>
      </c>
      <c r="H650" s="307">
        <v>69.1</v>
      </c>
      <c r="I650" s="300">
        <v>67</v>
      </c>
      <c r="J650" s="307">
        <v>3</v>
      </c>
      <c r="K650" s="96" t="s">
        <v>82</v>
      </c>
      <c r="L650" s="192"/>
      <c r="M650" s="192"/>
    </row>
    <row r="651" spans="1:13" ht="26.4">
      <c r="A651" s="44" t="s">
        <v>61</v>
      </c>
      <c r="B651" s="235">
        <v>379353</v>
      </c>
      <c r="C651" s="312">
        <v>195595</v>
      </c>
      <c r="D651" s="235">
        <v>185811</v>
      </c>
      <c r="E651" s="312">
        <v>9784</v>
      </c>
      <c r="F651" s="235">
        <v>159994</v>
      </c>
      <c r="G651" s="312">
        <v>23764</v>
      </c>
      <c r="H651" s="307">
        <v>55</v>
      </c>
      <c r="I651" s="300">
        <v>52.3</v>
      </c>
      <c r="J651" s="307">
        <v>5</v>
      </c>
      <c r="K651" s="96" t="s">
        <v>83</v>
      </c>
      <c r="L651" s="192"/>
      <c r="M651" s="192"/>
    </row>
    <row r="652" spans="1:13" ht="39.6">
      <c r="A652" s="44" t="s">
        <v>60</v>
      </c>
      <c r="B652" s="235">
        <v>166437</v>
      </c>
      <c r="C652" s="312">
        <v>53205</v>
      </c>
      <c r="D652" s="235">
        <v>46224</v>
      </c>
      <c r="E652" s="312">
        <v>6981</v>
      </c>
      <c r="F652" s="235">
        <v>103528</v>
      </c>
      <c r="G652" s="312">
        <v>9704</v>
      </c>
      <c r="H652" s="301">
        <v>33.9</v>
      </c>
      <c r="I652">
        <v>29.5</v>
      </c>
      <c r="J652" s="301">
        <v>13.1</v>
      </c>
      <c r="K652" s="96" t="s">
        <v>84</v>
      </c>
      <c r="L652" s="192"/>
      <c r="M652" s="192"/>
    </row>
    <row r="653" spans="1:13" ht="14.4">
      <c r="A653" s="44" t="s">
        <v>146</v>
      </c>
      <c r="B653" s="235">
        <v>42157</v>
      </c>
      <c r="C653" s="312">
        <v>12392</v>
      </c>
      <c r="D653" s="235">
        <v>12332</v>
      </c>
      <c r="E653" s="312">
        <v>60</v>
      </c>
      <c r="F653" s="235">
        <v>4856</v>
      </c>
      <c r="G653" s="312">
        <v>24909</v>
      </c>
      <c r="H653" s="301">
        <v>71.8</v>
      </c>
      <c r="I653">
        <v>71.5</v>
      </c>
      <c r="J653" s="301">
        <v>0.5</v>
      </c>
      <c r="K653" s="96" t="s">
        <v>233</v>
      </c>
      <c r="L653" s="192"/>
      <c r="M653" s="192"/>
    </row>
    <row r="654" spans="1:13" ht="15">
      <c r="A654" s="44"/>
      <c r="B654" s="235"/>
      <c r="C654" s="312"/>
      <c r="D654" s="235"/>
      <c r="E654" s="312"/>
      <c r="F654" s="235"/>
      <c r="G654" s="312"/>
      <c r="H654" s="40"/>
      <c r="I654" s="40"/>
      <c r="J654" s="41"/>
      <c r="K654" s="96"/>
      <c r="L654" s="192"/>
      <c r="M654" s="192"/>
    </row>
    <row r="655" spans="1:13" ht="15">
      <c r="A655" s="65" t="s">
        <v>27</v>
      </c>
      <c r="B655" s="232">
        <v>218671</v>
      </c>
      <c r="C655" s="313">
        <v>124735</v>
      </c>
      <c r="D655" s="232">
        <v>116402</v>
      </c>
      <c r="E655" s="313">
        <v>8333</v>
      </c>
      <c r="F655" s="232">
        <v>78238</v>
      </c>
      <c r="G655" s="313">
        <v>15698</v>
      </c>
      <c r="H655" s="283">
        <v>61.5</v>
      </c>
      <c r="I655" s="283">
        <v>57.3</v>
      </c>
      <c r="J655" s="284">
        <v>6.7</v>
      </c>
      <c r="K655" s="109" t="s">
        <v>27</v>
      </c>
      <c r="L655" s="192"/>
      <c r="M655" s="192"/>
    </row>
    <row r="656" spans="1:13" ht="15">
      <c r="A656" s="44"/>
      <c r="B656" s="235"/>
      <c r="C656" s="312"/>
      <c r="D656" s="235"/>
      <c r="E656" s="312"/>
      <c r="F656" s="235"/>
      <c r="G656" s="312"/>
      <c r="H656" s="40"/>
      <c r="I656" s="40"/>
      <c r="J656" s="41"/>
      <c r="K656" s="96"/>
      <c r="L656" s="192"/>
      <c r="M656" s="192"/>
    </row>
    <row r="657" spans="1:13" ht="14.4">
      <c r="A657" s="44" t="s">
        <v>50</v>
      </c>
      <c r="B657" s="235">
        <v>55804</v>
      </c>
      <c r="C657" s="312">
        <v>43040</v>
      </c>
      <c r="D657" s="235">
        <v>41719</v>
      </c>
      <c r="E657" s="312">
        <v>1321</v>
      </c>
      <c r="F657" s="235">
        <v>10234</v>
      </c>
      <c r="G657" s="312">
        <v>2530</v>
      </c>
      <c r="H657" s="301">
        <v>80.8</v>
      </c>
      <c r="I657">
        <v>78.3</v>
      </c>
      <c r="J657" s="301">
        <v>3.1</v>
      </c>
      <c r="K657" s="96" t="s">
        <v>81</v>
      </c>
      <c r="L657" s="192"/>
      <c r="M657" s="192"/>
    </row>
    <row r="658" spans="1:13" ht="14.4">
      <c r="A658" s="44" t="s">
        <v>59</v>
      </c>
      <c r="B658" s="235">
        <v>82506</v>
      </c>
      <c r="C658" s="312">
        <v>49598</v>
      </c>
      <c r="D658" s="235">
        <v>46317</v>
      </c>
      <c r="E658" s="312">
        <v>3281</v>
      </c>
      <c r="F658" s="235">
        <v>28728</v>
      </c>
      <c r="G658" s="312">
        <v>4180</v>
      </c>
      <c r="H658" s="301">
        <v>63.3</v>
      </c>
      <c r="I658">
        <v>59.1</v>
      </c>
      <c r="J658" s="301">
        <v>6.6</v>
      </c>
      <c r="K658" s="96" t="s">
        <v>82</v>
      </c>
      <c r="L658" s="192"/>
      <c r="M658" s="192"/>
    </row>
    <row r="659" spans="1:13" ht="26.4">
      <c r="A659" s="44" t="s">
        <v>61</v>
      </c>
      <c r="B659" s="235">
        <v>49775</v>
      </c>
      <c r="C659" s="312">
        <v>24983</v>
      </c>
      <c r="D659" s="235">
        <v>22501</v>
      </c>
      <c r="E659" s="312">
        <v>2482</v>
      </c>
      <c r="F659" s="235">
        <v>21134</v>
      </c>
      <c r="G659" s="312">
        <v>3658</v>
      </c>
      <c r="H659" s="301">
        <v>54.2</v>
      </c>
      <c r="I659">
        <v>48.8</v>
      </c>
      <c r="J659" s="301">
        <v>9.9</v>
      </c>
      <c r="K659" s="96" t="s">
        <v>83</v>
      </c>
      <c r="L659" s="192"/>
      <c r="M659" s="192"/>
    </row>
    <row r="660" spans="1:13" ht="39.6">
      <c r="A660" s="44" t="s">
        <v>60</v>
      </c>
      <c r="B660" s="235">
        <v>24973</v>
      </c>
      <c r="C660" s="312">
        <v>5991</v>
      </c>
      <c r="D660" s="235">
        <v>4753</v>
      </c>
      <c r="E660" s="312">
        <v>1238</v>
      </c>
      <c r="F660" s="235">
        <v>17486</v>
      </c>
      <c r="G660" s="312">
        <v>1496</v>
      </c>
      <c r="H660" s="301">
        <v>25.5</v>
      </c>
      <c r="I660">
        <v>20.2</v>
      </c>
      <c r="J660" s="301">
        <v>20.7</v>
      </c>
      <c r="K660" s="96" t="s">
        <v>84</v>
      </c>
      <c r="L660" s="192"/>
      <c r="M660" s="192"/>
    </row>
    <row r="661" spans="1:13" ht="14.4">
      <c r="A661" s="44" t="s">
        <v>146</v>
      </c>
      <c r="B661" s="235">
        <v>5613</v>
      </c>
      <c r="C661" s="312">
        <v>1123</v>
      </c>
      <c r="D661" s="235">
        <v>1112</v>
      </c>
      <c r="E661" s="312">
        <v>11</v>
      </c>
      <c r="F661" s="235">
        <v>656</v>
      </c>
      <c r="G661" s="312">
        <v>3834</v>
      </c>
      <c r="H661" s="301">
        <v>63.1</v>
      </c>
      <c r="I661">
        <v>62.5</v>
      </c>
      <c r="J661" s="307">
        <v>1</v>
      </c>
      <c r="K661" s="96" t="s">
        <v>233</v>
      </c>
      <c r="L661" s="192"/>
      <c r="M661" s="192"/>
    </row>
    <row r="662" spans="1:13" ht="15">
      <c r="A662" s="44"/>
      <c r="B662" s="235"/>
      <c r="C662" s="312"/>
      <c r="D662" s="235"/>
      <c r="E662" s="312"/>
      <c r="F662" s="235"/>
      <c r="G662" s="312"/>
      <c r="H662" s="40"/>
      <c r="I662" s="40"/>
      <c r="J662" s="41"/>
      <c r="K662" s="96"/>
      <c r="L662" s="192"/>
      <c r="M662" s="192"/>
    </row>
    <row r="663" spans="1:14" ht="14.4">
      <c r="A663" s="65" t="s">
        <v>28</v>
      </c>
      <c r="B663" s="232">
        <v>327977</v>
      </c>
      <c r="C663" s="313">
        <v>189248</v>
      </c>
      <c r="D663" s="232">
        <v>179167</v>
      </c>
      <c r="E663" s="313">
        <v>10081</v>
      </c>
      <c r="F663" s="232">
        <v>106889</v>
      </c>
      <c r="G663" s="313">
        <v>31840</v>
      </c>
      <c r="H663" s="283">
        <v>63.9</v>
      </c>
      <c r="I663" s="287">
        <v>60.5</v>
      </c>
      <c r="J663" s="283">
        <v>5.3</v>
      </c>
      <c r="K663" s="109" t="s">
        <v>28</v>
      </c>
      <c r="L663" s="192"/>
      <c r="M663" s="192"/>
      <c r="N663"/>
    </row>
    <row r="664" spans="1:13" ht="15">
      <c r="A664" s="44"/>
      <c r="B664" s="235"/>
      <c r="C664" s="312"/>
      <c r="D664" s="235"/>
      <c r="E664" s="312"/>
      <c r="F664" s="235"/>
      <c r="G664" s="312"/>
      <c r="H664" s="40"/>
      <c r="I664" s="273"/>
      <c r="J664" s="40"/>
      <c r="K664" s="96"/>
      <c r="L664" s="192"/>
      <c r="M664" s="192"/>
    </row>
    <row r="665" spans="1:13" ht="14.4">
      <c r="A665" s="44" t="s">
        <v>50</v>
      </c>
      <c r="B665" s="235">
        <v>68300</v>
      </c>
      <c r="C665" s="312">
        <v>51267</v>
      </c>
      <c r="D665" s="235">
        <v>50116</v>
      </c>
      <c r="E665" s="312">
        <v>1151</v>
      </c>
      <c r="F665" s="235">
        <v>12304</v>
      </c>
      <c r="G665" s="312">
        <v>4729</v>
      </c>
      <c r="H665" s="301">
        <v>80.6</v>
      </c>
      <c r="I665">
        <v>78.8</v>
      </c>
      <c r="J665" s="301">
        <v>2.2</v>
      </c>
      <c r="K665" s="96" t="s">
        <v>81</v>
      </c>
      <c r="L665" s="192"/>
      <c r="M665" s="192"/>
    </row>
    <row r="666" spans="1:13" ht="14.4">
      <c r="A666" s="44" t="s">
        <v>59</v>
      </c>
      <c r="B666" s="235">
        <v>118161</v>
      </c>
      <c r="C666" s="312">
        <v>74838</v>
      </c>
      <c r="D666" s="235">
        <v>71371</v>
      </c>
      <c r="E666" s="312">
        <v>3467</v>
      </c>
      <c r="F666" s="235">
        <v>35421</v>
      </c>
      <c r="G666" s="312">
        <v>7902</v>
      </c>
      <c r="H666" s="301">
        <v>67.9</v>
      </c>
      <c r="I666">
        <v>64.7</v>
      </c>
      <c r="J666" s="301">
        <v>4.6</v>
      </c>
      <c r="K666" s="96" t="s">
        <v>82</v>
      </c>
      <c r="L666" s="192"/>
      <c r="M666" s="192"/>
    </row>
    <row r="667" spans="1:13" ht="26.4">
      <c r="A667" s="44" t="s">
        <v>61</v>
      </c>
      <c r="B667" s="235">
        <v>79502</v>
      </c>
      <c r="C667" s="312">
        <v>44424</v>
      </c>
      <c r="D667" s="235">
        <v>41334</v>
      </c>
      <c r="E667" s="312">
        <v>3090</v>
      </c>
      <c r="F667" s="235">
        <v>27676</v>
      </c>
      <c r="G667" s="312">
        <v>7402</v>
      </c>
      <c r="H667" s="307">
        <v>61.6</v>
      </c>
      <c r="I667" s="300">
        <v>57.3</v>
      </c>
      <c r="J667" s="307">
        <v>7</v>
      </c>
      <c r="K667" s="96" t="s">
        <v>83</v>
      </c>
      <c r="L667" s="192"/>
      <c r="M667" s="192"/>
    </row>
    <row r="668" spans="1:13" ht="39.6">
      <c r="A668" s="44" t="s">
        <v>60</v>
      </c>
      <c r="B668" s="235">
        <v>49283</v>
      </c>
      <c r="C668" s="312">
        <v>15752</v>
      </c>
      <c r="D668" s="235">
        <v>13401</v>
      </c>
      <c r="E668" s="312">
        <v>2351</v>
      </c>
      <c r="F668" s="235">
        <v>30090</v>
      </c>
      <c r="G668" s="312">
        <v>3441</v>
      </c>
      <c r="H668" s="307">
        <v>34.4</v>
      </c>
      <c r="I668" s="300">
        <v>29.2</v>
      </c>
      <c r="J668" s="307">
        <v>14.9</v>
      </c>
      <c r="K668" s="96" t="s">
        <v>84</v>
      </c>
      <c r="L668" s="192"/>
      <c r="M668" s="192"/>
    </row>
    <row r="669" spans="1:13" ht="14.4">
      <c r="A669" s="44" t="s">
        <v>146</v>
      </c>
      <c r="B669" s="235">
        <v>12731</v>
      </c>
      <c r="C669" s="312">
        <v>2967</v>
      </c>
      <c r="D669" s="235">
        <v>2945</v>
      </c>
      <c r="E669" s="312">
        <v>22</v>
      </c>
      <c r="F669" s="235">
        <v>1398</v>
      </c>
      <c r="G669" s="312">
        <v>8366</v>
      </c>
      <c r="H669" s="307">
        <v>68</v>
      </c>
      <c r="I669" s="300">
        <v>67.5</v>
      </c>
      <c r="J669" s="307">
        <v>0.7</v>
      </c>
      <c r="K669" s="96" t="s">
        <v>233</v>
      </c>
      <c r="L669" s="192"/>
      <c r="M669" s="192"/>
    </row>
    <row r="670" spans="1:13" ht="15">
      <c r="A670" s="44"/>
      <c r="B670" s="235"/>
      <c r="C670" s="312"/>
      <c r="D670" s="235"/>
      <c r="E670" s="312"/>
      <c r="F670" s="235"/>
      <c r="G670" s="312"/>
      <c r="H670" s="40"/>
      <c r="I670" s="273"/>
      <c r="J670" s="40"/>
      <c r="K670" s="96"/>
      <c r="L670" s="192"/>
      <c r="M670" s="192"/>
    </row>
    <row r="671" spans="1:13" ht="15">
      <c r="A671" s="65" t="s">
        <v>29</v>
      </c>
      <c r="B671" s="232">
        <v>751153</v>
      </c>
      <c r="C671" s="313">
        <v>485257</v>
      </c>
      <c r="D671" s="232">
        <v>470053</v>
      </c>
      <c r="E671" s="313">
        <v>15204</v>
      </c>
      <c r="F671" s="232">
        <v>222573</v>
      </c>
      <c r="G671" s="313">
        <v>43323</v>
      </c>
      <c r="H671" s="283">
        <v>68.6</v>
      </c>
      <c r="I671" s="283">
        <v>66.4</v>
      </c>
      <c r="J671" s="284">
        <v>3.1</v>
      </c>
      <c r="K671" s="109" t="s">
        <v>29</v>
      </c>
      <c r="L671" s="192"/>
      <c r="M671" s="192"/>
    </row>
    <row r="672" spans="1:13" ht="15">
      <c r="A672" s="44"/>
      <c r="B672" s="235"/>
      <c r="C672" s="312"/>
      <c r="D672" s="235"/>
      <c r="E672" s="312"/>
      <c r="F672" s="235"/>
      <c r="G672" s="312"/>
      <c r="H672" s="40"/>
      <c r="I672" s="40"/>
      <c r="J672" s="41"/>
      <c r="K672" s="96"/>
      <c r="L672" s="192"/>
      <c r="M672" s="192"/>
    </row>
    <row r="673" spans="1:13" ht="14.4">
      <c r="A673" s="44" t="s">
        <v>50</v>
      </c>
      <c r="B673" s="235">
        <v>180775</v>
      </c>
      <c r="C673" s="312">
        <v>146317</v>
      </c>
      <c r="D673" s="235">
        <v>144080</v>
      </c>
      <c r="E673" s="312">
        <v>2237</v>
      </c>
      <c r="F673" s="235">
        <v>27565</v>
      </c>
      <c r="G673" s="312">
        <v>6893</v>
      </c>
      <c r="H673" s="301">
        <v>84.1</v>
      </c>
      <c r="I673">
        <v>82.9</v>
      </c>
      <c r="J673" s="301">
        <v>1.5</v>
      </c>
      <c r="K673" s="96" t="s">
        <v>81</v>
      </c>
      <c r="L673" s="192"/>
      <c r="M673" s="192"/>
    </row>
    <row r="674" spans="1:13" ht="14.4">
      <c r="A674" s="44" t="s">
        <v>59</v>
      </c>
      <c r="B674" s="235">
        <v>262500</v>
      </c>
      <c r="C674" s="312">
        <v>179650</v>
      </c>
      <c r="D674" s="235">
        <v>174728</v>
      </c>
      <c r="E674" s="312">
        <v>4922</v>
      </c>
      <c r="F674" s="235">
        <v>72231</v>
      </c>
      <c r="G674" s="312">
        <v>10619</v>
      </c>
      <c r="H674" s="301">
        <v>71.3</v>
      </c>
      <c r="I674">
        <v>69.4</v>
      </c>
      <c r="J674" s="301">
        <v>2.7</v>
      </c>
      <c r="K674" s="96" t="s">
        <v>82</v>
      </c>
      <c r="L674" s="192"/>
      <c r="M674" s="192"/>
    </row>
    <row r="675" spans="1:13" ht="26.4">
      <c r="A675" s="44" t="s">
        <v>61</v>
      </c>
      <c r="B675" s="235">
        <v>203274</v>
      </c>
      <c r="C675" s="312">
        <v>122616</v>
      </c>
      <c r="D675" s="235">
        <v>117701</v>
      </c>
      <c r="E675" s="312">
        <v>4915</v>
      </c>
      <c r="F675" s="235">
        <v>70472</v>
      </c>
      <c r="G675" s="312">
        <v>10186</v>
      </c>
      <c r="H675" s="301">
        <v>63.5</v>
      </c>
      <c r="I675" s="300">
        <v>61</v>
      </c>
      <c r="J675" s="307">
        <v>4</v>
      </c>
      <c r="K675" s="96" t="s">
        <v>83</v>
      </c>
      <c r="L675" s="192"/>
      <c r="M675" s="192"/>
    </row>
    <row r="676" spans="1:13" ht="39.6">
      <c r="A676" s="44" t="s">
        <v>60</v>
      </c>
      <c r="B676" s="235">
        <v>83417</v>
      </c>
      <c r="C676" s="312">
        <v>29158</v>
      </c>
      <c r="D676" s="235">
        <v>26058</v>
      </c>
      <c r="E676" s="312">
        <v>3100</v>
      </c>
      <c r="F676" s="235">
        <v>50109</v>
      </c>
      <c r="G676" s="312">
        <v>4150</v>
      </c>
      <c r="H676" s="301">
        <v>36.8</v>
      </c>
      <c r="I676">
        <v>32.9</v>
      </c>
      <c r="J676" s="301">
        <v>10.6</v>
      </c>
      <c r="K676" s="96" t="s">
        <v>84</v>
      </c>
      <c r="L676" s="192"/>
      <c r="M676" s="192"/>
    </row>
    <row r="677" spans="1:13" ht="14.4">
      <c r="A677" s="44" t="s">
        <v>146</v>
      </c>
      <c r="B677" s="235">
        <v>21187</v>
      </c>
      <c r="C677" s="312">
        <v>7516</v>
      </c>
      <c r="D677" s="235">
        <v>7486</v>
      </c>
      <c r="E677" s="312">
        <v>30</v>
      </c>
      <c r="F677" s="235">
        <v>2196</v>
      </c>
      <c r="G677" s="312">
        <v>11475</v>
      </c>
      <c r="H677" s="301">
        <v>77.4</v>
      </c>
      <c r="I677">
        <v>77.1</v>
      </c>
      <c r="J677" s="301">
        <v>0.4</v>
      </c>
      <c r="K677" s="96" t="s">
        <v>233</v>
      </c>
      <c r="L677" s="192"/>
      <c r="M677" s="192"/>
    </row>
    <row r="678" spans="1:13" ht="15">
      <c r="A678" s="44"/>
      <c r="B678" s="235"/>
      <c r="C678" s="312"/>
      <c r="D678" s="235"/>
      <c r="E678" s="312"/>
      <c r="F678" s="235"/>
      <c r="G678" s="312"/>
      <c r="H678" s="40"/>
      <c r="I678" s="40"/>
      <c r="J678" s="41"/>
      <c r="K678" s="96"/>
      <c r="L678" s="192"/>
      <c r="M678" s="192"/>
    </row>
    <row r="679" spans="1:13" ht="15">
      <c r="A679" s="65" t="s">
        <v>30</v>
      </c>
      <c r="B679" s="232">
        <v>460615</v>
      </c>
      <c r="C679" s="313">
        <v>266567</v>
      </c>
      <c r="D679" s="232">
        <v>253320</v>
      </c>
      <c r="E679" s="313">
        <v>13247</v>
      </c>
      <c r="F679" s="232">
        <v>148905</v>
      </c>
      <c r="G679" s="313">
        <v>45143</v>
      </c>
      <c r="H679" s="283">
        <v>64.2</v>
      </c>
      <c r="I679" s="283">
        <v>61</v>
      </c>
      <c r="J679" s="284">
        <v>5</v>
      </c>
      <c r="K679" s="109" t="s">
        <v>30</v>
      </c>
      <c r="L679" s="192"/>
      <c r="M679" s="192"/>
    </row>
    <row r="680" spans="1:13" ht="15">
      <c r="A680" s="44"/>
      <c r="B680" s="235"/>
      <c r="C680" s="312"/>
      <c r="D680" s="235"/>
      <c r="E680" s="312"/>
      <c r="F680" s="235"/>
      <c r="G680" s="312"/>
      <c r="H680" s="40"/>
      <c r="I680" s="40"/>
      <c r="J680" s="41"/>
      <c r="K680" s="96"/>
      <c r="L680" s="192"/>
      <c r="M680" s="192"/>
    </row>
    <row r="681" spans="1:13" ht="14.4">
      <c r="A681" s="44" t="s">
        <v>50</v>
      </c>
      <c r="B681" s="235">
        <v>102564</v>
      </c>
      <c r="C681" s="312">
        <v>76872</v>
      </c>
      <c r="D681" s="235">
        <v>75245</v>
      </c>
      <c r="E681" s="312">
        <v>1627</v>
      </c>
      <c r="F681" s="235">
        <v>18707</v>
      </c>
      <c r="G681" s="312">
        <v>6985</v>
      </c>
      <c r="H681" s="301">
        <v>80.4</v>
      </c>
      <c r="I681">
        <v>78.7</v>
      </c>
      <c r="J681" s="301">
        <v>2.1</v>
      </c>
      <c r="K681" s="96" t="s">
        <v>81</v>
      </c>
      <c r="L681" s="192"/>
      <c r="M681" s="192"/>
    </row>
    <row r="682" spans="1:13" ht="14.4">
      <c r="A682" s="44" t="s">
        <v>59</v>
      </c>
      <c r="B682" s="235">
        <v>165345</v>
      </c>
      <c r="C682" s="312">
        <v>104000</v>
      </c>
      <c r="D682" s="235">
        <v>99679</v>
      </c>
      <c r="E682" s="312">
        <v>4321</v>
      </c>
      <c r="F682" s="235">
        <v>50096</v>
      </c>
      <c r="G682" s="312">
        <v>11249</v>
      </c>
      <c r="H682" s="301">
        <v>67.5</v>
      </c>
      <c r="I682">
        <v>64.7</v>
      </c>
      <c r="J682" s="301">
        <v>4.2</v>
      </c>
      <c r="K682" s="96" t="s">
        <v>82</v>
      </c>
      <c r="L682" s="192"/>
      <c r="M682" s="192"/>
    </row>
    <row r="683" spans="1:13" ht="26.4">
      <c r="A683" s="44" t="s">
        <v>61</v>
      </c>
      <c r="B683" s="235">
        <v>112146</v>
      </c>
      <c r="C683" s="312">
        <v>60381</v>
      </c>
      <c r="D683" s="235">
        <v>56290</v>
      </c>
      <c r="E683" s="312">
        <v>4091</v>
      </c>
      <c r="F683" s="235">
        <v>41035</v>
      </c>
      <c r="G683" s="312">
        <v>10730</v>
      </c>
      <c r="H683" s="301">
        <v>59.5</v>
      </c>
      <c r="I683">
        <v>55.5</v>
      </c>
      <c r="J683" s="301">
        <v>6.8</v>
      </c>
      <c r="K683" s="96" t="s">
        <v>83</v>
      </c>
      <c r="L683" s="192"/>
      <c r="M683" s="192"/>
    </row>
    <row r="684" spans="1:13" ht="39.6">
      <c r="A684" s="44" t="s">
        <v>60</v>
      </c>
      <c r="B684" s="235">
        <v>61598</v>
      </c>
      <c r="C684" s="312">
        <v>20320</v>
      </c>
      <c r="D684" s="235">
        <v>17139</v>
      </c>
      <c r="E684" s="312">
        <v>3181</v>
      </c>
      <c r="F684" s="235">
        <v>37008</v>
      </c>
      <c r="G684" s="312">
        <v>4270</v>
      </c>
      <c r="H684" s="301">
        <v>35.4</v>
      </c>
      <c r="I684">
        <v>29.9</v>
      </c>
      <c r="J684" s="301">
        <v>15.7</v>
      </c>
      <c r="K684" s="96" t="s">
        <v>84</v>
      </c>
      <c r="L684" s="192"/>
      <c r="M684" s="192"/>
    </row>
    <row r="685" spans="1:13" ht="14.4">
      <c r="A685" s="44" t="s">
        <v>51</v>
      </c>
      <c r="B685" s="235">
        <v>18962</v>
      </c>
      <c r="C685" s="312">
        <v>4994</v>
      </c>
      <c r="D685" s="235">
        <v>4967</v>
      </c>
      <c r="E685" s="312">
        <v>27</v>
      </c>
      <c r="F685" s="235">
        <v>2059</v>
      </c>
      <c r="G685" s="312">
        <v>11909</v>
      </c>
      <c r="H685" s="301">
        <v>70.8</v>
      </c>
      <c r="I685">
        <v>70.4</v>
      </c>
      <c r="J685" s="301">
        <v>0.5</v>
      </c>
      <c r="K685" s="96" t="s">
        <v>233</v>
      </c>
      <c r="L685" s="192"/>
      <c r="M685" s="192"/>
    </row>
    <row r="686" spans="1:13" ht="30" customHeight="1">
      <c r="A686" s="355" t="s">
        <v>174</v>
      </c>
      <c r="B686" s="355"/>
      <c r="C686" s="355"/>
      <c r="D686" s="355"/>
      <c r="E686" s="355"/>
      <c r="F686" s="355"/>
      <c r="G686" s="355"/>
      <c r="H686" s="355"/>
      <c r="I686" s="355"/>
      <c r="J686" s="355"/>
      <c r="K686" s="355"/>
      <c r="L686" s="192"/>
      <c r="M686" s="192"/>
    </row>
    <row r="687" spans="1:16" ht="14.4">
      <c r="A687" s="1" t="s">
        <v>0</v>
      </c>
      <c r="B687" s="282">
        <v>10387489</v>
      </c>
      <c r="C687" s="282">
        <v>5140847</v>
      </c>
      <c r="D687" s="282">
        <v>4934874</v>
      </c>
      <c r="E687" s="286">
        <v>205973</v>
      </c>
      <c r="F687" s="282">
        <v>4622744</v>
      </c>
      <c r="G687" s="285">
        <v>623898</v>
      </c>
      <c r="H687" s="283">
        <v>52.7</v>
      </c>
      <c r="I687" s="283">
        <v>50.5</v>
      </c>
      <c r="J687" s="284">
        <v>4</v>
      </c>
      <c r="K687" s="106" t="s">
        <v>75</v>
      </c>
      <c r="L687" s="192"/>
      <c r="M687" s="192"/>
      <c r="N687"/>
      <c r="O687"/>
      <c r="P687"/>
    </row>
    <row r="688" spans="1:13" ht="15">
      <c r="A688" s="1"/>
      <c r="B688" s="19"/>
      <c r="C688" s="292"/>
      <c r="D688" s="19"/>
      <c r="E688" s="292"/>
      <c r="F688" s="19"/>
      <c r="G688" s="194"/>
      <c r="H688" s="40"/>
      <c r="I688" s="40"/>
      <c r="J688" s="41"/>
      <c r="K688" s="106"/>
      <c r="L688" s="192"/>
      <c r="M688" s="192"/>
    </row>
    <row r="689" spans="1:13" ht="14.4">
      <c r="A689" s="44" t="s">
        <v>50</v>
      </c>
      <c r="B689" s="235">
        <v>3430204</v>
      </c>
      <c r="C689" s="312">
        <v>2606395</v>
      </c>
      <c r="D689" s="235">
        <v>2550180</v>
      </c>
      <c r="E689" s="312">
        <v>56215</v>
      </c>
      <c r="F689" s="235">
        <v>681813</v>
      </c>
      <c r="G689" s="312">
        <v>141996</v>
      </c>
      <c r="H689" s="301">
        <v>79.3</v>
      </c>
      <c r="I689">
        <v>77.6</v>
      </c>
      <c r="J689" s="301">
        <v>2.2</v>
      </c>
      <c r="K689" s="96" t="s">
        <v>81</v>
      </c>
      <c r="L689" s="192"/>
      <c r="M689" s="192"/>
    </row>
    <row r="690" spans="1:13" ht="14.4">
      <c r="A690" s="44" t="s">
        <v>59</v>
      </c>
      <c r="B690" s="235">
        <v>3872235</v>
      </c>
      <c r="C690" s="312">
        <v>1758282</v>
      </c>
      <c r="D690" s="235">
        <v>1673402</v>
      </c>
      <c r="E690" s="312">
        <v>84880</v>
      </c>
      <c r="F690" s="235">
        <v>1964237</v>
      </c>
      <c r="G690" s="312">
        <v>149716</v>
      </c>
      <c r="H690" s="301">
        <v>47.2</v>
      </c>
      <c r="I690" s="300">
        <v>45</v>
      </c>
      <c r="J690" s="301">
        <v>4.8</v>
      </c>
      <c r="K690" s="96" t="s">
        <v>82</v>
      </c>
      <c r="L690" s="192"/>
      <c r="M690" s="192"/>
    </row>
    <row r="691" spans="1:13" ht="26.4">
      <c r="A691" s="44" t="s">
        <v>61</v>
      </c>
      <c r="B691" s="235">
        <v>1508694</v>
      </c>
      <c r="C691" s="312">
        <v>532588</v>
      </c>
      <c r="D691" s="235">
        <v>498078</v>
      </c>
      <c r="E691" s="312">
        <v>34510</v>
      </c>
      <c r="F691" s="235">
        <v>853076</v>
      </c>
      <c r="G691" s="312">
        <v>123030</v>
      </c>
      <c r="H691" s="301">
        <v>38.4</v>
      </c>
      <c r="I691">
        <v>35.9</v>
      </c>
      <c r="J691" s="301">
        <v>6.5</v>
      </c>
      <c r="K691" s="96" t="s">
        <v>83</v>
      </c>
      <c r="L691" s="192"/>
      <c r="M691" s="192"/>
    </row>
    <row r="692" spans="1:13" ht="39.6">
      <c r="A692" s="44" t="s">
        <v>60</v>
      </c>
      <c r="B692" s="235">
        <v>1320490</v>
      </c>
      <c r="C692" s="312">
        <v>196372</v>
      </c>
      <c r="D692" s="235">
        <v>166314</v>
      </c>
      <c r="E692" s="312">
        <v>30058</v>
      </c>
      <c r="F692" s="235">
        <v>1074955</v>
      </c>
      <c r="G692" s="312">
        <v>49163</v>
      </c>
      <c r="H692" s="301">
        <v>15.4</v>
      </c>
      <c r="I692">
        <v>13.1</v>
      </c>
      <c r="J692" s="301">
        <v>15.3</v>
      </c>
      <c r="K692" s="96" t="s">
        <v>84</v>
      </c>
      <c r="L692" s="192"/>
      <c r="M692" s="192"/>
    </row>
    <row r="693" spans="1:13" ht="14.4">
      <c r="A693" s="44" t="s">
        <v>146</v>
      </c>
      <c r="B693" s="235">
        <v>255866</v>
      </c>
      <c r="C693" s="312">
        <v>47210</v>
      </c>
      <c r="D693" s="235">
        <v>46900</v>
      </c>
      <c r="E693" s="312">
        <v>310</v>
      </c>
      <c r="F693" s="235">
        <v>48663</v>
      </c>
      <c r="G693" s="312">
        <v>159993</v>
      </c>
      <c r="H693" s="301">
        <v>49.2</v>
      </c>
      <c r="I693">
        <v>48.9</v>
      </c>
      <c r="J693" s="301">
        <v>0.7</v>
      </c>
      <c r="K693" s="96" t="s">
        <v>233</v>
      </c>
      <c r="L693" s="192"/>
      <c r="M693" s="192"/>
    </row>
    <row r="694" spans="1:13" ht="15">
      <c r="A694" s="44"/>
      <c r="B694" s="235"/>
      <c r="C694" s="312"/>
      <c r="D694" s="235"/>
      <c r="E694" s="312"/>
      <c r="F694" s="235"/>
      <c r="G694" s="312"/>
      <c r="H694" s="40"/>
      <c r="I694" s="40"/>
      <c r="J694" s="41"/>
      <c r="K694" s="96"/>
      <c r="L694" s="192"/>
      <c r="M694" s="192"/>
    </row>
    <row r="695" spans="1:13" ht="15">
      <c r="A695" s="33" t="s">
        <v>15</v>
      </c>
      <c r="B695" s="232">
        <v>911440</v>
      </c>
      <c r="C695" s="313">
        <v>445803</v>
      </c>
      <c r="D695" s="232">
        <v>428992</v>
      </c>
      <c r="E695" s="313">
        <v>16811</v>
      </c>
      <c r="F695" s="232">
        <v>399009</v>
      </c>
      <c r="G695" s="313">
        <v>66628</v>
      </c>
      <c r="H695" s="283">
        <v>52.8</v>
      </c>
      <c r="I695" s="283">
        <v>50.8</v>
      </c>
      <c r="J695" s="284">
        <v>3.8</v>
      </c>
      <c r="K695" s="107" t="s">
        <v>15</v>
      </c>
      <c r="L695" s="192"/>
      <c r="M695" s="192"/>
    </row>
    <row r="696" spans="1:13" ht="15">
      <c r="A696" s="9"/>
      <c r="B696" s="235"/>
      <c r="C696" s="312"/>
      <c r="D696" s="235"/>
      <c r="E696" s="312"/>
      <c r="F696" s="235"/>
      <c r="G696" s="312"/>
      <c r="H696" s="42"/>
      <c r="I696" s="42"/>
      <c r="J696" s="43"/>
      <c r="K696" s="108"/>
      <c r="L696" s="192"/>
      <c r="M696" s="192"/>
    </row>
    <row r="697" spans="1:13" ht="14.4">
      <c r="A697" s="44" t="s">
        <v>50</v>
      </c>
      <c r="B697" s="235">
        <v>288301</v>
      </c>
      <c r="C697" s="312">
        <v>218155</v>
      </c>
      <c r="D697" s="235">
        <v>213654</v>
      </c>
      <c r="E697" s="312">
        <v>4501</v>
      </c>
      <c r="F697" s="235">
        <v>55115</v>
      </c>
      <c r="G697" s="312">
        <v>15031</v>
      </c>
      <c r="H697" s="301">
        <v>79.8</v>
      </c>
      <c r="I697">
        <v>78.2</v>
      </c>
      <c r="J697" s="301">
        <v>2.1</v>
      </c>
      <c r="K697" s="96" t="s">
        <v>81</v>
      </c>
      <c r="L697" s="192"/>
      <c r="M697" s="192"/>
    </row>
    <row r="698" spans="1:13" ht="14.4">
      <c r="A698" s="44" t="s">
        <v>59</v>
      </c>
      <c r="B698" s="235">
        <v>338050</v>
      </c>
      <c r="C698" s="312">
        <v>155964</v>
      </c>
      <c r="D698" s="235">
        <v>149320</v>
      </c>
      <c r="E698" s="312">
        <v>6644</v>
      </c>
      <c r="F698" s="235">
        <v>166337</v>
      </c>
      <c r="G698" s="312">
        <v>15749</v>
      </c>
      <c r="H698" s="301">
        <v>48.4</v>
      </c>
      <c r="I698">
        <v>46.3</v>
      </c>
      <c r="J698" s="301">
        <v>4.3</v>
      </c>
      <c r="K698" s="96" t="s">
        <v>82</v>
      </c>
      <c r="L698" s="192"/>
      <c r="M698" s="192"/>
    </row>
    <row r="699" spans="1:13" ht="26.4">
      <c r="A699" s="44" t="s">
        <v>61</v>
      </c>
      <c r="B699" s="235">
        <v>138660</v>
      </c>
      <c r="C699" s="312">
        <v>47229</v>
      </c>
      <c r="D699" s="235">
        <v>44324</v>
      </c>
      <c r="E699" s="312">
        <v>2905</v>
      </c>
      <c r="F699" s="235">
        <v>78189</v>
      </c>
      <c r="G699" s="312">
        <v>13242</v>
      </c>
      <c r="H699" s="301">
        <v>37.7</v>
      </c>
      <c r="I699">
        <v>35.3</v>
      </c>
      <c r="J699" s="301">
        <v>6.2</v>
      </c>
      <c r="K699" s="96" t="s">
        <v>83</v>
      </c>
      <c r="L699" s="192"/>
      <c r="M699" s="192"/>
    </row>
    <row r="700" spans="1:13" ht="39.6">
      <c r="A700" s="44" t="s">
        <v>60</v>
      </c>
      <c r="B700" s="235">
        <v>119010</v>
      </c>
      <c r="C700" s="312">
        <v>19359</v>
      </c>
      <c r="D700" s="235">
        <v>16637</v>
      </c>
      <c r="E700" s="312">
        <v>2722</v>
      </c>
      <c r="F700" s="235">
        <v>94331</v>
      </c>
      <c r="G700" s="312">
        <v>5320</v>
      </c>
      <c r="H700" s="307">
        <v>17</v>
      </c>
      <c r="I700">
        <v>14.6</v>
      </c>
      <c r="J700" s="301">
        <v>14.1</v>
      </c>
      <c r="K700" s="96" t="s">
        <v>84</v>
      </c>
      <c r="L700" s="192"/>
      <c r="M700" s="192"/>
    </row>
    <row r="701" spans="1:13" ht="14.4">
      <c r="A701" s="44" t="s">
        <v>146</v>
      </c>
      <c r="B701" s="235">
        <v>27419</v>
      </c>
      <c r="C701" s="312">
        <v>5096</v>
      </c>
      <c r="D701" s="235">
        <v>5057</v>
      </c>
      <c r="E701" s="312">
        <v>39</v>
      </c>
      <c r="F701" s="235">
        <v>5037</v>
      </c>
      <c r="G701" s="312">
        <v>17286</v>
      </c>
      <c r="H701" s="301">
        <v>50.3</v>
      </c>
      <c r="I701">
        <v>49.9</v>
      </c>
      <c r="J701" s="301">
        <v>0.8</v>
      </c>
      <c r="K701" s="96" t="s">
        <v>233</v>
      </c>
      <c r="L701" s="192"/>
      <c r="M701" s="192"/>
    </row>
    <row r="702" spans="1:13" ht="15">
      <c r="A702" s="44"/>
      <c r="B702" s="235"/>
      <c r="C702" s="312"/>
      <c r="D702" s="235"/>
      <c r="E702" s="312"/>
      <c r="F702" s="235"/>
      <c r="G702" s="312"/>
      <c r="H702" s="40"/>
      <c r="I702" s="40"/>
      <c r="J702" s="41"/>
      <c r="K702" s="96"/>
      <c r="L702" s="192"/>
      <c r="M702" s="192"/>
    </row>
    <row r="703" spans="1:13" ht="15">
      <c r="A703" s="65" t="s">
        <v>16</v>
      </c>
      <c r="B703" s="232">
        <v>545502</v>
      </c>
      <c r="C703" s="313">
        <v>251266</v>
      </c>
      <c r="D703" s="232">
        <v>238379</v>
      </c>
      <c r="E703" s="313">
        <v>12887</v>
      </c>
      <c r="F703" s="232">
        <v>257709</v>
      </c>
      <c r="G703" s="313">
        <v>36527</v>
      </c>
      <c r="H703" s="283">
        <v>49.4</v>
      </c>
      <c r="I703" s="283">
        <v>46.8</v>
      </c>
      <c r="J703" s="284">
        <v>5.1</v>
      </c>
      <c r="K703" s="109" t="s">
        <v>16</v>
      </c>
      <c r="L703" s="192"/>
      <c r="M703" s="192"/>
    </row>
    <row r="704" spans="1:13" ht="15">
      <c r="A704" s="44"/>
      <c r="B704" s="235"/>
      <c r="C704" s="312"/>
      <c r="D704" s="235"/>
      <c r="E704" s="312"/>
      <c r="F704" s="235"/>
      <c r="G704" s="312"/>
      <c r="H704" s="40"/>
      <c r="I704" s="40"/>
      <c r="J704" s="41"/>
      <c r="K704" s="96"/>
      <c r="L704" s="192"/>
      <c r="M704" s="192"/>
    </row>
    <row r="705" spans="1:13" ht="14.4">
      <c r="A705" s="44" t="s">
        <v>50</v>
      </c>
      <c r="B705" s="235">
        <v>147885</v>
      </c>
      <c r="C705" s="312">
        <v>109787</v>
      </c>
      <c r="D705" s="235">
        <v>107415</v>
      </c>
      <c r="E705" s="312">
        <v>2372</v>
      </c>
      <c r="F705" s="235">
        <v>30177</v>
      </c>
      <c r="G705" s="312">
        <v>7921</v>
      </c>
      <c r="H705" s="301">
        <v>78.4</v>
      </c>
      <c r="I705">
        <v>76.7</v>
      </c>
      <c r="J705" s="301">
        <v>2.2</v>
      </c>
      <c r="K705" s="96" t="s">
        <v>81</v>
      </c>
      <c r="L705" s="192"/>
      <c r="M705" s="192"/>
    </row>
    <row r="706" spans="1:13" ht="14.4">
      <c r="A706" s="44" t="s">
        <v>59</v>
      </c>
      <c r="B706" s="235">
        <v>204692</v>
      </c>
      <c r="C706" s="312">
        <v>93354</v>
      </c>
      <c r="D706" s="235">
        <v>88173</v>
      </c>
      <c r="E706" s="312">
        <v>5181</v>
      </c>
      <c r="F706" s="235">
        <v>102729</v>
      </c>
      <c r="G706" s="312">
        <v>8609</v>
      </c>
      <c r="H706" s="307">
        <v>47.6</v>
      </c>
      <c r="I706" s="300">
        <v>45</v>
      </c>
      <c r="J706" s="307">
        <v>5.5</v>
      </c>
      <c r="K706" s="96" t="s">
        <v>82</v>
      </c>
      <c r="L706" s="192"/>
      <c r="M706" s="192"/>
    </row>
    <row r="707" spans="1:13" ht="26.4">
      <c r="A707" s="44" t="s">
        <v>61</v>
      </c>
      <c r="B707" s="235">
        <v>98059</v>
      </c>
      <c r="C707" s="312">
        <v>33528</v>
      </c>
      <c r="D707" s="235">
        <v>30649</v>
      </c>
      <c r="E707" s="312">
        <v>2879</v>
      </c>
      <c r="F707" s="235">
        <v>57122</v>
      </c>
      <c r="G707" s="312">
        <v>7409</v>
      </c>
      <c r="H707" s="307">
        <v>37</v>
      </c>
      <c r="I707" s="300">
        <v>33.8</v>
      </c>
      <c r="J707" s="307">
        <v>8.6</v>
      </c>
      <c r="K707" s="96" t="s">
        <v>83</v>
      </c>
      <c r="L707" s="192"/>
      <c r="M707" s="192"/>
    </row>
    <row r="708" spans="1:13" ht="39.6">
      <c r="A708" s="44" t="s">
        <v>60</v>
      </c>
      <c r="B708" s="235">
        <v>80845</v>
      </c>
      <c r="C708" s="312">
        <v>12687</v>
      </c>
      <c r="D708" s="235">
        <v>10256</v>
      </c>
      <c r="E708" s="312">
        <v>2431</v>
      </c>
      <c r="F708" s="235">
        <v>65311</v>
      </c>
      <c r="G708" s="312">
        <v>2847</v>
      </c>
      <c r="H708" s="301">
        <v>16.3</v>
      </c>
      <c r="I708">
        <v>13.1</v>
      </c>
      <c r="J708" s="301">
        <v>19.2</v>
      </c>
      <c r="K708" s="96" t="s">
        <v>84</v>
      </c>
      <c r="L708" s="192"/>
      <c r="M708" s="192"/>
    </row>
    <row r="709" spans="1:13" ht="14.4">
      <c r="A709" s="44" t="s">
        <v>146</v>
      </c>
      <c r="B709" s="235">
        <v>14021</v>
      </c>
      <c r="C709" s="312">
        <v>1910</v>
      </c>
      <c r="D709" s="235">
        <v>1886</v>
      </c>
      <c r="E709" s="312">
        <v>24</v>
      </c>
      <c r="F709" s="235">
        <v>2370</v>
      </c>
      <c r="G709" s="312">
        <v>9741</v>
      </c>
      <c r="H709" s="301">
        <v>44.6</v>
      </c>
      <c r="I709">
        <v>44.1</v>
      </c>
      <c r="J709" s="301">
        <v>1.3</v>
      </c>
      <c r="K709" s="96" t="s">
        <v>233</v>
      </c>
      <c r="L709" s="192"/>
      <c r="M709" s="192"/>
    </row>
    <row r="710" spans="1:13" ht="15">
      <c r="A710" s="44"/>
      <c r="B710" s="235"/>
      <c r="C710" s="312"/>
      <c r="D710" s="235"/>
      <c r="E710" s="312"/>
      <c r="F710" s="235"/>
      <c r="G710" s="312"/>
      <c r="H710" s="40"/>
      <c r="I710" s="40"/>
      <c r="J710" s="41"/>
      <c r="K710" s="96"/>
      <c r="L710" s="192"/>
      <c r="M710" s="192"/>
    </row>
    <row r="711" spans="1:13" ht="15">
      <c r="A711" s="65" t="s">
        <v>17</v>
      </c>
      <c r="B711" s="232">
        <v>438112</v>
      </c>
      <c r="C711" s="313">
        <v>207942</v>
      </c>
      <c r="D711" s="232">
        <v>197389</v>
      </c>
      <c r="E711" s="313">
        <v>10553</v>
      </c>
      <c r="F711" s="232">
        <v>204829</v>
      </c>
      <c r="G711" s="313">
        <v>25341</v>
      </c>
      <c r="H711" s="283">
        <v>50.4</v>
      </c>
      <c r="I711" s="283">
        <v>47.8</v>
      </c>
      <c r="J711" s="284">
        <v>5.1</v>
      </c>
      <c r="K711" s="109" t="s">
        <v>17</v>
      </c>
      <c r="L711" s="192"/>
      <c r="M711" s="192"/>
    </row>
    <row r="712" spans="1:13" ht="15">
      <c r="A712" s="44"/>
      <c r="B712" s="235"/>
      <c r="C712" s="312"/>
      <c r="D712" s="235"/>
      <c r="E712" s="312"/>
      <c r="F712" s="235"/>
      <c r="G712" s="312"/>
      <c r="H712" s="40"/>
      <c r="I712" s="40"/>
      <c r="J712" s="41"/>
      <c r="K712" s="96"/>
      <c r="L712" s="192"/>
      <c r="M712" s="192"/>
    </row>
    <row r="713" spans="1:13" ht="14.4">
      <c r="A713" s="44" t="s">
        <v>50</v>
      </c>
      <c r="B713" s="235">
        <v>155851</v>
      </c>
      <c r="C713" s="312">
        <v>114814</v>
      </c>
      <c r="D713" s="235">
        <v>111550</v>
      </c>
      <c r="E713" s="312">
        <v>3264</v>
      </c>
      <c r="F713" s="235">
        <v>35002</v>
      </c>
      <c r="G713" s="312">
        <v>6035</v>
      </c>
      <c r="H713" s="301">
        <v>76.6</v>
      </c>
      <c r="I713">
        <v>74.5</v>
      </c>
      <c r="J713" s="301">
        <v>2.8</v>
      </c>
      <c r="K713" s="96" t="s">
        <v>81</v>
      </c>
      <c r="L713" s="192"/>
      <c r="M713" s="192"/>
    </row>
    <row r="714" spans="1:13" ht="14.4">
      <c r="A714" s="44" t="s">
        <v>59</v>
      </c>
      <c r="B714" s="235">
        <v>170061</v>
      </c>
      <c r="C714" s="312">
        <v>68975</v>
      </c>
      <c r="D714" s="235">
        <v>64274</v>
      </c>
      <c r="E714" s="312">
        <v>4701</v>
      </c>
      <c r="F714" s="235">
        <v>95028</v>
      </c>
      <c r="G714" s="312">
        <v>6058</v>
      </c>
      <c r="H714" s="301">
        <v>42.1</v>
      </c>
      <c r="I714">
        <v>39.2</v>
      </c>
      <c r="J714" s="301">
        <v>6.8</v>
      </c>
      <c r="K714" s="96" t="s">
        <v>82</v>
      </c>
      <c r="L714" s="192"/>
      <c r="M714" s="192"/>
    </row>
    <row r="715" spans="1:13" ht="26.4">
      <c r="A715" s="44" t="s">
        <v>61</v>
      </c>
      <c r="B715" s="235">
        <v>53840</v>
      </c>
      <c r="C715" s="312">
        <v>17331</v>
      </c>
      <c r="D715" s="235">
        <v>15896</v>
      </c>
      <c r="E715" s="312">
        <v>1435</v>
      </c>
      <c r="F715" s="235">
        <v>31675</v>
      </c>
      <c r="G715" s="312">
        <v>4834</v>
      </c>
      <c r="H715" s="301">
        <v>35.4</v>
      </c>
      <c r="I715">
        <v>32.4</v>
      </c>
      <c r="J715" s="301">
        <v>8.3</v>
      </c>
      <c r="K715" s="96" t="s">
        <v>83</v>
      </c>
      <c r="L715" s="192"/>
      <c r="M715" s="192"/>
    </row>
    <row r="716" spans="1:13" ht="39.6">
      <c r="A716" s="44" t="s">
        <v>60</v>
      </c>
      <c r="B716" s="235">
        <v>48561</v>
      </c>
      <c r="C716" s="312">
        <v>5413</v>
      </c>
      <c r="D716" s="235">
        <v>4272</v>
      </c>
      <c r="E716" s="312">
        <v>1141</v>
      </c>
      <c r="F716" s="235">
        <v>41340</v>
      </c>
      <c r="G716" s="312">
        <v>1808</v>
      </c>
      <c r="H716" s="301">
        <v>11.6</v>
      </c>
      <c r="I716">
        <v>9.1</v>
      </c>
      <c r="J716" s="301">
        <v>21.1</v>
      </c>
      <c r="K716" s="96" t="s">
        <v>84</v>
      </c>
      <c r="L716" s="192"/>
      <c r="M716" s="192"/>
    </row>
    <row r="717" spans="1:13" ht="14.4">
      <c r="A717" s="44" t="s">
        <v>146</v>
      </c>
      <c r="B717" s="235">
        <v>9799</v>
      </c>
      <c r="C717" s="312">
        <v>1409</v>
      </c>
      <c r="D717" s="235">
        <v>1397</v>
      </c>
      <c r="E717" s="312">
        <v>12</v>
      </c>
      <c r="F717" s="235">
        <v>1784</v>
      </c>
      <c r="G717" s="312">
        <v>6606</v>
      </c>
      <c r="H717" s="301">
        <v>44.1</v>
      </c>
      <c r="I717">
        <v>43.8</v>
      </c>
      <c r="J717" s="301">
        <v>0.9</v>
      </c>
      <c r="K717" s="96" t="s">
        <v>233</v>
      </c>
      <c r="L717" s="192"/>
      <c r="M717" s="192"/>
    </row>
    <row r="718" spans="1:13" ht="15">
      <c r="A718" s="44"/>
      <c r="B718" s="235"/>
      <c r="C718" s="312"/>
      <c r="D718" s="235"/>
      <c r="E718" s="312"/>
      <c r="F718" s="235"/>
      <c r="G718" s="312"/>
      <c r="H718" s="42"/>
      <c r="I718" s="42"/>
      <c r="J718" s="43"/>
      <c r="K718" s="96"/>
      <c r="L718" s="192"/>
      <c r="M718" s="192"/>
    </row>
    <row r="719" spans="1:25" ht="14.4">
      <c r="A719" s="65" t="s">
        <v>18</v>
      </c>
      <c r="B719" s="232">
        <v>288721</v>
      </c>
      <c r="C719" s="313">
        <v>136369</v>
      </c>
      <c r="D719" s="232">
        <v>131050</v>
      </c>
      <c r="E719" s="313">
        <v>5319</v>
      </c>
      <c r="F719" s="232">
        <v>130779</v>
      </c>
      <c r="G719" s="313">
        <v>21573</v>
      </c>
      <c r="H719" s="283">
        <v>51</v>
      </c>
      <c r="I719" s="283">
        <v>49.1</v>
      </c>
      <c r="J719" s="284">
        <v>3.9</v>
      </c>
      <c r="K719" s="109" t="s">
        <v>18</v>
      </c>
      <c r="L719" s="192"/>
      <c r="M719" s="192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ht="14.4">
      <c r="A720" s="44"/>
      <c r="B720" s="235"/>
      <c r="C720" s="312"/>
      <c r="D720" s="235"/>
      <c r="E720" s="312"/>
      <c r="F720" s="235"/>
      <c r="G720" s="312"/>
      <c r="H720" s="40"/>
      <c r="I720" s="40"/>
      <c r="J720" s="41"/>
      <c r="K720" s="96"/>
      <c r="L720" s="192"/>
      <c r="M720" s="192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ht="14.4">
      <c r="A721" s="44" t="s">
        <v>50</v>
      </c>
      <c r="B721" s="235">
        <v>76230</v>
      </c>
      <c r="C721" s="312">
        <v>56749</v>
      </c>
      <c r="D721" s="235">
        <v>55646</v>
      </c>
      <c r="E721" s="312">
        <v>1103</v>
      </c>
      <c r="F721" s="235">
        <v>14751</v>
      </c>
      <c r="G721" s="312">
        <v>4730</v>
      </c>
      <c r="H721" s="301">
        <v>79.4</v>
      </c>
      <c r="I721">
        <v>77.8</v>
      </c>
      <c r="J721" s="301">
        <v>1.9</v>
      </c>
      <c r="K721" s="96" t="s">
        <v>81</v>
      </c>
      <c r="L721" s="192"/>
      <c r="M721" s="192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ht="14.4">
      <c r="A722" s="44" t="s">
        <v>59</v>
      </c>
      <c r="B722" s="235">
        <v>114553</v>
      </c>
      <c r="C722" s="312">
        <v>53432</v>
      </c>
      <c r="D722" s="235">
        <v>51128</v>
      </c>
      <c r="E722" s="312">
        <v>2304</v>
      </c>
      <c r="F722" s="235">
        <v>56030</v>
      </c>
      <c r="G722" s="312">
        <v>5091</v>
      </c>
      <c r="H722" s="301">
        <v>48.8</v>
      </c>
      <c r="I722">
        <v>46.7</v>
      </c>
      <c r="J722" s="301">
        <v>4.3</v>
      </c>
      <c r="K722" s="96" t="s">
        <v>82</v>
      </c>
      <c r="L722" s="192"/>
      <c r="M722" s="19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ht="26.4">
      <c r="A723" s="44" t="s">
        <v>61</v>
      </c>
      <c r="B723" s="235">
        <v>48894</v>
      </c>
      <c r="C723" s="312">
        <v>18201</v>
      </c>
      <c r="D723" s="235">
        <v>17115</v>
      </c>
      <c r="E723" s="312">
        <v>1086</v>
      </c>
      <c r="F723" s="235">
        <v>26413</v>
      </c>
      <c r="G723" s="312">
        <v>4280</v>
      </c>
      <c r="H723" s="301">
        <v>40.8</v>
      </c>
      <c r="I723">
        <v>38.4</v>
      </c>
      <c r="J723" s="307">
        <v>6</v>
      </c>
      <c r="K723" s="96" t="s">
        <v>83</v>
      </c>
      <c r="L723" s="192"/>
      <c r="M723" s="192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ht="39.6">
      <c r="A724" s="44" t="s">
        <v>60</v>
      </c>
      <c r="B724" s="235">
        <v>40654</v>
      </c>
      <c r="C724" s="312">
        <v>6554</v>
      </c>
      <c r="D724" s="235">
        <v>5741</v>
      </c>
      <c r="E724" s="312">
        <v>813</v>
      </c>
      <c r="F724" s="235">
        <v>32269</v>
      </c>
      <c r="G724" s="312">
        <v>1831</v>
      </c>
      <c r="H724" s="301">
        <v>16.9</v>
      </c>
      <c r="I724">
        <v>14.8</v>
      </c>
      <c r="J724" s="301">
        <v>12.4</v>
      </c>
      <c r="K724" s="96" t="s">
        <v>84</v>
      </c>
      <c r="L724" s="192"/>
      <c r="M724" s="192"/>
      <c r="Y724"/>
    </row>
    <row r="725" spans="1:13" ht="14.4">
      <c r="A725" s="44" t="s">
        <v>146</v>
      </c>
      <c r="B725" s="235">
        <v>8390</v>
      </c>
      <c r="C725" s="312">
        <v>1433</v>
      </c>
      <c r="D725" s="235">
        <v>1420</v>
      </c>
      <c r="E725" s="312">
        <v>13</v>
      </c>
      <c r="F725" s="235">
        <v>1316</v>
      </c>
      <c r="G725" s="312">
        <v>5641</v>
      </c>
      <c r="H725" s="301">
        <v>52.1</v>
      </c>
      <c r="I725">
        <v>51.7</v>
      </c>
      <c r="J725" s="301">
        <v>0.9</v>
      </c>
      <c r="K725" s="96" t="s">
        <v>233</v>
      </c>
      <c r="L725" s="192"/>
      <c r="M725" s="192"/>
    </row>
    <row r="726" spans="1:13" ht="15">
      <c r="A726" s="44"/>
      <c r="B726" s="235"/>
      <c r="C726" s="312"/>
      <c r="D726" s="235"/>
      <c r="E726" s="312"/>
      <c r="F726" s="235"/>
      <c r="G726" s="312"/>
      <c r="H726" s="40"/>
      <c r="I726" s="40"/>
      <c r="J726" s="41"/>
      <c r="K726" s="96"/>
      <c r="L726" s="192"/>
      <c r="M726" s="192"/>
    </row>
    <row r="727" spans="1:17" ht="14.4">
      <c r="A727" s="65" t="s">
        <v>19</v>
      </c>
      <c r="B727" s="232">
        <v>703557</v>
      </c>
      <c r="C727" s="313">
        <v>345261</v>
      </c>
      <c r="D727" s="232">
        <v>331038</v>
      </c>
      <c r="E727" s="313">
        <v>14223</v>
      </c>
      <c r="F727" s="232">
        <v>327525</v>
      </c>
      <c r="G727" s="313">
        <v>30771</v>
      </c>
      <c r="H727" s="283">
        <v>51.3</v>
      </c>
      <c r="I727" s="283">
        <v>49.2</v>
      </c>
      <c r="J727" s="284">
        <v>4.1</v>
      </c>
      <c r="K727" s="109" t="s">
        <v>19</v>
      </c>
      <c r="L727" s="192"/>
      <c r="M727" s="192"/>
      <c r="N727"/>
      <c r="O727"/>
      <c r="P727"/>
      <c r="Q727"/>
    </row>
    <row r="728" spans="1:13" ht="15">
      <c r="A728" s="44"/>
      <c r="B728" s="235"/>
      <c r="C728" s="312"/>
      <c r="D728" s="235"/>
      <c r="E728" s="312"/>
      <c r="F728" s="235"/>
      <c r="G728" s="312"/>
      <c r="H728" s="40"/>
      <c r="I728" s="40"/>
      <c r="J728" s="41"/>
      <c r="K728" s="96"/>
      <c r="L728" s="192"/>
      <c r="M728" s="192"/>
    </row>
    <row r="729" spans="1:13" ht="14.4">
      <c r="A729" s="44" t="s">
        <v>50</v>
      </c>
      <c r="B729" s="235">
        <v>215331</v>
      </c>
      <c r="C729" s="312">
        <v>162644</v>
      </c>
      <c r="D729" s="235">
        <v>159361</v>
      </c>
      <c r="E729" s="312">
        <v>3283</v>
      </c>
      <c r="F729" s="235">
        <v>45742</v>
      </c>
      <c r="G729" s="312">
        <v>6945</v>
      </c>
      <c r="H729" s="307">
        <v>78</v>
      </c>
      <c r="I729" s="300">
        <v>76.5</v>
      </c>
      <c r="J729" s="307">
        <v>2</v>
      </c>
      <c r="K729" s="96" t="s">
        <v>81</v>
      </c>
      <c r="L729" s="192"/>
      <c r="M729" s="192"/>
    </row>
    <row r="730" spans="1:13" ht="14.4">
      <c r="A730" s="44" t="s">
        <v>59</v>
      </c>
      <c r="B730" s="235">
        <v>273192</v>
      </c>
      <c r="C730" s="312">
        <v>125655</v>
      </c>
      <c r="D730" s="235">
        <v>120015</v>
      </c>
      <c r="E730" s="312">
        <v>5640</v>
      </c>
      <c r="F730" s="235">
        <v>140151</v>
      </c>
      <c r="G730" s="312">
        <v>7386</v>
      </c>
      <c r="H730" s="301">
        <v>47.3</v>
      </c>
      <c r="I730">
        <v>45.2</v>
      </c>
      <c r="J730" s="301">
        <v>4.5</v>
      </c>
      <c r="K730" s="96" t="s">
        <v>82</v>
      </c>
      <c r="L730" s="192"/>
      <c r="M730" s="192"/>
    </row>
    <row r="731" spans="1:13" ht="26.4">
      <c r="A731" s="44" t="s">
        <v>61</v>
      </c>
      <c r="B731" s="235">
        <v>99909</v>
      </c>
      <c r="C731" s="312">
        <v>37147</v>
      </c>
      <c r="D731" s="235">
        <v>34827</v>
      </c>
      <c r="E731" s="312">
        <v>2320</v>
      </c>
      <c r="F731" s="235">
        <v>56647</v>
      </c>
      <c r="G731" s="312">
        <v>6115</v>
      </c>
      <c r="H731" s="301">
        <v>39.6</v>
      </c>
      <c r="I731">
        <v>37.1</v>
      </c>
      <c r="J731" s="301">
        <v>6.2</v>
      </c>
      <c r="K731" s="96" t="s">
        <v>83</v>
      </c>
      <c r="L731" s="192"/>
      <c r="M731" s="192"/>
    </row>
    <row r="732" spans="1:13" ht="39.6">
      <c r="A732" s="44" t="s">
        <v>60</v>
      </c>
      <c r="B732" s="235">
        <v>101000</v>
      </c>
      <c r="C732" s="312">
        <v>16662</v>
      </c>
      <c r="D732" s="235">
        <v>13688</v>
      </c>
      <c r="E732" s="312">
        <v>2974</v>
      </c>
      <c r="F732" s="235">
        <v>81775</v>
      </c>
      <c r="G732" s="312">
        <v>2563</v>
      </c>
      <c r="H732" s="301">
        <v>16.9</v>
      </c>
      <c r="I732">
        <v>13.9</v>
      </c>
      <c r="J732" s="301">
        <v>17.8</v>
      </c>
      <c r="K732" s="96" t="s">
        <v>84</v>
      </c>
      <c r="L732" s="192"/>
      <c r="M732" s="192"/>
    </row>
    <row r="733" spans="1:24" ht="14.4">
      <c r="A733" s="44" t="s">
        <v>146</v>
      </c>
      <c r="B733" s="235">
        <v>14125</v>
      </c>
      <c r="C733" s="312">
        <v>3153</v>
      </c>
      <c r="D733" s="235">
        <v>3147</v>
      </c>
      <c r="E733" s="312">
        <v>6</v>
      </c>
      <c r="F733" s="235">
        <v>3210</v>
      </c>
      <c r="G733" s="312">
        <v>7762</v>
      </c>
      <c r="H733" s="301">
        <v>49.6</v>
      </c>
      <c r="I733">
        <v>49.5</v>
      </c>
      <c r="J733" s="301">
        <v>0.2</v>
      </c>
      <c r="K733" s="96" t="s">
        <v>233</v>
      </c>
      <c r="L733" s="192"/>
      <c r="M733" s="192"/>
      <c r="X733"/>
    </row>
    <row r="734" spans="1:13" ht="15">
      <c r="A734" s="44"/>
      <c r="B734" s="235"/>
      <c r="C734" s="312"/>
      <c r="D734" s="235"/>
      <c r="E734" s="312"/>
      <c r="F734" s="235"/>
      <c r="G734" s="312"/>
      <c r="H734" s="40"/>
      <c r="I734" s="40"/>
      <c r="J734" s="41"/>
      <c r="K734" s="96"/>
      <c r="L734" s="192"/>
      <c r="M734" s="192"/>
    </row>
    <row r="735" spans="1:13" ht="15">
      <c r="A735" s="65" t="s">
        <v>20</v>
      </c>
      <c r="B735" s="232">
        <v>753958</v>
      </c>
      <c r="C735" s="313">
        <v>391863</v>
      </c>
      <c r="D735" s="232">
        <v>377438</v>
      </c>
      <c r="E735" s="313">
        <v>14425</v>
      </c>
      <c r="F735" s="232">
        <v>318420</v>
      </c>
      <c r="G735" s="313">
        <v>43675</v>
      </c>
      <c r="H735" s="283">
        <v>55.2</v>
      </c>
      <c r="I735" s="283">
        <v>53.1</v>
      </c>
      <c r="J735" s="284">
        <v>3.7</v>
      </c>
      <c r="K735" s="109" t="s">
        <v>20</v>
      </c>
      <c r="L735" s="192"/>
      <c r="M735" s="192"/>
    </row>
    <row r="736" spans="1:13" ht="15">
      <c r="A736" s="44"/>
      <c r="B736" s="235"/>
      <c r="C736" s="312"/>
      <c r="D736" s="235"/>
      <c r="E736" s="312"/>
      <c r="F736" s="235"/>
      <c r="G736" s="312"/>
      <c r="H736" s="40"/>
      <c r="I736" s="40"/>
      <c r="J736" s="41"/>
      <c r="K736" s="96"/>
      <c r="L736" s="192"/>
      <c r="M736" s="192"/>
    </row>
    <row r="737" spans="1:13" ht="14.4">
      <c r="A737" s="44" t="s">
        <v>50</v>
      </c>
      <c r="B737" s="235">
        <v>287305</v>
      </c>
      <c r="C737" s="312">
        <v>220113</v>
      </c>
      <c r="D737" s="235">
        <v>215392</v>
      </c>
      <c r="E737" s="312">
        <v>4721</v>
      </c>
      <c r="F737" s="235">
        <v>56872</v>
      </c>
      <c r="G737" s="312">
        <v>10320</v>
      </c>
      <c r="H737" s="301">
        <v>79.5</v>
      </c>
      <c r="I737">
        <v>77.8</v>
      </c>
      <c r="J737" s="301">
        <v>2.1</v>
      </c>
      <c r="K737" s="96" t="s">
        <v>81</v>
      </c>
      <c r="L737" s="192"/>
      <c r="M737" s="192"/>
    </row>
    <row r="738" spans="1:13" ht="14.4">
      <c r="A738" s="44" t="s">
        <v>59</v>
      </c>
      <c r="B738" s="235">
        <v>269685</v>
      </c>
      <c r="C738" s="312">
        <v>122341</v>
      </c>
      <c r="D738" s="235">
        <v>116312</v>
      </c>
      <c r="E738" s="312">
        <v>6029</v>
      </c>
      <c r="F738" s="235">
        <v>136665</v>
      </c>
      <c r="G738" s="312">
        <v>10679</v>
      </c>
      <c r="H738" s="301">
        <v>47.2</v>
      </c>
      <c r="I738">
        <v>44.9</v>
      </c>
      <c r="J738" s="301">
        <v>4.9</v>
      </c>
      <c r="K738" s="96" t="s">
        <v>82</v>
      </c>
      <c r="L738" s="192"/>
      <c r="M738" s="192"/>
    </row>
    <row r="739" spans="1:13" ht="26.4">
      <c r="A739" s="44" t="s">
        <v>61</v>
      </c>
      <c r="B739" s="235">
        <v>101005</v>
      </c>
      <c r="C739" s="312">
        <v>35735</v>
      </c>
      <c r="D739" s="235">
        <v>33490</v>
      </c>
      <c r="E739" s="312">
        <v>2245</v>
      </c>
      <c r="F739" s="235">
        <v>56726</v>
      </c>
      <c r="G739" s="312">
        <v>8544</v>
      </c>
      <c r="H739" s="301">
        <v>38.6</v>
      </c>
      <c r="I739">
        <v>36.2</v>
      </c>
      <c r="J739" s="301">
        <v>6.3</v>
      </c>
      <c r="K739" s="96" t="s">
        <v>83</v>
      </c>
      <c r="L739" s="192"/>
      <c r="M739" s="192"/>
    </row>
    <row r="740" spans="1:13" ht="39.6">
      <c r="A740" s="44" t="s">
        <v>60</v>
      </c>
      <c r="B740" s="235">
        <v>78089</v>
      </c>
      <c r="C740" s="312">
        <v>10418</v>
      </c>
      <c r="D740" s="235">
        <v>9005</v>
      </c>
      <c r="E740" s="312">
        <v>1413</v>
      </c>
      <c r="F740" s="235">
        <v>64426</v>
      </c>
      <c r="G740" s="312">
        <v>3245</v>
      </c>
      <c r="H740" s="301">
        <v>13.9</v>
      </c>
      <c r="I740" s="300">
        <v>12</v>
      </c>
      <c r="J740" s="301">
        <v>13.6</v>
      </c>
      <c r="K740" s="96" t="s">
        <v>84</v>
      </c>
      <c r="L740" s="192"/>
      <c r="M740" s="192"/>
    </row>
    <row r="741" spans="1:13" ht="14.4">
      <c r="A741" s="44" t="s">
        <v>146</v>
      </c>
      <c r="B741" s="235">
        <v>17874</v>
      </c>
      <c r="C741" s="312">
        <v>3256</v>
      </c>
      <c r="D741" s="235">
        <v>3239</v>
      </c>
      <c r="E741" s="312">
        <v>17</v>
      </c>
      <c r="F741" s="235">
        <v>3731</v>
      </c>
      <c r="G741" s="312">
        <v>10887</v>
      </c>
      <c r="H741" s="301">
        <v>46.6</v>
      </c>
      <c r="I741">
        <v>46.4</v>
      </c>
      <c r="J741" s="301">
        <v>0.5</v>
      </c>
      <c r="K741" s="96" t="s">
        <v>233</v>
      </c>
      <c r="L741" s="192"/>
      <c r="M741" s="192"/>
    </row>
    <row r="742" spans="1:13" ht="15">
      <c r="A742" s="44"/>
      <c r="B742" s="235"/>
      <c r="C742" s="312"/>
      <c r="D742" s="235"/>
      <c r="E742" s="312"/>
      <c r="F742" s="235"/>
      <c r="G742" s="312"/>
      <c r="H742" s="40"/>
      <c r="I742" s="40"/>
      <c r="J742" s="41"/>
      <c r="K742" s="96"/>
      <c r="L742" s="192"/>
      <c r="M742" s="192"/>
    </row>
    <row r="743" spans="1:13" ht="15">
      <c r="A743" s="65" t="s">
        <v>21</v>
      </c>
      <c r="B743" s="232">
        <v>1623840</v>
      </c>
      <c r="C743" s="313">
        <v>908126</v>
      </c>
      <c r="D743" s="232">
        <v>878800</v>
      </c>
      <c r="E743" s="313">
        <v>29326</v>
      </c>
      <c r="F743" s="232">
        <v>653936</v>
      </c>
      <c r="G743" s="313">
        <v>61778</v>
      </c>
      <c r="H743" s="283">
        <v>58.1</v>
      </c>
      <c r="I743" s="283">
        <v>56.3</v>
      </c>
      <c r="J743" s="284">
        <v>3.2</v>
      </c>
      <c r="K743" s="109" t="s">
        <v>21</v>
      </c>
      <c r="L743" s="192"/>
      <c r="M743" s="192"/>
    </row>
    <row r="744" spans="1:13" ht="15">
      <c r="A744" s="44"/>
      <c r="B744" s="235"/>
      <c r="C744" s="312"/>
      <c r="D744" s="235"/>
      <c r="E744" s="312"/>
      <c r="F744" s="235"/>
      <c r="G744" s="312"/>
      <c r="H744" s="40"/>
      <c r="I744" s="40"/>
      <c r="J744" s="41"/>
      <c r="K744" s="96"/>
      <c r="L744" s="192"/>
      <c r="M744" s="192"/>
    </row>
    <row r="745" spans="1:13" ht="14.4">
      <c r="A745" s="44" t="s">
        <v>50</v>
      </c>
      <c r="B745" s="235">
        <v>704170</v>
      </c>
      <c r="C745" s="312">
        <v>558595</v>
      </c>
      <c r="D745" s="235">
        <v>547516</v>
      </c>
      <c r="E745" s="312">
        <v>11079</v>
      </c>
      <c r="F745" s="235">
        <v>130686</v>
      </c>
      <c r="G745" s="312">
        <v>14889</v>
      </c>
      <c r="H745" s="307">
        <v>81</v>
      </c>
      <c r="I745" s="300">
        <v>79.4</v>
      </c>
      <c r="J745" s="307">
        <v>2</v>
      </c>
      <c r="K745" s="96" t="s">
        <v>81</v>
      </c>
      <c r="L745" s="192"/>
      <c r="M745" s="192"/>
    </row>
    <row r="746" spans="1:13" ht="14.4">
      <c r="A746" s="44" t="s">
        <v>59</v>
      </c>
      <c r="B746" s="235">
        <v>570116</v>
      </c>
      <c r="C746" s="312">
        <v>259673</v>
      </c>
      <c r="D746" s="235">
        <v>248304</v>
      </c>
      <c r="E746" s="312">
        <v>11369</v>
      </c>
      <c r="F746" s="235">
        <v>295940</v>
      </c>
      <c r="G746" s="312">
        <v>14503</v>
      </c>
      <c r="H746" s="307">
        <v>46.7</v>
      </c>
      <c r="I746" s="300">
        <v>44.7</v>
      </c>
      <c r="J746" s="307">
        <v>4.4</v>
      </c>
      <c r="K746" s="96" t="s">
        <v>82</v>
      </c>
      <c r="L746" s="192"/>
      <c r="M746" s="192"/>
    </row>
    <row r="747" spans="1:13" ht="26.4">
      <c r="A747" s="44" t="s">
        <v>61</v>
      </c>
      <c r="B747" s="235">
        <v>155486</v>
      </c>
      <c r="C747" s="312">
        <v>57114</v>
      </c>
      <c r="D747" s="235">
        <v>53731</v>
      </c>
      <c r="E747" s="312">
        <v>3383</v>
      </c>
      <c r="F747" s="235">
        <v>86454</v>
      </c>
      <c r="G747" s="312">
        <v>11918</v>
      </c>
      <c r="H747" s="301">
        <v>39.8</v>
      </c>
      <c r="I747">
        <v>37.4</v>
      </c>
      <c r="J747" s="301">
        <v>5.9</v>
      </c>
      <c r="K747" s="96" t="s">
        <v>83</v>
      </c>
      <c r="L747" s="192"/>
      <c r="M747" s="192"/>
    </row>
    <row r="748" spans="1:13" ht="39.6">
      <c r="A748" s="44" t="s">
        <v>60</v>
      </c>
      <c r="B748" s="235">
        <v>162251</v>
      </c>
      <c r="C748" s="312">
        <v>24108</v>
      </c>
      <c r="D748" s="235">
        <v>20657</v>
      </c>
      <c r="E748" s="312">
        <v>3451</v>
      </c>
      <c r="F748" s="235">
        <v>133261</v>
      </c>
      <c r="G748" s="312">
        <v>4882</v>
      </c>
      <c r="H748" s="301">
        <v>15.3</v>
      </c>
      <c r="I748">
        <v>13.1</v>
      </c>
      <c r="J748" s="301">
        <v>14.3</v>
      </c>
      <c r="K748" s="96" t="s">
        <v>84</v>
      </c>
      <c r="L748" s="192"/>
      <c r="M748" s="192"/>
    </row>
    <row r="749" spans="1:13" ht="14.4">
      <c r="A749" s="44" t="s">
        <v>146</v>
      </c>
      <c r="B749" s="235">
        <v>31817</v>
      </c>
      <c r="C749" s="312">
        <v>8636</v>
      </c>
      <c r="D749" s="235">
        <v>8592</v>
      </c>
      <c r="E749" s="312">
        <v>44</v>
      </c>
      <c r="F749" s="235">
        <v>7595</v>
      </c>
      <c r="G749" s="312">
        <v>15586</v>
      </c>
      <c r="H749" s="301">
        <v>53.2</v>
      </c>
      <c r="I749">
        <v>52.9</v>
      </c>
      <c r="J749" s="301">
        <v>0.5</v>
      </c>
      <c r="K749" s="96" t="s">
        <v>233</v>
      </c>
      <c r="L749" s="192"/>
      <c r="M749" s="192"/>
    </row>
    <row r="750" spans="1:13" ht="15">
      <c r="A750" s="44"/>
      <c r="B750" s="235"/>
      <c r="C750" s="312"/>
      <c r="D750" s="235"/>
      <c r="E750" s="312"/>
      <c r="F750" s="235"/>
      <c r="G750" s="312"/>
      <c r="H750" s="40"/>
      <c r="I750" s="40"/>
      <c r="J750" s="41"/>
      <c r="K750" s="96"/>
      <c r="L750" s="192"/>
      <c r="M750" s="192"/>
    </row>
    <row r="751" spans="1:13" ht="15">
      <c r="A751" s="65" t="s">
        <v>22</v>
      </c>
      <c r="B751" s="232">
        <v>233538</v>
      </c>
      <c r="C751" s="313">
        <v>107085</v>
      </c>
      <c r="D751" s="232">
        <v>102508</v>
      </c>
      <c r="E751" s="313">
        <v>4577</v>
      </c>
      <c r="F751" s="232">
        <v>105351</v>
      </c>
      <c r="G751" s="313">
        <v>21102</v>
      </c>
      <c r="H751" s="283">
        <v>50.4</v>
      </c>
      <c r="I751" s="283">
        <v>48.3</v>
      </c>
      <c r="J751" s="284">
        <v>4.3</v>
      </c>
      <c r="K751" s="109" t="s">
        <v>22</v>
      </c>
      <c r="L751" s="192"/>
      <c r="M751" s="192"/>
    </row>
    <row r="752" spans="1:13" ht="15">
      <c r="A752" s="44"/>
      <c r="B752" s="235"/>
      <c r="C752" s="312"/>
      <c r="D752" s="235"/>
      <c r="E752" s="312"/>
      <c r="F752" s="235"/>
      <c r="G752" s="312"/>
      <c r="H752" s="42"/>
      <c r="I752" s="42"/>
      <c r="J752" s="43"/>
      <c r="K752" s="96"/>
      <c r="L752" s="192"/>
      <c r="M752" s="192"/>
    </row>
    <row r="753" spans="1:13" ht="14.4">
      <c r="A753" s="44" t="s">
        <v>50</v>
      </c>
      <c r="B753" s="235">
        <v>67167</v>
      </c>
      <c r="C753" s="312">
        <v>48551</v>
      </c>
      <c r="D753" s="235">
        <v>47552</v>
      </c>
      <c r="E753" s="312">
        <v>999</v>
      </c>
      <c r="F753" s="235">
        <v>13878</v>
      </c>
      <c r="G753" s="312">
        <v>4738</v>
      </c>
      <c r="H753" s="301">
        <v>77.8</v>
      </c>
      <c r="I753">
        <v>76.2</v>
      </c>
      <c r="J753" s="301">
        <v>2.1</v>
      </c>
      <c r="K753" s="96" t="s">
        <v>81</v>
      </c>
      <c r="L753" s="192"/>
      <c r="M753" s="192"/>
    </row>
    <row r="754" spans="1:13" ht="14.4">
      <c r="A754" s="44" t="s">
        <v>59</v>
      </c>
      <c r="B754" s="235">
        <v>89285</v>
      </c>
      <c r="C754" s="312">
        <v>39561</v>
      </c>
      <c r="D754" s="235">
        <v>37738</v>
      </c>
      <c r="E754" s="312">
        <v>1823</v>
      </c>
      <c r="F754" s="235">
        <v>44605</v>
      </c>
      <c r="G754" s="312">
        <v>5119</v>
      </c>
      <c r="H754" s="307">
        <v>47</v>
      </c>
      <c r="I754" s="300">
        <v>44.8</v>
      </c>
      <c r="J754" s="307">
        <v>4.6</v>
      </c>
      <c r="K754" s="96" t="s">
        <v>82</v>
      </c>
      <c r="L754" s="192"/>
      <c r="M754" s="192"/>
    </row>
    <row r="755" spans="1:13" ht="26.4">
      <c r="A755" s="44" t="s">
        <v>61</v>
      </c>
      <c r="B755" s="235">
        <v>37920</v>
      </c>
      <c r="C755" s="312">
        <v>13349</v>
      </c>
      <c r="D755" s="235">
        <v>12416</v>
      </c>
      <c r="E755" s="312">
        <v>933</v>
      </c>
      <c r="F755" s="235">
        <v>20287</v>
      </c>
      <c r="G755" s="312">
        <v>4284</v>
      </c>
      <c r="H755" s="307">
        <v>39.7</v>
      </c>
      <c r="I755" s="300">
        <v>36.9</v>
      </c>
      <c r="J755" s="307">
        <v>7</v>
      </c>
      <c r="K755" s="96" t="s">
        <v>83</v>
      </c>
      <c r="L755" s="192"/>
      <c r="M755" s="192"/>
    </row>
    <row r="756" spans="1:13" ht="39.6">
      <c r="A756" s="44" t="s">
        <v>60</v>
      </c>
      <c r="B756" s="235">
        <v>31940</v>
      </c>
      <c r="C756" s="312">
        <v>4796</v>
      </c>
      <c r="D756" s="235">
        <v>3983</v>
      </c>
      <c r="E756" s="312">
        <v>813</v>
      </c>
      <c r="F756" s="235">
        <v>25479</v>
      </c>
      <c r="G756" s="312">
        <v>1665</v>
      </c>
      <c r="H756" s="307">
        <v>15.8</v>
      </c>
      <c r="I756" s="300">
        <v>13.2</v>
      </c>
      <c r="J756" s="307">
        <v>17</v>
      </c>
      <c r="K756" s="96" t="s">
        <v>84</v>
      </c>
      <c r="L756" s="192"/>
      <c r="M756" s="192"/>
    </row>
    <row r="757" spans="1:13" ht="14.4">
      <c r="A757" s="44" t="s">
        <v>146</v>
      </c>
      <c r="B757" s="235">
        <v>7226</v>
      </c>
      <c r="C757" s="312">
        <v>828</v>
      </c>
      <c r="D757" s="235">
        <v>819</v>
      </c>
      <c r="E757" s="312">
        <v>9</v>
      </c>
      <c r="F757" s="235">
        <v>1102</v>
      </c>
      <c r="G757" s="312">
        <v>5296</v>
      </c>
      <c r="H757" s="301">
        <v>42.9</v>
      </c>
      <c r="I757">
        <v>42.4</v>
      </c>
      <c r="J757" s="301">
        <v>1.1</v>
      </c>
      <c r="K757" s="96" t="s">
        <v>233</v>
      </c>
      <c r="L757" s="192"/>
      <c r="M757" s="192"/>
    </row>
    <row r="758" spans="1:13" ht="15">
      <c r="A758" s="44"/>
      <c r="B758" s="235"/>
      <c r="C758" s="312"/>
      <c r="D758" s="235"/>
      <c r="E758" s="312"/>
      <c r="F758" s="235"/>
      <c r="G758" s="312"/>
      <c r="H758" s="40"/>
      <c r="I758" s="40"/>
      <c r="J758" s="41"/>
      <c r="K758" s="96"/>
      <c r="L758" s="192"/>
      <c r="M758" s="192"/>
    </row>
    <row r="759" spans="1:13" ht="15">
      <c r="A759" s="65" t="s">
        <v>23</v>
      </c>
      <c r="B759" s="232">
        <v>389525</v>
      </c>
      <c r="C759" s="313">
        <v>180026</v>
      </c>
      <c r="D759" s="232">
        <v>169148</v>
      </c>
      <c r="E759" s="313">
        <v>10878</v>
      </c>
      <c r="F759" s="232">
        <v>180184</v>
      </c>
      <c r="G759" s="313">
        <v>29315</v>
      </c>
      <c r="H759" s="283">
        <v>50</v>
      </c>
      <c r="I759" s="283">
        <v>47</v>
      </c>
      <c r="J759" s="284">
        <v>6</v>
      </c>
      <c r="K759" s="109" t="s">
        <v>23</v>
      </c>
      <c r="L759" s="192"/>
      <c r="M759" s="192"/>
    </row>
    <row r="760" spans="1:13" ht="15">
      <c r="A760" s="44"/>
      <c r="B760" s="235"/>
      <c r="C760" s="312"/>
      <c r="D760" s="235"/>
      <c r="E760" s="312"/>
      <c r="F760" s="235"/>
      <c r="G760" s="312"/>
      <c r="H760" s="40"/>
      <c r="I760" s="40"/>
      <c r="J760" s="41"/>
      <c r="K760" s="96"/>
      <c r="L760" s="192"/>
      <c r="M760" s="192"/>
    </row>
    <row r="761" spans="1:13" ht="14.4">
      <c r="A761" s="44" t="s">
        <v>50</v>
      </c>
      <c r="B761" s="235">
        <v>130859</v>
      </c>
      <c r="C761" s="312">
        <v>95504</v>
      </c>
      <c r="D761" s="235">
        <v>92196</v>
      </c>
      <c r="E761" s="312">
        <v>3308</v>
      </c>
      <c r="F761" s="235">
        <v>28432</v>
      </c>
      <c r="G761" s="312">
        <v>6923</v>
      </c>
      <c r="H761" s="307">
        <v>77.1</v>
      </c>
      <c r="I761" s="300">
        <v>74.4</v>
      </c>
      <c r="J761" s="307">
        <v>3.5</v>
      </c>
      <c r="K761" s="96" t="s">
        <v>81</v>
      </c>
      <c r="L761" s="192"/>
      <c r="M761" s="192"/>
    </row>
    <row r="762" spans="1:13" ht="14.4">
      <c r="A762" s="44" t="s">
        <v>59</v>
      </c>
      <c r="B762" s="235">
        <v>152031</v>
      </c>
      <c r="C762" s="312">
        <v>62348</v>
      </c>
      <c r="D762" s="235">
        <v>57361</v>
      </c>
      <c r="E762" s="312">
        <v>4987</v>
      </c>
      <c r="F762" s="235">
        <v>82189</v>
      </c>
      <c r="G762" s="312">
        <v>7494</v>
      </c>
      <c r="H762" s="307">
        <v>43.1</v>
      </c>
      <c r="I762" s="300">
        <v>39.7</v>
      </c>
      <c r="J762" s="307">
        <v>8</v>
      </c>
      <c r="K762" s="96" t="s">
        <v>82</v>
      </c>
      <c r="L762" s="192"/>
      <c r="M762" s="192"/>
    </row>
    <row r="763" spans="1:13" ht="26.4">
      <c r="A763" s="44" t="s">
        <v>61</v>
      </c>
      <c r="B763" s="235">
        <v>53016</v>
      </c>
      <c r="C763" s="312">
        <v>16935</v>
      </c>
      <c r="D763" s="235">
        <v>15183</v>
      </c>
      <c r="E763" s="312">
        <v>1752</v>
      </c>
      <c r="F763" s="235">
        <v>30488</v>
      </c>
      <c r="G763" s="312">
        <v>5593</v>
      </c>
      <c r="H763" s="307">
        <v>35.7</v>
      </c>
      <c r="I763" s="300">
        <v>32</v>
      </c>
      <c r="J763" s="307">
        <v>10.3</v>
      </c>
      <c r="K763" s="96" t="s">
        <v>83</v>
      </c>
      <c r="L763" s="192"/>
      <c r="M763" s="192"/>
    </row>
    <row r="764" spans="1:13" ht="39.6">
      <c r="A764" s="44" t="s">
        <v>60</v>
      </c>
      <c r="B764" s="235">
        <v>43586</v>
      </c>
      <c r="C764" s="312">
        <v>4216</v>
      </c>
      <c r="D764" s="235">
        <v>3389</v>
      </c>
      <c r="E764" s="312">
        <v>827</v>
      </c>
      <c r="F764" s="235">
        <v>37320</v>
      </c>
      <c r="G764" s="312">
        <v>2050</v>
      </c>
      <c r="H764" s="301">
        <v>10.2</v>
      </c>
      <c r="I764">
        <v>8.2</v>
      </c>
      <c r="J764" s="301">
        <v>19.6</v>
      </c>
      <c r="K764" s="96" t="s">
        <v>84</v>
      </c>
      <c r="L764" s="192"/>
      <c r="M764" s="192"/>
    </row>
    <row r="765" spans="1:13" ht="14.4">
      <c r="A765" s="44" t="s">
        <v>146</v>
      </c>
      <c r="B765" s="235">
        <v>10033</v>
      </c>
      <c r="C765" s="312">
        <v>1023</v>
      </c>
      <c r="D765" s="235">
        <v>1019</v>
      </c>
      <c r="E765" s="312">
        <v>4</v>
      </c>
      <c r="F765" s="235">
        <v>1755</v>
      </c>
      <c r="G765" s="312">
        <v>7255</v>
      </c>
      <c r="H765" s="301">
        <v>36.8</v>
      </c>
      <c r="I765">
        <v>36.7</v>
      </c>
      <c r="J765" s="301">
        <v>0.4</v>
      </c>
      <c r="K765" s="96" t="s">
        <v>233</v>
      </c>
      <c r="L765" s="192"/>
      <c r="M765" s="192"/>
    </row>
    <row r="766" spans="1:13" ht="15">
      <c r="A766" s="44"/>
      <c r="B766" s="235"/>
      <c r="C766" s="312"/>
      <c r="D766" s="235"/>
      <c r="E766" s="312"/>
      <c r="F766" s="235"/>
      <c r="G766" s="312"/>
      <c r="H766" s="40"/>
      <c r="I766" s="40"/>
      <c r="J766" s="41"/>
      <c r="K766" s="96"/>
      <c r="L766" s="192"/>
      <c r="M766" s="192"/>
    </row>
    <row r="767" spans="1:18" ht="14.4">
      <c r="A767" s="65" t="s">
        <v>24</v>
      </c>
      <c r="B767" s="232">
        <v>318117</v>
      </c>
      <c r="C767" s="313">
        <v>153787</v>
      </c>
      <c r="D767" s="232">
        <v>147043</v>
      </c>
      <c r="E767" s="313">
        <v>6744</v>
      </c>
      <c r="F767" s="232">
        <v>139074</v>
      </c>
      <c r="G767" s="313">
        <v>25256</v>
      </c>
      <c r="H767" s="283">
        <v>52.5</v>
      </c>
      <c r="I767" s="283">
        <v>50.2</v>
      </c>
      <c r="J767" s="284">
        <v>4.4</v>
      </c>
      <c r="K767" s="109" t="s">
        <v>24</v>
      </c>
      <c r="L767" s="192"/>
      <c r="M767" s="192"/>
      <c r="N767"/>
      <c r="O767"/>
      <c r="P767"/>
      <c r="Q767"/>
      <c r="R767"/>
    </row>
    <row r="768" spans="1:16" ht="14.4">
      <c r="A768" s="44"/>
      <c r="B768" s="235"/>
      <c r="C768" s="312"/>
      <c r="D768" s="235"/>
      <c r="E768" s="312"/>
      <c r="F768" s="235"/>
      <c r="G768" s="312"/>
      <c r="H768" s="40"/>
      <c r="I768" s="40"/>
      <c r="J768" s="41"/>
      <c r="K768" s="96"/>
      <c r="L768" s="192"/>
      <c r="M768" s="192"/>
      <c r="P768"/>
    </row>
    <row r="769" spans="1:16" ht="14.4">
      <c r="A769" s="44" t="s">
        <v>50</v>
      </c>
      <c r="B769" s="235">
        <v>105454</v>
      </c>
      <c r="C769" s="312">
        <v>78805</v>
      </c>
      <c r="D769" s="235">
        <v>76885</v>
      </c>
      <c r="E769" s="312">
        <v>1920</v>
      </c>
      <c r="F769" s="235">
        <v>20852</v>
      </c>
      <c r="G769" s="312">
        <v>5797</v>
      </c>
      <c r="H769" s="301">
        <v>79.1</v>
      </c>
      <c r="I769" s="324">
        <v>77.1</v>
      </c>
      <c r="J769" s="301">
        <v>2.4</v>
      </c>
      <c r="K769" s="96" t="s">
        <v>81</v>
      </c>
      <c r="L769" s="324"/>
      <c r="M769" s="192"/>
      <c r="P769"/>
    </row>
    <row r="770" spans="1:16" ht="14.4">
      <c r="A770" s="44" t="s">
        <v>59</v>
      </c>
      <c r="B770" s="235">
        <v>123403</v>
      </c>
      <c r="C770" s="312">
        <v>55204</v>
      </c>
      <c r="D770" s="235">
        <v>52232</v>
      </c>
      <c r="E770" s="312">
        <v>2972</v>
      </c>
      <c r="F770" s="235">
        <v>61740</v>
      </c>
      <c r="G770" s="312">
        <v>6459</v>
      </c>
      <c r="H770" s="301">
        <v>47.2</v>
      </c>
      <c r="I770" s="324">
        <v>44.7</v>
      </c>
      <c r="J770" s="301">
        <v>5.4</v>
      </c>
      <c r="K770" s="96" t="s">
        <v>82</v>
      </c>
      <c r="L770" s="324"/>
      <c r="M770" s="192"/>
      <c r="P770"/>
    </row>
    <row r="771" spans="1:16" ht="26.4">
      <c r="A771" s="44" t="s">
        <v>61</v>
      </c>
      <c r="B771" s="235">
        <v>38806</v>
      </c>
      <c r="C771" s="312">
        <v>13863</v>
      </c>
      <c r="D771" s="235">
        <v>12859</v>
      </c>
      <c r="E771" s="312">
        <v>1004</v>
      </c>
      <c r="F771" s="235">
        <v>20080</v>
      </c>
      <c r="G771" s="312">
        <v>4863</v>
      </c>
      <c r="H771" s="301">
        <v>40.8</v>
      </c>
      <c r="I771" s="325">
        <v>37.9</v>
      </c>
      <c r="J771" s="301">
        <v>7.2</v>
      </c>
      <c r="K771" s="96" t="s">
        <v>83</v>
      </c>
      <c r="L771" s="324"/>
      <c r="M771" s="192"/>
      <c r="P771"/>
    </row>
    <row r="772" spans="1:16" ht="39.6">
      <c r="A772" s="44" t="s">
        <v>60</v>
      </c>
      <c r="B772" s="235">
        <v>41581</v>
      </c>
      <c r="C772" s="312">
        <v>4944</v>
      </c>
      <c r="D772" s="235">
        <v>4111</v>
      </c>
      <c r="E772" s="312">
        <v>833</v>
      </c>
      <c r="F772" s="235">
        <v>34790</v>
      </c>
      <c r="G772" s="312">
        <v>1847</v>
      </c>
      <c r="H772" s="301">
        <v>12.4</v>
      </c>
      <c r="I772" s="324">
        <v>10.3</v>
      </c>
      <c r="J772" s="301">
        <v>16.8</v>
      </c>
      <c r="K772" s="96" t="s">
        <v>84</v>
      </c>
      <c r="L772" s="324"/>
      <c r="M772" s="192"/>
      <c r="P772"/>
    </row>
    <row r="773" spans="1:13" ht="14.4">
      <c r="A773" s="44" t="s">
        <v>146</v>
      </c>
      <c r="B773" s="235">
        <v>8873</v>
      </c>
      <c r="C773" s="312">
        <v>971</v>
      </c>
      <c r="D773" s="235">
        <v>956</v>
      </c>
      <c r="E773" s="312">
        <v>15</v>
      </c>
      <c r="F773" s="235">
        <v>1612</v>
      </c>
      <c r="G773" s="312">
        <v>6290</v>
      </c>
      <c r="H773" s="301">
        <v>37.6</v>
      </c>
      <c r="I773" s="325">
        <v>37</v>
      </c>
      <c r="J773" s="301">
        <v>1.5</v>
      </c>
      <c r="K773" s="96" t="s">
        <v>233</v>
      </c>
      <c r="L773" s="324"/>
      <c r="M773" s="192"/>
    </row>
    <row r="774" spans="1:13" ht="15">
      <c r="A774" s="44"/>
      <c r="B774" s="235"/>
      <c r="C774" s="312"/>
      <c r="D774" s="235"/>
      <c r="E774" s="312"/>
      <c r="F774" s="235"/>
      <c r="G774" s="312"/>
      <c r="H774" s="42"/>
      <c r="I774" s="42"/>
      <c r="J774" s="43"/>
      <c r="K774" s="96"/>
      <c r="L774" s="192"/>
      <c r="M774" s="192"/>
    </row>
    <row r="775" spans="1:13" ht="15">
      <c r="A775" s="65" t="s">
        <v>25</v>
      </c>
      <c r="B775" s="232">
        <v>671634</v>
      </c>
      <c r="C775" s="313">
        <v>333413</v>
      </c>
      <c r="D775" s="232">
        <v>320394</v>
      </c>
      <c r="E775" s="313">
        <v>13019</v>
      </c>
      <c r="F775" s="232">
        <v>291925</v>
      </c>
      <c r="G775" s="313">
        <v>46296</v>
      </c>
      <c r="H775" s="283">
        <v>53.3</v>
      </c>
      <c r="I775" s="283">
        <v>51.2</v>
      </c>
      <c r="J775" s="284">
        <v>3.9</v>
      </c>
      <c r="K775" s="109" t="s">
        <v>25</v>
      </c>
      <c r="L775" s="192"/>
      <c r="M775" s="192"/>
    </row>
    <row r="776" spans="1:17" ht="14.4">
      <c r="A776" s="44"/>
      <c r="B776" s="235"/>
      <c r="C776" s="312"/>
      <c r="D776" s="235"/>
      <c r="E776" s="312"/>
      <c r="F776" s="235"/>
      <c r="G776" s="312"/>
      <c r="H776" s="40"/>
      <c r="I776" s="40"/>
      <c r="J776" s="41"/>
      <c r="K776" s="96"/>
      <c r="L776" s="192"/>
      <c r="M776" s="192"/>
      <c r="N776"/>
      <c r="O776"/>
      <c r="P776"/>
      <c r="Q776"/>
    </row>
    <row r="777" spans="1:13" ht="14.4">
      <c r="A777" s="44" t="s">
        <v>50</v>
      </c>
      <c r="B777" s="235">
        <v>228424</v>
      </c>
      <c r="C777" s="312">
        <v>172155</v>
      </c>
      <c r="D777" s="235">
        <v>168379</v>
      </c>
      <c r="E777" s="328">
        <v>3776</v>
      </c>
      <c r="F777" s="235">
        <v>45767</v>
      </c>
      <c r="G777" s="312">
        <v>10502</v>
      </c>
      <c r="H777" s="307">
        <v>79</v>
      </c>
      <c r="I777" s="300">
        <v>77.3</v>
      </c>
      <c r="J777" s="307">
        <v>2.2</v>
      </c>
      <c r="K777" s="96" t="s">
        <v>81</v>
      </c>
      <c r="L777" s="324"/>
      <c r="M777" s="192"/>
    </row>
    <row r="778" spans="1:13" ht="14.4">
      <c r="A778" s="44" t="s">
        <v>59</v>
      </c>
      <c r="B778" s="235">
        <v>245313</v>
      </c>
      <c r="C778" s="312">
        <v>110935</v>
      </c>
      <c r="D778" s="235">
        <v>105523</v>
      </c>
      <c r="E778" s="328">
        <v>5412</v>
      </c>
      <c r="F778" s="235">
        <v>123227</v>
      </c>
      <c r="G778" s="312">
        <v>11151</v>
      </c>
      <c r="H778" s="307">
        <v>47.4</v>
      </c>
      <c r="I778" s="300">
        <v>45.1</v>
      </c>
      <c r="J778" s="307">
        <v>4.9</v>
      </c>
      <c r="K778" s="96" t="s">
        <v>82</v>
      </c>
      <c r="L778" s="324"/>
      <c r="M778" s="192"/>
    </row>
    <row r="779" spans="1:13" ht="26.4">
      <c r="A779" s="44" t="s">
        <v>61</v>
      </c>
      <c r="B779" s="235">
        <v>94558</v>
      </c>
      <c r="C779" s="312">
        <v>33371</v>
      </c>
      <c r="D779" s="235">
        <v>31375</v>
      </c>
      <c r="E779" s="328">
        <v>1996</v>
      </c>
      <c r="F779" s="235">
        <v>52252</v>
      </c>
      <c r="G779" s="312">
        <v>8935</v>
      </c>
      <c r="H779" s="307">
        <v>39</v>
      </c>
      <c r="I779" s="300">
        <v>36.6</v>
      </c>
      <c r="J779" s="307">
        <v>6</v>
      </c>
      <c r="K779" s="96" t="s">
        <v>83</v>
      </c>
      <c r="L779" s="324"/>
      <c r="M779" s="192"/>
    </row>
    <row r="780" spans="1:13" ht="39.6">
      <c r="A780" s="44" t="s">
        <v>60</v>
      </c>
      <c r="B780" s="235">
        <v>84165</v>
      </c>
      <c r="C780" s="312">
        <v>13158</v>
      </c>
      <c r="D780" s="235">
        <v>11338</v>
      </c>
      <c r="E780" s="328">
        <v>1820</v>
      </c>
      <c r="F780" s="235">
        <v>67346</v>
      </c>
      <c r="G780" s="312">
        <v>3661</v>
      </c>
      <c r="H780" s="307">
        <v>16.3</v>
      </c>
      <c r="I780" s="300">
        <v>14.1</v>
      </c>
      <c r="J780" s="307">
        <v>13.8</v>
      </c>
      <c r="K780" s="96" t="s">
        <v>84</v>
      </c>
      <c r="L780" s="324"/>
      <c r="M780" s="192"/>
    </row>
    <row r="781" spans="1:13" ht="14.4">
      <c r="A781" s="44" t="s">
        <v>146</v>
      </c>
      <c r="B781" s="235">
        <v>19174</v>
      </c>
      <c r="C781" s="312">
        <v>3794</v>
      </c>
      <c r="D781" s="235">
        <v>3779</v>
      </c>
      <c r="E781" s="312">
        <v>15</v>
      </c>
      <c r="F781" s="235">
        <v>3333</v>
      </c>
      <c r="G781" s="312">
        <v>12047</v>
      </c>
      <c r="H781" s="307">
        <v>53.2</v>
      </c>
      <c r="I781" s="300">
        <v>53</v>
      </c>
      <c r="J781" s="307">
        <v>0.4</v>
      </c>
      <c r="K781" s="96" t="s">
        <v>233</v>
      </c>
      <c r="L781" s="192"/>
      <c r="M781" s="192"/>
    </row>
    <row r="782" spans="1:13" ht="15">
      <c r="A782" s="44"/>
      <c r="B782" s="235"/>
      <c r="C782" s="312"/>
      <c r="D782" s="235"/>
      <c r="E782" s="312"/>
      <c r="F782" s="235"/>
      <c r="G782" s="312"/>
      <c r="H782" s="40"/>
      <c r="I782" s="40"/>
      <c r="J782" s="41"/>
      <c r="K782" s="96"/>
      <c r="L782" s="192"/>
      <c r="M782" s="192"/>
    </row>
    <row r="783" spans="1:13" ht="15">
      <c r="A783" s="65" t="s">
        <v>26</v>
      </c>
      <c r="B783" s="232">
        <v>1516477</v>
      </c>
      <c r="C783" s="313">
        <v>714667</v>
      </c>
      <c r="D783" s="232">
        <v>687186</v>
      </c>
      <c r="E783" s="313">
        <v>27481</v>
      </c>
      <c r="F783" s="232">
        <v>711120</v>
      </c>
      <c r="G783" s="313">
        <v>90690</v>
      </c>
      <c r="H783" s="283">
        <v>50.1</v>
      </c>
      <c r="I783" s="287">
        <v>48.2</v>
      </c>
      <c r="J783" s="283">
        <v>3.8</v>
      </c>
      <c r="K783" s="109" t="s">
        <v>26</v>
      </c>
      <c r="L783" s="192"/>
      <c r="M783" s="192"/>
    </row>
    <row r="784" spans="1:13" ht="15">
      <c r="A784" s="44"/>
      <c r="B784" s="235"/>
      <c r="C784" s="312"/>
      <c r="D784" s="235"/>
      <c r="E784" s="312"/>
      <c r="F784" s="235"/>
      <c r="G784" s="312"/>
      <c r="H784" s="40"/>
      <c r="I784" s="273"/>
      <c r="J784" s="40"/>
      <c r="K784" s="96"/>
      <c r="L784" s="192"/>
      <c r="M784" s="192"/>
    </row>
    <row r="785" spans="1:13" ht="14.4">
      <c r="A785" s="44" t="s">
        <v>50</v>
      </c>
      <c r="B785" s="235">
        <v>414475</v>
      </c>
      <c r="C785" s="312">
        <v>314603</v>
      </c>
      <c r="D785" s="235">
        <v>308699</v>
      </c>
      <c r="E785" s="312">
        <v>5904</v>
      </c>
      <c r="F785" s="235">
        <v>80026</v>
      </c>
      <c r="G785" s="312">
        <v>19846</v>
      </c>
      <c r="H785" s="301">
        <v>79.7</v>
      </c>
      <c r="I785">
        <v>78.2</v>
      </c>
      <c r="J785" s="301">
        <v>1.9</v>
      </c>
      <c r="K785" s="96" t="s">
        <v>81</v>
      </c>
      <c r="L785" s="192"/>
      <c r="M785" s="192"/>
    </row>
    <row r="786" spans="1:13" ht="14.4">
      <c r="A786" s="44" t="s">
        <v>59</v>
      </c>
      <c r="B786" s="235">
        <v>566478</v>
      </c>
      <c r="C786" s="312">
        <v>266783</v>
      </c>
      <c r="D786" s="235">
        <v>255579</v>
      </c>
      <c r="E786" s="312">
        <v>11204</v>
      </c>
      <c r="F786" s="235">
        <v>277710</v>
      </c>
      <c r="G786" s="312">
        <v>21985</v>
      </c>
      <c r="H786" s="307">
        <v>49</v>
      </c>
      <c r="I786">
        <v>46.9</v>
      </c>
      <c r="J786" s="301">
        <v>4.2</v>
      </c>
      <c r="K786" s="96" t="s">
        <v>82</v>
      </c>
      <c r="L786" s="192"/>
      <c r="M786" s="192"/>
    </row>
    <row r="787" spans="1:13" ht="26.4">
      <c r="A787" s="44" t="s">
        <v>61</v>
      </c>
      <c r="B787" s="235">
        <v>282120</v>
      </c>
      <c r="C787" s="312">
        <v>93962</v>
      </c>
      <c r="D787" s="235">
        <v>88608</v>
      </c>
      <c r="E787" s="312">
        <v>5354</v>
      </c>
      <c r="F787" s="235">
        <v>169607</v>
      </c>
      <c r="G787" s="312">
        <v>18551</v>
      </c>
      <c r="H787" s="301">
        <v>35.6</v>
      </c>
      <c r="I787">
        <v>33.6</v>
      </c>
      <c r="J787" s="301">
        <v>5.7</v>
      </c>
      <c r="K787" s="96" t="s">
        <v>83</v>
      </c>
      <c r="L787" s="192"/>
      <c r="M787" s="192"/>
    </row>
    <row r="788" spans="1:13" ht="39.6">
      <c r="A788" s="44" t="s">
        <v>60</v>
      </c>
      <c r="B788" s="235">
        <v>217239</v>
      </c>
      <c r="C788" s="312">
        <v>33036</v>
      </c>
      <c r="D788" s="235">
        <v>28068</v>
      </c>
      <c r="E788" s="312">
        <v>4968</v>
      </c>
      <c r="F788" s="235">
        <v>176892</v>
      </c>
      <c r="G788" s="312">
        <v>7311</v>
      </c>
      <c r="H788" s="301">
        <v>15.7</v>
      </c>
      <c r="I788">
        <v>13.4</v>
      </c>
      <c r="J788" s="301">
        <v>15</v>
      </c>
      <c r="K788" s="96" t="s">
        <v>84</v>
      </c>
      <c r="L788" s="192"/>
      <c r="M788" s="192"/>
    </row>
    <row r="789" spans="1:13" ht="14.4">
      <c r="A789" s="44" t="s">
        <v>146</v>
      </c>
      <c r="B789" s="235">
        <v>36165</v>
      </c>
      <c r="C789" s="312">
        <v>6283</v>
      </c>
      <c r="D789" s="235">
        <v>6232</v>
      </c>
      <c r="E789" s="312">
        <v>51</v>
      </c>
      <c r="F789" s="235">
        <v>6885</v>
      </c>
      <c r="G789" s="312">
        <v>22997</v>
      </c>
      <c r="H789" s="301">
        <v>47.7</v>
      </c>
      <c r="I789">
        <v>47.3</v>
      </c>
      <c r="J789" s="301">
        <v>0.8</v>
      </c>
      <c r="K789" s="96" t="s">
        <v>233</v>
      </c>
      <c r="L789" s="192"/>
      <c r="M789" s="192"/>
    </row>
    <row r="790" spans="1:13" ht="15">
      <c r="A790" s="44"/>
      <c r="B790" s="235"/>
      <c r="C790" s="312"/>
      <c r="D790" s="235"/>
      <c r="E790" s="312"/>
      <c r="F790" s="235"/>
      <c r="G790" s="312"/>
      <c r="H790" s="40"/>
      <c r="I790" s="273"/>
      <c r="J790" s="40"/>
      <c r="K790" s="96"/>
      <c r="L790" s="192"/>
      <c r="M790" s="192"/>
    </row>
    <row r="791" spans="1:13" ht="15">
      <c r="A791" s="65" t="s">
        <v>27</v>
      </c>
      <c r="B791" s="232">
        <v>250573</v>
      </c>
      <c r="C791" s="313">
        <v>112571</v>
      </c>
      <c r="D791" s="232">
        <v>106227</v>
      </c>
      <c r="E791" s="313">
        <v>6344</v>
      </c>
      <c r="F791" s="232">
        <v>123358</v>
      </c>
      <c r="G791" s="313">
        <v>14644</v>
      </c>
      <c r="H791" s="283">
        <v>47.7</v>
      </c>
      <c r="I791" s="287">
        <v>45</v>
      </c>
      <c r="J791" s="283">
        <v>5.6</v>
      </c>
      <c r="K791" s="109" t="s">
        <v>27</v>
      </c>
      <c r="L791" s="192"/>
      <c r="M791" s="192"/>
    </row>
    <row r="792" spans="1:13" ht="15">
      <c r="A792" s="44"/>
      <c r="B792" s="235"/>
      <c r="C792" s="312"/>
      <c r="D792" s="235"/>
      <c r="E792" s="312"/>
      <c r="F792" s="235"/>
      <c r="G792" s="312"/>
      <c r="H792" s="40"/>
      <c r="I792" s="273"/>
      <c r="J792" s="40"/>
      <c r="K792" s="96"/>
      <c r="L792" s="192"/>
      <c r="M792" s="192"/>
    </row>
    <row r="793" spans="1:13" ht="14.4">
      <c r="A793" s="44" t="s">
        <v>50</v>
      </c>
      <c r="B793" s="235">
        <v>84541</v>
      </c>
      <c r="C793" s="312">
        <v>61479</v>
      </c>
      <c r="D793" s="235">
        <v>59438</v>
      </c>
      <c r="E793" s="312">
        <v>2041</v>
      </c>
      <c r="F793" s="235">
        <v>19711</v>
      </c>
      <c r="G793" s="312">
        <v>3351</v>
      </c>
      <c r="H793" s="301">
        <v>75.7</v>
      </c>
      <c r="I793">
        <v>73.2</v>
      </c>
      <c r="J793" s="301">
        <v>3.3</v>
      </c>
      <c r="K793" s="96" t="s">
        <v>81</v>
      </c>
      <c r="L793" s="192"/>
      <c r="M793" s="192"/>
    </row>
    <row r="794" spans="1:13" ht="14.4">
      <c r="A794" s="44" t="s">
        <v>59</v>
      </c>
      <c r="B794" s="235">
        <v>97405</v>
      </c>
      <c r="C794" s="312">
        <v>36914</v>
      </c>
      <c r="D794" s="235">
        <v>34234</v>
      </c>
      <c r="E794" s="312">
        <v>2680</v>
      </c>
      <c r="F794" s="235">
        <v>56840</v>
      </c>
      <c r="G794" s="312">
        <v>3651</v>
      </c>
      <c r="H794" s="301">
        <v>39.4</v>
      </c>
      <c r="I794">
        <v>36.5</v>
      </c>
      <c r="J794" s="301">
        <v>7.3</v>
      </c>
      <c r="K794" s="96" t="s">
        <v>82</v>
      </c>
      <c r="L794" s="192"/>
      <c r="M794" s="192"/>
    </row>
    <row r="795" spans="1:13" ht="26.4">
      <c r="A795" s="44" t="s">
        <v>61</v>
      </c>
      <c r="B795" s="235">
        <v>33236</v>
      </c>
      <c r="C795" s="312">
        <v>10456</v>
      </c>
      <c r="D795" s="235">
        <v>9421</v>
      </c>
      <c r="E795" s="312">
        <v>1035</v>
      </c>
      <c r="F795" s="235">
        <v>19934</v>
      </c>
      <c r="G795" s="312">
        <v>2846</v>
      </c>
      <c r="H795" s="301">
        <v>34.4</v>
      </c>
      <c r="I795" s="300">
        <v>31</v>
      </c>
      <c r="J795" s="301">
        <v>9.9</v>
      </c>
      <c r="K795" s="96" t="s">
        <v>83</v>
      </c>
      <c r="L795" s="192"/>
      <c r="M795" s="192"/>
    </row>
    <row r="796" spans="1:13" ht="39.6">
      <c r="A796" s="44" t="s">
        <v>60</v>
      </c>
      <c r="B796" s="235">
        <v>30169</v>
      </c>
      <c r="C796" s="312">
        <v>3104</v>
      </c>
      <c r="D796" s="235">
        <v>2520</v>
      </c>
      <c r="E796" s="312">
        <v>584</v>
      </c>
      <c r="F796" s="235">
        <v>25981</v>
      </c>
      <c r="G796" s="312">
        <v>1084</v>
      </c>
      <c r="H796" s="301">
        <v>10.7</v>
      </c>
      <c r="I796">
        <v>8.7</v>
      </c>
      <c r="J796" s="301">
        <v>18.8</v>
      </c>
      <c r="K796" s="96" t="s">
        <v>84</v>
      </c>
      <c r="L796" s="192"/>
      <c r="M796" s="192"/>
    </row>
    <row r="797" spans="1:13" ht="14.4">
      <c r="A797" s="44" t="s">
        <v>146</v>
      </c>
      <c r="B797" s="235">
        <v>5222</v>
      </c>
      <c r="C797" s="312">
        <v>618</v>
      </c>
      <c r="D797" s="235">
        <v>614</v>
      </c>
      <c r="E797" s="312">
        <v>4</v>
      </c>
      <c r="F797" s="235">
        <v>892</v>
      </c>
      <c r="G797" s="312">
        <v>3712</v>
      </c>
      <c r="H797" s="301">
        <v>40.9</v>
      </c>
      <c r="I797">
        <v>40.7</v>
      </c>
      <c r="J797" s="301">
        <v>0.6</v>
      </c>
      <c r="K797" s="96" t="s">
        <v>233</v>
      </c>
      <c r="L797" s="192"/>
      <c r="M797" s="192"/>
    </row>
    <row r="798" spans="1:13" ht="15">
      <c r="A798" s="44"/>
      <c r="B798" s="235"/>
      <c r="C798" s="312"/>
      <c r="D798" s="235"/>
      <c r="E798" s="312"/>
      <c r="F798" s="235"/>
      <c r="G798" s="312"/>
      <c r="H798" s="40"/>
      <c r="I798" s="40"/>
      <c r="J798" s="41"/>
      <c r="K798" s="96"/>
      <c r="L798" s="192"/>
      <c r="M798" s="192"/>
    </row>
    <row r="799" spans="1:14" ht="14.4">
      <c r="A799" s="65" t="s">
        <v>28</v>
      </c>
      <c r="B799" s="232">
        <v>371522</v>
      </c>
      <c r="C799" s="313">
        <v>172015</v>
      </c>
      <c r="D799" s="232">
        <v>163190</v>
      </c>
      <c r="E799" s="313">
        <v>8825</v>
      </c>
      <c r="F799" s="232">
        <v>170333</v>
      </c>
      <c r="G799" s="313">
        <v>29174</v>
      </c>
      <c r="H799" s="283">
        <v>50.2</v>
      </c>
      <c r="I799" s="283">
        <v>47.7</v>
      </c>
      <c r="J799" s="284">
        <v>5.1</v>
      </c>
      <c r="K799" s="109" t="s">
        <v>28</v>
      </c>
      <c r="L799" s="192"/>
      <c r="M799" s="192"/>
      <c r="N799"/>
    </row>
    <row r="800" spans="1:13" ht="15">
      <c r="A800" s="44"/>
      <c r="B800" s="235"/>
      <c r="C800" s="312"/>
      <c r="D800" s="235"/>
      <c r="E800" s="312"/>
      <c r="F800" s="235"/>
      <c r="G800" s="312"/>
      <c r="H800" s="40"/>
      <c r="I800" s="40"/>
      <c r="J800" s="41"/>
      <c r="K800" s="96"/>
      <c r="L800" s="192"/>
      <c r="M800" s="192"/>
    </row>
    <row r="801" spans="1:13" ht="14.4">
      <c r="A801" s="44" t="s">
        <v>50</v>
      </c>
      <c r="B801" s="235">
        <v>105288</v>
      </c>
      <c r="C801" s="312">
        <v>77413</v>
      </c>
      <c r="D801" s="235">
        <v>75534</v>
      </c>
      <c r="E801" s="312">
        <v>1879</v>
      </c>
      <c r="F801" s="235">
        <v>21508</v>
      </c>
      <c r="G801" s="312">
        <v>6367</v>
      </c>
      <c r="H801" s="307">
        <v>78.3</v>
      </c>
      <c r="I801" s="300">
        <v>76.4</v>
      </c>
      <c r="J801" s="307">
        <v>2.4</v>
      </c>
      <c r="K801" s="96" t="s">
        <v>81</v>
      </c>
      <c r="L801" s="192"/>
      <c r="M801" s="192"/>
    </row>
    <row r="802" spans="1:13" ht="14.4">
      <c r="A802" s="44" t="s">
        <v>59</v>
      </c>
      <c r="B802" s="235">
        <v>142480</v>
      </c>
      <c r="C802" s="312">
        <v>64175</v>
      </c>
      <c r="D802" s="235">
        <v>60321</v>
      </c>
      <c r="E802" s="312">
        <v>3854</v>
      </c>
      <c r="F802" s="235">
        <v>71362</v>
      </c>
      <c r="G802" s="312">
        <v>6943</v>
      </c>
      <c r="H802" s="307">
        <v>47.3</v>
      </c>
      <c r="I802" s="300">
        <v>44.5</v>
      </c>
      <c r="J802" s="307">
        <v>6</v>
      </c>
      <c r="K802" s="96" t="s">
        <v>82</v>
      </c>
      <c r="L802" s="192"/>
      <c r="M802" s="192"/>
    </row>
    <row r="803" spans="1:13" ht="26.4">
      <c r="A803" s="44" t="s">
        <v>61</v>
      </c>
      <c r="B803" s="235">
        <v>54724</v>
      </c>
      <c r="C803" s="312">
        <v>20108</v>
      </c>
      <c r="D803" s="235">
        <v>18494</v>
      </c>
      <c r="E803" s="312">
        <v>1614</v>
      </c>
      <c r="F803" s="235">
        <v>28910</v>
      </c>
      <c r="G803" s="312">
        <v>5706</v>
      </c>
      <c r="H803" s="307">
        <v>41</v>
      </c>
      <c r="I803" s="300">
        <v>37.7</v>
      </c>
      <c r="J803" s="307">
        <v>8</v>
      </c>
      <c r="K803" s="96" t="s">
        <v>83</v>
      </c>
      <c r="L803" s="192"/>
      <c r="M803" s="192"/>
    </row>
    <row r="804" spans="1:13" ht="39.6">
      <c r="A804" s="44" t="s">
        <v>60</v>
      </c>
      <c r="B804" s="235">
        <v>57970</v>
      </c>
      <c r="C804" s="312">
        <v>8687</v>
      </c>
      <c r="D804" s="235">
        <v>7228</v>
      </c>
      <c r="E804" s="312">
        <v>1459</v>
      </c>
      <c r="F804" s="235">
        <v>46826</v>
      </c>
      <c r="G804" s="312">
        <v>2457</v>
      </c>
      <c r="H804" s="307">
        <v>15.6</v>
      </c>
      <c r="I804" s="300">
        <v>13</v>
      </c>
      <c r="J804" s="307">
        <v>16.8</v>
      </c>
      <c r="K804" s="96" t="s">
        <v>84</v>
      </c>
      <c r="L804" s="192"/>
      <c r="M804" s="192"/>
    </row>
    <row r="805" spans="1:13" ht="14.4">
      <c r="A805" s="44" t="s">
        <v>146</v>
      </c>
      <c r="B805" s="235">
        <v>11060</v>
      </c>
      <c r="C805" s="312">
        <v>1632</v>
      </c>
      <c r="D805" s="235">
        <v>1613</v>
      </c>
      <c r="E805" s="312">
        <v>19</v>
      </c>
      <c r="F805" s="235">
        <v>1727</v>
      </c>
      <c r="G805" s="312">
        <v>7701</v>
      </c>
      <c r="H805" s="307">
        <v>48.6</v>
      </c>
      <c r="I805" s="300">
        <v>48</v>
      </c>
      <c r="J805" s="307">
        <v>1.2</v>
      </c>
      <c r="K805" s="96" t="s">
        <v>233</v>
      </c>
      <c r="L805" s="192"/>
      <c r="M805" s="192"/>
    </row>
    <row r="806" spans="1:13" ht="15">
      <c r="A806" s="44"/>
      <c r="B806" s="235"/>
      <c r="C806" s="312"/>
      <c r="D806" s="235"/>
      <c r="E806" s="312"/>
      <c r="F806" s="235"/>
      <c r="G806" s="312"/>
      <c r="H806" s="40"/>
      <c r="I806" s="40"/>
      <c r="J806" s="41"/>
      <c r="K806" s="96"/>
      <c r="L806" s="192"/>
      <c r="M806" s="192"/>
    </row>
    <row r="807" spans="1:13" ht="15">
      <c r="A807" s="65" t="s">
        <v>29</v>
      </c>
      <c r="B807" s="232">
        <v>854392</v>
      </c>
      <c r="C807" s="313">
        <v>437575</v>
      </c>
      <c r="D807" s="232">
        <v>423236</v>
      </c>
      <c r="E807" s="313">
        <v>14339</v>
      </c>
      <c r="F807" s="232">
        <v>376288</v>
      </c>
      <c r="G807" s="313">
        <v>40529</v>
      </c>
      <c r="H807" s="283">
        <v>53.8</v>
      </c>
      <c r="I807" s="283">
        <v>52</v>
      </c>
      <c r="J807" s="284">
        <v>3.3</v>
      </c>
      <c r="K807" s="109" t="s">
        <v>29</v>
      </c>
      <c r="L807" s="192"/>
      <c r="M807" s="192"/>
    </row>
    <row r="808" spans="1:13" ht="15">
      <c r="A808" s="44"/>
      <c r="B808" s="235"/>
      <c r="C808" s="312"/>
      <c r="D808" s="235"/>
      <c r="E808" s="312"/>
      <c r="F808" s="235"/>
      <c r="G808" s="312"/>
      <c r="H808" s="40"/>
      <c r="I808" s="40"/>
      <c r="J808" s="41"/>
      <c r="K808" s="96"/>
      <c r="L808" s="192"/>
      <c r="M808" s="192"/>
    </row>
    <row r="809" spans="1:13" ht="14.4">
      <c r="A809" s="44" t="s">
        <v>50</v>
      </c>
      <c r="B809" s="235">
        <v>265971</v>
      </c>
      <c r="C809" s="312">
        <v>204813</v>
      </c>
      <c r="D809" s="235">
        <v>201132</v>
      </c>
      <c r="E809" s="312">
        <v>3681</v>
      </c>
      <c r="F809" s="235">
        <v>51808</v>
      </c>
      <c r="G809" s="312">
        <v>9350</v>
      </c>
      <c r="H809" s="301">
        <v>79.8</v>
      </c>
      <c r="I809">
        <v>78.4</v>
      </c>
      <c r="J809" s="301">
        <v>1.8</v>
      </c>
      <c r="K809" s="96" t="s">
        <v>81</v>
      </c>
      <c r="L809" s="192"/>
      <c r="M809" s="192"/>
    </row>
    <row r="810" spans="1:13" ht="14.4">
      <c r="A810" s="44" t="s">
        <v>59</v>
      </c>
      <c r="B810" s="235">
        <v>318564</v>
      </c>
      <c r="C810" s="312">
        <v>154739</v>
      </c>
      <c r="D810" s="235">
        <v>148935</v>
      </c>
      <c r="E810" s="312">
        <v>5804</v>
      </c>
      <c r="F810" s="235">
        <v>154401</v>
      </c>
      <c r="G810" s="312">
        <v>9424</v>
      </c>
      <c r="H810" s="301">
        <v>50.1</v>
      </c>
      <c r="I810">
        <v>48.2</v>
      </c>
      <c r="J810" s="301">
        <v>3.8</v>
      </c>
      <c r="K810" s="96" t="s">
        <v>82</v>
      </c>
      <c r="L810" s="192"/>
      <c r="M810" s="192"/>
    </row>
    <row r="811" spans="1:13" ht="26.4">
      <c r="A811" s="44" t="s">
        <v>61</v>
      </c>
      <c r="B811" s="235">
        <v>142080</v>
      </c>
      <c r="C811" s="312">
        <v>56961</v>
      </c>
      <c r="D811" s="235">
        <v>54083</v>
      </c>
      <c r="E811" s="312">
        <v>2878</v>
      </c>
      <c r="F811" s="235">
        <v>77165</v>
      </c>
      <c r="G811" s="312">
        <v>7954</v>
      </c>
      <c r="H811" s="301">
        <v>42.5</v>
      </c>
      <c r="I811">
        <v>40.3</v>
      </c>
      <c r="J811" s="301">
        <v>5.1</v>
      </c>
      <c r="K811" s="96" t="s">
        <v>83</v>
      </c>
      <c r="L811" s="192"/>
      <c r="M811" s="192"/>
    </row>
    <row r="812" spans="1:13" ht="39.6">
      <c r="A812" s="44" t="s">
        <v>60</v>
      </c>
      <c r="B812" s="235">
        <v>109683</v>
      </c>
      <c r="C812" s="312">
        <v>16922</v>
      </c>
      <c r="D812" s="235">
        <v>14972</v>
      </c>
      <c r="E812" s="312">
        <v>1950</v>
      </c>
      <c r="F812" s="235">
        <v>89430</v>
      </c>
      <c r="G812" s="312">
        <v>3331</v>
      </c>
      <c r="H812" s="301">
        <v>15.9</v>
      </c>
      <c r="I812">
        <v>14.1</v>
      </c>
      <c r="J812" s="301">
        <v>11.5</v>
      </c>
      <c r="K812" s="96" t="s">
        <v>84</v>
      </c>
      <c r="L812" s="192"/>
      <c r="M812" s="192"/>
    </row>
    <row r="813" spans="1:13" ht="14.4">
      <c r="A813" s="44" t="s">
        <v>146</v>
      </c>
      <c r="B813" s="235">
        <v>18094</v>
      </c>
      <c r="C813" s="312">
        <v>4140</v>
      </c>
      <c r="D813" s="235">
        <v>4114</v>
      </c>
      <c r="E813" s="312">
        <v>26</v>
      </c>
      <c r="F813" s="235">
        <v>3484</v>
      </c>
      <c r="G813" s="312">
        <v>10470</v>
      </c>
      <c r="H813" s="301">
        <v>54.3</v>
      </c>
      <c r="I813" s="300">
        <v>54</v>
      </c>
      <c r="J813" s="301">
        <v>0.6</v>
      </c>
      <c r="K813" s="96" t="s">
        <v>233</v>
      </c>
      <c r="L813" s="192"/>
      <c r="M813" s="192"/>
    </row>
    <row r="814" spans="1:13" ht="15">
      <c r="A814" s="44"/>
      <c r="B814" s="235"/>
      <c r="C814" s="312"/>
      <c r="D814" s="235"/>
      <c r="E814" s="312"/>
      <c r="F814" s="235"/>
      <c r="G814" s="312"/>
      <c r="H814" s="40"/>
      <c r="I814" s="40"/>
      <c r="J814" s="41"/>
      <c r="K814" s="96"/>
      <c r="L814" s="192"/>
      <c r="M814" s="192"/>
    </row>
    <row r="815" spans="1:13" ht="15">
      <c r="A815" s="65" t="s">
        <v>30</v>
      </c>
      <c r="B815" s="232">
        <v>516581</v>
      </c>
      <c r="C815" s="313">
        <v>243078</v>
      </c>
      <c r="D815" s="232">
        <v>232856</v>
      </c>
      <c r="E815" s="313">
        <v>10222</v>
      </c>
      <c r="F815" s="232">
        <v>232904</v>
      </c>
      <c r="G815" s="313">
        <v>40599</v>
      </c>
      <c r="H815" s="283">
        <v>51.1</v>
      </c>
      <c r="I815" s="283">
        <v>48.9</v>
      </c>
      <c r="J815" s="284">
        <v>4.2</v>
      </c>
      <c r="K815" s="109" t="s">
        <v>30</v>
      </c>
      <c r="L815" s="192"/>
      <c r="M815" s="192"/>
    </row>
    <row r="816" spans="1:13" ht="15">
      <c r="A816" s="44"/>
      <c r="B816" s="235"/>
      <c r="C816" s="312"/>
      <c r="D816" s="235"/>
      <c r="E816" s="312"/>
      <c r="F816" s="235"/>
      <c r="G816" s="312"/>
      <c r="H816" s="40"/>
      <c r="I816" s="40"/>
      <c r="J816" s="41"/>
      <c r="K816" s="96"/>
      <c r="L816" s="192"/>
      <c r="M816" s="192"/>
    </row>
    <row r="817" spans="1:13" ht="14.4">
      <c r="A817" s="44" t="s">
        <v>50</v>
      </c>
      <c r="B817" s="235">
        <v>152952</v>
      </c>
      <c r="C817" s="312">
        <v>112215</v>
      </c>
      <c r="D817" s="235">
        <v>109831</v>
      </c>
      <c r="E817" s="312">
        <v>2384</v>
      </c>
      <c r="F817" s="235">
        <v>31486</v>
      </c>
      <c r="G817" s="312">
        <v>9251</v>
      </c>
      <c r="H817" s="301">
        <v>78.1</v>
      </c>
      <c r="I817">
        <v>76.4</v>
      </c>
      <c r="J817" s="301">
        <v>2.1</v>
      </c>
      <c r="K817" s="96" t="s">
        <v>81</v>
      </c>
      <c r="L817" s="192"/>
      <c r="M817" s="192"/>
    </row>
    <row r="818" spans="1:13" ht="14.4">
      <c r="A818" s="44" t="s">
        <v>59</v>
      </c>
      <c r="B818" s="235">
        <v>196927</v>
      </c>
      <c r="C818" s="312">
        <v>88229</v>
      </c>
      <c r="D818" s="235">
        <v>83953</v>
      </c>
      <c r="E818" s="312">
        <v>4276</v>
      </c>
      <c r="F818" s="235">
        <v>99283</v>
      </c>
      <c r="G818" s="312">
        <v>9415</v>
      </c>
      <c r="H818" s="301">
        <v>47.1</v>
      </c>
      <c r="I818">
        <v>44.8</v>
      </c>
      <c r="J818" s="301">
        <v>4.8</v>
      </c>
      <c r="K818" s="96" t="s">
        <v>82</v>
      </c>
      <c r="L818" s="192"/>
      <c r="M818" s="192"/>
    </row>
    <row r="819" spans="1:13" ht="26.4">
      <c r="A819" s="44" t="s">
        <v>61</v>
      </c>
      <c r="B819" s="235">
        <v>76381</v>
      </c>
      <c r="C819" s="312">
        <v>27298</v>
      </c>
      <c r="D819" s="235">
        <v>25607</v>
      </c>
      <c r="E819" s="312">
        <v>1691</v>
      </c>
      <c r="F819" s="235">
        <v>41127</v>
      </c>
      <c r="G819" s="312">
        <v>7956</v>
      </c>
      <c r="H819" s="301">
        <v>39.9</v>
      </c>
      <c r="I819">
        <v>37.4</v>
      </c>
      <c r="J819" s="301">
        <v>6.2</v>
      </c>
      <c r="K819" s="96" t="s">
        <v>83</v>
      </c>
      <c r="L819" s="192"/>
      <c r="M819" s="192"/>
    </row>
    <row r="820" spans="1:13" ht="39.6">
      <c r="A820" s="44" t="s">
        <v>60</v>
      </c>
      <c r="B820" s="235">
        <v>73747</v>
      </c>
      <c r="C820" s="312">
        <v>12308</v>
      </c>
      <c r="D820" s="235">
        <v>10449</v>
      </c>
      <c r="E820" s="312">
        <v>1859</v>
      </c>
      <c r="F820" s="235">
        <v>58178</v>
      </c>
      <c r="G820" s="312">
        <v>3261</v>
      </c>
      <c r="H820" s="301">
        <v>17.5</v>
      </c>
      <c r="I820">
        <v>14.8</v>
      </c>
      <c r="J820" s="301">
        <v>15.1</v>
      </c>
      <c r="K820" s="96" t="s">
        <v>84</v>
      </c>
      <c r="L820" s="192"/>
      <c r="M820" s="192"/>
    </row>
    <row r="821" spans="1:13" ht="14.4">
      <c r="A821" s="44" t="s">
        <v>146</v>
      </c>
      <c r="B821" s="235">
        <v>16574</v>
      </c>
      <c r="C821" s="312">
        <v>3028</v>
      </c>
      <c r="D821" s="235">
        <v>3016</v>
      </c>
      <c r="E821" s="312">
        <v>12</v>
      </c>
      <c r="F821" s="235">
        <v>2830</v>
      </c>
      <c r="G821" s="312">
        <v>10716</v>
      </c>
      <c r="H821" s="301">
        <v>51.7</v>
      </c>
      <c r="I821">
        <v>51.5</v>
      </c>
      <c r="J821" s="301">
        <v>0.4</v>
      </c>
      <c r="K821" s="96" t="s">
        <v>233</v>
      </c>
      <c r="L821" s="192"/>
      <c r="M821" s="192"/>
    </row>
    <row r="822" spans="1:13" ht="30" customHeight="1">
      <c r="A822" s="355" t="s">
        <v>70</v>
      </c>
      <c r="B822" s="355"/>
      <c r="C822" s="355"/>
      <c r="D822" s="355"/>
      <c r="E822" s="355"/>
      <c r="F822" s="355"/>
      <c r="G822" s="355"/>
      <c r="H822" s="355"/>
      <c r="I822" s="355"/>
      <c r="J822" s="355"/>
      <c r="K822" s="355"/>
      <c r="L822" s="192"/>
      <c r="M822" s="192"/>
    </row>
    <row r="823" spans="1:29" ht="14.4">
      <c r="A823" s="1" t="s">
        <v>0</v>
      </c>
      <c r="B823" s="282">
        <v>12630941</v>
      </c>
      <c r="C823" s="282">
        <v>7221490</v>
      </c>
      <c r="D823" s="282">
        <v>6931968</v>
      </c>
      <c r="E823" s="282">
        <v>289522</v>
      </c>
      <c r="F823" s="282">
        <v>4843842</v>
      </c>
      <c r="G823" s="282">
        <v>565609</v>
      </c>
      <c r="H823" s="283">
        <v>59.9</v>
      </c>
      <c r="I823" s="283">
        <v>57.5</v>
      </c>
      <c r="J823" s="284">
        <v>4</v>
      </c>
      <c r="K823" s="106" t="s">
        <v>75</v>
      </c>
      <c r="L823" s="192"/>
      <c r="M823" s="192"/>
      <c r="N823"/>
      <c r="O823"/>
      <c r="AC823"/>
    </row>
    <row r="824" spans="1:29" ht="14.4">
      <c r="A824" s="1"/>
      <c r="B824" s="19"/>
      <c r="C824" s="292"/>
      <c r="D824" s="19"/>
      <c r="E824" s="292"/>
      <c r="F824" s="19"/>
      <c r="G824" s="194"/>
      <c r="H824" s="40"/>
      <c r="I824" s="40"/>
      <c r="J824" s="41"/>
      <c r="K824" s="106"/>
      <c r="L824" s="192"/>
      <c r="M824" s="192"/>
      <c r="AC824"/>
    </row>
    <row r="825" spans="1:29" ht="14.4">
      <c r="A825" s="44" t="s">
        <v>50</v>
      </c>
      <c r="B825" s="235">
        <v>2279603</v>
      </c>
      <c r="C825" s="312">
        <v>1853969</v>
      </c>
      <c r="D825" s="235">
        <v>1818194</v>
      </c>
      <c r="E825" s="312">
        <v>35775</v>
      </c>
      <c r="F825" s="235">
        <v>325907</v>
      </c>
      <c r="G825" s="312">
        <v>99727</v>
      </c>
      <c r="H825" s="307">
        <v>85</v>
      </c>
      <c r="I825" s="300">
        <v>83.4</v>
      </c>
      <c r="J825" s="307">
        <v>1.9</v>
      </c>
      <c r="K825" s="96" t="s">
        <v>81</v>
      </c>
      <c r="L825" s="192"/>
      <c r="M825" s="192"/>
      <c r="AC825"/>
    </row>
    <row r="826" spans="1:29" ht="14.4">
      <c r="A826" s="44" t="s">
        <v>59</v>
      </c>
      <c r="B826" s="235">
        <v>4136338</v>
      </c>
      <c r="C826" s="312">
        <v>2703095</v>
      </c>
      <c r="D826" s="235">
        <v>2601252</v>
      </c>
      <c r="E826" s="312">
        <v>101843</v>
      </c>
      <c r="F826" s="235">
        <v>1297755</v>
      </c>
      <c r="G826" s="312">
        <v>135488</v>
      </c>
      <c r="H826" s="307">
        <v>67.6</v>
      </c>
      <c r="I826" s="300">
        <v>65</v>
      </c>
      <c r="J826" s="307">
        <v>3.8</v>
      </c>
      <c r="K826" s="96" t="s">
        <v>82</v>
      </c>
      <c r="L826" s="192"/>
      <c r="M826" s="192"/>
      <c r="AC826"/>
    </row>
    <row r="827" spans="1:29" ht="26.4">
      <c r="A827" s="44" t="s">
        <v>61</v>
      </c>
      <c r="B827" s="235">
        <v>3397021</v>
      </c>
      <c r="C827" s="312">
        <v>2017292</v>
      </c>
      <c r="D827" s="235">
        <v>1923069</v>
      </c>
      <c r="E827" s="312">
        <v>94223</v>
      </c>
      <c r="F827" s="235">
        <v>1257792</v>
      </c>
      <c r="G827" s="312">
        <v>121937</v>
      </c>
      <c r="H827" s="307">
        <v>61.6</v>
      </c>
      <c r="I827" s="300">
        <v>58.7</v>
      </c>
      <c r="J827" s="307">
        <v>4.7</v>
      </c>
      <c r="K827" s="96" t="s">
        <v>83</v>
      </c>
      <c r="L827" s="192"/>
      <c r="M827" s="192"/>
      <c r="AC827"/>
    </row>
    <row r="828" spans="1:29" ht="39.6">
      <c r="A828" s="44" t="s">
        <v>60</v>
      </c>
      <c r="B828" s="235">
        <v>2561152</v>
      </c>
      <c r="C828" s="312">
        <v>584345</v>
      </c>
      <c r="D828" s="235">
        <v>527055</v>
      </c>
      <c r="E828" s="312">
        <v>57290</v>
      </c>
      <c r="F828" s="235">
        <v>1925163</v>
      </c>
      <c r="G828" s="312">
        <v>51644</v>
      </c>
      <c r="H828" s="307">
        <v>23.3</v>
      </c>
      <c r="I828" s="300">
        <v>21</v>
      </c>
      <c r="J828" s="307">
        <v>9.8</v>
      </c>
      <c r="K828" s="96" t="s">
        <v>84</v>
      </c>
      <c r="L828" s="192"/>
      <c r="M828" s="192"/>
      <c r="AC828"/>
    </row>
    <row r="829" spans="1:13" ht="14.4">
      <c r="A829" s="44" t="s">
        <v>146</v>
      </c>
      <c r="B829" s="235">
        <v>256827</v>
      </c>
      <c r="C829" s="312">
        <v>62789</v>
      </c>
      <c r="D829" s="235">
        <v>62398</v>
      </c>
      <c r="E829" s="312">
        <v>391</v>
      </c>
      <c r="F829" s="235">
        <v>37225</v>
      </c>
      <c r="G829" s="312">
        <v>156813</v>
      </c>
      <c r="H829" s="301">
        <v>62.8</v>
      </c>
      <c r="I829">
        <v>62.4</v>
      </c>
      <c r="J829" s="301">
        <v>0.6</v>
      </c>
      <c r="K829" s="96" t="s">
        <v>233</v>
      </c>
      <c r="L829" s="192"/>
      <c r="M829" s="192"/>
    </row>
    <row r="830" spans="1:13" ht="15">
      <c r="A830" s="44"/>
      <c r="B830" s="235"/>
      <c r="C830" s="312"/>
      <c r="D830" s="235"/>
      <c r="E830" s="312"/>
      <c r="F830" s="235"/>
      <c r="G830" s="312"/>
      <c r="H830" s="40"/>
      <c r="I830" s="40"/>
      <c r="J830" s="41"/>
      <c r="K830" s="96"/>
      <c r="L830" s="192"/>
      <c r="M830" s="192"/>
    </row>
    <row r="831" spans="1:13" ht="15">
      <c r="A831" s="33" t="s">
        <v>15</v>
      </c>
      <c r="B831" s="232">
        <v>770312</v>
      </c>
      <c r="C831" s="313">
        <v>444885</v>
      </c>
      <c r="D831" s="232">
        <v>427310</v>
      </c>
      <c r="E831" s="313">
        <v>17575</v>
      </c>
      <c r="F831" s="232">
        <v>281386</v>
      </c>
      <c r="G831" s="313">
        <v>44041</v>
      </c>
      <c r="H831" s="283">
        <v>61.3</v>
      </c>
      <c r="I831" s="283">
        <v>58.8</v>
      </c>
      <c r="J831" s="284">
        <v>4</v>
      </c>
      <c r="K831" s="107" t="s">
        <v>15</v>
      </c>
      <c r="L831" s="192"/>
      <c r="M831" s="192"/>
    </row>
    <row r="832" spans="1:13" ht="15">
      <c r="A832" s="9"/>
      <c r="B832" s="235"/>
      <c r="C832" s="312"/>
      <c r="D832" s="235"/>
      <c r="E832" s="312"/>
      <c r="F832" s="235"/>
      <c r="G832" s="312"/>
      <c r="H832" s="42"/>
      <c r="I832" s="42"/>
      <c r="J832" s="43"/>
      <c r="K832" s="108"/>
      <c r="L832" s="192"/>
      <c r="M832" s="192"/>
    </row>
    <row r="833" spans="1:13" ht="14.4">
      <c r="A833" s="44" t="s">
        <v>50</v>
      </c>
      <c r="B833" s="235">
        <v>152030</v>
      </c>
      <c r="C833" s="312">
        <v>123709</v>
      </c>
      <c r="D833" s="235">
        <v>121693</v>
      </c>
      <c r="E833" s="312">
        <v>2016</v>
      </c>
      <c r="F833" s="235">
        <v>20624</v>
      </c>
      <c r="G833" s="312">
        <v>7697</v>
      </c>
      <c r="H833" s="301">
        <v>85.7</v>
      </c>
      <c r="I833">
        <v>84.3</v>
      </c>
      <c r="J833" s="301">
        <v>1.6</v>
      </c>
      <c r="K833" s="96" t="s">
        <v>81</v>
      </c>
      <c r="L833" s="192"/>
      <c r="M833" s="192"/>
    </row>
    <row r="834" spans="1:13" ht="14.4">
      <c r="A834" s="44" t="s">
        <v>59</v>
      </c>
      <c r="B834" s="235">
        <v>259219</v>
      </c>
      <c r="C834" s="312">
        <v>167754</v>
      </c>
      <c r="D834" s="235">
        <v>162065</v>
      </c>
      <c r="E834" s="312">
        <v>5689</v>
      </c>
      <c r="F834" s="235">
        <v>81254</v>
      </c>
      <c r="G834" s="312">
        <v>10211</v>
      </c>
      <c r="H834" s="301">
        <v>67.4</v>
      </c>
      <c r="I834">
        <v>65.1</v>
      </c>
      <c r="J834" s="301">
        <v>3.4</v>
      </c>
      <c r="K834" s="96" t="s">
        <v>82</v>
      </c>
      <c r="L834" s="192"/>
      <c r="M834" s="192"/>
    </row>
    <row r="835" spans="1:13" ht="26.4">
      <c r="A835" s="44" t="s">
        <v>61</v>
      </c>
      <c r="B835" s="235">
        <v>200017</v>
      </c>
      <c r="C835" s="312">
        <v>113715</v>
      </c>
      <c r="D835" s="235">
        <v>107818</v>
      </c>
      <c r="E835" s="312">
        <v>5897</v>
      </c>
      <c r="F835" s="235">
        <v>76810</v>
      </c>
      <c r="G835" s="312">
        <v>9492</v>
      </c>
      <c r="H835" s="301">
        <v>59.7</v>
      </c>
      <c r="I835">
        <v>56.6</v>
      </c>
      <c r="J835" s="301">
        <v>5.2</v>
      </c>
      <c r="K835" s="96" t="s">
        <v>83</v>
      </c>
      <c r="L835" s="192"/>
      <c r="M835" s="192"/>
    </row>
    <row r="836" spans="1:13" ht="39.6">
      <c r="A836" s="44" t="s">
        <v>60</v>
      </c>
      <c r="B836" s="235">
        <v>138465</v>
      </c>
      <c r="C836" s="312">
        <v>34362</v>
      </c>
      <c r="D836" s="235">
        <v>30412</v>
      </c>
      <c r="E836" s="312">
        <v>3950</v>
      </c>
      <c r="F836" s="235">
        <v>99973</v>
      </c>
      <c r="G836" s="312">
        <v>4130</v>
      </c>
      <c r="H836" s="301">
        <v>25.6</v>
      </c>
      <c r="I836">
        <v>22.6</v>
      </c>
      <c r="J836" s="301">
        <v>11.5</v>
      </c>
      <c r="K836" s="96" t="s">
        <v>84</v>
      </c>
      <c r="L836" s="192"/>
      <c r="M836" s="192"/>
    </row>
    <row r="837" spans="1:13" ht="14.4">
      <c r="A837" s="44" t="s">
        <v>146</v>
      </c>
      <c r="B837" s="235">
        <v>20581</v>
      </c>
      <c r="C837" s="312">
        <v>5345</v>
      </c>
      <c r="D837" s="235">
        <v>5322</v>
      </c>
      <c r="E837" s="312">
        <v>23</v>
      </c>
      <c r="F837" s="235">
        <v>2725</v>
      </c>
      <c r="G837" s="312">
        <v>12511</v>
      </c>
      <c r="H837" s="301">
        <v>66.2</v>
      </c>
      <c r="I837">
        <v>65.9</v>
      </c>
      <c r="J837" s="301">
        <v>0.4</v>
      </c>
      <c r="K837" s="96" t="s">
        <v>233</v>
      </c>
      <c r="L837" s="192"/>
      <c r="M837" s="192"/>
    </row>
    <row r="838" spans="1:13" ht="15">
      <c r="A838" s="44"/>
      <c r="B838" s="235"/>
      <c r="C838" s="312"/>
      <c r="D838" s="235"/>
      <c r="E838" s="312"/>
      <c r="F838" s="235"/>
      <c r="G838" s="312"/>
      <c r="H838" s="40"/>
      <c r="I838" s="40"/>
      <c r="J838" s="41"/>
      <c r="K838" s="96"/>
      <c r="L838" s="192"/>
      <c r="M838" s="192"/>
    </row>
    <row r="839" spans="1:13" ht="15">
      <c r="A839" s="65" t="s">
        <v>16</v>
      </c>
      <c r="B839" s="232">
        <v>692641</v>
      </c>
      <c r="C839" s="313">
        <v>393177</v>
      </c>
      <c r="D839" s="232">
        <v>375055</v>
      </c>
      <c r="E839" s="313">
        <v>18122</v>
      </c>
      <c r="F839" s="232">
        <v>271557</v>
      </c>
      <c r="G839" s="313">
        <v>27907</v>
      </c>
      <c r="H839" s="283">
        <v>59.1</v>
      </c>
      <c r="I839" s="283">
        <v>56.4</v>
      </c>
      <c r="J839" s="284">
        <v>4.6</v>
      </c>
      <c r="K839" s="109" t="s">
        <v>16</v>
      </c>
      <c r="L839" s="192"/>
      <c r="M839" s="192"/>
    </row>
    <row r="840" spans="1:13" ht="15">
      <c r="A840" s="44"/>
      <c r="B840" s="235"/>
      <c r="C840" s="312"/>
      <c r="D840" s="235"/>
      <c r="E840" s="312"/>
      <c r="F840" s="235"/>
      <c r="G840" s="312"/>
      <c r="H840" s="40"/>
      <c r="I840" s="40"/>
      <c r="J840" s="41"/>
      <c r="K840" s="96"/>
      <c r="L840" s="192"/>
      <c r="M840" s="192"/>
    </row>
    <row r="841" spans="1:13" ht="14.4">
      <c r="A841" s="44" t="s">
        <v>50</v>
      </c>
      <c r="B841" s="235">
        <v>108625</v>
      </c>
      <c r="C841" s="312">
        <v>88580</v>
      </c>
      <c r="D841" s="235">
        <v>87032</v>
      </c>
      <c r="E841" s="312">
        <v>1548</v>
      </c>
      <c r="F841" s="235">
        <v>15311</v>
      </c>
      <c r="G841" s="312">
        <v>4734</v>
      </c>
      <c r="H841" s="301">
        <v>85.3</v>
      </c>
      <c r="I841">
        <v>83.8</v>
      </c>
      <c r="J841" s="301">
        <v>1.7</v>
      </c>
      <c r="K841" s="96" t="s">
        <v>81</v>
      </c>
      <c r="L841" s="192"/>
      <c r="M841" s="192"/>
    </row>
    <row r="842" spans="1:13" ht="14.4">
      <c r="A842" s="44" t="s">
        <v>59</v>
      </c>
      <c r="B842" s="235">
        <v>214635</v>
      </c>
      <c r="C842" s="312">
        <v>142957</v>
      </c>
      <c r="D842" s="235">
        <v>137258</v>
      </c>
      <c r="E842" s="312">
        <v>5699</v>
      </c>
      <c r="F842" s="235">
        <v>65394</v>
      </c>
      <c r="G842" s="312">
        <v>6284</v>
      </c>
      <c r="H842" s="301">
        <v>68.6</v>
      </c>
      <c r="I842">
        <v>65.9</v>
      </c>
      <c r="J842" s="307">
        <v>4</v>
      </c>
      <c r="K842" s="96" t="s">
        <v>82</v>
      </c>
      <c r="L842" s="192"/>
      <c r="M842" s="192"/>
    </row>
    <row r="843" spans="1:13" ht="26.4">
      <c r="A843" s="44" t="s">
        <v>61</v>
      </c>
      <c r="B843" s="235">
        <v>202382</v>
      </c>
      <c r="C843" s="312">
        <v>119934</v>
      </c>
      <c r="D843" s="235">
        <v>113538</v>
      </c>
      <c r="E843" s="312">
        <v>6396</v>
      </c>
      <c r="F843" s="235">
        <v>76408</v>
      </c>
      <c r="G843" s="312">
        <v>6040</v>
      </c>
      <c r="H843" s="301">
        <v>61.1</v>
      </c>
      <c r="I843">
        <v>57.8</v>
      </c>
      <c r="J843" s="301">
        <v>5.3</v>
      </c>
      <c r="K843" s="96" t="s">
        <v>83</v>
      </c>
      <c r="L843" s="192"/>
      <c r="M843" s="192"/>
    </row>
    <row r="844" spans="1:13" ht="39.6">
      <c r="A844" s="44" t="s">
        <v>60</v>
      </c>
      <c r="B844" s="235">
        <v>153968</v>
      </c>
      <c r="C844" s="312">
        <v>38610</v>
      </c>
      <c r="D844" s="235">
        <v>34155</v>
      </c>
      <c r="E844" s="312">
        <v>4455</v>
      </c>
      <c r="F844" s="235">
        <v>112602</v>
      </c>
      <c r="G844" s="312">
        <v>2756</v>
      </c>
      <c r="H844" s="301">
        <v>25.5</v>
      </c>
      <c r="I844">
        <v>22.6</v>
      </c>
      <c r="J844" s="301">
        <v>11.5</v>
      </c>
      <c r="K844" s="96" t="s">
        <v>84</v>
      </c>
      <c r="L844" s="192"/>
      <c r="M844" s="192"/>
    </row>
    <row r="845" spans="1:13" ht="14.4">
      <c r="A845" s="44" t="s">
        <v>51</v>
      </c>
      <c r="B845" s="235">
        <v>13031</v>
      </c>
      <c r="C845" s="312">
        <v>3096</v>
      </c>
      <c r="D845" s="235">
        <v>3072</v>
      </c>
      <c r="E845" s="312">
        <v>24</v>
      </c>
      <c r="F845" s="235">
        <v>1842</v>
      </c>
      <c r="G845" s="312">
        <v>8093</v>
      </c>
      <c r="H845" s="301">
        <v>62.7</v>
      </c>
      <c r="I845">
        <v>62.2</v>
      </c>
      <c r="J845" s="301">
        <v>0.8</v>
      </c>
      <c r="K845" s="96" t="s">
        <v>233</v>
      </c>
      <c r="L845" s="192"/>
      <c r="M845" s="192"/>
    </row>
    <row r="846" spans="1:13" ht="15">
      <c r="A846" s="44"/>
      <c r="B846" s="235"/>
      <c r="C846" s="312"/>
      <c r="D846" s="235"/>
      <c r="E846" s="312"/>
      <c r="F846" s="235"/>
      <c r="G846" s="312"/>
      <c r="H846" s="40"/>
      <c r="I846" s="40"/>
      <c r="J846" s="41"/>
      <c r="K846" s="96"/>
      <c r="L846" s="192"/>
      <c r="M846" s="192"/>
    </row>
    <row r="847" spans="1:13" ht="15">
      <c r="A847" s="65" t="s">
        <v>17</v>
      </c>
      <c r="B847" s="232">
        <v>925245</v>
      </c>
      <c r="C847" s="313">
        <v>504014</v>
      </c>
      <c r="D847" s="232">
        <v>479713</v>
      </c>
      <c r="E847" s="313">
        <v>24301</v>
      </c>
      <c r="F847" s="232">
        <v>384845</v>
      </c>
      <c r="G847" s="313">
        <v>36386</v>
      </c>
      <c r="H847" s="283">
        <v>56.7</v>
      </c>
      <c r="I847" s="283">
        <v>54</v>
      </c>
      <c r="J847" s="284">
        <v>4.8</v>
      </c>
      <c r="K847" s="109" t="s">
        <v>17</v>
      </c>
      <c r="L847" s="192"/>
      <c r="M847" s="192"/>
    </row>
    <row r="848" spans="1:13" ht="15">
      <c r="A848" s="44"/>
      <c r="B848" s="235"/>
      <c r="C848" s="312"/>
      <c r="D848" s="235"/>
      <c r="E848" s="312"/>
      <c r="F848" s="235"/>
      <c r="G848" s="312"/>
      <c r="H848" s="40"/>
      <c r="I848" s="40"/>
      <c r="J848" s="41"/>
      <c r="K848" s="96"/>
      <c r="L848" s="192"/>
      <c r="M848" s="192"/>
    </row>
    <row r="849" spans="1:13" ht="14.4">
      <c r="A849" s="44" t="s">
        <v>50</v>
      </c>
      <c r="B849" s="235">
        <v>158405</v>
      </c>
      <c r="C849" s="312">
        <v>127302</v>
      </c>
      <c r="D849" s="235">
        <v>124106</v>
      </c>
      <c r="E849" s="312">
        <v>3196</v>
      </c>
      <c r="F849" s="235">
        <v>24484</v>
      </c>
      <c r="G849" s="312">
        <v>6619</v>
      </c>
      <c r="H849" s="301">
        <v>83.9</v>
      </c>
      <c r="I849">
        <v>81.8</v>
      </c>
      <c r="J849" s="301">
        <v>2.5</v>
      </c>
      <c r="K849" s="96" t="s">
        <v>81</v>
      </c>
      <c r="L849" s="192"/>
      <c r="M849" s="192"/>
    </row>
    <row r="850" spans="1:13" ht="14.4">
      <c r="A850" s="44" t="s">
        <v>59</v>
      </c>
      <c r="B850" s="235">
        <v>315215</v>
      </c>
      <c r="C850" s="312">
        <v>201805</v>
      </c>
      <c r="D850" s="235">
        <v>192425</v>
      </c>
      <c r="E850" s="312">
        <v>9380</v>
      </c>
      <c r="F850" s="235">
        <v>104723</v>
      </c>
      <c r="G850" s="312">
        <v>8687</v>
      </c>
      <c r="H850" s="301">
        <v>65.8</v>
      </c>
      <c r="I850">
        <v>62.8</v>
      </c>
      <c r="J850" s="301">
        <v>4.6</v>
      </c>
      <c r="K850" s="96" t="s">
        <v>82</v>
      </c>
      <c r="L850" s="192"/>
      <c r="M850" s="192"/>
    </row>
    <row r="851" spans="1:13" ht="26.4">
      <c r="A851" s="44" t="s">
        <v>61</v>
      </c>
      <c r="B851" s="235">
        <v>224356</v>
      </c>
      <c r="C851" s="312">
        <v>129742</v>
      </c>
      <c r="D851" s="235">
        <v>122488</v>
      </c>
      <c r="E851" s="312">
        <v>7254</v>
      </c>
      <c r="F851" s="235">
        <v>87251</v>
      </c>
      <c r="G851" s="312">
        <v>7363</v>
      </c>
      <c r="H851" s="301">
        <v>59.8</v>
      </c>
      <c r="I851">
        <v>56.4</v>
      </c>
      <c r="J851" s="301">
        <v>5.6</v>
      </c>
      <c r="K851" s="96" t="s">
        <v>83</v>
      </c>
      <c r="L851" s="192"/>
      <c r="M851" s="192"/>
    </row>
    <row r="852" spans="1:13" ht="39.6">
      <c r="A852" s="44" t="s">
        <v>60</v>
      </c>
      <c r="B852" s="235">
        <v>210071</v>
      </c>
      <c r="C852" s="312">
        <v>41251</v>
      </c>
      <c r="D852" s="235">
        <v>36817</v>
      </c>
      <c r="E852" s="312">
        <v>4434</v>
      </c>
      <c r="F852" s="235">
        <v>165577</v>
      </c>
      <c r="G852" s="312">
        <v>3243</v>
      </c>
      <c r="H852" s="301">
        <v>19.9</v>
      </c>
      <c r="I852">
        <v>17.8</v>
      </c>
      <c r="J852" s="301">
        <v>10.7</v>
      </c>
      <c r="K852" s="96" t="s">
        <v>84</v>
      </c>
      <c r="L852" s="192"/>
      <c r="M852" s="192"/>
    </row>
    <row r="853" spans="1:13" ht="14.4">
      <c r="A853" s="44" t="s">
        <v>146</v>
      </c>
      <c r="B853" s="235">
        <v>17198</v>
      </c>
      <c r="C853" s="312">
        <v>3914</v>
      </c>
      <c r="D853" s="235">
        <v>3877</v>
      </c>
      <c r="E853" s="312">
        <v>37</v>
      </c>
      <c r="F853" s="235">
        <v>2810</v>
      </c>
      <c r="G853" s="312">
        <v>10474</v>
      </c>
      <c r="H853" s="301">
        <v>58.2</v>
      </c>
      <c r="I853">
        <v>57.7</v>
      </c>
      <c r="J853" s="301">
        <v>0.9</v>
      </c>
      <c r="K853" s="96" t="s">
        <v>233</v>
      </c>
      <c r="L853" s="192"/>
      <c r="M853" s="192"/>
    </row>
    <row r="854" spans="1:13" ht="15">
      <c r="A854" s="44"/>
      <c r="B854" s="235"/>
      <c r="C854" s="312"/>
      <c r="D854" s="235"/>
      <c r="E854" s="312"/>
      <c r="F854" s="235"/>
      <c r="G854" s="312"/>
      <c r="H854" s="42"/>
      <c r="I854" s="42"/>
      <c r="J854" s="43"/>
      <c r="K854" s="96"/>
      <c r="L854" s="192"/>
      <c r="M854" s="192"/>
    </row>
    <row r="855" spans="1:16" ht="14.4">
      <c r="A855" s="65" t="s">
        <v>18</v>
      </c>
      <c r="B855" s="232">
        <v>291389</v>
      </c>
      <c r="C855" s="313">
        <v>160502</v>
      </c>
      <c r="D855" s="232">
        <v>153566</v>
      </c>
      <c r="E855" s="313">
        <v>6936</v>
      </c>
      <c r="F855" s="232">
        <v>112862</v>
      </c>
      <c r="G855" s="313">
        <v>18025</v>
      </c>
      <c r="H855" s="283">
        <v>58.7</v>
      </c>
      <c r="I855" s="283">
        <v>56.2</v>
      </c>
      <c r="J855" s="284">
        <v>4.3</v>
      </c>
      <c r="K855" s="109" t="s">
        <v>18</v>
      </c>
      <c r="L855" s="192"/>
      <c r="M855" s="192"/>
      <c r="N855"/>
      <c r="O855"/>
      <c r="P855"/>
    </row>
    <row r="856" spans="1:13" ht="15">
      <c r="A856" s="44"/>
      <c r="B856" s="235"/>
      <c r="C856" s="312"/>
      <c r="D856" s="235"/>
      <c r="E856" s="312"/>
      <c r="F856" s="235"/>
      <c r="G856" s="312"/>
      <c r="H856" s="40"/>
      <c r="I856" s="40"/>
      <c r="J856" s="41"/>
      <c r="K856" s="96"/>
      <c r="L856" s="192"/>
      <c r="M856" s="192"/>
    </row>
    <row r="857" spans="1:13" ht="14.4">
      <c r="A857" s="44" t="s">
        <v>50</v>
      </c>
      <c r="B857" s="235">
        <v>43707</v>
      </c>
      <c r="C857" s="312">
        <v>34006</v>
      </c>
      <c r="D857" s="235">
        <v>33416</v>
      </c>
      <c r="E857" s="312">
        <v>590</v>
      </c>
      <c r="F857" s="235">
        <v>6680</v>
      </c>
      <c r="G857" s="312">
        <v>3021</v>
      </c>
      <c r="H857" s="301">
        <v>83.6</v>
      </c>
      <c r="I857">
        <v>82.1</v>
      </c>
      <c r="J857" s="301">
        <v>1.7</v>
      </c>
      <c r="K857" s="96" t="s">
        <v>81</v>
      </c>
      <c r="L857" s="192"/>
      <c r="M857" s="192"/>
    </row>
    <row r="858" spans="1:13" ht="14.4">
      <c r="A858" s="44" t="s">
        <v>59</v>
      </c>
      <c r="B858" s="235">
        <v>95118</v>
      </c>
      <c r="C858" s="312">
        <v>59822</v>
      </c>
      <c r="D858" s="235">
        <v>57684</v>
      </c>
      <c r="E858" s="312">
        <v>2138</v>
      </c>
      <c r="F858" s="235">
        <v>31139</v>
      </c>
      <c r="G858" s="312">
        <v>4157</v>
      </c>
      <c r="H858" s="301">
        <v>65.8</v>
      </c>
      <c r="I858">
        <v>63.4</v>
      </c>
      <c r="J858" s="301">
        <v>3.6</v>
      </c>
      <c r="K858" s="96" t="s">
        <v>82</v>
      </c>
      <c r="L858" s="192"/>
      <c r="M858" s="192"/>
    </row>
    <row r="859" spans="1:13" ht="26.4">
      <c r="A859" s="44" t="s">
        <v>61</v>
      </c>
      <c r="B859" s="235">
        <v>84684</v>
      </c>
      <c r="C859" s="312">
        <v>49246</v>
      </c>
      <c r="D859" s="235">
        <v>46699</v>
      </c>
      <c r="E859" s="312">
        <v>2547</v>
      </c>
      <c r="F859" s="235">
        <v>31524</v>
      </c>
      <c r="G859" s="312">
        <v>3914</v>
      </c>
      <c r="H859" s="307">
        <v>61</v>
      </c>
      <c r="I859" s="300">
        <v>57.8</v>
      </c>
      <c r="J859" s="307">
        <v>5.2</v>
      </c>
      <c r="K859" s="96" t="s">
        <v>83</v>
      </c>
      <c r="L859" s="192"/>
      <c r="M859" s="192"/>
    </row>
    <row r="860" spans="1:13" ht="39.6">
      <c r="A860" s="44" t="s">
        <v>60</v>
      </c>
      <c r="B860" s="235">
        <v>59942</v>
      </c>
      <c r="C860" s="312">
        <v>15513</v>
      </c>
      <c r="D860" s="235">
        <v>13867</v>
      </c>
      <c r="E860" s="312">
        <v>1646</v>
      </c>
      <c r="F860" s="235">
        <v>42599</v>
      </c>
      <c r="G860" s="312">
        <v>1830</v>
      </c>
      <c r="H860" s="307">
        <v>26.7</v>
      </c>
      <c r="I860" s="300">
        <v>23.9</v>
      </c>
      <c r="J860" s="307">
        <v>10.6</v>
      </c>
      <c r="K860" s="96" t="s">
        <v>84</v>
      </c>
      <c r="L860" s="192"/>
      <c r="M860" s="192"/>
    </row>
    <row r="861" spans="1:13" ht="14.4">
      <c r="A861" s="44" t="s">
        <v>146</v>
      </c>
      <c r="B861" s="235">
        <v>7938</v>
      </c>
      <c r="C861" s="312">
        <v>1915</v>
      </c>
      <c r="D861" s="235">
        <v>1900</v>
      </c>
      <c r="E861" s="312">
        <v>15</v>
      </c>
      <c r="F861" s="235">
        <v>920</v>
      </c>
      <c r="G861" s="312">
        <v>5103</v>
      </c>
      <c r="H861" s="307">
        <v>67.5</v>
      </c>
      <c r="I861" s="300">
        <v>67</v>
      </c>
      <c r="J861" s="307">
        <v>0.8</v>
      </c>
      <c r="K861" s="96" t="s">
        <v>233</v>
      </c>
      <c r="L861" s="192"/>
      <c r="M861" s="192"/>
    </row>
    <row r="862" spans="1:13" ht="15">
      <c r="A862" s="44"/>
      <c r="B862" s="235"/>
      <c r="C862" s="312"/>
      <c r="D862" s="235"/>
      <c r="E862" s="312"/>
      <c r="F862" s="235"/>
      <c r="G862" s="312"/>
      <c r="H862" s="40"/>
      <c r="I862" s="40"/>
      <c r="J862" s="41"/>
      <c r="K862" s="96"/>
      <c r="L862" s="192"/>
      <c r="M862" s="192"/>
    </row>
    <row r="863" spans="1:13" ht="15">
      <c r="A863" s="65" t="s">
        <v>19</v>
      </c>
      <c r="B863" s="232">
        <v>763953</v>
      </c>
      <c r="C863" s="313">
        <v>445924</v>
      </c>
      <c r="D863" s="232">
        <v>432015</v>
      </c>
      <c r="E863" s="313">
        <v>13909</v>
      </c>
      <c r="F863" s="232">
        <v>300782</v>
      </c>
      <c r="G863" s="313">
        <v>17247</v>
      </c>
      <c r="H863" s="283">
        <v>59.7</v>
      </c>
      <c r="I863" s="283">
        <v>57.9</v>
      </c>
      <c r="J863" s="284">
        <v>3.1</v>
      </c>
      <c r="K863" s="109" t="s">
        <v>19</v>
      </c>
      <c r="L863" s="192"/>
      <c r="M863" s="192"/>
    </row>
    <row r="864" spans="1:13" ht="15">
      <c r="A864" s="44"/>
      <c r="B864" s="235"/>
      <c r="C864" s="312"/>
      <c r="D864" s="235"/>
      <c r="E864" s="312"/>
      <c r="F864" s="235"/>
      <c r="G864" s="312"/>
      <c r="H864" s="40"/>
      <c r="I864" s="40"/>
      <c r="J864" s="41"/>
      <c r="K864" s="96"/>
      <c r="L864" s="192"/>
      <c r="M864" s="192"/>
    </row>
    <row r="865" spans="1:13" ht="14.4">
      <c r="A865" s="44" t="s">
        <v>50</v>
      </c>
      <c r="B865" s="235">
        <v>130939</v>
      </c>
      <c r="C865" s="312">
        <v>109967</v>
      </c>
      <c r="D865" s="235">
        <v>108248</v>
      </c>
      <c r="E865" s="312">
        <v>1719</v>
      </c>
      <c r="F865" s="235">
        <v>17962</v>
      </c>
      <c r="G865" s="312">
        <v>3010</v>
      </c>
      <c r="H865" s="307">
        <v>86</v>
      </c>
      <c r="I865">
        <v>84.6</v>
      </c>
      <c r="J865" s="301">
        <v>1.6</v>
      </c>
      <c r="K865" s="96" t="s">
        <v>81</v>
      </c>
      <c r="L865" s="192"/>
      <c r="M865" s="192"/>
    </row>
    <row r="866" spans="1:13" ht="14.4">
      <c r="A866" s="44" t="s">
        <v>59</v>
      </c>
      <c r="B866" s="235">
        <v>254569</v>
      </c>
      <c r="C866" s="312">
        <v>174250</v>
      </c>
      <c r="D866" s="235">
        <v>169407</v>
      </c>
      <c r="E866" s="312">
        <v>4843</v>
      </c>
      <c r="F866" s="235">
        <v>76297</v>
      </c>
      <c r="G866" s="312">
        <v>4022</v>
      </c>
      <c r="H866" s="301">
        <v>69.5</v>
      </c>
      <c r="I866">
        <v>67.6</v>
      </c>
      <c r="J866" s="301">
        <v>2.8</v>
      </c>
      <c r="K866" s="96" t="s">
        <v>82</v>
      </c>
      <c r="L866" s="192"/>
      <c r="M866" s="192"/>
    </row>
    <row r="867" spans="1:13" ht="26.4">
      <c r="A867" s="44" t="s">
        <v>61</v>
      </c>
      <c r="B867" s="235">
        <v>196194</v>
      </c>
      <c r="C867" s="312">
        <v>121543</v>
      </c>
      <c r="D867" s="235">
        <v>117155</v>
      </c>
      <c r="E867" s="312">
        <v>4388</v>
      </c>
      <c r="F867" s="235">
        <v>70977</v>
      </c>
      <c r="G867" s="312">
        <v>3674</v>
      </c>
      <c r="H867" s="301">
        <v>63.1</v>
      </c>
      <c r="I867">
        <v>60.9</v>
      </c>
      <c r="J867" s="301">
        <v>3.6</v>
      </c>
      <c r="K867" s="96" t="s">
        <v>83</v>
      </c>
      <c r="L867" s="192"/>
      <c r="M867" s="192"/>
    </row>
    <row r="868" spans="1:13" ht="39.6">
      <c r="A868" s="44" t="s">
        <v>60</v>
      </c>
      <c r="B868" s="235">
        <v>172897</v>
      </c>
      <c r="C868" s="312">
        <v>37227</v>
      </c>
      <c r="D868" s="235">
        <v>34283</v>
      </c>
      <c r="E868" s="312">
        <v>2944</v>
      </c>
      <c r="F868" s="235">
        <v>133880</v>
      </c>
      <c r="G868" s="312">
        <v>1790</v>
      </c>
      <c r="H868" s="301">
        <v>21.8</v>
      </c>
      <c r="I868" s="300">
        <v>20</v>
      </c>
      <c r="J868" s="301">
        <v>7.9</v>
      </c>
      <c r="K868" s="96" t="s">
        <v>84</v>
      </c>
      <c r="L868" s="192"/>
      <c r="M868" s="192"/>
    </row>
    <row r="869" spans="1:13" ht="14.4">
      <c r="A869" s="44" t="s">
        <v>146</v>
      </c>
      <c r="B869" s="235">
        <v>9354</v>
      </c>
      <c r="C869" s="312">
        <v>2937</v>
      </c>
      <c r="D869" s="235">
        <v>2922</v>
      </c>
      <c r="E869" s="312">
        <v>15</v>
      </c>
      <c r="F869" s="235">
        <v>1666</v>
      </c>
      <c r="G869" s="312">
        <v>4751</v>
      </c>
      <c r="H869" s="301">
        <v>63.8</v>
      </c>
      <c r="I869">
        <v>63.5</v>
      </c>
      <c r="J869" s="301">
        <v>0.5</v>
      </c>
      <c r="K869" s="96" t="s">
        <v>233</v>
      </c>
      <c r="L869" s="192"/>
      <c r="M869" s="192"/>
    </row>
    <row r="870" spans="1:13" ht="15">
      <c r="A870" s="44"/>
      <c r="B870" s="235"/>
      <c r="C870" s="312"/>
      <c r="D870" s="235"/>
      <c r="E870" s="312"/>
      <c r="F870" s="235"/>
      <c r="G870" s="312"/>
      <c r="H870" s="40"/>
      <c r="I870" s="40"/>
      <c r="J870" s="41"/>
      <c r="K870" s="96"/>
      <c r="L870" s="192"/>
      <c r="M870" s="192"/>
    </row>
    <row r="871" spans="1:13" ht="15">
      <c r="A871" s="65" t="s">
        <v>20</v>
      </c>
      <c r="B871" s="232">
        <v>1458659</v>
      </c>
      <c r="C871" s="313">
        <v>857848</v>
      </c>
      <c r="D871" s="232">
        <v>829204</v>
      </c>
      <c r="E871" s="313">
        <v>28644</v>
      </c>
      <c r="F871" s="232">
        <v>534284</v>
      </c>
      <c r="G871" s="313">
        <v>66527</v>
      </c>
      <c r="H871" s="283">
        <v>61.6</v>
      </c>
      <c r="I871" s="283">
        <v>59.6</v>
      </c>
      <c r="J871" s="284">
        <v>3.3</v>
      </c>
      <c r="K871" s="109" t="s">
        <v>20</v>
      </c>
      <c r="L871" s="192"/>
      <c r="M871" s="192"/>
    </row>
    <row r="872" spans="1:13" ht="15">
      <c r="A872" s="44"/>
      <c r="B872" s="235"/>
      <c r="C872" s="312"/>
      <c r="D872" s="235"/>
      <c r="E872" s="312"/>
      <c r="F872" s="235"/>
      <c r="G872" s="312"/>
      <c r="H872" s="40"/>
      <c r="I872" s="40"/>
      <c r="J872" s="41"/>
      <c r="K872" s="96"/>
      <c r="L872" s="192"/>
      <c r="M872" s="192"/>
    </row>
    <row r="873" spans="1:13" ht="14.4">
      <c r="A873" s="44" t="s">
        <v>50</v>
      </c>
      <c r="B873" s="235">
        <v>264552</v>
      </c>
      <c r="C873" s="312">
        <v>215738</v>
      </c>
      <c r="D873" s="235">
        <v>211659</v>
      </c>
      <c r="E873" s="312">
        <v>4079</v>
      </c>
      <c r="F873" s="235">
        <v>36705</v>
      </c>
      <c r="G873" s="312">
        <v>12109</v>
      </c>
      <c r="H873" s="301">
        <v>85.5</v>
      </c>
      <c r="I873">
        <v>83.8</v>
      </c>
      <c r="J873" s="301">
        <v>1.9</v>
      </c>
      <c r="K873" s="96" t="s">
        <v>81</v>
      </c>
      <c r="L873" s="192"/>
      <c r="M873" s="192"/>
    </row>
    <row r="874" spans="1:13" ht="14.4">
      <c r="A874" s="44" t="s">
        <v>59</v>
      </c>
      <c r="B874" s="235">
        <v>482881</v>
      </c>
      <c r="C874" s="312">
        <v>320525</v>
      </c>
      <c r="D874" s="235">
        <v>309689</v>
      </c>
      <c r="E874" s="312">
        <v>10836</v>
      </c>
      <c r="F874" s="235">
        <v>146065</v>
      </c>
      <c r="G874" s="312">
        <v>16291</v>
      </c>
      <c r="H874" s="301">
        <v>68.7</v>
      </c>
      <c r="I874">
        <v>66.4</v>
      </c>
      <c r="J874" s="301">
        <v>3.4</v>
      </c>
      <c r="K874" s="96" t="s">
        <v>82</v>
      </c>
      <c r="L874" s="192"/>
      <c r="M874" s="192"/>
    </row>
    <row r="875" spans="1:13" ht="26.4">
      <c r="A875" s="44" t="s">
        <v>61</v>
      </c>
      <c r="B875" s="235">
        <v>422584</v>
      </c>
      <c r="C875" s="312">
        <v>257322</v>
      </c>
      <c r="D875" s="235">
        <v>247507</v>
      </c>
      <c r="E875" s="312">
        <v>9815</v>
      </c>
      <c r="F875" s="235">
        <v>150680</v>
      </c>
      <c r="G875" s="312">
        <v>14582</v>
      </c>
      <c r="H875" s="301">
        <v>63.1</v>
      </c>
      <c r="I875">
        <v>60.7</v>
      </c>
      <c r="J875" s="301">
        <v>3.8</v>
      </c>
      <c r="K875" s="96" t="s">
        <v>83</v>
      </c>
      <c r="L875" s="192"/>
      <c r="M875" s="192"/>
    </row>
    <row r="876" spans="1:13" ht="39.6">
      <c r="A876" s="44" t="s">
        <v>60</v>
      </c>
      <c r="B876" s="235">
        <v>259973</v>
      </c>
      <c r="C876" s="312">
        <v>58086</v>
      </c>
      <c r="D876" s="235">
        <v>54196</v>
      </c>
      <c r="E876" s="312">
        <v>3890</v>
      </c>
      <c r="F876" s="235">
        <v>196510</v>
      </c>
      <c r="G876" s="312">
        <v>5377</v>
      </c>
      <c r="H876" s="301">
        <v>22.8</v>
      </c>
      <c r="I876">
        <v>21.3</v>
      </c>
      <c r="J876" s="301">
        <v>6.7</v>
      </c>
      <c r="K876" s="96" t="s">
        <v>84</v>
      </c>
      <c r="L876" s="192"/>
      <c r="M876" s="192"/>
    </row>
    <row r="877" spans="1:13" ht="14.4">
      <c r="A877" s="44" t="s">
        <v>146</v>
      </c>
      <c r="B877" s="235">
        <v>28669</v>
      </c>
      <c r="C877" s="312">
        <v>6177</v>
      </c>
      <c r="D877" s="235">
        <v>6153</v>
      </c>
      <c r="E877" s="312">
        <v>24</v>
      </c>
      <c r="F877" s="235">
        <v>4324</v>
      </c>
      <c r="G877" s="312">
        <v>18168</v>
      </c>
      <c r="H877" s="301">
        <v>58.8</v>
      </c>
      <c r="I877">
        <v>58.6</v>
      </c>
      <c r="J877" s="301">
        <v>0.4</v>
      </c>
      <c r="K877" s="96" t="s">
        <v>233</v>
      </c>
      <c r="L877" s="192"/>
      <c r="M877" s="192"/>
    </row>
    <row r="878" spans="1:13" ht="15">
      <c r="A878" s="44"/>
      <c r="B878" s="235"/>
      <c r="C878" s="312"/>
      <c r="D878" s="235"/>
      <c r="E878" s="312"/>
      <c r="F878" s="235"/>
      <c r="G878" s="312"/>
      <c r="H878" s="40"/>
      <c r="I878" s="40"/>
      <c r="J878" s="41"/>
      <c r="K878" s="96"/>
      <c r="L878" s="192"/>
      <c r="M878" s="192"/>
    </row>
    <row r="879" spans="1:13" ht="15">
      <c r="A879" s="65" t="s">
        <v>21</v>
      </c>
      <c r="B879" s="232">
        <v>1600379</v>
      </c>
      <c r="C879" s="313">
        <v>954078</v>
      </c>
      <c r="D879" s="232">
        <v>916295</v>
      </c>
      <c r="E879" s="313">
        <v>37783</v>
      </c>
      <c r="F879" s="232">
        <v>606459</v>
      </c>
      <c r="G879" s="313">
        <v>39842</v>
      </c>
      <c r="H879" s="283">
        <v>61.1</v>
      </c>
      <c r="I879" s="283">
        <v>58.7</v>
      </c>
      <c r="J879" s="284">
        <v>4</v>
      </c>
      <c r="K879" s="109" t="s">
        <v>21</v>
      </c>
      <c r="L879" s="192"/>
      <c r="M879" s="192"/>
    </row>
    <row r="880" spans="1:13" ht="15">
      <c r="A880" s="44"/>
      <c r="B880" s="235"/>
      <c r="C880" s="312"/>
      <c r="D880" s="235"/>
      <c r="E880" s="312"/>
      <c r="F880" s="235"/>
      <c r="G880" s="312"/>
      <c r="H880" s="40"/>
      <c r="I880" s="40"/>
      <c r="J880" s="41"/>
      <c r="K880" s="96"/>
      <c r="L880" s="192"/>
      <c r="M880" s="192"/>
    </row>
    <row r="881" spans="1:13" ht="14.4">
      <c r="A881" s="44" t="s">
        <v>50</v>
      </c>
      <c r="B881" s="235">
        <v>338026</v>
      </c>
      <c r="C881" s="312">
        <v>283515</v>
      </c>
      <c r="D881" s="235">
        <v>278262</v>
      </c>
      <c r="E881" s="312">
        <v>5253</v>
      </c>
      <c r="F881" s="235">
        <v>47609</v>
      </c>
      <c r="G881" s="312">
        <v>6902</v>
      </c>
      <c r="H881" s="301">
        <v>85.6</v>
      </c>
      <c r="I881" s="300">
        <v>84</v>
      </c>
      <c r="J881" s="301">
        <v>1.9</v>
      </c>
      <c r="K881" s="96" t="s">
        <v>81</v>
      </c>
      <c r="L881" s="192"/>
      <c r="M881" s="192"/>
    </row>
    <row r="882" spans="1:13" ht="14.4">
      <c r="A882" s="44" t="s">
        <v>59</v>
      </c>
      <c r="B882" s="235">
        <v>535621</v>
      </c>
      <c r="C882" s="312">
        <v>359209</v>
      </c>
      <c r="D882" s="235">
        <v>345704</v>
      </c>
      <c r="E882" s="312">
        <v>13505</v>
      </c>
      <c r="F882" s="235">
        <v>167201</v>
      </c>
      <c r="G882" s="312">
        <v>9211</v>
      </c>
      <c r="H882" s="301">
        <v>68.2</v>
      </c>
      <c r="I882">
        <v>65.7</v>
      </c>
      <c r="J882" s="301">
        <v>3.8</v>
      </c>
      <c r="K882" s="96" t="s">
        <v>82</v>
      </c>
      <c r="L882" s="192"/>
      <c r="M882" s="192"/>
    </row>
    <row r="883" spans="1:13" ht="26.4">
      <c r="A883" s="44" t="s">
        <v>61</v>
      </c>
      <c r="B883" s="235">
        <v>376279</v>
      </c>
      <c r="C883" s="312">
        <v>229932</v>
      </c>
      <c r="D883" s="235">
        <v>218655</v>
      </c>
      <c r="E883" s="312">
        <v>11277</v>
      </c>
      <c r="F883" s="235">
        <v>137945</v>
      </c>
      <c r="G883" s="312">
        <v>8402</v>
      </c>
      <c r="H883" s="301">
        <v>62.5</v>
      </c>
      <c r="I883">
        <v>59.4</v>
      </c>
      <c r="J883" s="301">
        <v>4.9</v>
      </c>
      <c r="K883" s="96" t="s">
        <v>83</v>
      </c>
      <c r="L883" s="192"/>
      <c r="M883" s="192"/>
    </row>
    <row r="884" spans="1:13" ht="39.6">
      <c r="A884" s="44" t="s">
        <v>60</v>
      </c>
      <c r="B884" s="235">
        <v>326401</v>
      </c>
      <c r="C884" s="312">
        <v>72923</v>
      </c>
      <c r="D884" s="235">
        <v>65222</v>
      </c>
      <c r="E884" s="312">
        <v>7701</v>
      </c>
      <c r="F884" s="235">
        <v>249396</v>
      </c>
      <c r="G884" s="312">
        <v>4082</v>
      </c>
      <c r="H884" s="301">
        <v>22.6</v>
      </c>
      <c r="I884">
        <v>20.2</v>
      </c>
      <c r="J884" s="301">
        <v>10.6</v>
      </c>
      <c r="K884" s="96" t="s">
        <v>84</v>
      </c>
      <c r="L884" s="192"/>
      <c r="M884" s="192"/>
    </row>
    <row r="885" spans="1:13" ht="14.4">
      <c r="A885" s="44" t="s">
        <v>146</v>
      </c>
      <c r="B885" s="235">
        <v>24052</v>
      </c>
      <c r="C885" s="312">
        <v>8499</v>
      </c>
      <c r="D885" s="235">
        <v>8452</v>
      </c>
      <c r="E885" s="312">
        <v>47</v>
      </c>
      <c r="F885" s="235">
        <v>4308</v>
      </c>
      <c r="G885" s="312">
        <v>11245</v>
      </c>
      <c r="H885" s="301">
        <v>66.4</v>
      </c>
      <c r="I885" s="300">
        <v>66</v>
      </c>
      <c r="J885" s="301">
        <v>0.6</v>
      </c>
      <c r="K885" s="96" t="s">
        <v>233</v>
      </c>
      <c r="L885" s="192"/>
      <c r="M885" s="192"/>
    </row>
    <row r="886" spans="1:13" ht="15">
      <c r="A886" s="44"/>
      <c r="B886" s="235"/>
      <c r="C886" s="312"/>
      <c r="D886" s="235"/>
      <c r="E886" s="312"/>
      <c r="F886" s="235"/>
      <c r="G886" s="312"/>
      <c r="H886" s="40"/>
      <c r="I886" s="40"/>
      <c r="J886" s="41"/>
      <c r="K886" s="96"/>
      <c r="L886" s="192"/>
      <c r="M886" s="192"/>
    </row>
    <row r="887" spans="1:13" ht="15">
      <c r="A887" s="65" t="s">
        <v>22</v>
      </c>
      <c r="B887" s="232">
        <v>380683</v>
      </c>
      <c r="C887" s="313">
        <v>204446</v>
      </c>
      <c r="D887" s="232">
        <v>197450</v>
      </c>
      <c r="E887" s="313">
        <v>6996</v>
      </c>
      <c r="F887" s="232">
        <v>137907</v>
      </c>
      <c r="G887" s="313">
        <v>38330</v>
      </c>
      <c r="H887" s="283">
        <v>59.7</v>
      </c>
      <c r="I887" s="283">
        <v>57.7</v>
      </c>
      <c r="J887" s="284">
        <v>3.4</v>
      </c>
      <c r="K887" s="109" t="s">
        <v>22</v>
      </c>
      <c r="L887" s="192"/>
      <c r="M887" s="192"/>
    </row>
    <row r="888" spans="1:16" ht="14.4">
      <c r="A888" s="44"/>
      <c r="B888" s="235"/>
      <c r="C888" s="312"/>
      <c r="D888" s="235"/>
      <c r="E888" s="312"/>
      <c r="F888" s="235"/>
      <c r="G888" s="312"/>
      <c r="H888" s="42"/>
      <c r="I888" s="42"/>
      <c r="J888" s="43"/>
      <c r="K888" s="96"/>
      <c r="L888" s="192"/>
      <c r="M888" s="192"/>
      <c r="N888"/>
      <c r="O888"/>
      <c r="P888"/>
    </row>
    <row r="889" spans="1:13" ht="14.4">
      <c r="A889" s="44" t="s">
        <v>50</v>
      </c>
      <c r="B889" s="235">
        <v>61183</v>
      </c>
      <c r="C889" s="312">
        <v>45576</v>
      </c>
      <c r="D889" s="235">
        <v>44833</v>
      </c>
      <c r="E889" s="312">
        <v>743</v>
      </c>
      <c r="F889" s="235">
        <v>8752</v>
      </c>
      <c r="G889" s="312">
        <v>6855</v>
      </c>
      <c r="H889" s="301">
        <v>83.9</v>
      </c>
      <c r="I889">
        <v>82.5</v>
      </c>
      <c r="J889" s="301">
        <v>1.6</v>
      </c>
      <c r="K889" s="96" t="s">
        <v>81</v>
      </c>
      <c r="L889" s="192"/>
      <c r="M889" s="192"/>
    </row>
    <row r="890" spans="1:13" ht="14.4">
      <c r="A890" s="44" t="s">
        <v>59</v>
      </c>
      <c r="B890" s="235">
        <v>119958</v>
      </c>
      <c r="C890" s="312">
        <v>73692</v>
      </c>
      <c r="D890" s="235">
        <v>71401</v>
      </c>
      <c r="E890" s="312">
        <v>2291</v>
      </c>
      <c r="F890" s="235">
        <v>36540</v>
      </c>
      <c r="G890" s="312">
        <v>9726</v>
      </c>
      <c r="H890" s="301">
        <v>66.9</v>
      </c>
      <c r="I890">
        <v>64.8</v>
      </c>
      <c r="J890" s="301">
        <v>3.1</v>
      </c>
      <c r="K890" s="96" t="s">
        <v>82</v>
      </c>
      <c r="L890" s="192"/>
      <c r="M890" s="192"/>
    </row>
    <row r="891" spans="1:13" ht="26.4">
      <c r="A891" s="44" t="s">
        <v>61</v>
      </c>
      <c r="B891" s="235">
        <v>120149</v>
      </c>
      <c r="C891" s="312">
        <v>69588</v>
      </c>
      <c r="D891" s="235">
        <v>66960</v>
      </c>
      <c r="E891" s="312">
        <v>2628</v>
      </c>
      <c r="F891" s="235">
        <v>41287</v>
      </c>
      <c r="G891" s="312">
        <v>9274</v>
      </c>
      <c r="H891" s="301">
        <v>62.8</v>
      </c>
      <c r="I891">
        <v>60.4</v>
      </c>
      <c r="J891" s="301">
        <v>3.8</v>
      </c>
      <c r="K891" s="96" t="s">
        <v>83</v>
      </c>
      <c r="L891" s="192"/>
      <c r="M891" s="192"/>
    </row>
    <row r="892" spans="1:13" ht="39.6">
      <c r="A892" s="44" t="s">
        <v>60</v>
      </c>
      <c r="B892" s="235">
        <v>67333</v>
      </c>
      <c r="C892" s="312">
        <v>14135</v>
      </c>
      <c r="D892" s="235">
        <v>12811</v>
      </c>
      <c r="E892" s="312">
        <v>1324</v>
      </c>
      <c r="F892" s="235">
        <v>49998</v>
      </c>
      <c r="G892" s="312">
        <v>3200</v>
      </c>
      <c r="H892" s="307">
        <v>22</v>
      </c>
      <c r="I892" s="300">
        <v>20</v>
      </c>
      <c r="J892" s="301">
        <v>9.4</v>
      </c>
      <c r="K892" s="96" t="s">
        <v>84</v>
      </c>
      <c r="L892" s="192"/>
      <c r="M892" s="192"/>
    </row>
    <row r="893" spans="1:13" ht="14.4">
      <c r="A893" s="44" t="s">
        <v>146</v>
      </c>
      <c r="B893" s="235">
        <v>12060</v>
      </c>
      <c r="C893" s="312">
        <v>1455</v>
      </c>
      <c r="D893" s="235">
        <v>1445</v>
      </c>
      <c r="E893" s="312">
        <v>10</v>
      </c>
      <c r="F893" s="235">
        <v>1330</v>
      </c>
      <c r="G893" s="312">
        <v>9275</v>
      </c>
      <c r="H893" s="301">
        <v>52.2</v>
      </c>
      <c r="I893">
        <v>51.9</v>
      </c>
      <c r="J893" s="301">
        <v>0.7</v>
      </c>
      <c r="K893" s="96" t="s">
        <v>233</v>
      </c>
      <c r="L893" s="192"/>
      <c r="M893" s="192"/>
    </row>
    <row r="894" spans="1:13" ht="15">
      <c r="A894" s="44"/>
      <c r="B894" s="235"/>
      <c r="C894" s="312"/>
      <c r="D894" s="235"/>
      <c r="E894" s="312"/>
      <c r="F894" s="235"/>
      <c r="G894" s="312"/>
      <c r="H894" s="40"/>
      <c r="I894" s="40"/>
      <c r="J894" s="41"/>
      <c r="K894" s="96"/>
      <c r="L894" s="192"/>
      <c r="M894" s="192"/>
    </row>
    <row r="895" spans="1:16" ht="14.4">
      <c r="A895" s="65" t="s">
        <v>23</v>
      </c>
      <c r="B895" s="232">
        <v>1023794</v>
      </c>
      <c r="C895" s="313">
        <v>556337</v>
      </c>
      <c r="D895" s="232">
        <v>523007</v>
      </c>
      <c r="E895" s="313">
        <v>33330</v>
      </c>
      <c r="F895" s="232">
        <v>411175</v>
      </c>
      <c r="G895" s="313">
        <v>56282</v>
      </c>
      <c r="H895" s="283">
        <v>57.5</v>
      </c>
      <c r="I895" s="283">
        <v>54.1</v>
      </c>
      <c r="J895" s="284">
        <v>6</v>
      </c>
      <c r="K895" s="109" t="s">
        <v>23</v>
      </c>
      <c r="L895" s="192"/>
      <c r="M895" s="192"/>
      <c r="N895"/>
      <c r="O895"/>
      <c r="P895"/>
    </row>
    <row r="896" spans="1:13" ht="15">
      <c r="A896" s="44"/>
      <c r="B896" s="235"/>
      <c r="C896" s="312"/>
      <c r="D896" s="235"/>
      <c r="E896" s="312"/>
      <c r="F896" s="235"/>
      <c r="G896" s="312"/>
      <c r="H896" s="40"/>
      <c r="I896" s="40"/>
      <c r="J896" s="41"/>
      <c r="K896" s="96"/>
      <c r="L896" s="192"/>
      <c r="M896" s="192"/>
    </row>
    <row r="897" spans="1:13" ht="14.4">
      <c r="A897" s="44" t="s">
        <v>50</v>
      </c>
      <c r="B897" s="235">
        <v>176538</v>
      </c>
      <c r="C897" s="312">
        <v>139213</v>
      </c>
      <c r="D897" s="235">
        <v>134703</v>
      </c>
      <c r="E897" s="312">
        <v>4510</v>
      </c>
      <c r="F897" s="235">
        <v>27059</v>
      </c>
      <c r="G897" s="312">
        <v>10266</v>
      </c>
      <c r="H897" s="307">
        <v>83.7</v>
      </c>
      <c r="I897" s="300">
        <v>81</v>
      </c>
      <c r="J897" s="307">
        <v>3.2</v>
      </c>
      <c r="K897" s="96" t="s">
        <v>81</v>
      </c>
      <c r="L897" s="192"/>
      <c r="M897" s="192"/>
    </row>
    <row r="898" spans="1:13" ht="14.4">
      <c r="A898" s="44" t="s">
        <v>59</v>
      </c>
      <c r="B898" s="235">
        <v>351765</v>
      </c>
      <c r="C898" s="312">
        <v>220453</v>
      </c>
      <c r="D898" s="235">
        <v>207316</v>
      </c>
      <c r="E898" s="312">
        <v>13137</v>
      </c>
      <c r="F898" s="235">
        <v>116806</v>
      </c>
      <c r="G898" s="312">
        <v>14506</v>
      </c>
      <c r="H898" s="307">
        <v>65.4</v>
      </c>
      <c r="I898" s="300">
        <v>61.5</v>
      </c>
      <c r="J898" s="307">
        <v>6</v>
      </c>
      <c r="K898" s="96" t="s">
        <v>82</v>
      </c>
      <c r="L898" s="192"/>
      <c r="M898" s="192"/>
    </row>
    <row r="899" spans="1:13" ht="26.4">
      <c r="A899" s="44" t="s">
        <v>61</v>
      </c>
      <c r="B899" s="235">
        <v>275799</v>
      </c>
      <c r="C899" s="312">
        <v>158263</v>
      </c>
      <c r="D899" s="235">
        <v>147223</v>
      </c>
      <c r="E899" s="312">
        <v>11040</v>
      </c>
      <c r="F899" s="235">
        <v>105628</v>
      </c>
      <c r="G899" s="312">
        <v>11908</v>
      </c>
      <c r="H899" s="307">
        <v>60</v>
      </c>
      <c r="I899" s="300">
        <v>55.8</v>
      </c>
      <c r="J899" s="307">
        <v>7</v>
      </c>
      <c r="K899" s="96" t="s">
        <v>83</v>
      </c>
      <c r="L899" s="192"/>
      <c r="M899" s="192"/>
    </row>
    <row r="900" spans="1:13" ht="39.6">
      <c r="A900" s="44" t="s">
        <v>60</v>
      </c>
      <c r="B900" s="235">
        <v>197812</v>
      </c>
      <c r="C900" s="312">
        <v>35106</v>
      </c>
      <c r="D900" s="235">
        <v>30501</v>
      </c>
      <c r="E900" s="312">
        <v>4605</v>
      </c>
      <c r="F900" s="235">
        <v>158450</v>
      </c>
      <c r="G900" s="312">
        <v>4256</v>
      </c>
      <c r="H900" s="301">
        <v>18.1</v>
      </c>
      <c r="I900">
        <v>15.8</v>
      </c>
      <c r="J900" s="301">
        <v>13.1</v>
      </c>
      <c r="K900" s="96" t="s">
        <v>84</v>
      </c>
      <c r="L900" s="192"/>
      <c r="M900" s="192"/>
    </row>
    <row r="901" spans="1:13" ht="14.4">
      <c r="A901" s="44" t="s">
        <v>146</v>
      </c>
      <c r="B901" s="235">
        <v>21880</v>
      </c>
      <c r="C901" s="312">
        <v>3302</v>
      </c>
      <c r="D901" s="235">
        <v>3264</v>
      </c>
      <c r="E901" s="312">
        <v>38</v>
      </c>
      <c r="F901" s="235">
        <v>3232</v>
      </c>
      <c r="G901" s="312">
        <v>15346</v>
      </c>
      <c r="H901" s="301">
        <v>50.5</v>
      </c>
      <c r="I901" s="300">
        <v>50</v>
      </c>
      <c r="J901" s="301">
        <v>1.2</v>
      </c>
      <c r="K901" s="96" t="s">
        <v>233</v>
      </c>
      <c r="L901" s="192"/>
      <c r="M901" s="192"/>
    </row>
    <row r="902" spans="1:13" ht="15">
      <c r="A902" s="44"/>
      <c r="B902" s="235"/>
      <c r="C902" s="312"/>
      <c r="D902" s="235"/>
      <c r="E902" s="312"/>
      <c r="F902" s="235"/>
      <c r="G902" s="312"/>
      <c r="H902" s="40"/>
      <c r="I902" s="40"/>
      <c r="J902" s="41"/>
      <c r="K902" s="96"/>
      <c r="L902" s="192"/>
      <c r="M902" s="192"/>
    </row>
    <row r="903" spans="1:13" ht="15">
      <c r="A903" s="65" t="s">
        <v>24</v>
      </c>
      <c r="B903" s="232">
        <v>378774</v>
      </c>
      <c r="C903" s="313">
        <v>204233</v>
      </c>
      <c r="D903" s="232">
        <v>196299</v>
      </c>
      <c r="E903" s="313">
        <v>7934</v>
      </c>
      <c r="F903" s="232">
        <v>149644</v>
      </c>
      <c r="G903" s="313">
        <v>24897</v>
      </c>
      <c r="H903" s="283">
        <v>57.7</v>
      </c>
      <c r="I903" s="283">
        <v>55.5</v>
      </c>
      <c r="J903" s="284">
        <v>3.9</v>
      </c>
      <c r="K903" s="109" t="s">
        <v>24</v>
      </c>
      <c r="L903" s="192"/>
      <c r="M903" s="192"/>
    </row>
    <row r="904" spans="1:13" ht="15">
      <c r="A904" s="44"/>
      <c r="B904" s="235"/>
      <c r="C904" s="312"/>
      <c r="D904" s="235"/>
      <c r="E904" s="312"/>
      <c r="F904" s="235"/>
      <c r="G904" s="312"/>
      <c r="H904" s="40"/>
      <c r="I904" s="40"/>
      <c r="J904" s="41"/>
      <c r="K904" s="96"/>
      <c r="L904" s="192"/>
      <c r="M904" s="192"/>
    </row>
    <row r="905" spans="1:13" ht="14.4">
      <c r="A905" s="44" t="s">
        <v>50</v>
      </c>
      <c r="B905" s="235">
        <v>64156</v>
      </c>
      <c r="C905" s="312">
        <v>50507</v>
      </c>
      <c r="D905" s="235">
        <v>49507</v>
      </c>
      <c r="E905" s="312">
        <v>1000</v>
      </c>
      <c r="F905" s="235">
        <v>9331</v>
      </c>
      <c r="G905" s="312">
        <v>4318</v>
      </c>
      <c r="H905" s="307">
        <v>84.4</v>
      </c>
      <c r="I905" s="300">
        <v>82.7</v>
      </c>
      <c r="J905" s="307">
        <v>2</v>
      </c>
      <c r="K905" s="96" t="s">
        <v>81</v>
      </c>
      <c r="L905" s="192"/>
      <c r="M905" s="192"/>
    </row>
    <row r="906" spans="1:13" ht="14.4">
      <c r="A906" s="44" t="s">
        <v>59</v>
      </c>
      <c r="B906" s="235">
        <v>124053</v>
      </c>
      <c r="C906" s="312">
        <v>80553</v>
      </c>
      <c r="D906" s="235">
        <v>77612</v>
      </c>
      <c r="E906" s="312">
        <v>2941</v>
      </c>
      <c r="F906" s="235">
        <v>37094</v>
      </c>
      <c r="G906" s="312">
        <v>6406</v>
      </c>
      <c r="H906" s="307">
        <v>68.5</v>
      </c>
      <c r="I906" s="300">
        <v>66</v>
      </c>
      <c r="J906" s="307">
        <v>3.7</v>
      </c>
      <c r="K906" s="96" t="s">
        <v>82</v>
      </c>
      <c r="L906" s="192"/>
      <c r="M906" s="192"/>
    </row>
    <row r="907" spans="1:13" ht="26.4">
      <c r="A907" s="44" t="s">
        <v>61</v>
      </c>
      <c r="B907" s="235">
        <v>78669</v>
      </c>
      <c r="C907" s="312">
        <v>47410</v>
      </c>
      <c r="D907" s="235">
        <v>45314</v>
      </c>
      <c r="E907" s="312">
        <v>2096</v>
      </c>
      <c r="F907" s="235">
        <v>25965</v>
      </c>
      <c r="G907" s="312">
        <v>5294</v>
      </c>
      <c r="H907" s="307">
        <v>64.6</v>
      </c>
      <c r="I907" s="300">
        <v>61.8</v>
      </c>
      <c r="J907" s="307">
        <v>4.4</v>
      </c>
      <c r="K907" s="96" t="s">
        <v>83</v>
      </c>
      <c r="L907" s="192"/>
      <c r="M907" s="192"/>
    </row>
    <row r="908" spans="1:13" ht="39.6">
      <c r="A908" s="44" t="s">
        <v>60</v>
      </c>
      <c r="B908" s="235">
        <v>101681</v>
      </c>
      <c r="C908" s="312">
        <v>23894</v>
      </c>
      <c r="D908" s="235">
        <v>22005</v>
      </c>
      <c r="E908" s="312">
        <v>1889</v>
      </c>
      <c r="F908" s="235">
        <v>75661</v>
      </c>
      <c r="G908" s="312">
        <v>2126</v>
      </c>
      <c r="H908" s="307">
        <v>24</v>
      </c>
      <c r="I908" s="300">
        <v>22.1</v>
      </c>
      <c r="J908" s="307">
        <v>7.9</v>
      </c>
      <c r="K908" s="96" t="s">
        <v>84</v>
      </c>
      <c r="L908" s="192"/>
      <c r="M908" s="192"/>
    </row>
    <row r="909" spans="1:13" ht="14.4">
      <c r="A909" s="44" t="s">
        <v>146</v>
      </c>
      <c r="B909" s="235">
        <v>10215</v>
      </c>
      <c r="C909" s="312">
        <v>1869</v>
      </c>
      <c r="D909" s="235">
        <v>1861</v>
      </c>
      <c r="E909" s="312">
        <v>8</v>
      </c>
      <c r="F909" s="235">
        <v>1593</v>
      </c>
      <c r="G909" s="312">
        <v>6753</v>
      </c>
      <c r="H909" s="307">
        <v>54</v>
      </c>
      <c r="I909" s="300">
        <v>53.8</v>
      </c>
      <c r="J909" s="307">
        <v>0.4</v>
      </c>
      <c r="K909" s="96" t="s">
        <v>233</v>
      </c>
      <c r="L909" s="192"/>
      <c r="M909" s="192"/>
    </row>
    <row r="910" spans="1:13" ht="15">
      <c r="A910" s="44"/>
      <c r="B910" s="235"/>
      <c r="C910" s="312"/>
      <c r="D910" s="235"/>
      <c r="E910" s="312"/>
      <c r="F910" s="235"/>
      <c r="G910" s="312"/>
      <c r="H910" s="42"/>
      <c r="I910" s="42"/>
      <c r="J910" s="43"/>
      <c r="K910" s="96"/>
      <c r="L910" s="192"/>
      <c r="M910" s="192"/>
    </row>
    <row r="911" spans="1:13" ht="15">
      <c r="A911" s="65" t="s">
        <v>25</v>
      </c>
      <c r="B911" s="232">
        <v>693873</v>
      </c>
      <c r="C911" s="313">
        <v>406618</v>
      </c>
      <c r="D911" s="232">
        <v>390922</v>
      </c>
      <c r="E911" s="313">
        <v>15696</v>
      </c>
      <c r="F911" s="232">
        <v>250124</v>
      </c>
      <c r="G911" s="313">
        <v>37131</v>
      </c>
      <c r="H911" s="283">
        <v>61.9</v>
      </c>
      <c r="I911" s="283">
        <v>59.5</v>
      </c>
      <c r="J911" s="284">
        <v>3.9</v>
      </c>
      <c r="K911" s="109" t="s">
        <v>25</v>
      </c>
      <c r="L911" s="192"/>
      <c r="M911" s="192"/>
    </row>
    <row r="912" spans="1:13" ht="15">
      <c r="A912" s="44"/>
      <c r="B912" s="235"/>
      <c r="C912" s="312"/>
      <c r="D912" s="235"/>
      <c r="E912" s="312"/>
      <c r="F912" s="235"/>
      <c r="G912" s="312"/>
      <c r="H912" s="40"/>
      <c r="I912" s="40"/>
      <c r="J912" s="41"/>
      <c r="K912" s="96"/>
      <c r="L912" s="192"/>
      <c r="M912" s="192"/>
    </row>
    <row r="913" spans="1:13" ht="14.4">
      <c r="A913" s="44" t="s">
        <v>50</v>
      </c>
      <c r="B913" s="235">
        <v>123326</v>
      </c>
      <c r="C913" s="312">
        <v>99334</v>
      </c>
      <c r="D913" s="235">
        <v>97558</v>
      </c>
      <c r="E913" s="312">
        <v>1776</v>
      </c>
      <c r="F913" s="235">
        <v>17806</v>
      </c>
      <c r="G913" s="312">
        <v>6186</v>
      </c>
      <c r="H913" s="301">
        <v>84.8</v>
      </c>
      <c r="I913">
        <v>83.3</v>
      </c>
      <c r="J913" s="301">
        <v>1.8</v>
      </c>
      <c r="K913" s="96" t="s">
        <v>81</v>
      </c>
      <c r="L913" s="192"/>
      <c r="M913" s="192"/>
    </row>
    <row r="914" spans="1:13" ht="14.4">
      <c r="A914" s="44" t="s">
        <v>59</v>
      </c>
      <c r="B914" s="235">
        <v>215668</v>
      </c>
      <c r="C914" s="312">
        <v>142295</v>
      </c>
      <c r="D914" s="235">
        <v>137119</v>
      </c>
      <c r="E914" s="312">
        <v>5176</v>
      </c>
      <c r="F914" s="235">
        <v>64942</v>
      </c>
      <c r="G914" s="312">
        <v>8431</v>
      </c>
      <c r="H914" s="301">
        <v>68.7</v>
      </c>
      <c r="I914">
        <v>66.2</v>
      </c>
      <c r="J914" s="301">
        <v>3.6</v>
      </c>
      <c r="K914" s="96" t="s">
        <v>82</v>
      </c>
      <c r="L914" s="192"/>
      <c r="M914" s="192"/>
    </row>
    <row r="915" spans="1:13" ht="26.4">
      <c r="A915" s="44" t="s">
        <v>61</v>
      </c>
      <c r="B915" s="235">
        <v>191009</v>
      </c>
      <c r="C915" s="312">
        <v>119067</v>
      </c>
      <c r="D915" s="235">
        <v>113926</v>
      </c>
      <c r="E915" s="312">
        <v>5141</v>
      </c>
      <c r="F915" s="235">
        <v>64079</v>
      </c>
      <c r="G915" s="312">
        <v>7863</v>
      </c>
      <c r="H915" s="307">
        <v>65</v>
      </c>
      <c r="I915" s="300">
        <v>62.2</v>
      </c>
      <c r="J915" s="307">
        <v>4.3</v>
      </c>
      <c r="K915" s="96" t="s">
        <v>83</v>
      </c>
      <c r="L915" s="192"/>
      <c r="M915" s="192"/>
    </row>
    <row r="916" spans="1:13" ht="39.6">
      <c r="A916" s="44" t="s">
        <v>60</v>
      </c>
      <c r="B916" s="235">
        <v>145838</v>
      </c>
      <c r="C916" s="312">
        <v>40933</v>
      </c>
      <c r="D916" s="235">
        <v>37358</v>
      </c>
      <c r="E916" s="312">
        <v>3575</v>
      </c>
      <c r="F916" s="235">
        <v>101095</v>
      </c>
      <c r="G916" s="312">
        <v>3810</v>
      </c>
      <c r="H916" s="307">
        <v>28.8</v>
      </c>
      <c r="I916" s="300">
        <v>26.3</v>
      </c>
      <c r="J916" s="307">
        <v>8.7</v>
      </c>
      <c r="K916" s="96" t="s">
        <v>84</v>
      </c>
      <c r="L916" s="192"/>
      <c r="M916" s="192"/>
    </row>
    <row r="917" spans="1:13" ht="14.4">
      <c r="A917" s="44" t="s">
        <v>146</v>
      </c>
      <c r="B917" s="235">
        <v>18032</v>
      </c>
      <c r="C917" s="312">
        <v>4989</v>
      </c>
      <c r="D917" s="235">
        <v>4961</v>
      </c>
      <c r="E917" s="312">
        <v>28</v>
      </c>
      <c r="F917" s="235">
        <v>2202</v>
      </c>
      <c r="G917" s="312">
        <v>10841</v>
      </c>
      <c r="H917" s="307">
        <v>69.4</v>
      </c>
      <c r="I917" s="300">
        <v>69</v>
      </c>
      <c r="J917" s="307">
        <v>0.6</v>
      </c>
      <c r="K917" s="96" t="s">
        <v>233</v>
      </c>
      <c r="L917" s="192"/>
      <c r="M917" s="192"/>
    </row>
    <row r="918" spans="1:13" ht="15">
      <c r="A918" s="44"/>
      <c r="B918" s="235"/>
      <c r="C918" s="312"/>
      <c r="D918" s="235"/>
      <c r="E918" s="312"/>
      <c r="F918" s="235"/>
      <c r="G918" s="312"/>
      <c r="H918" s="40"/>
      <c r="I918" s="40"/>
      <c r="J918" s="41"/>
      <c r="K918" s="96"/>
      <c r="L918" s="192"/>
      <c r="M918" s="192"/>
    </row>
    <row r="919" spans="1:16" ht="14.4">
      <c r="A919" s="65" t="s">
        <v>26</v>
      </c>
      <c r="B919" s="232">
        <v>875121</v>
      </c>
      <c r="C919" s="313">
        <v>488502</v>
      </c>
      <c r="D919" s="232">
        <v>473546</v>
      </c>
      <c r="E919" s="313">
        <v>14956</v>
      </c>
      <c r="F919" s="232">
        <v>348199</v>
      </c>
      <c r="G919" s="313">
        <v>38420</v>
      </c>
      <c r="H919" s="283">
        <v>58.4</v>
      </c>
      <c r="I919" s="283">
        <v>56.6</v>
      </c>
      <c r="J919" s="284">
        <v>3.1</v>
      </c>
      <c r="K919" s="109" t="s">
        <v>26</v>
      </c>
      <c r="L919" s="192"/>
      <c r="M919" s="192"/>
      <c r="N919"/>
      <c r="O919"/>
      <c r="P919"/>
    </row>
    <row r="920" spans="1:13" ht="15">
      <c r="A920" s="44"/>
      <c r="B920" s="235"/>
      <c r="C920" s="312"/>
      <c r="D920" s="235"/>
      <c r="E920" s="312"/>
      <c r="F920" s="235"/>
      <c r="G920" s="312"/>
      <c r="H920" s="40"/>
      <c r="I920" s="40"/>
      <c r="J920" s="41"/>
      <c r="K920" s="96"/>
      <c r="L920" s="192"/>
      <c r="M920" s="192"/>
    </row>
    <row r="921" spans="1:13" ht="14.4">
      <c r="A921" s="44" t="s">
        <v>50</v>
      </c>
      <c r="B921" s="235">
        <v>173576</v>
      </c>
      <c r="C921" s="312">
        <v>140537</v>
      </c>
      <c r="D921" s="235">
        <v>138294</v>
      </c>
      <c r="E921" s="312">
        <v>2243</v>
      </c>
      <c r="F921" s="235">
        <v>25797</v>
      </c>
      <c r="G921" s="312">
        <v>7242</v>
      </c>
      <c r="H921" s="301">
        <v>84.5</v>
      </c>
      <c r="I921">
        <v>83.1</v>
      </c>
      <c r="J921" s="301">
        <v>1.6</v>
      </c>
      <c r="K921" s="96" t="s">
        <v>81</v>
      </c>
      <c r="L921" s="192"/>
      <c r="M921" s="192"/>
    </row>
    <row r="922" spans="1:13" ht="14.4">
      <c r="A922" s="44" t="s">
        <v>59</v>
      </c>
      <c r="B922" s="235">
        <v>300262</v>
      </c>
      <c r="C922" s="312">
        <v>188389</v>
      </c>
      <c r="D922" s="235">
        <v>182730</v>
      </c>
      <c r="E922" s="312">
        <v>5659</v>
      </c>
      <c r="F922" s="235">
        <v>102244</v>
      </c>
      <c r="G922" s="312">
        <v>9629</v>
      </c>
      <c r="H922" s="301">
        <v>64.8</v>
      </c>
      <c r="I922">
        <v>62.9</v>
      </c>
      <c r="J922" s="307">
        <v>3</v>
      </c>
      <c r="K922" s="96" t="s">
        <v>82</v>
      </c>
      <c r="L922" s="192"/>
      <c r="M922" s="192"/>
    </row>
    <row r="923" spans="1:13" ht="26.4">
      <c r="A923" s="44" t="s">
        <v>61</v>
      </c>
      <c r="B923" s="235">
        <v>254952</v>
      </c>
      <c r="C923" s="312">
        <v>132498</v>
      </c>
      <c r="D923" s="235">
        <v>127563</v>
      </c>
      <c r="E923" s="312">
        <v>4935</v>
      </c>
      <c r="F923" s="235">
        <v>113784</v>
      </c>
      <c r="G923" s="312">
        <v>8670</v>
      </c>
      <c r="H923" s="301">
        <v>53.8</v>
      </c>
      <c r="I923">
        <v>51.8</v>
      </c>
      <c r="J923" s="301">
        <v>3.7</v>
      </c>
      <c r="K923" s="96" t="s">
        <v>83</v>
      </c>
      <c r="L923" s="192"/>
      <c r="M923" s="192"/>
    </row>
    <row r="924" spans="1:13" ht="39.6">
      <c r="A924" s="44" t="s">
        <v>60</v>
      </c>
      <c r="B924" s="235">
        <v>130977</v>
      </c>
      <c r="C924" s="312">
        <v>23605</v>
      </c>
      <c r="D924" s="235">
        <v>21508</v>
      </c>
      <c r="E924" s="312">
        <v>2097</v>
      </c>
      <c r="F924" s="235">
        <v>104247</v>
      </c>
      <c r="G924" s="312">
        <v>3125</v>
      </c>
      <c r="H924" s="301">
        <v>18.5</v>
      </c>
      <c r="I924">
        <v>16.8</v>
      </c>
      <c r="J924" s="301">
        <v>8.9</v>
      </c>
      <c r="K924" s="96" t="s">
        <v>84</v>
      </c>
      <c r="L924" s="192"/>
      <c r="M924" s="192"/>
    </row>
    <row r="925" spans="1:13" ht="14.4">
      <c r="A925" s="44" t="s">
        <v>146</v>
      </c>
      <c r="B925" s="235">
        <v>15354</v>
      </c>
      <c r="C925" s="312">
        <v>3473</v>
      </c>
      <c r="D925" s="235">
        <v>3451</v>
      </c>
      <c r="E925" s="312">
        <v>22</v>
      </c>
      <c r="F925" s="235">
        <v>2127</v>
      </c>
      <c r="G925" s="312">
        <v>9754</v>
      </c>
      <c r="H925" s="307">
        <v>62</v>
      </c>
      <c r="I925">
        <v>61.6</v>
      </c>
      <c r="J925" s="301">
        <v>0.6</v>
      </c>
      <c r="K925" s="96" t="s">
        <v>233</v>
      </c>
      <c r="L925" s="192"/>
      <c r="M925" s="192"/>
    </row>
    <row r="926" spans="1:13" ht="15">
      <c r="A926" s="44"/>
      <c r="B926" s="235"/>
      <c r="C926" s="312"/>
      <c r="D926" s="235"/>
      <c r="E926" s="312"/>
      <c r="F926" s="235"/>
      <c r="G926" s="312"/>
      <c r="H926" s="40"/>
      <c r="I926" s="40"/>
      <c r="J926" s="41"/>
      <c r="K926" s="96"/>
      <c r="L926" s="192"/>
      <c r="M926" s="192"/>
    </row>
    <row r="927" spans="1:13" ht="15">
      <c r="A927" s="65" t="s">
        <v>27</v>
      </c>
      <c r="B927" s="232">
        <v>556681</v>
      </c>
      <c r="C927" s="313">
        <v>302992</v>
      </c>
      <c r="D927" s="232">
        <v>288076</v>
      </c>
      <c r="E927" s="313">
        <v>14916</v>
      </c>
      <c r="F927" s="232">
        <v>233611</v>
      </c>
      <c r="G927" s="313">
        <v>20078</v>
      </c>
      <c r="H927" s="283">
        <v>56.5</v>
      </c>
      <c r="I927" s="283">
        <v>53.7</v>
      </c>
      <c r="J927" s="284">
        <v>4.9</v>
      </c>
      <c r="K927" s="109" t="s">
        <v>27</v>
      </c>
      <c r="L927" s="192"/>
      <c r="M927" s="192"/>
    </row>
    <row r="928" spans="1:13" ht="15">
      <c r="A928" s="44"/>
      <c r="B928" s="235"/>
      <c r="C928" s="312"/>
      <c r="D928" s="235"/>
      <c r="E928" s="312"/>
      <c r="F928" s="235"/>
      <c r="G928" s="312"/>
      <c r="H928" s="40"/>
      <c r="I928" s="40"/>
      <c r="J928" s="41"/>
      <c r="K928" s="96"/>
      <c r="L928" s="192"/>
      <c r="M928" s="192"/>
    </row>
    <row r="929" spans="1:13" ht="14.4">
      <c r="A929" s="44" t="s">
        <v>50</v>
      </c>
      <c r="B929" s="235">
        <v>99293</v>
      </c>
      <c r="C929" s="312">
        <v>80410</v>
      </c>
      <c r="D929" s="235">
        <v>78213</v>
      </c>
      <c r="E929" s="312">
        <v>2197</v>
      </c>
      <c r="F929" s="235">
        <v>15214</v>
      </c>
      <c r="G929" s="312">
        <v>3669</v>
      </c>
      <c r="H929" s="301">
        <v>84.1</v>
      </c>
      <c r="I929">
        <v>81.8</v>
      </c>
      <c r="J929" s="301">
        <v>2.7</v>
      </c>
      <c r="K929" s="96" t="s">
        <v>81</v>
      </c>
      <c r="L929" s="192"/>
      <c r="M929" s="192"/>
    </row>
    <row r="930" spans="1:13" ht="14.4">
      <c r="A930" s="44" t="s">
        <v>59</v>
      </c>
      <c r="B930" s="235">
        <v>183515</v>
      </c>
      <c r="C930" s="312">
        <v>115127</v>
      </c>
      <c r="D930" s="235">
        <v>109456</v>
      </c>
      <c r="E930" s="312">
        <v>5671</v>
      </c>
      <c r="F930" s="235">
        <v>63356</v>
      </c>
      <c r="G930" s="312">
        <v>5032</v>
      </c>
      <c r="H930" s="301">
        <v>64.5</v>
      </c>
      <c r="I930">
        <v>61.3</v>
      </c>
      <c r="J930" s="301">
        <v>4.9</v>
      </c>
      <c r="K930" s="96" t="s">
        <v>82</v>
      </c>
      <c r="L930" s="192"/>
      <c r="M930" s="192"/>
    </row>
    <row r="931" spans="1:13" ht="26.4">
      <c r="A931" s="44" t="s">
        <v>61</v>
      </c>
      <c r="B931" s="235">
        <v>145199</v>
      </c>
      <c r="C931" s="312">
        <v>83271</v>
      </c>
      <c r="D931" s="235">
        <v>78516</v>
      </c>
      <c r="E931" s="312">
        <v>4755</v>
      </c>
      <c r="F931" s="235">
        <v>57673</v>
      </c>
      <c r="G931" s="312">
        <v>4255</v>
      </c>
      <c r="H931" s="301">
        <v>59.1</v>
      </c>
      <c r="I931">
        <v>55.7</v>
      </c>
      <c r="J931" s="301">
        <v>5.7</v>
      </c>
      <c r="K931" s="96" t="s">
        <v>83</v>
      </c>
      <c r="L931" s="192"/>
      <c r="M931" s="192"/>
    </row>
    <row r="932" spans="1:13" ht="39.6">
      <c r="A932" s="44" t="s">
        <v>60</v>
      </c>
      <c r="B932" s="235">
        <v>120269</v>
      </c>
      <c r="C932" s="312">
        <v>22462</v>
      </c>
      <c r="D932" s="235">
        <v>20182</v>
      </c>
      <c r="E932" s="312">
        <v>2280</v>
      </c>
      <c r="F932" s="235">
        <v>95850</v>
      </c>
      <c r="G932" s="312">
        <v>1957</v>
      </c>
      <c r="H932" s="307">
        <v>19</v>
      </c>
      <c r="I932">
        <v>17.1</v>
      </c>
      <c r="J932" s="301">
        <v>10.2</v>
      </c>
      <c r="K932" s="96" t="s">
        <v>84</v>
      </c>
      <c r="L932" s="192"/>
      <c r="M932" s="192"/>
    </row>
    <row r="933" spans="1:13" ht="14.4">
      <c r="A933" s="44" t="s">
        <v>146</v>
      </c>
      <c r="B933" s="235">
        <v>8405</v>
      </c>
      <c r="C933" s="312">
        <v>1722</v>
      </c>
      <c r="D933" s="235">
        <v>1709</v>
      </c>
      <c r="E933" s="312">
        <v>13</v>
      </c>
      <c r="F933" s="235">
        <v>1518</v>
      </c>
      <c r="G933" s="312">
        <v>5165</v>
      </c>
      <c r="H933" s="301">
        <v>53.1</v>
      </c>
      <c r="I933">
        <v>52.7</v>
      </c>
      <c r="J933" s="301">
        <v>0.8</v>
      </c>
      <c r="K933" s="96" t="s">
        <v>233</v>
      </c>
      <c r="L933" s="192"/>
      <c r="M933" s="192"/>
    </row>
    <row r="934" spans="1:13" ht="15">
      <c r="A934" s="44"/>
      <c r="B934" s="235"/>
      <c r="C934" s="312"/>
      <c r="D934" s="235"/>
      <c r="E934" s="312"/>
      <c r="F934" s="235"/>
      <c r="G934" s="312"/>
      <c r="H934" s="40"/>
      <c r="I934" s="40"/>
      <c r="J934" s="41"/>
      <c r="K934" s="96"/>
      <c r="L934" s="192"/>
      <c r="M934" s="192"/>
    </row>
    <row r="935" spans="1:13" ht="15">
      <c r="A935" s="65" t="s">
        <v>28</v>
      </c>
      <c r="B935" s="232">
        <v>466926</v>
      </c>
      <c r="C935" s="313">
        <v>250061</v>
      </c>
      <c r="D935" s="232">
        <v>234515</v>
      </c>
      <c r="E935" s="313">
        <v>15546</v>
      </c>
      <c r="F935" s="232">
        <v>183862</v>
      </c>
      <c r="G935" s="313">
        <v>33003</v>
      </c>
      <c r="H935" s="283">
        <v>57.6</v>
      </c>
      <c r="I935" s="283">
        <v>54</v>
      </c>
      <c r="J935" s="284">
        <v>6.2</v>
      </c>
      <c r="K935" s="109" t="s">
        <v>28</v>
      </c>
      <c r="L935" s="192"/>
      <c r="M935" s="192"/>
    </row>
    <row r="936" spans="1:14" ht="14.4">
      <c r="A936" s="44"/>
      <c r="B936" s="235"/>
      <c r="C936" s="312"/>
      <c r="D936" s="235"/>
      <c r="E936" s="312"/>
      <c r="F936" s="235"/>
      <c r="G936" s="312"/>
      <c r="H936" s="40"/>
      <c r="I936" s="40"/>
      <c r="J936" s="41"/>
      <c r="K936" s="96"/>
      <c r="L936" s="192"/>
      <c r="M936" s="192"/>
      <c r="N936"/>
    </row>
    <row r="937" spans="1:13" ht="14.4">
      <c r="A937" s="44" t="s">
        <v>50</v>
      </c>
      <c r="B937" s="235">
        <v>68612</v>
      </c>
      <c r="C937" s="312">
        <v>52347</v>
      </c>
      <c r="D937" s="235">
        <v>51188</v>
      </c>
      <c r="E937" s="312">
        <v>1159</v>
      </c>
      <c r="F937" s="235">
        <v>11013</v>
      </c>
      <c r="G937" s="312">
        <v>5252</v>
      </c>
      <c r="H937" s="301">
        <v>82.6</v>
      </c>
      <c r="I937">
        <v>80.8</v>
      </c>
      <c r="J937" s="301">
        <v>2.2</v>
      </c>
      <c r="K937" s="96" t="s">
        <v>81</v>
      </c>
      <c r="L937" s="192"/>
      <c r="M937" s="192"/>
    </row>
    <row r="938" spans="1:13" ht="14.4">
      <c r="A938" s="44" t="s">
        <v>59</v>
      </c>
      <c r="B938" s="235">
        <v>139446</v>
      </c>
      <c r="C938" s="312">
        <v>87609</v>
      </c>
      <c r="D938" s="235">
        <v>83072</v>
      </c>
      <c r="E938" s="312">
        <v>4537</v>
      </c>
      <c r="F938" s="235">
        <v>44252</v>
      </c>
      <c r="G938" s="312">
        <v>7585</v>
      </c>
      <c r="H938" s="301">
        <v>66.4</v>
      </c>
      <c r="I938" s="300">
        <v>63</v>
      </c>
      <c r="J938" s="301">
        <v>5.2</v>
      </c>
      <c r="K938" s="96" t="s">
        <v>82</v>
      </c>
      <c r="L938" s="192"/>
      <c r="M938" s="192"/>
    </row>
    <row r="939" spans="1:13" ht="26.4">
      <c r="A939" s="44" t="s">
        <v>61</v>
      </c>
      <c r="B939" s="235">
        <v>116943</v>
      </c>
      <c r="C939" s="312">
        <v>69826</v>
      </c>
      <c r="D939" s="235">
        <v>65054</v>
      </c>
      <c r="E939" s="312">
        <v>4772</v>
      </c>
      <c r="F939" s="235">
        <v>40087</v>
      </c>
      <c r="G939" s="312">
        <v>7030</v>
      </c>
      <c r="H939" s="301">
        <v>63.5</v>
      </c>
      <c r="I939">
        <v>59.2</v>
      </c>
      <c r="J939" s="301">
        <v>6.8</v>
      </c>
      <c r="K939" s="96" t="s">
        <v>83</v>
      </c>
      <c r="L939" s="192"/>
      <c r="M939" s="192"/>
    </row>
    <row r="940" spans="1:13" ht="39.6">
      <c r="A940" s="44" t="s">
        <v>60</v>
      </c>
      <c r="B940" s="235">
        <v>127068</v>
      </c>
      <c r="C940" s="312">
        <v>37003</v>
      </c>
      <c r="D940" s="235">
        <v>31964</v>
      </c>
      <c r="E940" s="312">
        <v>5039</v>
      </c>
      <c r="F940" s="235">
        <v>86556</v>
      </c>
      <c r="G940" s="312">
        <v>3509</v>
      </c>
      <c r="H940" s="301">
        <v>29.9</v>
      </c>
      <c r="I940">
        <v>25.9</v>
      </c>
      <c r="J940" s="301">
        <v>13.6</v>
      </c>
      <c r="K940" s="96" t="s">
        <v>84</v>
      </c>
      <c r="L940" s="192"/>
      <c r="M940" s="192"/>
    </row>
    <row r="941" spans="1:13" ht="14.4">
      <c r="A941" s="44" t="s">
        <v>146</v>
      </c>
      <c r="B941" s="235">
        <v>14857</v>
      </c>
      <c r="C941" s="312">
        <v>3276</v>
      </c>
      <c r="D941" s="235">
        <v>3237</v>
      </c>
      <c r="E941" s="312">
        <v>39</v>
      </c>
      <c r="F941" s="235">
        <v>1954</v>
      </c>
      <c r="G941" s="312">
        <v>9627</v>
      </c>
      <c r="H941" s="301">
        <v>62.6</v>
      </c>
      <c r="I941">
        <v>61.9</v>
      </c>
      <c r="J941" s="301">
        <v>1.2</v>
      </c>
      <c r="K941" s="96" t="s">
        <v>233</v>
      </c>
      <c r="L941" s="192"/>
      <c r="M941" s="192"/>
    </row>
    <row r="942" spans="1:13" ht="15">
      <c r="A942" s="44"/>
      <c r="B942" s="235"/>
      <c r="C942" s="312"/>
      <c r="D942" s="235"/>
      <c r="E942" s="312"/>
      <c r="F942" s="235"/>
      <c r="G942" s="312"/>
      <c r="H942" s="40"/>
      <c r="I942" s="40"/>
      <c r="J942" s="41"/>
      <c r="K942" s="96"/>
      <c r="L942" s="192"/>
      <c r="M942" s="192"/>
    </row>
    <row r="943" spans="1:13" ht="15">
      <c r="A943" s="65" t="s">
        <v>29</v>
      </c>
      <c r="B943" s="232">
        <v>1315204</v>
      </c>
      <c r="C943" s="313">
        <v>812055</v>
      </c>
      <c r="D943" s="232">
        <v>791912</v>
      </c>
      <c r="E943" s="313">
        <v>20143</v>
      </c>
      <c r="F943" s="232">
        <v>465172</v>
      </c>
      <c r="G943" s="313">
        <v>37977</v>
      </c>
      <c r="H943" s="283">
        <v>63.6</v>
      </c>
      <c r="I943" s="283">
        <v>62</v>
      </c>
      <c r="J943" s="284">
        <v>2.5</v>
      </c>
      <c r="K943" s="109" t="s">
        <v>29</v>
      </c>
      <c r="L943" s="192"/>
      <c r="M943" s="192"/>
    </row>
    <row r="944" spans="1:13" ht="15">
      <c r="A944" s="44"/>
      <c r="B944" s="235"/>
      <c r="C944" s="312"/>
      <c r="D944" s="235"/>
      <c r="E944" s="312"/>
      <c r="F944" s="235"/>
      <c r="G944" s="312"/>
      <c r="H944" s="40"/>
      <c r="I944" s="40"/>
      <c r="J944" s="41"/>
      <c r="K944" s="96"/>
      <c r="L944" s="192"/>
      <c r="M944" s="192"/>
    </row>
    <row r="945" spans="1:13" ht="14.4">
      <c r="A945" s="44" t="s">
        <v>50</v>
      </c>
      <c r="B945" s="235">
        <v>244323</v>
      </c>
      <c r="C945" s="312">
        <v>207273</v>
      </c>
      <c r="D945" s="235">
        <v>204624</v>
      </c>
      <c r="E945" s="312">
        <v>2649</v>
      </c>
      <c r="F945" s="235">
        <v>30183</v>
      </c>
      <c r="G945" s="312">
        <v>6867</v>
      </c>
      <c r="H945" s="301">
        <v>87.3</v>
      </c>
      <c r="I945">
        <v>86.2</v>
      </c>
      <c r="J945" s="301">
        <v>1.3</v>
      </c>
      <c r="K945" s="96" t="s">
        <v>81</v>
      </c>
      <c r="L945" s="192"/>
      <c r="M945" s="192"/>
    </row>
    <row r="946" spans="1:13" ht="14.4">
      <c r="A946" s="44" t="s">
        <v>59</v>
      </c>
      <c r="B946" s="235">
        <v>410353</v>
      </c>
      <c r="C946" s="312">
        <v>285346</v>
      </c>
      <c r="D946" s="235">
        <v>278748</v>
      </c>
      <c r="E946" s="312">
        <v>6598</v>
      </c>
      <c r="F946" s="235">
        <v>116302</v>
      </c>
      <c r="G946" s="312">
        <v>8705</v>
      </c>
      <c r="H946" s="307">
        <v>71</v>
      </c>
      <c r="I946" s="300">
        <v>69.4</v>
      </c>
      <c r="J946" s="307">
        <v>2.3</v>
      </c>
      <c r="K946" s="96" t="s">
        <v>82</v>
      </c>
      <c r="L946" s="192"/>
      <c r="M946" s="192"/>
    </row>
    <row r="947" spans="1:13" ht="26.4">
      <c r="A947" s="44" t="s">
        <v>61</v>
      </c>
      <c r="B947" s="235">
        <v>396835</v>
      </c>
      <c r="C947" s="312">
        <v>252187</v>
      </c>
      <c r="D947" s="235">
        <v>244854</v>
      </c>
      <c r="E947" s="312">
        <v>7333</v>
      </c>
      <c r="F947" s="235">
        <v>136602</v>
      </c>
      <c r="G947" s="312">
        <v>8046</v>
      </c>
      <c r="H947" s="307">
        <v>64.9</v>
      </c>
      <c r="I947" s="300">
        <v>63</v>
      </c>
      <c r="J947" s="307">
        <v>2.9</v>
      </c>
      <c r="K947" s="96" t="s">
        <v>83</v>
      </c>
      <c r="L947" s="192"/>
      <c r="M947" s="192"/>
    </row>
    <row r="948" spans="1:13" ht="39.6">
      <c r="A948" s="44" t="s">
        <v>60</v>
      </c>
      <c r="B948" s="235">
        <v>242618</v>
      </c>
      <c r="C948" s="312">
        <v>59810</v>
      </c>
      <c r="D948" s="235">
        <v>56270</v>
      </c>
      <c r="E948" s="312">
        <v>3540</v>
      </c>
      <c r="F948" s="235">
        <v>179226</v>
      </c>
      <c r="G948" s="312">
        <v>3582</v>
      </c>
      <c r="H948" s="307">
        <v>25</v>
      </c>
      <c r="I948" s="300">
        <v>23.5</v>
      </c>
      <c r="J948" s="307">
        <v>5.9</v>
      </c>
      <c r="K948" s="96" t="s">
        <v>84</v>
      </c>
      <c r="L948" s="192"/>
      <c r="M948" s="192"/>
    </row>
    <row r="949" spans="1:13" ht="14.4">
      <c r="A949" s="44" t="s">
        <v>146</v>
      </c>
      <c r="B949" s="235">
        <v>21075</v>
      </c>
      <c r="C949" s="312">
        <v>7439</v>
      </c>
      <c r="D949" s="235">
        <v>7416</v>
      </c>
      <c r="E949" s="312">
        <v>23</v>
      </c>
      <c r="F949" s="235">
        <v>2859</v>
      </c>
      <c r="G949" s="312">
        <v>10777</v>
      </c>
      <c r="H949" s="307">
        <v>72.2</v>
      </c>
      <c r="I949" s="300">
        <v>72</v>
      </c>
      <c r="J949" s="307">
        <v>0.3</v>
      </c>
      <c r="K949" s="96" t="s">
        <v>233</v>
      </c>
      <c r="L949" s="192"/>
      <c r="M949" s="192"/>
    </row>
    <row r="950" spans="1:13" ht="15">
      <c r="A950" s="44"/>
      <c r="B950" s="235"/>
      <c r="C950" s="312"/>
      <c r="D950" s="235"/>
      <c r="E950" s="312"/>
      <c r="F950" s="235"/>
      <c r="G950" s="312"/>
      <c r="H950" s="40"/>
      <c r="I950" s="40"/>
      <c r="J950" s="41"/>
      <c r="K950" s="96"/>
      <c r="L950" s="192"/>
      <c r="M950" s="192"/>
    </row>
    <row r="951" spans="1:13" ht="15">
      <c r="A951" s="65" t="s">
        <v>30</v>
      </c>
      <c r="B951" s="232">
        <v>437307</v>
      </c>
      <c r="C951" s="313">
        <v>235818</v>
      </c>
      <c r="D951" s="232">
        <v>223083</v>
      </c>
      <c r="E951" s="313">
        <v>12735</v>
      </c>
      <c r="F951" s="232">
        <v>171973</v>
      </c>
      <c r="G951" s="313">
        <v>29516</v>
      </c>
      <c r="H951" s="283">
        <v>57.8</v>
      </c>
      <c r="I951" s="283">
        <v>54.7</v>
      </c>
      <c r="J951" s="284">
        <v>5.4</v>
      </c>
      <c r="K951" s="109" t="s">
        <v>30</v>
      </c>
      <c r="L951" s="192"/>
      <c r="M951" s="192"/>
    </row>
    <row r="952" spans="1:13" ht="15">
      <c r="A952" s="44"/>
      <c r="B952" s="235"/>
      <c r="C952" s="312"/>
      <c r="D952" s="235"/>
      <c r="E952" s="312"/>
      <c r="F952" s="235"/>
      <c r="G952" s="312"/>
      <c r="H952" s="40"/>
      <c r="I952" s="40"/>
      <c r="J952" s="41"/>
      <c r="K952" s="96"/>
      <c r="L952" s="192"/>
      <c r="M952" s="192"/>
    </row>
    <row r="953" spans="1:13" ht="14.4">
      <c r="A953" s="44" t="s">
        <v>50</v>
      </c>
      <c r="B953" s="235">
        <v>72312</v>
      </c>
      <c r="C953" s="312">
        <v>55955</v>
      </c>
      <c r="D953" s="235">
        <v>54858</v>
      </c>
      <c r="E953" s="312">
        <v>1097</v>
      </c>
      <c r="F953" s="235">
        <v>11377</v>
      </c>
      <c r="G953" s="312">
        <v>4980</v>
      </c>
      <c r="H953" s="307">
        <v>83.1</v>
      </c>
      <c r="I953" s="300">
        <v>81.5</v>
      </c>
      <c r="J953" s="307">
        <v>2</v>
      </c>
      <c r="K953" s="96" t="s">
        <v>81</v>
      </c>
      <c r="L953" s="192"/>
      <c r="M953" s="192"/>
    </row>
    <row r="954" spans="1:13" ht="14.4">
      <c r="A954" s="44" t="s">
        <v>59</v>
      </c>
      <c r="B954" s="235">
        <v>134060</v>
      </c>
      <c r="C954" s="312">
        <v>83309</v>
      </c>
      <c r="D954" s="235">
        <v>79566</v>
      </c>
      <c r="E954" s="312">
        <v>3743</v>
      </c>
      <c r="F954" s="235">
        <v>44146</v>
      </c>
      <c r="G954" s="312">
        <v>6605</v>
      </c>
      <c r="H954" s="307">
        <v>65.4</v>
      </c>
      <c r="I954" s="300">
        <v>62.4</v>
      </c>
      <c r="J954" s="307">
        <v>4.5</v>
      </c>
      <c r="K954" s="96" t="s">
        <v>82</v>
      </c>
      <c r="L954" s="192"/>
      <c r="M954" s="192"/>
    </row>
    <row r="955" spans="1:13" ht="26.4">
      <c r="A955" s="44" t="s">
        <v>61</v>
      </c>
      <c r="B955" s="235">
        <v>110970</v>
      </c>
      <c r="C955" s="312">
        <v>63748</v>
      </c>
      <c r="D955" s="235">
        <v>59799</v>
      </c>
      <c r="E955" s="312">
        <v>3949</v>
      </c>
      <c r="F955" s="235">
        <v>41092</v>
      </c>
      <c r="G955" s="312">
        <v>6130</v>
      </c>
      <c r="H955" s="307">
        <v>60.8</v>
      </c>
      <c r="I955" s="300">
        <v>57</v>
      </c>
      <c r="J955" s="307">
        <v>6.2</v>
      </c>
      <c r="K955" s="96" t="s">
        <v>83</v>
      </c>
      <c r="L955" s="192"/>
      <c r="M955" s="192"/>
    </row>
    <row r="956" spans="1:13" ht="39.6">
      <c r="A956" s="44" t="s">
        <v>60</v>
      </c>
      <c r="B956" s="235">
        <v>105839</v>
      </c>
      <c r="C956" s="312">
        <v>29425</v>
      </c>
      <c r="D956" s="235">
        <v>25504</v>
      </c>
      <c r="E956" s="312">
        <v>3921</v>
      </c>
      <c r="F956" s="235">
        <v>73543</v>
      </c>
      <c r="G956" s="312">
        <v>2871</v>
      </c>
      <c r="H956" s="307">
        <v>28.6</v>
      </c>
      <c r="I956" s="300">
        <v>24.8</v>
      </c>
      <c r="J956" s="307">
        <v>13.3</v>
      </c>
      <c r="K956" s="96" t="s">
        <v>84</v>
      </c>
      <c r="L956" s="192"/>
      <c r="M956" s="192"/>
    </row>
    <row r="957" spans="1:13" ht="14.4">
      <c r="A957" s="44" t="s">
        <v>146</v>
      </c>
      <c r="B957" s="235">
        <v>14126</v>
      </c>
      <c r="C957" s="312">
        <v>3381</v>
      </c>
      <c r="D957" s="235">
        <v>3356</v>
      </c>
      <c r="E957" s="312">
        <v>25</v>
      </c>
      <c r="F957" s="241">
        <v>1815</v>
      </c>
      <c r="G957" s="312">
        <v>8930</v>
      </c>
      <c r="H957" s="307">
        <v>65.1</v>
      </c>
      <c r="I957" s="300">
        <v>64.6</v>
      </c>
      <c r="J957" s="307">
        <v>0.7</v>
      </c>
      <c r="K957" s="96" t="s">
        <v>233</v>
      </c>
      <c r="L957" s="192"/>
      <c r="M957" s="192"/>
    </row>
    <row r="958" spans="1:13" ht="30" customHeight="1">
      <c r="A958" s="355" t="s">
        <v>175</v>
      </c>
      <c r="B958" s="355"/>
      <c r="C958" s="355"/>
      <c r="D958" s="355"/>
      <c r="E958" s="355"/>
      <c r="F958" s="355"/>
      <c r="G958" s="355"/>
      <c r="H958" s="355"/>
      <c r="I958" s="355"/>
      <c r="J958" s="355"/>
      <c r="K958" s="355"/>
      <c r="L958" s="192"/>
      <c r="M958" s="192"/>
    </row>
    <row r="959" spans="1:16" ht="14.4">
      <c r="A959" s="1" t="s">
        <v>0</v>
      </c>
      <c r="B959" s="282">
        <v>6260804</v>
      </c>
      <c r="C959" s="285">
        <v>4016834</v>
      </c>
      <c r="D959" s="282">
        <v>3856521</v>
      </c>
      <c r="E959" s="286">
        <v>160313</v>
      </c>
      <c r="F959" s="282">
        <v>1950933</v>
      </c>
      <c r="G959" s="285">
        <v>293037</v>
      </c>
      <c r="H959" s="283">
        <v>67.3</v>
      </c>
      <c r="I959" s="283">
        <v>64.6</v>
      </c>
      <c r="J959" s="284">
        <v>4</v>
      </c>
      <c r="K959" s="106" t="s">
        <v>75</v>
      </c>
      <c r="L959" s="192"/>
      <c r="M959" s="192"/>
      <c r="N959"/>
      <c r="O959"/>
      <c r="P959"/>
    </row>
    <row r="960" spans="1:13" ht="15">
      <c r="A960" s="1"/>
      <c r="B960" s="19"/>
      <c r="C960" s="292"/>
      <c r="D960" s="19"/>
      <c r="E960" s="292"/>
      <c r="F960" s="19"/>
      <c r="G960" s="194"/>
      <c r="H960" s="40"/>
      <c r="I960" s="40"/>
      <c r="J960" s="41"/>
      <c r="K960" s="106"/>
      <c r="L960" s="192"/>
      <c r="M960" s="192"/>
    </row>
    <row r="961" spans="1:13" ht="14.4">
      <c r="A961" s="44" t="s">
        <v>50</v>
      </c>
      <c r="B961" s="235">
        <v>854441</v>
      </c>
      <c r="C961" s="312">
        <v>711236</v>
      </c>
      <c r="D961" s="235">
        <v>699574</v>
      </c>
      <c r="E961" s="312">
        <v>11662</v>
      </c>
      <c r="F961" s="235">
        <v>101504</v>
      </c>
      <c r="G961" s="312">
        <v>41701</v>
      </c>
      <c r="H961" s="301">
        <v>87.5</v>
      </c>
      <c r="I961">
        <v>86.1</v>
      </c>
      <c r="J961" s="301">
        <v>1.6</v>
      </c>
      <c r="K961" s="96" t="s">
        <v>81</v>
      </c>
      <c r="L961" s="192"/>
      <c r="M961" s="192"/>
    </row>
    <row r="962" spans="1:13" ht="14.4">
      <c r="A962" s="44" t="s">
        <v>59</v>
      </c>
      <c r="B962" s="235">
        <v>1982328</v>
      </c>
      <c r="C962" s="312">
        <v>1472426</v>
      </c>
      <c r="D962" s="235">
        <v>1424947</v>
      </c>
      <c r="E962" s="312">
        <v>47479</v>
      </c>
      <c r="F962" s="235">
        <v>440070</v>
      </c>
      <c r="G962" s="312">
        <v>69832</v>
      </c>
      <c r="H962" s="307">
        <v>77</v>
      </c>
      <c r="I962">
        <v>74.5</v>
      </c>
      <c r="J962" s="301">
        <v>3.2</v>
      </c>
      <c r="K962" s="96" t="s">
        <v>82</v>
      </c>
      <c r="L962" s="192"/>
      <c r="M962" s="192"/>
    </row>
    <row r="963" spans="1:13" ht="26.4">
      <c r="A963" s="44" t="s">
        <v>61</v>
      </c>
      <c r="B963" s="235">
        <v>2085437</v>
      </c>
      <c r="C963" s="312">
        <v>1394063</v>
      </c>
      <c r="D963" s="235">
        <v>1331820</v>
      </c>
      <c r="E963" s="312">
        <v>62243</v>
      </c>
      <c r="F963" s="235">
        <v>621961</v>
      </c>
      <c r="G963" s="312">
        <v>69413</v>
      </c>
      <c r="H963" s="307">
        <v>69.1</v>
      </c>
      <c r="I963">
        <v>66.1</v>
      </c>
      <c r="J963" s="301">
        <v>4.5</v>
      </c>
      <c r="K963" s="96" t="s">
        <v>83</v>
      </c>
      <c r="L963" s="192"/>
      <c r="M963" s="192"/>
    </row>
    <row r="964" spans="1:13" ht="39.6">
      <c r="A964" s="44" t="s">
        <v>60</v>
      </c>
      <c r="B964" s="235">
        <v>1198773</v>
      </c>
      <c r="C964" s="312">
        <v>397524</v>
      </c>
      <c r="D964" s="235">
        <v>358818</v>
      </c>
      <c r="E964" s="312">
        <v>38706</v>
      </c>
      <c r="F964" s="235">
        <v>770819</v>
      </c>
      <c r="G964" s="312">
        <v>30430</v>
      </c>
      <c r="H964" s="307">
        <v>34</v>
      </c>
      <c r="I964">
        <v>30.7</v>
      </c>
      <c r="J964" s="301">
        <v>9.7</v>
      </c>
      <c r="K964" s="96" t="s">
        <v>84</v>
      </c>
      <c r="L964" s="192"/>
      <c r="M964" s="192"/>
    </row>
    <row r="965" spans="1:13" ht="14.4">
      <c r="A965" s="44" t="s">
        <v>146</v>
      </c>
      <c r="B965" s="235">
        <v>139825</v>
      </c>
      <c r="C965" s="312">
        <v>41585</v>
      </c>
      <c r="D965" s="235">
        <v>41362</v>
      </c>
      <c r="E965" s="312">
        <v>223</v>
      </c>
      <c r="F965" s="235">
        <v>16579</v>
      </c>
      <c r="G965" s="312">
        <v>81661</v>
      </c>
      <c r="H965" s="301">
        <v>71.5</v>
      </c>
      <c r="I965">
        <v>71.1</v>
      </c>
      <c r="J965" s="301">
        <v>0.5</v>
      </c>
      <c r="K965" s="96" t="s">
        <v>233</v>
      </c>
      <c r="L965" s="192"/>
      <c r="M965" s="192"/>
    </row>
    <row r="966" spans="1:13" ht="15">
      <c r="A966" s="44"/>
      <c r="B966" s="235"/>
      <c r="C966" s="312"/>
      <c r="D966" s="235"/>
      <c r="E966" s="312"/>
      <c r="F966" s="235"/>
      <c r="G966" s="312"/>
      <c r="H966" s="40"/>
      <c r="I966" s="40"/>
      <c r="J966" s="41"/>
      <c r="K966" s="96"/>
      <c r="L966" s="192"/>
      <c r="M966" s="192"/>
    </row>
    <row r="967" spans="1:13" ht="15">
      <c r="A967" s="33" t="s">
        <v>15</v>
      </c>
      <c r="B967" s="232">
        <v>381388</v>
      </c>
      <c r="C967" s="313">
        <v>244472</v>
      </c>
      <c r="D967" s="232">
        <v>234623</v>
      </c>
      <c r="E967" s="313">
        <v>9849</v>
      </c>
      <c r="F967" s="232">
        <v>113863</v>
      </c>
      <c r="G967" s="313">
        <v>23053</v>
      </c>
      <c r="H967" s="283">
        <v>68.2</v>
      </c>
      <c r="I967" s="283">
        <v>65.5</v>
      </c>
      <c r="J967" s="284">
        <v>4</v>
      </c>
      <c r="K967" s="107" t="s">
        <v>15</v>
      </c>
      <c r="L967" s="192"/>
      <c r="M967" s="192"/>
    </row>
    <row r="968" spans="1:13" ht="15">
      <c r="A968" s="9"/>
      <c r="B968" s="235"/>
      <c r="C968" s="312"/>
      <c r="D968" s="235"/>
      <c r="E968" s="312"/>
      <c r="F968" s="235"/>
      <c r="G968" s="312"/>
      <c r="H968" s="42"/>
      <c r="I968" s="42"/>
      <c r="J968" s="43"/>
      <c r="K968" s="108"/>
      <c r="L968" s="192"/>
      <c r="M968" s="192"/>
    </row>
    <row r="969" spans="1:13" ht="14.4">
      <c r="A969" s="44" t="s">
        <v>50</v>
      </c>
      <c r="B969" s="235">
        <v>59035</v>
      </c>
      <c r="C969" s="312">
        <v>49130</v>
      </c>
      <c r="D969" s="235">
        <v>48449</v>
      </c>
      <c r="E969" s="312">
        <v>681</v>
      </c>
      <c r="F969" s="235">
        <v>6563</v>
      </c>
      <c r="G969" s="312">
        <v>3342</v>
      </c>
      <c r="H969" s="301">
        <v>88.2</v>
      </c>
      <c r="I969" s="300">
        <v>87</v>
      </c>
      <c r="J969" s="307">
        <v>1.4</v>
      </c>
      <c r="K969" s="96" t="s">
        <v>81</v>
      </c>
      <c r="L969" s="192"/>
      <c r="M969" s="192"/>
    </row>
    <row r="970" spans="1:13" ht="14.4">
      <c r="A970" s="44" t="s">
        <v>59</v>
      </c>
      <c r="B970" s="235">
        <v>124254</v>
      </c>
      <c r="C970" s="312">
        <v>90683</v>
      </c>
      <c r="D970" s="235">
        <v>88038</v>
      </c>
      <c r="E970" s="312">
        <v>2645</v>
      </c>
      <c r="F970" s="235">
        <v>28220</v>
      </c>
      <c r="G970" s="312">
        <v>5351</v>
      </c>
      <c r="H970" s="301">
        <v>76.3</v>
      </c>
      <c r="I970" s="300">
        <v>74</v>
      </c>
      <c r="J970" s="307">
        <v>2.9</v>
      </c>
      <c r="K970" s="96" t="s">
        <v>82</v>
      </c>
      <c r="L970" s="192"/>
      <c r="M970" s="192"/>
    </row>
    <row r="971" spans="1:13" ht="26.4">
      <c r="A971" s="44" t="s">
        <v>61</v>
      </c>
      <c r="B971" s="235">
        <v>121096</v>
      </c>
      <c r="C971" s="312">
        <v>78472</v>
      </c>
      <c r="D971" s="235">
        <v>74552</v>
      </c>
      <c r="E971" s="312">
        <v>3920</v>
      </c>
      <c r="F971" s="235">
        <v>37280</v>
      </c>
      <c r="G971" s="312">
        <v>5344</v>
      </c>
      <c r="H971" s="301">
        <v>67.8</v>
      </c>
      <c r="I971" s="300">
        <v>64.4</v>
      </c>
      <c r="J971" s="307">
        <v>5</v>
      </c>
      <c r="K971" s="96" t="s">
        <v>83</v>
      </c>
      <c r="L971" s="192"/>
      <c r="M971" s="192"/>
    </row>
    <row r="972" spans="1:13" ht="39.6">
      <c r="A972" s="44" t="s">
        <v>60</v>
      </c>
      <c r="B972" s="235">
        <v>65697</v>
      </c>
      <c r="C972" s="312">
        <v>22725</v>
      </c>
      <c r="D972" s="235">
        <v>20129</v>
      </c>
      <c r="E972" s="312">
        <v>2596</v>
      </c>
      <c r="F972" s="235">
        <v>40554</v>
      </c>
      <c r="G972" s="312">
        <v>2418</v>
      </c>
      <c r="H972" s="301">
        <v>35.9</v>
      </c>
      <c r="I972">
        <v>31.8</v>
      </c>
      <c r="J972" s="301">
        <v>11.4</v>
      </c>
      <c r="K972" s="96" t="s">
        <v>84</v>
      </c>
      <c r="L972" s="192"/>
      <c r="M972" s="192"/>
    </row>
    <row r="973" spans="1:13" ht="14.4">
      <c r="A973" s="44" t="s">
        <v>146</v>
      </c>
      <c r="B973" s="235">
        <v>11306</v>
      </c>
      <c r="C973" s="312">
        <v>3462</v>
      </c>
      <c r="D973" s="235">
        <v>3455</v>
      </c>
      <c r="E973" s="312">
        <v>7</v>
      </c>
      <c r="F973" s="235">
        <v>1246</v>
      </c>
      <c r="G973" s="312">
        <v>6598</v>
      </c>
      <c r="H973" s="301">
        <v>73.5</v>
      </c>
      <c r="I973">
        <v>73.4</v>
      </c>
      <c r="J973" s="301">
        <v>0.2</v>
      </c>
      <c r="K973" s="96" t="s">
        <v>233</v>
      </c>
      <c r="L973" s="192"/>
      <c r="M973" s="192"/>
    </row>
    <row r="974" spans="1:13" ht="15">
      <c r="A974" s="44"/>
      <c r="B974" s="235"/>
      <c r="C974" s="312"/>
      <c r="D974" s="235"/>
      <c r="E974" s="312"/>
      <c r="F974" s="235"/>
      <c r="G974" s="312"/>
      <c r="H974" s="40"/>
      <c r="I974" s="40"/>
      <c r="J974" s="41"/>
      <c r="K974" s="96"/>
      <c r="L974" s="192"/>
      <c r="M974" s="192"/>
    </row>
    <row r="975" spans="1:13" ht="15">
      <c r="A975" s="65" t="s">
        <v>16</v>
      </c>
      <c r="B975" s="232">
        <v>345257</v>
      </c>
      <c r="C975" s="313">
        <v>223392</v>
      </c>
      <c r="D975" s="232">
        <v>214150</v>
      </c>
      <c r="E975" s="313">
        <v>9242</v>
      </c>
      <c r="F975" s="232">
        <v>107027</v>
      </c>
      <c r="G975" s="313">
        <v>14838</v>
      </c>
      <c r="H975" s="283">
        <v>67.6</v>
      </c>
      <c r="I975" s="283">
        <v>64.8</v>
      </c>
      <c r="J975" s="284">
        <v>4.1</v>
      </c>
      <c r="K975" s="109" t="s">
        <v>16</v>
      </c>
      <c r="L975" s="192"/>
      <c r="M975" s="192"/>
    </row>
    <row r="976" spans="1:13" ht="15">
      <c r="A976" s="44"/>
      <c r="B976" s="235"/>
      <c r="C976" s="312"/>
      <c r="D976" s="235"/>
      <c r="E976" s="312"/>
      <c r="F976" s="235"/>
      <c r="G976" s="312"/>
      <c r="H976" s="40"/>
      <c r="I976" s="40"/>
      <c r="J976" s="41"/>
      <c r="K976" s="96"/>
      <c r="L976" s="192"/>
      <c r="M976" s="192"/>
    </row>
    <row r="977" spans="1:13" ht="14.4">
      <c r="A977" s="44" t="s">
        <v>50</v>
      </c>
      <c r="B977" s="235">
        <v>41213</v>
      </c>
      <c r="C977" s="312">
        <v>34297</v>
      </c>
      <c r="D977" s="235">
        <v>33839</v>
      </c>
      <c r="E977" s="312">
        <v>458</v>
      </c>
      <c r="F977" s="235">
        <v>4862</v>
      </c>
      <c r="G977" s="312">
        <v>2054</v>
      </c>
      <c r="H977" s="301">
        <v>87.6</v>
      </c>
      <c r="I977">
        <v>86.4</v>
      </c>
      <c r="J977" s="301">
        <v>1.3</v>
      </c>
      <c r="K977" s="96" t="s">
        <v>81</v>
      </c>
      <c r="L977" s="192"/>
      <c r="M977" s="192"/>
    </row>
    <row r="978" spans="1:13" ht="14.4">
      <c r="A978" s="44" t="s">
        <v>59</v>
      </c>
      <c r="B978" s="235">
        <v>101011</v>
      </c>
      <c r="C978" s="312">
        <v>77001</v>
      </c>
      <c r="D978" s="235">
        <v>74801</v>
      </c>
      <c r="E978" s="312">
        <v>2200</v>
      </c>
      <c r="F978" s="235">
        <v>20686</v>
      </c>
      <c r="G978" s="312">
        <v>3324</v>
      </c>
      <c r="H978" s="301">
        <v>78.8</v>
      </c>
      <c r="I978">
        <v>76.6</v>
      </c>
      <c r="J978" s="301">
        <v>2.9</v>
      </c>
      <c r="K978" s="96" t="s">
        <v>82</v>
      </c>
      <c r="L978" s="192"/>
      <c r="M978" s="192"/>
    </row>
    <row r="979" spans="1:13" ht="26.4">
      <c r="A979" s="44" t="s">
        <v>61</v>
      </c>
      <c r="B979" s="235">
        <v>124287</v>
      </c>
      <c r="C979" s="312">
        <v>84053</v>
      </c>
      <c r="D979" s="235">
        <v>80248</v>
      </c>
      <c r="E979" s="312">
        <v>3805</v>
      </c>
      <c r="F979" s="235">
        <v>36718</v>
      </c>
      <c r="G979" s="312">
        <v>3516</v>
      </c>
      <c r="H979" s="301">
        <v>69.6</v>
      </c>
      <c r="I979">
        <v>66.4</v>
      </c>
      <c r="J979" s="301">
        <v>4.5</v>
      </c>
      <c r="K979" s="96" t="s">
        <v>83</v>
      </c>
      <c r="L979" s="192"/>
      <c r="M979" s="192"/>
    </row>
    <row r="980" spans="1:13" ht="39.6">
      <c r="A980" s="44" t="s">
        <v>60</v>
      </c>
      <c r="B980" s="235">
        <v>71451</v>
      </c>
      <c r="C980" s="312">
        <v>25876</v>
      </c>
      <c r="D980" s="235">
        <v>23107</v>
      </c>
      <c r="E980" s="312">
        <v>2769</v>
      </c>
      <c r="F980" s="235">
        <v>43921</v>
      </c>
      <c r="G980" s="312">
        <v>1654</v>
      </c>
      <c r="H980" s="301">
        <v>37.1</v>
      </c>
      <c r="I980">
        <v>33.1</v>
      </c>
      <c r="J980" s="301">
        <v>10.7</v>
      </c>
      <c r="K980" s="96" t="s">
        <v>84</v>
      </c>
      <c r="L980" s="192"/>
      <c r="M980" s="192"/>
    </row>
    <row r="981" spans="1:13" ht="14.4">
      <c r="A981" s="44" t="s">
        <v>146</v>
      </c>
      <c r="B981" s="235">
        <v>7295</v>
      </c>
      <c r="C981" s="312">
        <v>2165</v>
      </c>
      <c r="D981" s="235">
        <v>2155</v>
      </c>
      <c r="E981" s="312">
        <v>10</v>
      </c>
      <c r="F981" s="235">
        <v>840</v>
      </c>
      <c r="G981" s="312">
        <v>4290</v>
      </c>
      <c r="H981" s="307">
        <v>72</v>
      </c>
      <c r="I981">
        <v>71.7</v>
      </c>
      <c r="J981" s="301">
        <v>0.5</v>
      </c>
      <c r="K981" s="96" t="s">
        <v>233</v>
      </c>
      <c r="L981" s="192"/>
      <c r="M981" s="192"/>
    </row>
    <row r="982" spans="1:13" ht="15">
      <c r="A982" s="44"/>
      <c r="B982" s="235"/>
      <c r="C982" s="312"/>
      <c r="D982" s="235"/>
      <c r="E982" s="312"/>
      <c r="F982" s="235"/>
      <c r="G982" s="312"/>
      <c r="H982" s="40"/>
      <c r="I982" s="40"/>
      <c r="J982" s="41"/>
      <c r="K982" s="96"/>
      <c r="L982" s="192"/>
      <c r="M982" s="192"/>
    </row>
    <row r="983" spans="1:13" ht="15">
      <c r="A983" s="65" t="s">
        <v>17</v>
      </c>
      <c r="B983" s="232">
        <v>457106</v>
      </c>
      <c r="C983" s="313">
        <v>281518</v>
      </c>
      <c r="D983" s="232">
        <v>267426</v>
      </c>
      <c r="E983" s="313">
        <v>14092</v>
      </c>
      <c r="F983" s="232">
        <v>156688</v>
      </c>
      <c r="G983" s="313">
        <v>18900</v>
      </c>
      <c r="H983" s="283">
        <v>64.2</v>
      </c>
      <c r="I983" s="283">
        <v>61</v>
      </c>
      <c r="J983" s="284">
        <v>5</v>
      </c>
      <c r="K983" s="109" t="s">
        <v>17</v>
      </c>
      <c r="L983" s="192"/>
      <c r="M983" s="192"/>
    </row>
    <row r="984" spans="1:13" ht="15">
      <c r="A984" s="44"/>
      <c r="B984" s="235"/>
      <c r="C984" s="312"/>
      <c r="D984" s="235"/>
      <c r="E984" s="312"/>
      <c r="F984" s="235"/>
      <c r="G984" s="312"/>
      <c r="H984" s="40"/>
      <c r="I984" s="40"/>
      <c r="J984" s="41"/>
      <c r="K984" s="96"/>
      <c r="L984" s="192"/>
      <c r="M984" s="192"/>
    </row>
    <row r="985" spans="1:13" ht="14.4">
      <c r="A985" s="44" t="s">
        <v>50</v>
      </c>
      <c r="B985" s="235">
        <v>57909</v>
      </c>
      <c r="C985" s="312">
        <v>47945</v>
      </c>
      <c r="D985" s="235">
        <v>46873</v>
      </c>
      <c r="E985" s="312">
        <v>1072</v>
      </c>
      <c r="F985" s="235">
        <v>7240</v>
      </c>
      <c r="G985" s="312">
        <v>2724</v>
      </c>
      <c r="H985" s="301">
        <v>86.9</v>
      </c>
      <c r="I985">
        <v>84.9</v>
      </c>
      <c r="J985" s="301">
        <v>2.2</v>
      </c>
      <c r="K985" s="96" t="s">
        <v>81</v>
      </c>
      <c r="L985" s="192"/>
      <c r="M985" s="192"/>
    </row>
    <row r="986" spans="1:13" ht="14.4">
      <c r="A986" s="44" t="s">
        <v>59</v>
      </c>
      <c r="B986" s="235">
        <v>153257</v>
      </c>
      <c r="C986" s="312">
        <v>112658</v>
      </c>
      <c r="D986" s="235">
        <v>107971</v>
      </c>
      <c r="E986" s="312">
        <v>4687</v>
      </c>
      <c r="F986" s="235">
        <v>36083</v>
      </c>
      <c r="G986" s="312">
        <v>4516</v>
      </c>
      <c r="H986" s="301">
        <v>75.7</v>
      </c>
      <c r="I986">
        <v>72.6</v>
      </c>
      <c r="J986" s="301">
        <v>4.2</v>
      </c>
      <c r="K986" s="96" t="s">
        <v>82</v>
      </c>
      <c r="L986" s="192"/>
      <c r="M986" s="192"/>
    </row>
    <row r="987" spans="1:13" ht="26.4">
      <c r="A987" s="44" t="s">
        <v>61</v>
      </c>
      <c r="B987" s="235">
        <v>136868</v>
      </c>
      <c r="C987" s="312">
        <v>88659</v>
      </c>
      <c r="D987" s="235">
        <v>83574</v>
      </c>
      <c r="E987" s="312">
        <v>5085</v>
      </c>
      <c r="F987" s="235">
        <v>43972</v>
      </c>
      <c r="G987" s="312">
        <v>4237</v>
      </c>
      <c r="H987" s="301">
        <v>66.8</v>
      </c>
      <c r="I987" s="300">
        <v>63</v>
      </c>
      <c r="J987" s="301">
        <v>5.7</v>
      </c>
      <c r="K987" s="96" t="s">
        <v>83</v>
      </c>
      <c r="L987" s="192"/>
      <c r="M987" s="192"/>
    </row>
    <row r="988" spans="1:13" ht="39.6">
      <c r="A988" s="44" t="s">
        <v>60</v>
      </c>
      <c r="B988" s="235">
        <v>99672</v>
      </c>
      <c r="C988" s="312">
        <v>29575</v>
      </c>
      <c r="D988" s="235">
        <v>26352</v>
      </c>
      <c r="E988" s="312">
        <v>3223</v>
      </c>
      <c r="F988" s="235">
        <v>68178</v>
      </c>
      <c r="G988" s="312">
        <v>1919</v>
      </c>
      <c r="H988" s="301">
        <v>30.3</v>
      </c>
      <c r="I988" s="300">
        <v>27</v>
      </c>
      <c r="J988" s="301">
        <v>10.9</v>
      </c>
      <c r="K988" s="96" t="s">
        <v>84</v>
      </c>
      <c r="L988" s="192"/>
      <c r="M988" s="192"/>
    </row>
    <row r="989" spans="1:13" ht="14.4">
      <c r="A989" s="44" t="s">
        <v>146</v>
      </c>
      <c r="B989" s="235">
        <v>9400</v>
      </c>
      <c r="C989" s="312">
        <v>2681</v>
      </c>
      <c r="D989" s="235">
        <v>2656</v>
      </c>
      <c r="E989" s="312">
        <v>25</v>
      </c>
      <c r="F989" s="235">
        <v>1215</v>
      </c>
      <c r="G989" s="312">
        <v>5504</v>
      </c>
      <c r="H989" s="301">
        <v>68.8</v>
      </c>
      <c r="I989">
        <v>68.2</v>
      </c>
      <c r="J989" s="301">
        <v>0.9</v>
      </c>
      <c r="K989" s="96" t="s">
        <v>233</v>
      </c>
      <c r="L989" s="192"/>
      <c r="M989" s="192"/>
    </row>
    <row r="990" spans="1:13" ht="15">
      <c r="A990" s="44"/>
      <c r="B990" s="235"/>
      <c r="C990" s="312"/>
      <c r="D990" s="235"/>
      <c r="E990" s="312"/>
      <c r="F990" s="235"/>
      <c r="G990" s="312"/>
      <c r="H990" s="42"/>
      <c r="I990" s="42"/>
      <c r="J990" s="43"/>
      <c r="K990" s="96"/>
      <c r="L990" s="192"/>
      <c r="M990" s="192"/>
    </row>
    <row r="991" spans="1:13" ht="15">
      <c r="A991" s="65" t="s">
        <v>18</v>
      </c>
      <c r="B991" s="232">
        <v>145615</v>
      </c>
      <c r="C991" s="313">
        <v>90316</v>
      </c>
      <c r="D991" s="232">
        <v>86421</v>
      </c>
      <c r="E991" s="313">
        <v>3895</v>
      </c>
      <c r="F991" s="232">
        <v>45759</v>
      </c>
      <c r="G991" s="313">
        <v>9540</v>
      </c>
      <c r="H991" s="283">
        <v>66.4</v>
      </c>
      <c r="I991" s="283">
        <v>63.5</v>
      </c>
      <c r="J991" s="284">
        <v>4.3</v>
      </c>
      <c r="K991" s="109" t="s">
        <v>18</v>
      </c>
      <c r="L991" s="192"/>
      <c r="M991" s="192"/>
    </row>
    <row r="992" spans="1:13" ht="15">
      <c r="A992" s="44"/>
      <c r="B992" s="235"/>
      <c r="C992" s="312"/>
      <c r="D992" s="235"/>
      <c r="E992" s="312"/>
      <c r="F992" s="235"/>
      <c r="G992" s="312"/>
      <c r="H992" s="40"/>
      <c r="I992" s="40"/>
      <c r="J992" s="41"/>
      <c r="K992" s="96"/>
      <c r="L992" s="192"/>
      <c r="M992" s="192"/>
    </row>
    <row r="993" spans="1:13" ht="14.4">
      <c r="A993" s="44" t="s">
        <v>50</v>
      </c>
      <c r="B993" s="235">
        <v>16520</v>
      </c>
      <c r="C993" s="312">
        <v>12944</v>
      </c>
      <c r="D993" s="235">
        <v>12757</v>
      </c>
      <c r="E993" s="312">
        <v>187</v>
      </c>
      <c r="F993" s="235">
        <v>2264</v>
      </c>
      <c r="G993" s="312">
        <v>1312</v>
      </c>
      <c r="H993" s="301">
        <v>85.1</v>
      </c>
      <c r="I993">
        <v>83.9</v>
      </c>
      <c r="J993" s="301">
        <v>1.4</v>
      </c>
      <c r="K993" s="96" t="s">
        <v>81</v>
      </c>
      <c r="L993" s="192"/>
      <c r="M993" s="192"/>
    </row>
    <row r="994" spans="1:13" ht="14.4">
      <c r="A994" s="44" t="s">
        <v>59</v>
      </c>
      <c r="B994" s="235">
        <v>44218</v>
      </c>
      <c r="C994" s="312">
        <v>31448</v>
      </c>
      <c r="D994" s="235">
        <v>30522</v>
      </c>
      <c r="E994" s="312">
        <v>926</v>
      </c>
      <c r="F994" s="235">
        <v>10617</v>
      </c>
      <c r="G994" s="312">
        <v>2153</v>
      </c>
      <c r="H994" s="301">
        <v>74.8</v>
      </c>
      <c r="I994">
        <v>72.6</v>
      </c>
      <c r="J994" s="301">
        <v>2.9</v>
      </c>
      <c r="K994" s="96" t="s">
        <v>82</v>
      </c>
      <c r="L994" s="192"/>
      <c r="M994" s="192"/>
    </row>
    <row r="995" spans="1:13" ht="26.4">
      <c r="A995" s="44" t="s">
        <v>61</v>
      </c>
      <c r="B995" s="235">
        <v>52030</v>
      </c>
      <c r="C995" s="312">
        <v>34269</v>
      </c>
      <c r="D995" s="235">
        <v>32571</v>
      </c>
      <c r="E995" s="312">
        <v>1698</v>
      </c>
      <c r="F995" s="235">
        <v>15476</v>
      </c>
      <c r="G995" s="312">
        <v>2285</v>
      </c>
      <c r="H995" s="307">
        <v>68.9</v>
      </c>
      <c r="I995" s="300">
        <v>65.5</v>
      </c>
      <c r="J995" s="307">
        <v>5</v>
      </c>
      <c r="K995" s="96" t="s">
        <v>83</v>
      </c>
      <c r="L995" s="192"/>
      <c r="M995" s="192"/>
    </row>
    <row r="996" spans="1:13" ht="39.6">
      <c r="A996" s="44" t="s">
        <v>60</v>
      </c>
      <c r="B996" s="235">
        <v>28487</v>
      </c>
      <c r="C996" s="312">
        <v>10396</v>
      </c>
      <c r="D996" s="235">
        <v>9318</v>
      </c>
      <c r="E996" s="312">
        <v>1078</v>
      </c>
      <c r="F996" s="235">
        <v>16990</v>
      </c>
      <c r="G996" s="312">
        <v>1101</v>
      </c>
      <c r="H996" s="307">
        <v>38</v>
      </c>
      <c r="I996" s="300">
        <v>34</v>
      </c>
      <c r="J996" s="307">
        <v>10.4</v>
      </c>
      <c r="K996" s="96" t="s">
        <v>84</v>
      </c>
      <c r="L996" s="192"/>
      <c r="M996" s="192"/>
    </row>
    <row r="997" spans="1:13" ht="14.4">
      <c r="A997" s="44" t="s">
        <v>146</v>
      </c>
      <c r="B997" s="235">
        <v>4360</v>
      </c>
      <c r="C997" s="312">
        <v>1259</v>
      </c>
      <c r="D997" s="235">
        <v>1253</v>
      </c>
      <c r="E997" s="312">
        <v>6</v>
      </c>
      <c r="F997" s="235">
        <v>412</v>
      </c>
      <c r="G997" s="312">
        <v>2689</v>
      </c>
      <c r="H997" s="307">
        <v>75.3</v>
      </c>
      <c r="I997" s="300">
        <v>75</v>
      </c>
      <c r="J997" s="307">
        <v>0.5</v>
      </c>
      <c r="K997" s="96" t="s">
        <v>233</v>
      </c>
      <c r="L997" s="192"/>
      <c r="M997" s="192"/>
    </row>
    <row r="998" spans="1:13" ht="15">
      <c r="A998" s="44"/>
      <c r="B998" s="235"/>
      <c r="C998" s="312"/>
      <c r="D998" s="235"/>
      <c r="E998" s="312"/>
      <c r="F998" s="235"/>
      <c r="G998" s="312"/>
      <c r="H998" s="40"/>
      <c r="I998" s="40"/>
      <c r="J998" s="41"/>
      <c r="K998" s="96"/>
      <c r="L998" s="192"/>
      <c r="M998" s="192"/>
    </row>
    <row r="999" spans="1:13" ht="15">
      <c r="A999" s="65" t="s">
        <v>19</v>
      </c>
      <c r="B999" s="232">
        <v>376455</v>
      </c>
      <c r="C999" s="313">
        <v>246156</v>
      </c>
      <c r="D999" s="232">
        <v>238157</v>
      </c>
      <c r="E999" s="313">
        <v>7999</v>
      </c>
      <c r="F999" s="232">
        <v>120865</v>
      </c>
      <c r="G999" s="313">
        <v>9434</v>
      </c>
      <c r="H999" s="283">
        <v>67.1</v>
      </c>
      <c r="I999" s="283">
        <v>64.9</v>
      </c>
      <c r="J999" s="284">
        <v>3.2</v>
      </c>
      <c r="K999" s="109" t="s">
        <v>19</v>
      </c>
      <c r="L999" s="192"/>
      <c r="M999" s="192"/>
    </row>
    <row r="1000" spans="1:16" ht="14.4">
      <c r="A1000" s="44"/>
      <c r="B1000" s="235"/>
      <c r="C1000" s="312"/>
      <c r="D1000" s="235"/>
      <c r="E1000" s="312"/>
      <c r="F1000" s="235"/>
      <c r="G1000" s="312"/>
      <c r="H1000" s="40"/>
      <c r="I1000" s="40"/>
      <c r="J1000" s="41"/>
      <c r="K1000" s="96"/>
      <c r="L1000" s="192"/>
      <c r="M1000" s="192"/>
      <c r="N1000"/>
      <c r="O1000"/>
      <c r="P1000"/>
    </row>
    <row r="1001" spans="1:13" ht="14.4">
      <c r="A1001" s="44" t="s">
        <v>50</v>
      </c>
      <c r="B1001" s="235">
        <v>46982</v>
      </c>
      <c r="C1001" s="312">
        <v>40431</v>
      </c>
      <c r="D1001" s="235">
        <v>39874</v>
      </c>
      <c r="E1001" s="312">
        <v>557</v>
      </c>
      <c r="F1001" s="235">
        <v>5244</v>
      </c>
      <c r="G1001" s="312">
        <v>1307</v>
      </c>
      <c r="H1001" s="301">
        <v>88.5</v>
      </c>
      <c r="I1001">
        <v>87.3</v>
      </c>
      <c r="J1001" s="301">
        <v>1.4</v>
      </c>
      <c r="K1001" s="96" t="s">
        <v>81</v>
      </c>
      <c r="L1001" s="192"/>
      <c r="M1001" s="192"/>
    </row>
    <row r="1002" spans="1:13" ht="14.4">
      <c r="A1002" s="44" t="s">
        <v>59</v>
      </c>
      <c r="B1002" s="235">
        <v>123680</v>
      </c>
      <c r="C1002" s="312">
        <v>95645</v>
      </c>
      <c r="D1002" s="235">
        <v>93283</v>
      </c>
      <c r="E1002" s="312">
        <v>2362</v>
      </c>
      <c r="F1002" s="235">
        <v>25837</v>
      </c>
      <c r="G1002" s="312">
        <v>2198</v>
      </c>
      <c r="H1002" s="301">
        <v>78.7</v>
      </c>
      <c r="I1002">
        <v>76.8</v>
      </c>
      <c r="J1002" s="301">
        <v>2.5</v>
      </c>
      <c r="K1002" s="96" t="s">
        <v>82</v>
      </c>
      <c r="L1002" s="192"/>
      <c r="M1002" s="192"/>
    </row>
    <row r="1003" spans="1:13" ht="26.4">
      <c r="A1003" s="44" t="s">
        <v>61</v>
      </c>
      <c r="B1003" s="235">
        <v>119682</v>
      </c>
      <c r="C1003" s="312">
        <v>82081</v>
      </c>
      <c r="D1003" s="235">
        <v>79130</v>
      </c>
      <c r="E1003" s="312">
        <v>2951</v>
      </c>
      <c r="F1003" s="235">
        <v>35360</v>
      </c>
      <c r="G1003" s="312">
        <v>2241</v>
      </c>
      <c r="H1003" s="301">
        <v>69.9</v>
      </c>
      <c r="I1003">
        <v>67.4</v>
      </c>
      <c r="J1003" s="301">
        <v>3.6</v>
      </c>
      <c r="K1003" s="96" t="s">
        <v>83</v>
      </c>
      <c r="L1003" s="192"/>
      <c r="M1003" s="192"/>
    </row>
    <row r="1004" spans="1:13" ht="39.6">
      <c r="A1004" s="44" t="s">
        <v>60</v>
      </c>
      <c r="B1004" s="235">
        <v>80850</v>
      </c>
      <c r="C1004" s="312">
        <v>26061</v>
      </c>
      <c r="D1004" s="235">
        <v>23941</v>
      </c>
      <c r="E1004" s="312">
        <v>2120</v>
      </c>
      <c r="F1004" s="235">
        <v>53675</v>
      </c>
      <c r="G1004" s="312">
        <v>1114</v>
      </c>
      <c r="H1004" s="301">
        <v>32.7</v>
      </c>
      <c r="I1004" s="300">
        <v>30</v>
      </c>
      <c r="J1004" s="301">
        <v>8.1</v>
      </c>
      <c r="K1004" s="96" t="s">
        <v>84</v>
      </c>
      <c r="L1004" s="192"/>
      <c r="M1004" s="192"/>
    </row>
    <row r="1005" spans="1:13" ht="14.4">
      <c r="A1005" s="44" t="s">
        <v>146</v>
      </c>
      <c r="B1005" s="235">
        <v>5261</v>
      </c>
      <c r="C1005" s="312">
        <v>1938</v>
      </c>
      <c r="D1005" s="235">
        <v>1929</v>
      </c>
      <c r="E1005" s="312">
        <v>9</v>
      </c>
      <c r="F1005" s="235">
        <v>749</v>
      </c>
      <c r="G1005" s="312">
        <v>2574</v>
      </c>
      <c r="H1005" s="301">
        <v>72.1</v>
      </c>
      <c r="I1005">
        <v>71.8</v>
      </c>
      <c r="J1005" s="301">
        <v>0.5</v>
      </c>
      <c r="K1005" s="96" t="s">
        <v>233</v>
      </c>
      <c r="L1005" s="192"/>
      <c r="M1005" s="192"/>
    </row>
    <row r="1006" spans="1:13" ht="15">
      <c r="A1006" s="44"/>
      <c r="B1006" s="235"/>
      <c r="C1006" s="312"/>
      <c r="D1006" s="235"/>
      <c r="E1006" s="312"/>
      <c r="F1006" s="235"/>
      <c r="G1006" s="312"/>
      <c r="H1006" s="40"/>
      <c r="I1006" s="40"/>
      <c r="J1006" s="41"/>
      <c r="K1006" s="96"/>
      <c r="L1006" s="192"/>
      <c r="M1006" s="192"/>
    </row>
    <row r="1007" spans="1:13" ht="15">
      <c r="A1007" s="65" t="s">
        <v>20</v>
      </c>
      <c r="B1007" s="232">
        <v>719233</v>
      </c>
      <c r="C1007" s="313">
        <v>467884</v>
      </c>
      <c r="D1007" s="232">
        <v>452515</v>
      </c>
      <c r="E1007" s="313">
        <v>15369</v>
      </c>
      <c r="F1007" s="232">
        <v>218163</v>
      </c>
      <c r="G1007" s="313">
        <v>33186</v>
      </c>
      <c r="H1007" s="283">
        <v>68.2</v>
      </c>
      <c r="I1007" s="283">
        <v>66</v>
      </c>
      <c r="J1007" s="284">
        <v>3.3</v>
      </c>
      <c r="K1007" s="109" t="s">
        <v>20</v>
      </c>
      <c r="L1007" s="192"/>
      <c r="M1007" s="192"/>
    </row>
    <row r="1008" spans="1:13" ht="15">
      <c r="A1008" s="44"/>
      <c r="B1008" s="232"/>
      <c r="C1008" s="313"/>
      <c r="D1008" s="232"/>
      <c r="E1008" s="313"/>
      <c r="F1008" s="232"/>
      <c r="G1008" s="313"/>
      <c r="H1008" s="40"/>
      <c r="I1008" s="40"/>
      <c r="J1008" s="41"/>
      <c r="K1008" s="96"/>
      <c r="L1008" s="192"/>
      <c r="M1008" s="192"/>
    </row>
    <row r="1009" spans="1:13" ht="14.4">
      <c r="A1009" s="44" t="s">
        <v>50</v>
      </c>
      <c r="B1009" s="235">
        <v>96236</v>
      </c>
      <c r="C1009" s="312">
        <v>80243</v>
      </c>
      <c r="D1009" s="235">
        <v>78949</v>
      </c>
      <c r="E1009" s="312">
        <v>1294</v>
      </c>
      <c r="F1009" s="235">
        <v>11208</v>
      </c>
      <c r="G1009" s="312">
        <v>4785</v>
      </c>
      <c r="H1009" s="301">
        <v>87.7</v>
      </c>
      <c r="I1009">
        <v>86.3</v>
      </c>
      <c r="J1009" s="301">
        <v>1.6</v>
      </c>
      <c r="K1009" s="96" t="s">
        <v>81</v>
      </c>
      <c r="L1009" s="192"/>
      <c r="M1009" s="192"/>
    </row>
    <row r="1010" spans="1:13" ht="14.4">
      <c r="A1010" s="44" t="s">
        <v>59</v>
      </c>
      <c r="B1010" s="235">
        <v>226486</v>
      </c>
      <c r="C1010" s="312">
        <v>169073</v>
      </c>
      <c r="D1010" s="235">
        <v>164181</v>
      </c>
      <c r="E1010" s="312">
        <v>4892</v>
      </c>
      <c r="F1010" s="235">
        <v>49317</v>
      </c>
      <c r="G1010" s="312">
        <v>8096</v>
      </c>
      <c r="H1010" s="301">
        <v>77.4</v>
      </c>
      <c r="I1010">
        <v>75.2</v>
      </c>
      <c r="J1010" s="301">
        <v>2.9</v>
      </c>
      <c r="K1010" s="96" t="s">
        <v>82</v>
      </c>
      <c r="L1010" s="192"/>
      <c r="M1010" s="192"/>
    </row>
    <row r="1011" spans="1:13" ht="26.4">
      <c r="A1011" s="44" t="s">
        <v>61</v>
      </c>
      <c r="B1011" s="235">
        <v>258266</v>
      </c>
      <c r="C1011" s="312">
        <v>175513</v>
      </c>
      <c r="D1011" s="235">
        <v>169043</v>
      </c>
      <c r="E1011" s="312">
        <v>6470</v>
      </c>
      <c r="F1011" s="235">
        <v>74684</v>
      </c>
      <c r="G1011" s="312">
        <v>8069</v>
      </c>
      <c r="H1011" s="301">
        <v>70.1</v>
      </c>
      <c r="I1011">
        <v>67.6</v>
      </c>
      <c r="J1011" s="301">
        <v>3.7</v>
      </c>
      <c r="K1011" s="96" t="s">
        <v>83</v>
      </c>
      <c r="L1011" s="192"/>
      <c r="M1011" s="192"/>
    </row>
    <row r="1012" spans="1:13" ht="39.6">
      <c r="A1012" s="44" t="s">
        <v>60</v>
      </c>
      <c r="B1012" s="235">
        <v>123128</v>
      </c>
      <c r="C1012" s="312">
        <v>39038</v>
      </c>
      <c r="D1012" s="235">
        <v>36342</v>
      </c>
      <c r="E1012" s="312">
        <v>2696</v>
      </c>
      <c r="F1012" s="235">
        <v>81048</v>
      </c>
      <c r="G1012" s="312">
        <v>3042</v>
      </c>
      <c r="H1012" s="301">
        <v>32.5</v>
      </c>
      <c r="I1012">
        <v>30.3</v>
      </c>
      <c r="J1012" s="301">
        <v>6.9</v>
      </c>
      <c r="K1012" s="96" t="s">
        <v>84</v>
      </c>
      <c r="L1012" s="192"/>
      <c r="M1012" s="192"/>
    </row>
    <row r="1013" spans="1:13" ht="14.4">
      <c r="A1013" s="44" t="s">
        <v>146</v>
      </c>
      <c r="B1013" s="235">
        <v>15117</v>
      </c>
      <c r="C1013" s="312">
        <v>4017</v>
      </c>
      <c r="D1013" s="235">
        <v>4000</v>
      </c>
      <c r="E1013" s="312">
        <v>17</v>
      </c>
      <c r="F1013" s="235">
        <v>1906</v>
      </c>
      <c r="G1013" s="312">
        <v>9194</v>
      </c>
      <c r="H1013" s="301">
        <v>67.8</v>
      </c>
      <c r="I1013">
        <v>67.5</v>
      </c>
      <c r="J1013" s="301">
        <v>0.4</v>
      </c>
      <c r="K1013" s="96" t="s">
        <v>233</v>
      </c>
      <c r="L1013" s="192"/>
      <c r="M1013" s="192"/>
    </row>
    <row r="1014" spans="1:13" ht="15">
      <c r="A1014" s="44"/>
      <c r="B1014" s="235"/>
      <c r="C1014" s="312"/>
      <c r="D1014" s="235"/>
      <c r="E1014" s="312"/>
      <c r="F1014" s="235"/>
      <c r="G1014" s="312"/>
      <c r="H1014" s="40"/>
      <c r="I1014" s="40"/>
      <c r="J1014" s="41"/>
      <c r="K1014" s="96"/>
      <c r="L1014" s="192"/>
      <c r="M1014" s="192"/>
    </row>
    <row r="1015" spans="1:13" ht="15">
      <c r="A1015" s="65" t="s">
        <v>21</v>
      </c>
      <c r="B1015" s="232">
        <v>792674</v>
      </c>
      <c r="C1015" s="313">
        <v>524360</v>
      </c>
      <c r="D1015" s="232">
        <v>501947</v>
      </c>
      <c r="E1015" s="313">
        <v>22413</v>
      </c>
      <c r="F1015" s="232">
        <v>245655</v>
      </c>
      <c r="G1015" s="313">
        <v>22659</v>
      </c>
      <c r="H1015" s="283">
        <v>68.1</v>
      </c>
      <c r="I1015" s="283">
        <v>65.2</v>
      </c>
      <c r="J1015" s="284">
        <v>4.3</v>
      </c>
      <c r="K1015" s="109" t="s">
        <v>21</v>
      </c>
      <c r="L1015" s="192"/>
      <c r="M1015" s="192"/>
    </row>
    <row r="1016" spans="1:13" ht="15">
      <c r="A1016" s="44"/>
      <c r="B1016" s="232"/>
      <c r="C1016" s="313"/>
      <c r="D1016" s="232"/>
      <c r="E1016" s="313"/>
      <c r="F1016" s="232"/>
      <c r="G1016" s="313"/>
      <c r="H1016" s="40"/>
      <c r="I1016" s="40"/>
      <c r="J1016" s="41"/>
      <c r="K1016" s="96"/>
      <c r="L1016" s="192"/>
      <c r="M1016" s="192"/>
    </row>
    <row r="1017" spans="1:13" ht="14.4">
      <c r="A1017" s="44" t="s">
        <v>50</v>
      </c>
      <c r="B1017" s="235">
        <v>127920</v>
      </c>
      <c r="C1017" s="312">
        <v>109768</v>
      </c>
      <c r="D1017" s="235">
        <v>107952</v>
      </c>
      <c r="E1017" s="312">
        <v>1816</v>
      </c>
      <c r="F1017" s="235">
        <v>14980</v>
      </c>
      <c r="G1017" s="312">
        <v>3172</v>
      </c>
      <c r="H1017" s="307">
        <v>88</v>
      </c>
      <c r="I1017">
        <v>86.5</v>
      </c>
      <c r="J1017" s="301">
        <v>1.7</v>
      </c>
      <c r="K1017" s="96" t="s">
        <v>81</v>
      </c>
      <c r="L1017" s="192"/>
      <c r="M1017" s="192"/>
    </row>
    <row r="1018" spans="1:13" ht="14.4">
      <c r="A1018" s="44" t="s">
        <v>59</v>
      </c>
      <c r="B1018" s="235">
        <v>262386</v>
      </c>
      <c r="C1018" s="312">
        <v>200210</v>
      </c>
      <c r="D1018" s="235">
        <v>193230</v>
      </c>
      <c r="E1018" s="312">
        <v>6980</v>
      </c>
      <c r="F1018" s="235">
        <v>56899</v>
      </c>
      <c r="G1018" s="312">
        <v>5277</v>
      </c>
      <c r="H1018" s="301">
        <v>77.9</v>
      </c>
      <c r="I1018">
        <v>75.2</v>
      </c>
      <c r="J1018" s="301">
        <v>3.5</v>
      </c>
      <c r="K1018" s="96" t="s">
        <v>82</v>
      </c>
      <c r="L1018" s="192"/>
      <c r="M1018" s="192"/>
    </row>
    <row r="1019" spans="1:13" ht="26.4">
      <c r="A1019" s="44" t="s">
        <v>61</v>
      </c>
      <c r="B1019" s="235">
        <v>229017</v>
      </c>
      <c r="C1019" s="312">
        <v>156895</v>
      </c>
      <c r="D1019" s="235">
        <v>149015</v>
      </c>
      <c r="E1019" s="312">
        <v>7880</v>
      </c>
      <c r="F1019" s="235">
        <v>66942</v>
      </c>
      <c r="G1019" s="312">
        <v>5180</v>
      </c>
      <c r="H1019" s="301">
        <v>70.1</v>
      </c>
      <c r="I1019">
        <v>66.6</v>
      </c>
      <c r="J1019" s="307">
        <v>5</v>
      </c>
      <c r="K1019" s="96" t="s">
        <v>83</v>
      </c>
      <c r="L1019" s="192"/>
      <c r="M1019" s="192"/>
    </row>
    <row r="1020" spans="1:13" ht="39.6">
      <c r="A1020" s="44" t="s">
        <v>60</v>
      </c>
      <c r="B1020" s="235">
        <v>159706</v>
      </c>
      <c r="C1020" s="312">
        <v>51999</v>
      </c>
      <c r="D1020" s="235">
        <v>46292</v>
      </c>
      <c r="E1020" s="312">
        <v>5707</v>
      </c>
      <c r="F1020" s="235">
        <v>105013</v>
      </c>
      <c r="G1020" s="312">
        <v>2694</v>
      </c>
      <c r="H1020" s="301">
        <v>33.1</v>
      </c>
      <c r="I1020">
        <v>29.5</v>
      </c>
      <c r="J1020" s="301">
        <v>11</v>
      </c>
      <c r="K1020" s="96" t="s">
        <v>84</v>
      </c>
      <c r="L1020" s="192"/>
      <c r="M1020" s="192"/>
    </row>
    <row r="1021" spans="1:13" ht="14.4">
      <c r="A1021" s="44" t="s">
        <v>146</v>
      </c>
      <c r="B1021" s="235">
        <v>13645</v>
      </c>
      <c r="C1021" s="312">
        <v>5488</v>
      </c>
      <c r="D1021" s="235">
        <v>5458</v>
      </c>
      <c r="E1021" s="312">
        <v>30</v>
      </c>
      <c r="F1021" s="235">
        <v>1821</v>
      </c>
      <c r="G1021" s="312">
        <v>6336</v>
      </c>
      <c r="H1021" s="301">
        <v>75.1</v>
      </c>
      <c r="I1021">
        <v>74.7</v>
      </c>
      <c r="J1021" s="301">
        <v>0.5</v>
      </c>
      <c r="K1021" s="96" t="s">
        <v>233</v>
      </c>
      <c r="L1021" s="192"/>
      <c r="M1021" s="192"/>
    </row>
    <row r="1022" spans="1:13" ht="15">
      <c r="A1022" s="44"/>
      <c r="B1022" s="235"/>
      <c r="C1022" s="312"/>
      <c r="D1022" s="235"/>
      <c r="E1022" s="312"/>
      <c r="F1022" s="235"/>
      <c r="G1022" s="312"/>
      <c r="H1022" s="40"/>
      <c r="I1022" s="40"/>
      <c r="J1022" s="41"/>
      <c r="K1022" s="96"/>
      <c r="L1022" s="192"/>
      <c r="M1022" s="192"/>
    </row>
    <row r="1023" spans="1:13" ht="15">
      <c r="A1023" s="65" t="s">
        <v>22</v>
      </c>
      <c r="B1023" s="232">
        <v>186598</v>
      </c>
      <c r="C1023" s="313">
        <v>115000</v>
      </c>
      <c r="D1023" s="232">
        <v>111318</v>
      </c>
      <c r="E1023" s="313">
        <v>3682</v>
      </c>
      <c r="F1023" s="232">
        <v>52868</v>
      </c>
      <c r="G1023" s="313">
        <v>18730</v>
      </c>
      <c r="H1023" s="283">
        <v>68.5</v>
      </c>
      <c r="I1023" s="283">
        <v>66.3</v>
      </c>
      <c r="J1023" s="284">
        <v>3.2</v>
      </c>
      <c r="K1023" s="109" t="s">
        <v>22</v>
      </c>
      <c r="L1023" s="192"/>
      <c r="M1023" s="192"/>
    </row>
    <row r="1024" spans="1:13" ht="15">
      <c r="A1024" s="44"/>
      <c r="B1024" s="232"/>
      <c r="C1024" s="313"/>
      <c r="D1024" s="232"/>
      <c r="E1024" s="313"/>
      <c r="F1024" s="232"/>
      <c r="G1024" s="313"/>
      <c r="H1024" s="42"/>
      <c r="I1024" s="42"/>
      <c r="J1024" s="43"/>
      <c r="K1024" s="96"/>
      <c r="L1024" s="192"/>
      <c r="M1024" s="192"/>
    </row>
    <row r="1025" spans="1:13" ht="14.4">
      <c r="A1025" s="44" t="s">
        <v>50</v>
      </c>
      <c r="B1025" s="235">
        <v>22604</v>
      </c>
      <c r="C1025" s="312">
        <v>17086</v>
      </c>
      <c r="D1025" s="235">
        <v>16859</v>
      </c>
      <c r="E1025" s="312">
        <v>227</v>
      </c>
      <c r="F1025" s="235">
        <v>2789</v>
      </c>
      <c r="G1025" s="312">
        <v>2729</v>
      </c>
      <c r="H1025" s="307">
        <v>86</v>
      </c>
      <c r="I1025" s="300">
        <v>84.8</v>
      </c>
      <c r="J1025" s="307">
        <v>1.3</v>
      </c>
      <c r="K1025" s="96" t="s">
        <v>81</v>
      </c>
      <c r="L1025" s="192"/>
      <c r="M1025" s="192"/>
    </row>
    <row r="1026" spans="1:13" ht="14.4">
      <c r="A1026" s="44" t="s">
        <v>59</v>
      </c>
      <c r="B1026" s="235">
        <v>56259</v>
      </c>
      <c r="C1026" s="312">
        <v>39283</v>
      </c>
      <c r="D1026" s="235">
        <v>38288</v>
      </c>
      <c r="E1026" s="312">
        <v>995</v>
      </c>
      <c r="F1026" s="235">
        <v>12111</v>
      </c>
      <c r="G1026" s="312">
        <v>4865</v>
      </c>
      <c r="H1026" s="307">
        <v>76.4</v>
      </c>
      <c r="I1026" s="300">
        <v>74.5</v>
      </c>
      <c r="J1026" s="307">
        <v>2.5</v>
      </c>
      <c r="K1026" s="96" t="s">
        <v>82</v>
      </c>
      <c r="L1026" s="192"/>
      <c r="M1026" s="192"/>
    </row>
    <row r="1027" spans="1:13" ht="26.4">
      <c r="A1027" s="44" t="s">
        <v>61</v>
      </c>
      <c r="B1027" s="235">
        <v>73462</v>
      </c>
      <c r="C1027" s="312">
        <v>48425</v>
      </c>
      <c r="D1027" s="235">
        <v>46801</v>
      </c>
      <c r="E1027" s="312">
        <v>1624</v>
      </c>
      <c r="F1027" s="235">
        <v>20030</v>
      </c>
      <c r="G1027" s="312">
        <v>5007</v>
      </c>
      <c r="H1027" s="307">
        <v>70.7</v>
      </c>
      <c r="I1027" s="300">
        <v>68.4</v>
      </c>
      <c r="J1027" s="307">
        <v>3.4</v>
      </c>
      <c r="K1027" s="96" t="s">
        <v>83</v>
      </c>
      <c r="L1027" s="192"/>
      <c r="M1027" s="192"/>
    </row>
    <row r="1028" spans="1:13" ht="39.6">
      <c r="A1028" s="44" t="s">
        <v>60</v>
      </c>
      <c r="B1028" s="235">
        <v>28299</v>
      </c>
      <c r="C1028" s="312">
        <v>9249</v>
      </c>
      <c r="D1028" s="235">
        <v>8418</v>
      </c>
      <c r="E1028" s="312">
        <v>831</v>
      </c>
      <c r="F1028" s="235">
        <v>17309</v>
      </c>
      <c r="G1028" s="312">
        <v>1741</v>
      </c>
      <c r="H1028" s="307">
        <v>34.8</v>
      </c>
      <c r="I1028" s="300">
        <v>31.7</v>
      </c>
      <c r="J1028" s="307">
        <v>9</v>
      </c>
      <c r="K1028" s="96" t="s">
        <v>84</v>
      </c>
      <c r="L1028" s="192"/>
      <c r="M1028" s="192"/>
    </row>
    <row r="1029" spans="1:13" ht="14.4">
      <c r="A1029" s="44" t="s">
        <v>146</v>
      </c>
      <c r="B1029" s="235">
        <v>5974</v>
      </c>
      <c r="C1029" s="312">
        <v>957</v>
      </c>
      <c r="D1029" s="235">
        <v>952</v>
      </c>
      <c r="E1029" s="312">
        <v>5</v>
      </c>
      <c r="F1029" s="235">
        <v>629</v>
      </c>
      <c r="G1029" s="312">
        <v>4388</v>
      </c>
      <c r="H1029" s="307">
        <v>60.3</v>
      </c>
      <c r="I1029" s="300">
        <v>60</v>
      </c>
      <c r="J1029" s="307">
        <v>0.5</v>
      </c>
      <c r="K1029" s="96" t="s">
        <v>233</v>
      </c>
      <c r="L1029" s="192"/>
      <c r="M1029" s="192"/>
    </row>
    <row r="1030" spans="1:13" ht="15">
      <c r="A1030" s="44"/>
      <c r="B1030" s="235"/>
      <c r="C1030" s="312"/>
      <c r="D1030" s="235"/>
      <c r="E1030" s="312"/>
      <c r="F1030" s="235"/>
      <c r="G1030" s="312"/>
      <c r="H1030" s="40"/>
      <c r="I1030" s="40"/>
      <c r="J1030" s="41"/>
      <c r="K1030" s="96"/>
      <c r="L1030" s="192"/>
      <c r="M1030" s="192"/>
    </row>
    <row r="1031" spans="1:14" ht="14.4">
      <c r="A1031" s="65" t="s">
        <v>23</v>
      </c>
      <c r="B1031" s="232">
        <v>506615</v>
      </c>
      <c r="C1031" s="313">
        <v>311499</v>
      </c>
      <c r="D1031" s="232">
        <v>292983</v>
      </c>
      <c r="E1031" s="313">
        <v>18516</v>
      </c>
      <c r="F1031" s="232">
        <v>167767</v>
      </c>
      <c r="G1031" s="313">
        <v>27349</v>
      </c>
      <c r="H1031" s="283">
        <v>65</v>
      </c>
      <c r="I1031" s="283">
        <v>61.1</v>
      </c>
      <c r="J1031" s="284">
        <v>5.9</v>
      </c>
      <c r="K1031" s="109" t="s">
        <v>23</v>
      </c>
      <c r="L1031" s="192"/>
      <c r="M1031" s="192"/>
      <c r="N1031"/>
    </row>
    <row r="1032" spans="1:13" ht="15">
      <c r="A1032" s="44"/>
      <c r="B1032" s="232"/>
      <c r="C1032" s="313"/>
      <c r="D1032" s="232"/>
      <c r="E1032" s="313"/>
      <c r="F1032" s="232"/>
      <c r="G1032" s="313"/>
      <c r="H1032" s="40"/>
      <c r="I1032" s="40"/>
      <c r="J1032" s="41"/>
      <c r="K1032" s="96"/>
      <c r="L1032" s="192"/>
      <c r="M1032" s="192"/>
    </row>
    <row r="1033" spans="1:13" ht="14.4">
      <c r="A1033" s="44" t="s">
        <v>50</v>
      </c>
      <c r="B1033" s="235">
        <v>65145</v>
      </c>
      <c r="C1033" s="312">
        <v>53359</v>
      </c>
      <c r="D1033" s="235">
        <v>51921</v>
      </c>
      <c r="E1033" s="312">
        <v>1438</v>
      </c>
      <c r="F1033" s="235">
        <v>7836</v>
      </c>
      <c r="G1033" s="312">
        <v>3950</v>
      </c>
      <c r="H1033" s="301">
        <v>87.2</v>
      </c>
      <c r="I1033">
        <v>84.8</v>
      </c>
      <c r="J1033" s="301">
        <v>2.7</v>
      </c>
      <c r="K1033" s="96" t="s">
        <v>81</v>
      </c>
      <c r="L1033" s="192"/>
      <c r="M1033" s="192"/>
    </row>
    <row r="1034" spans="1:13" ht="14.4">
      <c r="A1034" s="44" t="s">
        <v>59</v>
      </c>
      <c r="B1034" s="235">
        <v>168016</v>
      </c>
      <c r="C1034" s="312">
        <v>121127</v>
      </c>
      <c r="D1034" s="235">
        <v>114827</v>
      </c>
      <c r="E1034" s="312">
        <v>6300</v>
      </c>
      <c r="F1034" s="235">
        <v>39919</v>
      </c>
      <c r="G1034" s="312">
        <v>6970</v>
      </c>
      <c r="H1034" s="301">
        <v>75.2</v>
      </c>
      <c r="I1034">
        <v>71.3</v>
      </c>
      <c r="J1034" s="301">
        <v>5.2</v>
      </c>
      <c r="K1034" s="96" t="s">
        <v>82</v>
      </c>
      <c r="L1034" s="192"/>
      <c r="M1034" s="192"/>
    </row>
    <row r="1035" spans="1:13" ht="26.4">
      <c r="A1035" s="44" t="s">
        <v>61</v>
      </c>
      <c r="B1035" s="235">
        <v>170497</v>
      </c>
      <c r="C1035" s="312">
        <v>110437</v>
      </c>
      <c r="D1035" s="235">
        <v>102957</v>
      </c>
      <c r="E1035" s="312">
        <v>7480</v>
      </c>
      <c r="F1035" s="235">
        <v>53677</v>
      </c>
      <c r="G1035" s="312">
        <v>6383</v>
      </c>
      <c r="H1035" s="301">
        <v>67.3</v>
      </c>
      <c r="I1035">
        <v>62.7</v>
      </c>
      <c r="J1035" s="301">
        <v>6.8</v>
      </c>
      <c r="K1035" s="96" t="s">
        <v>83</v>
      </c>
      <c r="L1035" s="192"/>
      <c r="M1035" s="192"/>
    </row>
    <row r="1036" spans="1:13" ht="39.6">
      <c r="A1036" s="44" t="s">
        <v>60</v>
      </c>
      <c r="B1036" s="235">
        <v>91689</v>
      </c>
      <c r="C1036" s="312">
        <v>24408</v>
      </c>
      <c r="D1036" s="235">
        <v>21132</v>
      </c>
      <c r="E1036" s="312">
        <v>3276</v>
      </c>
      <c r="F1036" s="235">
        <v>64904</v>
      </c>
      <c r="G1036" s="312">
        <v>2377</v>
      </c>
      <c r="H1036" s="301">
        <v>27.3</v>
      </c>
      <c r="I1036">
        <v>23.7</v>
      </c>
      <c r="J1036" s="301">
        <v>13.4</v>
      </c>
      <c r="K1036" s="96" t="s">
        <v>84</v>
      </c>
      <c r="L1036" s="192"/>
      <c r="M1036" s="192"/>
    </row>
    <row r="1037" spans="1:13" ht="14.4">
      <c r="A1037" s="44" t="s">
        <v>146</v>
      </c>
      <c r="B1037" s="235">
        <v>11268</v>
      </c>
      <c r="C1037" s="312">
        <v>2168</v>
      </c>
      <c r="D1037" s="235">
        <v>2146</v>
      </c>
      <c r="E1037" s="312">
        <v>22</v>
      </c>
      <c r="F1037" s="235">
        <v>1431</v>
      </c>
      <c r="G1037" s="312">
        <v>7669</v>
      </c>
      <c r="H1037" s="301">
        <v>60.2</v>
      </c>
      <c r="I1037">
        <v>59.6</v>
      </c>
      <c r="J1037" s="307">
        <v>1</v>
      </c>
      <c r="K1037" s="96" t="s">
        <v>233</v>
      </c>
      <c r="L1037" s="192"/>
      <c r="M1037" s="192"/>
    </row>
    <row r="1038" spans="1:13" ht="15">
      <c r="A1038" s="44"/>
      <c r="B1038" s="235"/>
      <c r="C1038" s="312"/>
      <c r="D1038" s="235"/>
      <c r="E1038" s="312"/>
      <c r="F1038" s="235"/>
      <c r="G1038" s="312"/>
      <c r="H1038" s="40"/>
      <c r="I1038" s="40"/>
      <c r="J1038" s="41"/>
      <c r="K1038" s="96"/>
      <c r="L1038" s="192"/>
      <c r="M1038" s="192"/>
    </row>
    <row r="1039" spans="1:13" ht="15">
      <c r="A1039" s="65" t="s">
        <v>24</v>
      </c>
      <c r="B1039" s="232">
        <v>190531</v>
      </c>
      <c r="C1039" s="313">
        <v>116647</v>
      </c>
      <c r="D1039" s="232">
        <v>111830</v>
      </c>
      <c r="E1039" s="313">
        <v>4817</v>
      </c>
      <c r="F1039" s="232">
        <v>61542</v>
      </c>
      <c r="G1039" s="313">
        <v>12342</v>
      </c>
      <c r="H1039" s="283">
        <v>65.5</v>
      </c>
      <c r="I1039" s="283">
        <v>62.8</v>
      </c>
      <c r="J1039" s="284">
        <v>4.1</v>
      </c>
      <c r="K1039" s="109" t="s">
        <v>24</v>
      </c>
      <c r="L1039" s="192"/>
      <c r="M1039" s="192"/>
    </row>
    <row r="1040" spans="1:16" ht="14.4">
      <c r="A1040" s="44"/>
      <c r="B1040" s="235"/>
      <c r="C1040" s="312"/>
      <c r="D1040" s="235"/>
      <c r="E1040" s="312"/>
      <c r="F1040" s="235"/>
      <c r="G1040" s="312"/>
      <c r="H1040" s="40"/>
      <c r="I1040" s="40"/>
      <c r="J1040" s="41"/>
      <c r="K1040" s="96"/>
      <c r="L1040" s="192"/>
      <c r="M1040" s="192"/>
      <c r="N1040"/>
      <c r="O1040"/>
      <c r="P1040"/>
    </row>
    <row r="1041" spans="1:13" ht="14.4">
      <c r="A1041" s="44" t="s">
        <v>50</v>
      </c>
      <c r="B1041" s="235">
        <v>24712</v>
      </c>
      <c r="C1041" s="312">
        <v>20030</v>
      </c>
      <c r="D1041" s="235">
        <v>19684</v>
      </c>
      <c r="E1041" s="312">
        <v>346</v>
      </c>
      <c r="F1041" s="235">
        <v>2928</v>
      </c>
      <c r="G1041" s="312">
        <v>1754</v>
      </c>
      <c r="H1041" s="301">
        <v>87.2</v>
      </c>
      <c r="I1041">
        <v>85.7</v>
      </c>
      <c r="J1041" s="301">
        <v>1.7</v>
      </c>
      <c r="K1041" s="96" t="s">
        <v>81</v>
      </c>
      <c r="L1041" s="192"/>
      <c r="M1041" s="192"/>
    </row>
    <row r="1042" spans="1:13" ht="14.4">
      <c r="A1042" s="44" t="s">
        <v>59</v>
      </c>
      <c r="B1042" s="235">
        <v>61276</v>
      </c>
      <c r="C1042" s="312">
        <v>45026</v>
      </c>
      <c r="D1042" s="235">
        <v>43463</v>
      </c>
      <c r="E1042" s="312">
        <v>1563</v>
      </c>
      <c r="F1042" s="235">
        <v>13184</v>
      </c>
      <c r="G1042" s="312">
        <v>3066</v>
      </c>
      <c r="H1042" s="301">
        <v>77.4</v>
      </c>
      <c r="I1042">
        <v>74.7</v>
      </c>
      <c r="J1042" s="301">
        <v>3.5</v>
      </c>
      <c r="K1042" s="96" t="s">
        <v>82</v>
      </c>
      <c r="L1042" s="192"/>
      <c r="M1042" s="192"/>
    </row>
    <row r="1043" spans="1:13" ht="26.4">
      <c r="A1043" s="44" t="s">
        <v>61</v>
      </c>
      <c r="B1043" s="235">
        <v>49708</v>
      </c>
      <c r="C1043" s="312">
        <v>33435</v>
      </c>
      <c r="D1043" s="235">
        <v>31917</v>
      </c>
      <c r="E1043" s="312">
        <v>1518</v>
      </c>
      <c r="F1043" s="235">
        <v>13393</v>
      </c>
      <c r="G1043" s="312">
        <v>2880</v>
      </c>
      <c r="H1043" s="301">
        <v>71.4</v>
      </c>
      <c r="I1043">
        <v>68.2</v>
      </c>
      <c r="J1043" s="301">
        <v>4.5</v>
      </c>
      <c r="K1043" s="96" t="s">
        <v>83</v>
      </c>
      <c r="L1043" s="192"/>
      <c r="M1043" s="192"/>
    </row>
    <row r="1044" spans="1:13" ht="39.6">
      <c r="A1044" s="44" t="s">
        <v>60</v>
      </c>
      <c r="B1044" s="235">
        <v>49429</v>
      </c>
      <c r="C1044" s="312">
        <v>16899</v>
      </c>
      <c r="D1044" s="235">
        <v>15515</v>
      </c>
      <c r="E1044" s="312">
        <v>1384</v>
      </c>
      <c r="F1044" s="235">
        <v>31315</v>
      </c>
      <c r="G1044" s="312">
        <v>1215</v>
      </c>
      <c r="H1044" s="307">
        <v>35</v>
      </c>
      <c r="I1044">
        <v>32.2</v>
      </c>
      <c r="J1044" s="301">
        <v>8.2</v>
      </c>
      <c r="K1044" s="96" t="s">
        <v>84</v>
      </c>
      <c r="L1044" s="192"/>
      <c r="M1044" s="192"/>
    </row>
    <row r="1045" spans="1:13" ht="14.4">
      <c r="A1045" s="44" t="s">
        <v>146</v>
      </c>
      <c r="B1045" s="235">
        <v>5406</v>
      </c>
      <c r="C1045" s="312">
        <v>1257</v>
      </c>
      <c r="D1045" s="235">
        <v>1251</v>
      </c>
      <c r="E1045" s="312">
        <v>6</v>
      </c>
      <c r="F1045" s="235">
        <v>722</v>
      </c>
      <c r="G1045" s="312">
        <v>3427</v>
      </c>
      <c r="H1045" s="301">
        <v>63.5</v>
      </c>
      <c r="I1045">
        <v>63.2</v>
      </c>
      <c r="J1045" s="301">
        <v>0.5</v>
      </c>
      <c r="K1045" s="96" t="s">
        <v>233</v>
      </c>
      <c r="L1045" s="192"/>
      <c r="M1045" s="192"/>
    </row>
    <row r="1046" spans="1:13" ht="15">
      <c r="A1046" s="44"/>
      <c r="B1046" s="235"/>
      <c r="C1046" s="312"/>
      <c r="D1046" s="235"/>
      <c r="E1046" s="312"/>
      <c r="F1046" s="235"/>
      <c r="G1046" s="312"/>
      <c r="H1046" s="42"/>
      <c r="I1046" s="42"/>
      <c r="J1046" s="43"/>
      <c r="K1046" s="96"/>
      <c r="L1046" s="192"/>
      <c r="M1046" s="192"/>
    </row>
    <row r="1047" spans="1:13" ht="15">
      <c r="A1047" s="65" t="s">
        <v>25</v>
      </c>
      <c r="B1047" s="232">
        <v>347429</v>
      </c>
      <c r="C1047" s="313">
        <v>229526</v>
      </c>
      <c r="D1047" s="232">
        <v>221419</v>
      </c>
      <c r="E1047" s="313">
        <v>8107</v>
      </c>
      <c r="F1047" s="232">
        <v>98208</v>
      </c>
      <c r="G1047" s="313">
        <v>19695</v>
      </c>
      <c r="H1047" s="283">
        <v>70</v>
      </c>
      <c r="I1047" s="283">
        <v>67.6</v>
      </c>
      <c r="J1047" s="284">
        <v>3.5</v>
      </c>
      <c r="K1047" s="109" t="s">
        <v>25</v>
      </c>
      <c r="L1047" s="192"/>
      <c r="M1047" s="192"/>
    </row>
    <row r="1048" spans="1:13" ht="15">
      <c r="A1048" s="44"/>
      <c r="B1048" s="235"/>
      <c r="C1048" s="312"/>
      <c r="D1048" s="235"/>
      <c r="E1048" s="312"/>
      <c r="F1048" s="235"/>
      <c r="G1048" s="312"/>
      <c r="H1048" s="40"/>
      <c r="I1048" s="40"/>
      <c r="J1048" s="41"/>
      <c r="K1048" s="96"/>
      <c r="L1048" s="192"/>
      <c r="M1048" s="192"/>
    </row>
    <row r="1049" spans="1:13" ht="14.4">
      <c r="A1049" s="44" t="s">
        <v>50</v>
      </c>
      <c r="B1049" s="235">
        <v>46307</v>
      </c>
      <c r="C1049" s="312">
        <v>37827</v>
      </c>
      <c r="D1049" s="235">
        <v>37255</v>
      </c>
      <c r="E1049" s="312">
        <v>572</v>
      </c>
      <c r="F1049" s="235">
        <v>5806</v>
      </c>
      <c r="G1049" s="312">
        <v>2674</v>
      </c>
      <c r="H1049" s="301">
        <v>86.7</v>
      </c>
      <c r="I1049">
        <v>85.4</v>
      </c>
      <c r="J1049" s="301">
        <v>1.5</v>
      </c>
      <c r="K1049" s="96" t="s">
        <v>81</v>
      </c>
      <c r="L1049" s="192"/>
      <c r="M1049" s="192"/>
    </row>
    <row r="1050" spans="1:13" ht="14.4">
      <c r="A1050" s="44" t="s">
        <v>59</v>
      </c>
      <c r="B1050" s="235">
        <v>102455</v>
      </c>
      <c r="C1050" s="312">
        <v>76785</v>
      </c>
      <c r="D1050" s="235">
        <v>74653</v>
      </c>
      <c r="E1050" s="312">
        <v>2132</v>
      </c>
      <c r="F1050" s="235">
        <v>21222</v>
      </c>
      <c r="G1050" s="312">
        <v>4448</v>
      </c>
      <c r="H1050" s="301">
        <v>78.3</v>
      </c>
      <c r="I1050">
        <v>76.2</v>
      </c>
      <c r="J1050" s="301">
        <v>2.8</v>
      </c>
      <c r="K1050" s="96" t="s">
        <v>82</v>
      </c>
      <c r="L1050" s="192"/>
      <c r="M1050" s="192"/>
    </row>
    <row r="1051" spans="1:13" ht="26.4">
      <c r="A1051" s="44" t="s">
        <v>61</v>
      </c>
      <c r="B1051" s="235">
        <v>120191</v>
      </c>
      <c r="C1051" s="312">
        <v>84924</v>
      </c>
      <c r="D1051" s="235">
        <v>81668</v>
      </c>
      <c r="E1051" s="312">
        <v>3256</v>
      </c>
      <c r="F1051" s="235">
        <v>30661</v>
      </c>
      <c r="G1051" s="312">
        <v>4606</v>
      </c>
      <c r="H1051" s="301">
        <v>73.5</v>
      </c>
      <c r="I1051">
        <v>70.7</v>
      </c>
      <c r="J1051" s="301">
        <v>3.8</v>
      </c>
      <c r="K1051" s="96" t="s">
        <v>83</v>
      </c>
      <c r="L1051" s="192"/>
      <c r="M1051" s="192"/>
    </row>
    <row r="1052" spans="1:13" ht="39.6">
      <c r="A1052" s="44" t="s">
        <v>60</v>
      </c>
      <c r="B1052" s="235">
        <v>68439</v>
      </c>
      <c r="C1052" s="312">
        <v>26656</v>
      </c>
      <c r="D1052" s="235">
        <v>24527</v>
      </c>
      <c r="E1052" s="312">
        <v>2129</v>
      </c>
      <c r="F1052" s="235">
        <v>39526</v>
      </c>
      <c r="G1052" s="312">
        <v>2257</v>
      </c>
      <c r="H1052" s="301">
        <v>40.3</v>
      </c>
      <c r="I1052">
        <v>37.1</v>
      </c>
      <c r="J1052" s="307">
        <v>8</v>
      </c>
      <c r="K1052" s="96" t="s">
        <v>84</v>
      </c>
      <c r="L1052" s="192"/>
      <c r="M1052" s="192"/>
    </row>
    <row r="1053" spans="1:13" ht="14.4">
      <c r="A1053" s="44" t="s">
        <v>146</v>
      </c>
      <c r="B1053" s="235">
        <v>10037</v>
      </c>
      <c r="C1053" s="312">
        <v>3334</v>
      </c>
      <c r="D1053" s="235">
        <v>3316</v>
      </c>
      <c r="E1053" s="312">
        <v>18</v>
      </c>
      <c r="F1053" s="235">
        <v>993</v>
      </c>
      <c r="G1053" s="312">
        <v>5710</v>
      </c>
      <c r="H1053" s="301">
        <v>77.1</v>
      </c>
      <c r="I1053">
        <v>76.6</v>
      </c>
      <c r="J1053" s="301">
        <v>0.5</v>
      </c>
      <c r="K1053" s="96" t="s">
        <v>233</v>
      </c>
      <c r="L1053" s="192"/>
      <c r="M1053" s="192"/>
    </row>
    <row r="1054" spans="1:13" ht="15">
      <c r="A1054" s="44"/>
      <c r="B1054" s="235"/>
      <c r="C1054" s="312"/>
      <c r="D1054" s="235"/>
      <c r="E1054" s="312"/>
      <c r="F1054" s="235"/>
      <c r="G1054" s="312"/>
      <c r="H1054" s="40"/>
      <c r="I1054" s="40"/>
      <c r="J1054" s="41"/>
      <c r="K1054" s="96"/>
      <c r="L1054" s="192"/>
      <c r="M1054" s="192"/>
    </row>
    <row r="1055" spans="1:16" ht="14.4">
      <c r="A1055" s="65" t="s">
        <v>26</v>
      </c>
      <c r="B1055" s="232">
        <v>426898</v>
      </c>
      <c r="C1055" s="313">
        <v>266562</v>
      </c>
      <c r="D1055" s="232">
        <v>258456</v>
      </c>
      <c r="E1055" s="313">
        <v>8106</v>
      </c>
      <c r="F1055" s="232">
        <v>141239</v>
      </c>
      <c r="G1055" s="313">
        <v>19097</v>
      </c>
      <c r="H1055" s="283">
        <v>65.4</v>
      </c>
      <c r="I1055" s="283">
        <v>63.4</v>
      </c>
      <c r="J1055" s="284">
        <v>3</v>
      </c>
      <c r="K1055" s="109" t="s">
        <v>26</v>
      </c>
      <c r="L1055" s="192"/>
      <c r="M1055" s="192"/>
      <c r="N1055"/>
      <c r="O1055"/>
      <c r="P1055"/>
    </row>
    <row r="1056" spans="1:13" ht="15">
      <c r="A1056" s="44"/>
      <c r="B1056" s="235"/>
      <c r="C1056" s="312"/>
      <c r="D1056" s="235"/>
      <c r="E1056" s="312"/>
      <c r="F1056" s="235"/>
      <c r="G1056" s="312"/>
      <c r="H1056" s="40"/>
      <c r="I1056" s="40"/>
      <c r="J1056" s="41"/>
      <c r="K1056" s="96"/>
      <c r="L1056" s="192"/>
      <c r="M1056" s="192"/>
    </row>
    <row r="1057" spans="1:13" ht="14.4">
      <c r="A1057" s="44" t="s">
        <v>50</v>
      </c>
      <c r="B1057" s="235">
        <v>66548</v>
      </c>
      <c r="C1057" s="312">
        <v>55307</v>
      </c>
      <c r="D1057" s="235">
        <v>54544</v>
      </c>
      <c r="E1057" s="312">
        <v>763</v>
      </c>
      <c r="F1057" s="235">
        <v>8378</v>
      </c>
      <c r="G1057" s="312">
        <v>2863</v>
      </c>
      <c r="H1057" s="301">
        <v>86.8</v>
      </c>
      <c r="I1057">
        <v>85.6</v>
      </c>
      <c r="J1057" s="301">
        <v>1.4</v>
      </c>
      <c r="K1057" s="96" t="s">
        <v>81</v>
      </c>
      <c r="L1057" s="192"/>
      <c r="M1057" s="192"/>
    </row>
    <row r="1058" spans="1:13" ht="14.4">
      <c r="A1058" s="44" t="s">
        <v>59</v>
      </c>
      <c r="B1058" s="235">
        <v>143590</v>
      </c>
      <c r="C1058" s="312">
        <v>102692</v>
      </c>
      <c r="D1058" s="235">
        <v>100000</v>
      </c>
      <c r="E1058" s="312">
        <v>2692</v>
      </c>
      <c r="F1058" s="235">
        <v>36070</v>
      </c>
      <c r="G1058" s="312">
        <v>4828</v>
      </c>
      <c r="H1058" s="307">
        <v>74</v>
      </c>
      <c r="I1058" s="300">
        <v>72.1</v>
      </c>
      <c r="J1058" s="307">
        <v>2.6</v>
      </c>
      <c r="K1058" s="96" t="s">
        <v>82</v>
      </c>
      <c r="L1058" s="192"/>
      <c r="M1058" s="192"/>
    </row>
    <row r="1059" spans="1:13" ht="26.4">
      <c r="A1059" s="44" t="s">
        <v>61</v>
      </c>
      <c r="B1059" s="235">
        <v>152031</v>
      </c>
      <c r="C1059" s="312">
        <v>90489</v>
      </c>
      <c r="D1059" s="235">
        <v>87283</v>
      </c>
      <c r="E1059" s="312">
        <v>3206</v>
      </c>
      <c r="F1059" s="235">
        <v>56756</v>
      </c>
      <c r="G1059" s="312">
        <v>4786</v>
      </c>
      <c r="H1059" s="307">
        <v>61.5</v>
      </c>
      <c r="I1059" s="300">
        <v>59.3</v>
      </c>
      <c r="J1059" s="307">
        <v>3.5</v>
      </c>
      <c r="K1059" s="96" t="s">
        <v>83</v>
      </c>
      <c r="L1059" s="192"/>
      <c r="M1059" s="192"/>
    </row>
    <row r="1060" spans="1:13" ht="39.6">
      <c r="A1060" s="44" t="s">
        <v>60</v>
      </c>
      <c r="B1060" s="235">
        <v>56631</v>
      </c>
      <c r="C1060" s="312">
        <v>15771</v>
      </c>
      <c r="D1060" s="235">
        <v>14345</v>
      </c>
      <c r="E1060" s="312">
        <v>1426</v>
      </c>
      <c r="F1060" s="235">
        <v>39121</v>
      </c>
      <c r="G1060" s="312">
        <v>1739</v>
      </c>
      <c r="H1060" s="307">
        <v>28.7</v>
      </c>
      <c r="I1060" s="300">
        <v>26.1</v>
      </c>
      <c r="J1060" s="307">
        <v>9</v>
      </c>
      <c r="K1060" s="96" t="s">
        <v>84</v>
      </c>
      <c r="L1060" s="192"/>
      <c r="M1060" s="192"/>
    </row>
    <row r="1061" spans="1:13" ht="14.4">
      <c r="A1061" s="44" t="s">
        <v>146</v>
      </c>
      <c r="B1061" s="235">
        <v>8098</v>
      </c>
      <c r="C1061" s="312">
        <v>2303</v>
      </c>
      <c r="D1061" s="235">
        <v>2284</v>
      </c>
      <c r="E1061" s="312">
        <v>19</v>
      </c>
      <c r="F1061" s="235">
        <v>914</v>
      </c>
      <c r="G1061" s="312">
        <v>4881</v>
      </c>
      <c r="H1061" s="307">
        <v>71.6</v>
      </c>
      <c r="I1061" s="300">
        <v>71</v>
      </c>
      <c r="J1061" s="307">
        <v>0.8</v>
      </c>
      <c r="K1061" s="96" t="s">
        <v>233</v>
      </c>
      <c r="L1061" s="192"/>
      <c r="M1061" s="192"/>
    </row>
    <row r="1062" spans="1:13" ht="15">
      <c r="A1062" s="44"/>
      <c r="B1062" s="235"/>
      <c r="C1062" s="312"/>
      <c r="D1062" s="235"/>
      <c r="E1062" s="312"/>
      <c r="F1062" s="235"/>
      <c r="G1062" s="312"/>
      <c r="H1062" s="40"/>
      <c r="I1062" s="40"/>
      <c r="J1062" s="41"/>
      <c r="K1062" s="96"/>
      <c r="L1062" s="192"/>
      <c r="M1062" s="192"/>
    </row>
    <row r="1063" spans="1:13" ht="15">
      <c r="A1063" s="65" t="s">
        <v>27</v>
      </c>
      <c r="B1063" s="232">
        <v>276412</v>
      </c>
      <c r="C1063" s="313">
        <v>170001</v>
      </c>
      <c r="D1063" s="232">
        <v>161505</v>
      </c>
      <c r="E1063" s="313">
        <v>8496</v>
      </c>
      <c r="F1063" s="232">
        <v>95899</v>
      </c>
      <c r="G1063" s="313">
        <v>10512</v>
      </c>
      <c r="H1063" s="283">
        <v>63.9</v>
      </c>
      <c r="I1063" s="283">
        <v>60.7</v>
      </c>
      <c r="J1063" s="284">
        <v>5</v>
      </c>
      <c r="K1063" s="109" t="s">
        <v>27</v>
      </c>
      <c r="L1063" s="192"/>
      <c r="M1063" s="192"/>
    </row>
    <row r="1064" spans="1:13" ht="15">
      <c r="A1064" s="44"/>
      <c r="B1064" s="232"/>
      <c r="C1064" s="313"/>
      <c r="D1064" s="232"/>
      <c r="E1064" s="313"/>
      <c r="F1064" s="232"/>
      <c r="G1064" s="313"/>
      <c r="H1064" s="40"/>
      <c r="I1064" s="40"/>
      <c r="J1064" s="41"/>
      <c r="K1064" s="96"/>
      <c r="L1064" s="192"/>
      <c r="M1064" s="192"/>
    </row>
    <row r="1065" spans="1:13" ht="14.4">
      <c r="A1065" s="44" t="s">
        <v>50</v>
      </c>
      <c r="B1065" s="235">
        <v>35487</v>
      </c>
      <c r="C1065" s="312">
        <v>29749</v>
      </c>
      <c r="D1065" s="235">
        <v>29063</v>
      </c>
      <c r="E1065" s="312">
        <v>686</v>
      </c>
      <c r="F1065" s="235">
        <v>4294</v>
      </c>
      <c r="G1065" s="312">
        <v>1444</v>
      </c>
      <c r="H1065" s="301">
        <v>87.4</v>
      </c>
      <c r="I1065">
        <v>85.4</v>
      </c>
      <c r="J1065" s="301">
        <v>2.3</v>
      </c>
      <c r="K1065" s="96" t="s">
        <v>81</v>
      </c>
      <c r="L1065" s="192"/>
      <c r="M1065" s="192"/>
    </row>
    <row r="1066" spans="1:13" ht="14.4">
      <c r="A1066" s="44" t="s">
        <v>59</v>
      </c>
      <c r="B1066" s="235">
        <v>90491</v>
      </c>
      <c r="C1066" s="312">
        <v>65789</v>
      </c>
      <c r="D1066" s="235">
        <v>62868</v>
      </c>
      <c r="E1066" s="312">
        <v>2921</v>
      </c>
      <c r="F1066" s="235">
        <v>22059</v>
      </c>
      <c r="G1066" s="312">
        <v>2643</v>
      </c>
      <c r="H1066" s="301">
        <v>74.9</v>
      </c>
      <c r="I1066">
        <v>71.6</v>
      </c>
      <c r="J1066" s="301">
        <v>4.4</v>
      </c>
      <c r="K1066" s="96" t="s">
        <v>82</v>
      </c>
      <c r="L1066" s="192"/>
      <c r="M1066" s="192"/>
    </row>
    <row r="1067" spans="1:13" ht="26.4">
      <c r="A1067" s="44" t="s">
        <v>61</v>
      </c>
      <c r="B1067" s="235">
        <v>91126</v>
      </c>
      <c r="C1067" s="312">
        <v>58045</v>
      </c>
      <c r="D1067" s="235">
        <v>54784</v>
      </c>
      <c r="E1067" s="312">
        <v>3261</v>
      </c>
      <c r="F1067" s="235">
        <v>30584</v>
      </c>
      <c r="G1067" s="312">
        <v>2497</v>
      </c>
      <c r="H1067" s="301">
        <v>65.5</v>
      </c>
      <c r="I1067">
        <v>61.8</v>
      </c>
      <c r="J1067" s="301">
        <v>5.6</v>
      </c>
      <c r="K1067" s="96" t="s">
        <v>83</v>
      </c>
      <c r="L1067" s="192"/>
      <c r="M1067" s="192"/>
    </row>
    <row r="1068" spans="1:13" ht="39.6">
      <c r="A1068" s="44" t="s">
        <v>60</v>
      </c>
      <c r="B1068" s="235">
        <v>54782</v>
      </c>
      <c r="C1068" s="312">
        <v>15273</v>
      </c>
      <c r="D1068" s="235">
        <v>13652</v>
      </c>
      <c r="E1068" s="312">
        <v>1621</v>
      </c>
      <c r="F1068" s="235">
        <v>38291</v>
      </c>
      <c r="G1068" s="312">
        <v>1218</v>
      </c>
      <c r="H1068" s="301">
        <v>28.5</v>
      </c>
      <c r="I1068">
        <v>25.5</v>
      </c>
      <c r="J1068" s="301">
        <v>10.6</v>
      </c>
      <c r="K1068" s="96" t="s">
        <v>84</v>
      </c>
      <c r="L1068" s="192"/>
      <c r="M1068" s="192"/>
    </row>
    <row r="1069" spans="1:13" ht="14.4">
      <c r="A1069" s="44" t="s">
        <v>146</v>
      </c>
      <c r="B1069" s="235">
        <v>4526</v>
      </c>
      <c r="C1069" s="312">
        <v>1145</v>
      </c>
      <c r="D1069" s="235">
        <v>1138</v>
      </c>
      <c r="E1069" s="312">
        <v>7</v>
      </c>
      <c r="F1069" s="235">
        <v>671</v>
      </c>
      <c r="G1069" s="312">
        <v>2710</v>
      </c>
      <c r="H1069" s="301">
        <v>63.1</v>
      </c>
      <c r="I1069">
        <v>62.7</v>
      </c>
      <c r="J1069" s="301">
        <v>0.6</v>
      </c>
      <c r="K1069" s="96" t="s">
        <v>233</v>
      </c>
      <c r="L1069" s="192"/>
      <c r="M1069" s="192"/>
    </row>
    <row r="1070" spans="1:13" ht="15">
      <c r="A1070" s="44"/>
      <c r="B1070" s="235"/>
      <c r="C1070" s="312"/>
      <c r="D1070" s="235"/>
      <c r="E1070" s="312"/>
      <c r="F1070" s="235"/>
      <c r="G1070" s="312"/>
      <c r="H1070" s="40"/>
      <c r="I1070" s="40"/>
      <c r="J1070" s="41"/>
      <c r="K1070" s="96"/>
      <c r="L1070" s="192"/>
      <c r="M1070" s="192"/>
    </row>
    <row r="1071" spans="1:14" ht="14.4">
      <c r="A1071" s="65" t="s">
        <v>28</v>
      </c>
      <c r="B1071" s="232">
        <v>236483</v>
      </c>
      <c r="C1071" s="313">
        <v>143573</v>
      </c>
      <c r="D1071" s="232">
        <v>135005</v>
      </c>
      <c r="E1071" s="313">
        <v>8568</v>
      </c>
      <c r="F1071" s="232">
        <v>75196</v>
      </c>
      <c r="G1071" s="313">
        <v>17714</v>
      </c>
      <c r="H1071" s="283">
        <v>65.6</v>
      </c>
      <c r="I1071" s="283">
        <v>61.7</v>
      </c>
      <c r="J1071" s="284">
        <v>6</v>
      </c>
      <c r="K1071" s="109" t="s">
        <v>28</v>
      </c>
      <c r="L1071" s="192"/>
      <c r="M1071" s="192"/>
      <c r="N1071"/>
    </row>
    <row r="1072" spans="1:13" ht="15">
      <c r="A1072" s="44"/>
      <c r="B1072" s="232"/>
      <c r="C1072" s="313"/>
      <c r="D1072" s="232"/>
      <c r="E1072" s="313"/>
      <c r="F1072" s="232"/>
      <c r="G1072" s="313"/>
      <c r="H1072" s="40"/>
      <c r="I1072" s="40"/>
      <c r="J1072" s="41"/>
      <c r="K1072" s="96"/>
      <c r="L1072" s="192"/>
      <c r="M1072" s="192"/>
    </row>
    <row r="1073" spans="1:13" ht="14.4">
      <c r="A1073" s="44" t="s">
        <v>50</v>
      </c>
      <c r="B1073" s="235">
        <v>26483</v>
      </c>
      <c r="C1073" s="312">
        <v>20315</v>
      </c>
      <c r="D1073" s="235">
        <v>19915</v>
      </c>
      <c r="E1073" s="312">
        <v>400</v>
      </c>
      <c r="F1073" s="235">
        <v>3779</v>
      </c>
      <c r="G1073" s="312">
        <v>2389</v>
      </c>
      <c r="H1073" s="307">
        <v>84.3</v>
      </c>
      <c r="I1073" s="300">
        <v>82.7</v>
      </c>
      <c r="J1073" s="307">
        <v>2</v>
      </c>
      <c r="K1073" s="96" t="s">
        <v>81</v>
      </c>
      <c r="L1073" s="192"/>
      <c r="M1073" s="192"/>
    </row>
    <row r="1074" spans="1:13" ht="14.4">
      <c r="A1074" s="44" t="s">
        <v>59</v>
      </c>
      <c r="B1074" s="235">
        <v>66326</v>
      </c>
      <c r="C1074" s="312">
        <v>47093</v>
      </c>
      <c r="D1074" s="235">
        <v>45207</v>
      </c>
      <c r="E1074" s="312">
        <v>1886</v>
      </c>
      <c r="F1074" s="235">
        <v>15289</v>
      </c>
      <c r="G1074" s="312">
        <v>3944</v>
      </c>
      <c r="H1074" s="307">
        <v>75.5</v>
      </c>
      <c r="I1074" s="300">
        <v>72.5</v>
      </c>
      <c r="J1074" s="307">
        <v>4</v>
      </c>
      <c r="K1074" s="96" t="s">
        <v>82</v>
      </c>
      <c r="L1074" s="192"/>
      <c r="M1074" s="192"/>
    </row>
    <row r="1075" spans="1:13" ht="26.4">
      <c r="A1075" s="44" t="s">
        <v>61</v>
      </c>
      <c r="B1075" s="235">
        <v>72992</v>
      </c>
      <c r="C1075" s="312">
        <v>48917</v>
      </c>
      <c r="D1075" s="235">
        <v>45862</v>
      </c>
      <c r="E1075" s="312">
        <v>3055</v>
      </c>
      <c r="F1075" s="235">
        <v>19964</v>
      </c>
      <c r="G1075" s="312">
        <v>4111</v>
      </c>
      <c r="H1075" s="307">
        <v>71</v>
      </c>
      <c r="I1075" s="300">
        <v>66.6</v>
      </c>
      <c r="J1075" s="307">
        <v>6.2</v>
      </c>
      <c r="K1075" s="96" t="s">
        <v>83</v>
      </c>
      <c r="L1075" s="192"/>
      <c r="M1075" s="192"/>
    </row>
    <row r="1076" spans="1:13" ht="39.6">
      <c r="A1076" s="44" t="s">
        <v>60</v>
      </c>
      <c r="B1076" s="235">
        <v>62399</v>
      </c>
      <c r="C1076" s="312">
        <v>25007</v>
      </c>
      <c r="D1076" s="235">
        <v>21797</v>
      </c>
      <c r="E1076" s="312">
        <v>3210</v>
      </c>
      <c r="F1076" s="235">
        <v>35264</v>
      </c>
      <c r="G1076" s="312">
        <v>2128</v>
      </c>
      <c r="H1076" s="301">
        <v>41.5</v>
      </c>
      <c r="I1076">
        <v>36.2</v>
      </c>
      <c r="J1076" s="301">
        <v>12.8</v>
      </c>
      <c r="K1076" s="96" t="s">
        <v>84</v>
      </c>
      <c r="L1076" s="192"/>
      <c r="M1076" s="192"/>
    </row>
    <row r="1077" spans="1:13" ht="14.4">
      <c r="A1077" s="44" t="s">
        <v>146</v>
      </c>
      <c r="B1077" s="235">
        <v>8283</v>
      </c>
      <c r="C1077" s="312">
        <v>2241</v>
      </c>
      <c r="D1077" s="235">
        <v>2224</v>
      </c>
      <c r="E1077" s="312">
        <v>17</v>
      </c>
      <c r="F1077" s="235">
        <v>900</v>
      </c>
      <c r="G1077" s="312">
        <v>5142</v>
      </c>
      <c r="H1077" s="301">
        <v>71.3</v>
      </c>
      <c r="I1077">
        <v>70.8</v>
      </c>
      <c r="J1077" s="301">
        <v>0.8</v>
      </c>
      <c r="K1077" s="96" t="s">
        <v>233</v>
      </c>
      <c r="L1077" s="192"/>
      <c r="M1077" s="192"/>
    </row>
    <row r="1078" spans="1:13" ht="15">
      <c r="A1078" s="44"/>
      <c r="B1078" s="235"/>
      <c r="C1078" s="312"/>
      <c r="D1078" s="235"/>
      <c r="E1078" s="312"/>
      <c r="F1078" s="235"/>
      <c r="G1078" s="312"/>
      <c r="H1078" s="40"/>
      <c r="I1078" s="40"/>
      <c r="J1078" s="41"/>
      <c r="K1078" s="96"/>
      <c r="L1078" s="192"/>
      <c r="M1078" s="192"/>
    </row>
    <row r="1079" spans="1:13" ht="15">
      <c r="A1079" s="65" t="s">
        <v>29</v>
      </c>
      <c r="B1079" s="232">
        <v>651923</v>
      </c>
      <c r="C1079" s="313">
        <v>452209</v>
      </c>
      <c r="D1079" s="232">
        <v>442195</v>
      </c>
      <c r="E1079" s="313">
        <v>10014</v>
      </c>
      <c r="F1079" s="232">
        <v>179645</v>
      </c>
      <c r="G1079" s="313">
        <v>20069</v>
      </c>
      <c r="H1079" s="283">
        <v>71.6</v>
      </c>
      <c r="I1079" s="283">
        <v>70</v>
      </c>
      <c r="J1079" s="284">
        <v>2.2</v>
      </c>
      <c r="K1079" s="109" t="s">
        <v>29</v>
      </c>
      <c r="L1079" s="192"/>
      <c r="M1079" s="192"/>
    </row>
    <row r="1080" spans="1:13" ht="15">
      <c r="A1080" s="44"/>
      <c r="B1080" s="232"/>
      <c r="C1080" s="313"/>
      <c r="D1080" s="232"/>
      <c r="E1080" s="313"/>
      <c r="F1080" s="232"/>
      <c r="G1080" s="313"/>
      <c r="H1080" s="40"/>
      <c r="I1080" s="40"/>
      <c r="J1080" s="41"/>
      <c r="K1080" s="96"/>
      <c r="L1080" s="192"/>
      <c r="M1080" s="192"/>
    </row>
    <row r="1081" spans="1:13" ht="14.4">
      <c r="A1081" s="44" t="s">
        <v>50</v>
      </c>
      <c r="B1081" s="235">
        <v>93055</v>
      </c>
      <c r="C1081" s="312">
        <v>80801</v>
      </c>
      <c r="D1081" s="235">
        <v>80006</v>
      </c>
      <c r="E1081" s="312">
        <v>795</v>
      </c>
      <c r="F1081" s="235">
        <v>9257</v>
      </c>
      <c r="G1081" s="312">
        <v>2997</v>
      </c>
      <c r="H1081" s="301">
        <v>89.7</v>
      </c>
      <c r="I1081">
        <v>88.8</v>
      </c>
      <c r="J1081" s="307">
        <v>1</v>
      </c>
      <c r="K1081" s="96" t="s">
        <v>81</v>
      </c>
      <c r="L1081" s="192"/>
      <c r="M1081" s="192"/>
    </row>
    <row r="1082" spans="1:13" ht="14.4">
      <c r="A1082" s="44" t="s">
        <v>59</v>
      </c>
      <c r="B1082" s="235">
        <v>194683</v>
      </c>
      <c r="C1082" s="312">
        <v>153053</v>
      </c>
      <c r="D1082" s="235">
        <v>150419</v>
      </c>
      <c r="E1082" s="312">
        <v>2634</v>
      </c>
      <c r="F1082" s="235">
        <v>37046</v>
      </c>
      <c r="G1082" s="312">
        <v>4584</v>
      </c>
      <c r="H1082" s="301">
        <v>80.5</v>
      </c>
      <c r="I1082">
        <v>79.1</v>
      </c>
      <c r="J1082" s="301">
        <v>1.7</v>
      </c>
      <c r="K1082" s="96" t="s">
        <v>82</v>
      </c>
      <c r="L1082" s="192"/>
      <c r="M1082" s="192"/>
    </row>
    <row r="1083" spans="1:13" ht="26.4">
      <c r="A1083" s="44" t="s">
        <v>61</v>
      </c>
      <c r="B1083" s="235">
        <v>244503</v>
      </c>
      <c r="C1083" s="312">
        <v>174153</v>
      </c>
      <c r="D1083" s="235">
        <v>169732</v>
      </c>
      <c r="E1083" s="312">
        <v>4421</v>
      </c>
      <c r="F1083" s="235">
        <v>65650</v>
      </c>
      <c r="G1083" s="312">
        <v>4700</v>
      </c>
      <c r="H1083" s="301">
        <v>72.6</v>
      </c>
      <c r="I1083">
        <v>70.8</v>
      </c>
      <c r="J1083" s="301">
        <v>2.5</v>
      </c>
      <c r="K1083" s="96" t="s">
        <v>83</v>
      </c>
      <c r="L1083" s="192"/>
      <c r="M1083" s="192"/>
    </row>
    <row r="1084" spans="1:13" ht="39.6">
      <c r="A1084" s="44" t="s">
        <v>60</v>
      </c>
      <c r="B1084" s="235">
        <v>107750</v>
      </c>
      <c r="C1084" s="312">
        <v>39255</v>
      </c>
      <c r="D1084" s="235">
        <v>37103</v>
      </c>
      <c r="E1084" s="312">
        <v>2152</v>
      </c>
      <c r="F1084" s="235">
        <v>66403</v>
      </c>
      <c r="G1084" s="312">
        <v>2092</v>
      </c>
      <c r="H1084" s="301">
        <v>37.2</v>
      </c>
      <c r="I1084">
        <v>35.1</v>
      </c>
      <c r="J1084" s="301">
        <v>5.5</v>
      </c>
      <c r="K1084" s="96" t="s">
        <v>84</v>
      </c>
      <c r="L1084" s="192"/>
      <c r="M1084" s="192"/>
    </row>
    <row r="1085" spans="1:13" ht="14.4">
      <c r="A1085" s="44" t="s">
        <v>146</v>
      </c>
      <c r="B1085" s="235">
        <v>11932</v>
      </c>
      <c r="C1085" s="312">
        <v>4947</v>
      </c>
      <c r="D1085" s="235">
        <v>4935</v>
      </c>
      <c r="E1085" s="312">
        <v>12</v>
      </c>
      <c r="F1085" s="235">
        <v>1289</v>
      </c>
      <c r="G1085" s="312">
        <v>5696</v>
      </c>
      <c r="H1085" s="301">
        <v>79.3</v>
      </c>
      <c r="I1085">
        <v>79.1</v>
      </c>
      <c r="J1085" s="301">
        <v>0.2</v>
      </c>
      <c r="K1085" s="96" t="s">
        <v>233</v>
      </c>
      <c r="L1085" s="192"/>
      <c r="M1085" s="192"/>
    </row>
    <row r="1086" spans="1:13" ht="15">
      <c r="A1086" s="44"/>
      <c r="B1086" s="235"/>
      <c r="C1086" s="312"/>
      <c r="D1086" s="235"/>
      <c r="E1086" s="312"/>
      <c r="F1086" s="235"/>
      <c r="G1086" s="312"/>
      <c r="H1086" s="40"/>
      <c r="I1086" s="40"/>
      <c r="J1086" s="41"/>
      <c r="K1086" s="96"/>
      <c r="L1086" s="192"/>
      <c r="M1086" s="192"/>
    </row>
    <row r="1087" spans="1:13" ht="15">
      <c r="A1087" s="65" t="s">
        <v>30</v>
      </c>
      <c r="B1087" s="232">
        <v>220187</v>
      </c>
      <c r="C1087" s="313">
        <v>133719</v>
      </c>
      <c r="D1087" s="232">
        <v>126571</v>
      </c>
      <c r="E1087" s="313">
        <v>7148</v>
      </c>
      <c r="F1087" s="232">
        <v>70549</v>
      </c>
      <c r="G1087" s="313">
        <v>15919</v>
      </c>
      <c r="H1087" s="283">
        <v>65.5</v>
      </c>
      <c r="I1087" s="283">
        <v>62</v>
      </c>
      <c r="J1087" s="284">
        <v>5.3</v>
      </c>
      <c r="K1087" s="109" t="s">
        <v>30</v>
      </c>
      <c r="L1087" s="192"/>
      <c r="M1087" s="192"/>
    </row>
    <row r="1088" spans="1:13" ht="15">
      <c r="A1088" s="44"/>
      <c r="B1088" s="232"/>
      <c r="C1088" s="313"/>
      <c r="D1088" s="232"/>
      <c r="E1088" s="313"/>
      <c r="F1088" s="232"/>
      <c r="G1088" s="313"/>
      <c r="H1088" s="40"/>
      <c r="I1088" s="40"/>
      <c r="J1088" s="41"/>
      <c r="K1088" s="96"/>
      <c r="L1088" s="192"/>
      <c r="M1088" s="192"/>
    </row>
    <row r="1089" spans="1:13" ht="14.4">
      <c r="A1089" s="44" t="s">
        <v>50</v>
      </c>
      <c r="B1089" s="235">
        <v>28285</v>
      </c>
      <c r="C1089" s="312">
        <v>22004</v>
      </c>
      <c r="D1089" s="235">
        <v>21634</v>
      </c>
      <c r="E1089" s="312">
        <v>370</v>
      </c>
      <c r="F1089" s="235">
        <v>4076</v>
      </c>
      <c r="G1089" s="312">
        <v>2205</v>
      </c>
      <c r="H1089" s="301">
        <v>84.4</v>
      </c>
      <c r="I1089">
        <v>83</v>
      </c>
      <c r="J1089" s="301">
        <v>1.7</v>
      </c>
      <c r="K1089" s="96" t="s">
        <v>81</v>
      </c>
      <c r="L1089" s="192"/>
      <c r="M1089" s="192"/>
    </row>
    <row r="1090" spans="1:13" ht="14.4">
      <c r="A1090" s="44" t="s">
        <v>59</v>
      </c>
      <c r="B1090" s="235">
        <v>63940</v>
      </c>
      <c r="C1090" s="312">
        <v>44860</v>
      </c>
      <c r="D1090" s="235">
        <v>43196</v>
      </c>
      <c r="E1090" s="312">
        <v>1664</v>
      </c>
      <c r="F1090" s="235">
        <v>15511</v>
      </c>
      <c r="G1090" s="312">
        <v>3569</v>
      </c>
      <c r="H1090" s="301">
        <v>74.3</v>
      </c>
      <c r="I1090">
        <v>71.6</v>
      </c>
      <c r="J1090" s="301">
        <v>3.7</v>
      </c>
      <c r="K1090" s="96" t="s">
        <v>82</v>
      </c>
      <c r="L1090" s="192"/>
      <c r="M1090" s="192"/>
    </row>
    <row r="1091" spans="1:13" ht="26.4">
      <c r="A1091" s="44" t="s">
        <v>61</v>
      </c>
      <c r="B1091" s="235">
        <v>69681</v>
      </c>
      <c r="C1091" s="312">
        <v>45296</v>
      </c>
      <c r="D1091" s="235">
        <v>42683</v>
      </c>
      <c r="E1091" s="312">
        <v>2613</v>
      </c>
      <c r="F1091" s="235">
        <v>20814</v>
      </c>
      <c r="G1091" s="312">
        <v>3571</v>
      </c>
      <c r="H1091" s="301">
        <v>68.5</v>
      </c>
      <c r="I1091">
        <v>64.6</v>
      </c>
      <c r="J1091" s="301">
        <v>5.8</v>
      </c>
      <c r="K1091" s="96" t="s">
        <v>83</v>
      </c>
      <c r="L1091" s="192"/>
      <c r="M1091" s="192"/>
    </row>
    <row r="1092" spans="1:13" ht="39.6">
      <c r="A1092" s="44" t="s">
        <v>60</v>
      </c>
      <c r="B1092" s="235">
        <v>50364</v>
      </c>
      <c r="C1092" s="312">
        <v>19336</v>
      </c>
      <c r="D1092" s="235">
        <v>16848</v>
      </c>
      <c r="E1092" s="312">
        <v>2488</v>
      </c>
      <c r="F1092" s="235">
        <v>29307</v>
      </c>
      <c r="G1092" s="312">
        <v>1721</v>
      </c>
      <c r="H1092" s="301">
        <v>39.8</v>
      </c>
      <c r="I1092">
        <v>34.6</v>
      </c>
      <c r="J1092" s="301">
        <v>12.9</v>
      </c>
      <c r="K1092" s="96" t="s">
        <v>84</v>
      </c>
      <c r="L1092" s="192"/>
      <c r="M1092" s="192"/>
    </row>
    <row r="1093" spans="1:13" ht="14.4">
      <c r="A1093" s="44" t="s">
        <v>146</v>
      </c>
      <c r="B1093" s="235">
        <v>7917</v>
      </c>
      <c r="C1093" s="312">
        <v>2223</v>
      </c>
      <c r="D1093" s="235">
        <v>2210</v>
      </c>
      <c r="E1093" s="312">
        <v>13</v>
      </c>
      <c r="F1093" s="235">
        <v>841</v>
      </c>
      <c r="G1093" s="312">
        <v>4853</v>
      </c>
      <c r="H1093" s="301">
        <v>72.6</v>
      </c>
      <c r="I1093">
        <v>72.1</v>
      </c>
      <c r="J1093" s="301">
        <v>0.6</v>
      </c>
      <c r="K1093" s="96" t="s">
        <v>233</v>
      </c>
      <c r="L1093" s="192"/>
      <c r="M1093" s="192"/>
    </row>
    <row r="1094" spans="1:13" ht="30" customHeight="1">
      <c r="A1094" s="355" t="s">
        <v>184</v>
      </c>
      <c r="B1094" s="355"/>
      <c r="C1094" s="355"/>
      <c r="D1094" s="355"/>
      <c r="E1094" s="355"/>
      <c r="F1094" s="355"/>
      <c r="G1094" s="355"/>
      <c r="H1094" s="355"/>
      <c r="I1094" s="355"/>
      <c r="J1094" s="355"/>
      <c r="K1094" s="355"/>
      <c r="L1094" s="192"/>
      <c r="M1094" s="192"/>
    </row>
    <row r="1095" spans="1:14" ht="14.4">
      <c r="A1095" s="1" t="s">
        <v>0</v>
      </c>
      <c r="B1095" s="282">
        <v>6370137</v>
      </c>
      <c r="C1095" s="291">
        <v>3204656</v>
      </c>
      <c r="D1095" s="282">
        <v>3075447</v>
      </c>
      <c r="E1095" s="291">
        <v>129209</v>
      </c>
      <c r="F1095" s="282">
        <v>2892909</v>
      </c>
      <c r="G1095" s="285">
        <v>272572</v>
      </c>
      <c r="H1095" s="283">
        <v>52.6</v>
      </c>
      <c r="I1095" s="283">
        <v>50.4</v>
      </c>
      <c r="J1095" s="287">
        <v>4</v>
      </c>
      <c r="K1095" s="106" t="s">
        <v>75</v>
      </c>
      <c r="L1095" s="192"/>
      <c r="M1095" s="192"/>
      <c r="N1095"/>
    </row>
    <row r="1096" spans="1:13" ht="15">
      <c r="A1096" s="1"/>
      <c r="B1096" s="19"/>
      <c r="C1096" s="292"/>
      <c r="D1096" s="19"/>
      <c r="E1096" s="292"/>
      <c r="F1096" s="19"/>
      <c r="G1096" s="194"/>
      <c r="H1096" s="40"/>
      <c r="I1096" s="40"/>
      <c r="J1096" s="41"/>
      <c r="K1096" s="106"/>
      <c r="L1096" s="192"/>
      <c r="M1096" s="192"/>
    </row>
    <row r="1097" spans="1:13" ht="14.4">
      <c r="A1097" s="44" t="s">
        <v>50</v>
      </c>
      <c r="B1097" s="235">
        <v>1425162</v>
      </c>
      <c r="C1097" s="312">
        <v>1142733</v>
      </c>
      <c r="D1097" s="235">
        <v>1118620</v>
      </c>
      <c r="E1097" s="312">
        <v>24113</v>
      </c>
      <c r="F1097" s="235">
        <v>224403</v>
      </c>
      <c r="G1097" s="312">
        <v>58026</v>
      </c>
      <c r="H1097" s="301">
        <v>83.6</v>
      </c>
      <c r="I1097">
        <v>81.8</v>
      </c>
      <c r="J1097" s="301">
        <v>2.1</v>
      </c>
      <c r="K1097" s="96" t="s">
        <v>81</v>
      </c>
      <c r="L1097" s="192"/>
      <c r="M1097" s="192"/>
    </row>
    <row r="1098" spans="1:13" ht="14.4">
      <c r="A1098" s="44" t="s">
        <v>59</v>
      </c>
      <c r="B1098" s="235">
        <v>2154010</v>
      </c>
      <c r="C1098" s="312">
        <v>1230669</v>
      </c>
      <c r="D1098" s="235">
        <v>1176305</v>
      </c>
      <c r="E1098" s="312">
        <v>54364</v>
      </c>
      <c r="F1098" s="235">
        <v>857685</v>
      </c>
      <c r="G1098" s="312">
        <v>65656</v>
      </c>
      <c r="H1098" s="301">
        <v>58.9</v>
      </c>
      <c r="I1098">
        <v>56.3</v>
      </c>
      <c r="J1098" s="301">
        <v>4.4</v>
      </c>
      <c r="K1098" s="96" t="s">
        <v>82</v>
      </c>
      <c r="L1098" s="192"/>
      <c r="M1098" s="192"/>
    </row>
    <row r="1099" spans="1:13" ht="26.4">
      <c r="A1099" s="44" t="s">
        <v>61</v>
      </c>
      <c r="B1099" s="235">
        <v>1311584</v>
      </c>
      <c r="C1099" s="312">
        <v>623229</v>
      </c>
      <c r="D1099" s="235">
        <v>591249</v>
      </c>
      <c r="E1099" s="312">
        <v>31980</v>
      </c>
      <c r="F1099" s="235">
        <v>635831</v>
      </c>
      <c r="G1099" s="312">
        <v>52524</v>
      </c>
      <c r="H1099" s="301">
        <v>49.5</v>
      </c>
      <c r="I1099" s="300">
        <v>47</v>
      </c>
      <c r="J1099" s="301">
        <v>5.1</v>
      </c>
      <c r="K1099" s="96" t="s">
        <v>83</v>
      </c>
      <c r="L1099" s="192"/>
      <c r="M1099" s="192"/>
    </row>
    <row r="1100" spans="1:13" ht="39.6">
      <c r="A1100" s="44" t="s">
        <v>60</v>
      </c>
      <c r="B1100" s="235">
        <v>1362379</v>
      </c>
      <c r="C1100" s="312">
        <v>186821</v>
      </c>
      <c r="D1100" s="235">
        <v>168237</v>
      </c>
      <c r="E1100" s="312">
        <v>18584</v>
      </c>
      <c r="F1100" s="235">
        <v>1154344</v>
      </c>
      <c r="G1100" s="312">
        <v>21214</v>
      </c>
      <c r="H1100" s="301">
        <v>13.9</v>
      </c>
      <c r="I1100">
        <v>12.5</v>
      </c>
      <c r="J1100" s="301">
        <v>9.9</v>
      </c>
      <c r="K1100" s="96" t="s">
        <v>84</v>
      </c>
      <c r="L1100" s="192"/>
      <c r="M1100" s="192"/>
    </row>
    <row r="1101" spans="1:13" ht="14.4">
      <c r="A1101" s="44" t="s">
        <v>146</v>
      </c>
      <c r="B1101" s="235">
        <v>117002</v>
      </c>
      <c r="C1101" s="312">
        <v>21204</v>
      </c>
      <c r="D1101" s="235">
        <v>21036</v>
      </c>
      <c r="E1101" s="312">
        <v>168</v>
      </c>
      <c r="F1101" s="235">
        <v>20646</v>
      </c>
      <c r="G1101" s="312">
        <v>75152</v>
      </c>
      <c r="H1101" s="301">
        <v>50.7</v>
      </c>
      <c r="I1101">
        <v>50.3</v>
      </c>
      <c r="J1101" s="301">
        <v>0.8</v>
      </c>
      <c r="K1101" s="96" t="s">
        <v>233</v>
      </c>
      <c r="L1101" s="192"/>
      <c r="M1101" s="192"/>
    </row>
    <row r="1102" spans="1:13" ht="15">
      <c r="A1102" s="44"/>
      <c r="B1102" s="235"/>
      <c r="C1102" s="312"/>
      <c r="D1102" s="235"/>
      <c r="E1102" s="312"/>
      <c r="F1102" s="235"/>
      <c r="G1102" s="312"/>
      <c r="H1102" s="40"/>
      <c r="I1102" s="40"/>
      <c r="J1102" s="41"/>
      <c r="K1102" s="96"/>
      <c r="L1102" s="192"/>
      <c r="M1102" s="192"/>
    </row>
    <row r="1103" spans="1:13" ht="15">
      <c r="A1103" s="33" t="s">
        <v>15</v>
      </c>
      <c r="B1103" s="232">
        <v>388924</v>
      </c>
      <c r="C1103" s="313">
        <v>200413</v>
      </c>
      <c r="D1103" s="232">
        <v>192687</v>
      </c>
      <c r="E1103" s="313">
        <v>7726</v>
      </c>
      <c r="F1103" s="232">
        <v>167523</v>
      </c>
      <c r="G1103" s="313">
        <v>20988</v>
      </c>
      <c r="H1103" s="283">
        <v>54.5</v>
      </c>
      <c r="I1103" s="287">
        <v>52.4</v>
      </c>
      <c r="J1103" s="287">
        <v>3.9</v>
      </c>
      <c r="K1103" s="107" t="s">
        <v>15</v>
      </c>
      <c r="L1103" s="192"/>
      <c r="M1103" s="192"/>
    </row>
    <row r="1104" spans="1:13" ht="15">
      <c r="A1104" s="9"/>
      <c r="B1104" s="235"/>
      <c r="C1104" s="312"/>
      <c r="D1104" s="235"/>
      <c r="E1104" s="312"/>
      <c r="F1104" s="235"/>
      <c r="G1104" s="312"/>
      <c r="H1104" s="42"/>
      <c r="I1104" s="42"/>
      <c r="J1104" s="43"/>
      <c r="K1104" s="108"/>
      <c r="L1104" s="192"/>
      <c r="M1104" s="192"/>
    </row>
    <row r="1105" spans="1:13" ht="14.4">
      <c r="A1105" s="44" t="s">
        <v>50</v>
      </c>
      <c r="B1105" s="235">
        <v>92995</v>
      </c>
      <c r="C1105" s="312">
        <v>74579</v>
      </c>
      <c r="D1105" s="235">
        <v>73244</v>
      </c>
      <c r="E1105" s="312">
        <v>1335</v>
      </c>
      <c r="F1105" s="235">
        <v>14061</v>
      </c>
      <c r="G1105" s="312">
        <v>4355</v>
      </c>
      <c r="H1105" s="301">
        <v>84.1</v>
      </c>
      <c r="I1105">
        <v>82.6</v>
      </c>
      <c r="J1105" s="301">
        <v>1.8</v>
      </c>
      <c r="K1105" s="96" t="s">
        <v>81</v>
      </c>
      <c r="L1105" s="192"/>
      <c r="M1105" s="192"/>
    </row>
    <row r="1106" spans="1:13" ht="14.4">
      <c r="A1106" s="44" t="s">
        <v>59</v>
      </c>
      <c r="B1106" s="235">
        <v>134965</v>
      </c>
      <c r="C1106" s="312">
        <v>77071</v>
      </c>
      <c r="D1106" s="235">
        <v>74027</v>
      </c>
      <c r="E1106" s="312">
        <v>3044</v>
      </c>
      <c r="F1106" s="235">
        <v>53034</v>
      </c>
      <c r="G1106" s="312">
        <v>4860</v>
      </c>
      <c r="H1106" s="301">
        <v>59.2</v>
      </c>
      <c r="I1106">
        <v>56.9</v>
      </c>
      <c r="J1106" s="301">
        <v>3.9</v>
      </c>
      <c r="K1106" s="96" t="s">
        <v>82</v>
      </c>
      <c r="L1106" s="192"/>
      <c r="M1106" s="192"/>
    </row>
    <row r="1107" spans="1:13" ht="26.4">
      <c r="A1107" s="44" t="s">
        <v>61</v>
      </c>
      <c r="B1107" s="235">
        <v>78921</v>
      </c>
      <c r="C1107" s="312">
        <v>35243</v>
      </c>
      <c r="D1107" s="235">
        <v>33266</v>
      </c>
      <c r="E1107" s="312">
        <v>1977</v>
      </c>
      <c r="F1107" s="235">
        <v>39530</v>
      </c>
      <c r="G1107" s="312">
        <v>4148</v>
      </c>
      <c r="H1107" s="301">
        <v>47.1</v>
      </c>
      <c r="I1107">
        <v>44.5</v>
      </c>
      <c r="J1107" s="301">
        <v>5.6</v>
      </c>
      <c r="K1107" s="96" t="s">
        <v>83</v>
      </c>
      <c r="L1107" s="192"/>
      <c r="M1107" s="192"/>
    </row>
    <row r="1108" spans="1:13" ht="39.6">
      <c r="A1108" s="44" t="s">
        <v>60</v>
      </c>
      <c r="B1108" s="235">
        <v>72768</v>
      </c>
      <c r="C1108" s="312">
        <v>11637</v>
      </c>
      <c r="D1108" s="235">
        <v>10283</v>
      </c>
      <c r="E1108" s="312">
        <v>1354</v>
      </c>
      <c r="F1108" s="235">
        <v>59419</v>
      </c>
      <c r="G1108" s="312">
        <v>1712</v>
      </c>
      <c r="H1108" s="301">
        <v>16.4</v>
      </c>
      <c r="I1108">
        <v>14.5</v>
      </c>
      <c r="J1108" s="301">
        <v>11.6</v>
      </c>
      <c r="K1108" s="96" t="s">
        <v>84</v>
      </c>
      <c r="L1108" s="192"/>
      <c r="M1108" s="192"/>
    </row>
    <row r="1109" spans="1:13" ht="14.4">
      <c r="A1109" s="44" t="s">
        <v>146</v>
      </c>
      <c r="B1109" s="235">
        <v>9275</v>
      </c>
      <c r="C1109" s="312">
        <v>1883</v>
      </c>
      <c r="D1109" s="235">
        <v>1867</v>
      </c>
      <c r="E1109" s="312">
        <v>16</v>
      </c>
      <c r="F1109" s="235">
        <v>1479</v>
      </c>
      <c r="G1109" s="312">
        <v>5913</v>
      </c>
      <c r="H1109" s="307">
        <v>56</v>
      </c>
      <c r="I1109">
        <v>55.5</v>
      </c>
      <c r="J1109" s="301">
        <v>0.8</v>
      </c>
      <c r="K1109" s="96" t="s">
        <v>233</v>
      </c>
      <c r="L1109" s="192"/>
      <c r="M1109" s="192"/>
    </row>
    <row r="1110" spans="1:13" ht="15">
      <c r="A1110" s="44"/>
      <c r="B1110" s="235"/>
      <c r="C1110" s="312"/>
      <c r="D1110" s="235"/>
      <c r="E1110" s="312"/>
      <c r="F1110" s="235"/>
      <c r="G1110" s="312"/>
      <c r="H1110" s="40"/>
      <c r="I1110" s="40"/>
      <c r="J1110" s="41"/>
      <c r="K1110" s="96"/>
      <c r="L1110" s="192"/>
      <c r="M1110" s="192"/>
    </row>
    <row r="1111" spans="1:13" ht="15">
      <c r="A1111" s="65" t="s">
        <v>16</v>
      </c>
      <c r="B1111" s="232">
        <v>347384</v>
      </c>
      <c r="C1111" s="313">
        <v>169785</v>
      </c>
      <c r="D1111" s="232">
        <v>160905</v>
      </c>
      <c r="E1111" s="313">
        <v>8880</v>
      </c>
      <c r="F1111" s="232">
        <v>164530</v>
      </c>
      <c r="G1111" s="313">
        <v>13069</v>
      </c>
      <c r="H1111" s="283">
        <v>50.8</v>
      </c>
      <c r="I1111" s="287">
        <v>48.1</v>
      </c>
      <c r="J1111" s="287">
        <v>5.2</v>
      </c>
      <c r="K1111" s="109" t="s">
        <v>16</v>
      </c>
      <c r="L1111" s="192"/>
      <c r="M1111" s="192"/>
    </row>
    <row r="1112" spans="1:13" ht="15">
      <c r="A1112" s="44"/>
      <c r="B1112" s="235"/>
      <c r="C1112" s="312"/>
      <c r="D1112" s="235"/>
      <c r="E1112" s="312"/>
      <c r="F1112" s="235"/>
      <c r="G1112" s="312"/>
      <c r="H1112" s="40"/>
      <c r="I1112" s="40"/>
      <c r="J1112" s="41"/>
      <c r="K1112" s="96"/>
      <c r="L1112" s="192"/>
      <c r="M1112" s="192"/>
    </row>
    <row r="1113" spans="1:13" ht="14.4">
      <c r="A1113" s="44" t="s">
        <v>50</v>
      </c>
      <c r="B1113" s="235">
        <v>67412</v>
      </c>
      <c r="C1113" s="312">
        <v>54283</v>
      </c>
      <c r="D1113" s="235">
        <v>53193</v>
      </c>
      <c r="E1113" s="312">
        <v>1090</v>
      </c>
      <c r="F1113" s="235">
        <v>10449</v>
      </c>
      <c r="G1113" s="312">
        <v>2680</v>
      </c>
      <c r="H1113" s="301">
        <v>83.9</v>
      </c>
      <c r="I1113">
        <v>82.2</v>
      </c>
      <c r="J1113" s="307">
        <v>2</v>
      </c>
      <c r="K1113" s="96" t="s">
        <v>81</v>
      </c>
      <c r="L1113" s="192"/>
      <c r="M1113" s="192"/>
    </row>
    <row r="1114" spans="1:13" ht="14.4">
      <c r="A1114" s="44" t="s">
        <v>59</v>
      </c>
      <c r="B1114" s="235">
        <v>113624</v>
      </c>
      <c r="C1114" s="312">
        <v>65956</v>
      </c>
      <c r="D1114" s="235">
        <v>62457</v>
      </c>
      <c r="E1114" s="312">
        <v>3499</v>
      </c>
      <c r="F1114" s="235">
        <v>44708</v>
      </c>
      <c r="G1114" s="312">
        <v>2960</v>
      </c>
      <c r="H1114" s="301">
        <v>59.6</v>
      </c>
      <c r="I1114">
        <v>56.4</v>
      </c>
      <c r="J1114" s="301">
        <v>5.3</v>
      </c>
      <c r="K1114" s="96" t="s">
        <v>82</v>
      </c>
      <c r="L1114" s="192"/>
      <c r="M1114" s="192"/>
    </row>
    <row r="1115" spans="1:13" ht="26.4">
      <c r="A1115" s="44" t="s">
        <v>61</v>
      </c>
      <c r="B1115" s="235">
        <v>78095</v>
      </c>
      <c r="C1115" s="312">
        <v>35881</v>
      </c>
      <c r="D1115" s="235">
        <v>33290</v>
      </c>
      <c r="E1115" s="312">
        <v>2591</v>
      </c>
      <c r="F1115" s="235">
        <v>39690</v>
      </c>
      <c r="G1115" s="312">
        <v>2524</v>
      </c>
      <c r="H1115" s="301">
        <v>47.5</v>
      </c>
      <c r="I1115">
        <v>44.1</v>
      </c>
      <c r="J1115" s="301">
        <v>7.2</v>
      </c>
      <c r="K1115" s="96" t="s">
        <v>83</v>
      </c>
      <c r="L1115" s="192"/>
      <c r="M1115" s="192"/>
    </row>
    <row r="1116" spans="1:13" ht="39.6">
      <c r="A1116" s="44" t="s">
        <v>60</v>
      </c>
      <c r="B1116" s="235">
        <v>82517</v>
      </c>
      <c r="C1116" s="312">
        <v>12734</v>
      </c>
      <c r="D1116" s="235">
        <v>11048</v>
      </c>
      <c r="E1116" s="312">
        <v>1686</v>
      </c>
      <c r="F1116" s="235">
        <v>68681</v>
      </c>
      <c r="G1116" s="312">
        <v>1102</v>
      </c>
      <c r="H1116" s="301">
        <v>15.6</v>
      </c>
      <c r="I1116">
        <v>13.6</v>
      </c>
      <c r="J1116" s="301">
        <v>13.2</v>
      </c>
      <c r="K1116" s="96" t="s">
        <v>84</v>
      </c>
      <c r="L1116" s="192"/>
      <c r="M1116" s="192"/>
    </row>
    <row r="1117" spans="1:13" ht="14.4">
      <c r="A1117" s="44" t="s">
        <v>146</v>
      </c>
      <c r="B1117" s="235">
        <v>5736</v>
      </c>
      <c r="C1117" s="312">
        <v>931</v>
      </c>
      <c r="D1117" s="235">
        <v>917</v>
      </c>
      <c r="E1117" s="312">
        <v>14</v>
      </c>
      <c r="F1117" s="235">
        <v>1002</v>
      </c>
      <c r="G1117" s="312">
        <v>3803</v>
      </c>
      <c r="H1117" s="301">
        <v>48.2</v>
      </c>
      <c r="I1117">
        <v>47.4</v>
      </c>
      <c r="J1117" s="301">
        <v>1.5</v>
      </c>
      <c r="K1117" s="96" t="s">
        <v>233</v>
      </c>
      <c r="L1117" s="192"/>
      <c r="M1117" s="192"/>
    </row>
    <row r="1118" spans="1:13" ht="15">
      <c r="A1118" s="44"/>
      <c r="B1118" s="235"/>
      <c r="C1118" s="312"/>
      <c r="D1118" s="235"/>
      <c r="E1118" s="312"/>
      <c r="F1118" s="235"/>
      <c r="G1118" s="312"/>
      <c r="H1118" s="40"/>
      <c r="I1118" s="40"/>
      <c r="J1118" s="41"/>
      <c r="K1118" s="96"/>
      <c r="L1118" s="192"/>
      <c r="M1118" s="192"/>
    </row>
    <row r="1119" spans="1:13" ht="15">
      <c r="A1119" s="65" t="s">
        <v>17</v>
      </c>
      <c r="B1119" s="232">
        <v>468139</v>
      </c>
      <c r="C1119" s="313">
        <v>222496</v>
      </c>
      <c r="D1119" s="232">
        <v>212287</v>
      </c>
      <c r="E1119" s="313">
        <v>10209</v>
      </c>
      <c r="F1119" s="232">
        <v>228157</v>
      </c>
      <c r="G1119" s="313">
        <v>17486</v>
      </c>
      <c r="H1119" s="283">
        <v>49.4</v>
      </c>
      <c r="I1119" s="287">
        <v>47.1</v>
      </c>
      <c r="J1119" s="287">
        <v>4.6</v>
      </c>
      <c r="K1119" s="109" t="s">
        <v>17</v>
      </c>
      <c r="L1119" s="192"/>
      <c r="M1119" s="192"/>
    </row>
    <row r="1120" spans="1:13" ht="15">
      <c r="A1120" s="44"/>
      <c r="B1120" s="235"/>
      <c r="C1120" s="312"/>
      <c r="D1120" s="235"/>
      <c r="E1120" s="312"/>
      <c r="F1120" s="235"/>
      <c r="G1120" s="312"/>
      <c r="H1120" s="40"/>
      <c r="I1120" s="40"/>
      <c r="J1120" s="41"/>
      <c r="K1120" s="96"/>
      <c r="L1120" s="192"/>
      <c r="M1120" s="192"/>
    </row>
    <row r="1121" spans="1:13" ht="14.4">
      <c r="A1121" s="44" t="s">
        <v>50</v>
      </c>
      <c r="B1121" s="235">
        <v>100496</v>
      </c>
      <c r="C1121" s="312">
        <v>79357</v>
      </c>
      <c r="D1121" s="235">
        <v>77233</v>
      </c>
      <c r="E1121" s="312">
        <v>2124</v>
      </c>
      <c r="F1121" s="235">
        <v>17244</v>
      </c>
      <c r="G1121" s="312">
        <v>3895</v>
      </c>
      <c r="H1121" s="301">
        <v>82.1</v>
      </c>
      <c r="I1121" s="300">
        <v>80</v>
      </c>
      <c r="J1121" s="301">
        <v>2.7</v>
      </c>
      <c r="K1121" s="96" t="s">
        <v>81</v>
      </c>
      <c r="L1121" s="192"/>
      <c r="M1121" s="192"/>
    </row>
    <row r="1122" spans="1:13" ht="14.4">
      <c r="A1122" s="44" t="s">
        <v>59</v>
      </c>
      <c r="B1122" s="235">
        <v>161958</v>
      </c>
      <c r="C1122" s="312">
        <v>89147</v>
      </c>
      <c r="D1122" s="235">
        <v>84454</v>
      </c>
      <c r="E1122" s="312">
        <v>4693</v>
      </c>
      <c r="F1122" s="235">
        <v>68640</v>
      </c>
      <c r="G1122" s="312">
        <v>4171</v>
      </c>
      <c r="H1122" s="301">
        <v>56.5</v>
      </c>
      <c r="I1122">
        <v>53.5</v>
      </c>
      <c r="J1122" s="301">
        <v>5.3</v>
      </c>
      <c r="K1122" s="96" t="s">
        <v>82</v>
      </c>
      <c r="L1122" s="192"/>
      <c r="M1122" s="192"/>
    </row>
    <row r="1123" spans="1:13" ht="26.4">
      <c r="A1123" s="44" t="s">
        <v>61</v>
      </c>
      <c r="B1123" s="235">
        <v>87488</v>
      </c>
      <c r="C1123" s="312">
        <v>41083</v>
      </c>
      <c r="D1123" s="235">
        <v>38914</v>
      </c>
      <c r="E1123" s="312">
        <v>2169</v>
      </c>
      <c r="F1123" s="235">
        <v>43279</v>
      </c>
      <c r="G1123" s="312">
        <v>3126</v>
      </c>
      <c r="H1123" s="301">
        <v>48.7</v>
      </c>
      <c r="I1123">
        <v>46.1</v>
      </c>
      <c r="J1123" s="301">
        <v>5.3</v>
      </c>
      <c r="K1123" s="96" t="s">
        <v>83</v>
      </c>
      <c r="L1123" s="192"/>
      <c r="M1123" s="192"/>
    </row>
    <row r="1124" spans="1:13" ht="39.6">
      <c r="A1124" s="44" t="s">
        <v>60</v>
      </c>
      <c r="B1124" s="235">
        <v>110399</v>
      </c>
      <c r="C1124" s="312">
        <v>11676</v>
      </c>
      <c r="D1124" s="235">
        <v>10465</v>
      </c>
      <c r="E1124" s="312">
        <v>1211</v>
      </c>
      <c r="F1124" s="235">
        <v>97399</v>
      </c>
      <c r="G1124" s="312">
        <v>1324</v>
      </c>
      <c r="H1124" s="301">
        <v>10.7</v>
      </c>
      <c r="I1124">
        <v>9.6</v>
      </c>
      <c r="J1124" s="301">
        <v>10.4</v>
      </c>
      <c r="K1124" s="96" t="s">
        <v>84</v>
      </c>
      <c r="L1124" s="192"/>
      <c r="M1124" s="192"/>
    </row>
    <row r="1125" spans="1:13" ht="14.4">
      <c r="A1125" s="44" t="s">
        <v>146</v>
      </c>
      <c r="B1125" s="235">
        <v>7798</v>
      </c>
      <c r="C1125" s="312">
        <v>1233</v>
      </c>
      <c r="D1125" s="235">
        <v>1221</v>
      </c>
      <c r="E1125" s="312">
        <v>12</v>
      </c>
      <c r="F1125" s="235">
        <v>1595</v>
      </c>
      <c r="G1125" s="312">
        <v>4970</v>
      </c>
      <c r="H1125" s="301">
        <v>43.6</v>
      </c>
      <c r="I1125">
        <v>43.2</v>
      </c>
      <c r="J1125" s="307">
        <v>1</v>
      </c>
      <c r="K1125" s="96" t="s">
        <v>233</v>
      </c>
      <c r="L1125" s="192"/>
      <c r="M1125" s="192"/>
    </row>
    <row r="1126" spans="1:13" ht="15">
      <c r="A1126" s="44"/>
      <c r="B1126" s="235"/>
      <c r="C1126" s="312"/>
      <c r="D1126" s="235"/>
      <c r="E1126" s="312"/>
      <c r="F1126" s="235"/>
      <c r="G1126" s="312"/>
      <c r="H1126" s="42"/>
      <c r="I1126" s="42"/>
      <c r="J1126" s="43"/>
      <c r="K1126" s="96"/>
      <c r="L1126" s="192"/>
      <c r="M1126" s="192"/>
    </row>
    <row r="1127" spans="1:17" ht="14.4">
      <c r="A1127" s="65" t="s">
        <v>18</v>
      </c>
      <c r="B1127" s="232">
        <v>145774</v>
      </c>
      <c r="C1127" s="313">
        <v>70186</v>
      </c>
      <c r="D1127" s="232">
        <v>67145</v>
      </c>
      <c r="E1127" s="313">
        <v>3041</v>
      </c>
      <c r="F1127" s="232">
        <v>67103</v>
      </c>
      <c r="G1127" s="313">
        <v>8485</v>
      </c>
      <c r="H1127" s="283">
        <v>51.1</v>
      </c>
      <c r="I1127" s="287">
        <v>48.9</v>
      </c>
      <c r="J1127" s="287">
        <v>4.3</v>
      </c>
      <c r="K1127" s="109" t="s">
        <v>18</v>
      </c>
      <c r="L1127" s="192"/>
      <c r="M1127" s="192"/>
      <c r="N1127"/>
      <c r="O1127"/>
      <c r="P1127"/>
      <c r="Q1127"/>
    </row>
    <row r="1128" spans="1:17" ht="14.4">
      <c r="A1128" s="44"/>
      <c r="B1128" s="235"/>
      <c r="C1128" s="312"/>
      <c r="D1128" s="235"/>
      <c r="E1128" s="312"/>
      <c r="F1128" s="235"/>
      <c r="G1128" s="312"/>
      <c r="H1128" s="40"/>
      <c r="I1128" s="40"/>
      <c r="J1128" s="41"/>
      <c r="K1128" s="96"/>
      <c r="L1128" s="192"/>
      <c r="M1128" s="192"/>
      <c r="N1128"/>
      <c r="O1128"/>
      <c r="P1128"/>
      <c r="Q1128"/>
    </row>
    <row r="1129" spans="1:17" ht="14.4">
      <c r="A1129" s="44" t="s">
        <v>50</v>
      </c>
      <c r="B1129" s="235">
        <v>27187</v>
      </c>
      <c r="C1129" s="312">
        <v>21062</v>
      </c>
      <c r="D1129" s="235">
        <v>20659</v>
      </c>
      <c r="E1129" s="312">
        <v>403</v>
      </c>
      <c r="F1129" s="235">
        <v>4416</v>
      </c>
      <c r="G1129" s="312">
        <v>1709</v>
      </c>
      <c r="H1129" s="301">
        <v>82.7</v>
      </c>
      <c r="I1129">
        <v>81.1</v>
      </c>
      <c r="J1129" s="301">
        <v>1.9</v>
      </c>
      <c r="K1129" s="96" t="s">
        <v>81</v>
      </c>
      <c r="L1129" s="192"/>
      <c r="M1129" s="192"/>
      <c r="N1129"/>
      <c r="O1129"/>
      <c r="P1129"/>
      <c r="Q1129"/>
    </row>
    <row r="1130" spans="1:17" ht="14.4">
      <c r="A1130" s="44" t="s">
        <v>59</v>
      </c>
      <c r="B1130" s="235">
        <v>50900</v>
      </c>
      <c r="C1130" s="312">
        <v>28374</v>
      </c>
      <c r="D1130" s="235">
        <v>27162</v>
      </c>
      <c r="E1130" s="312">
        <v>1212</v>
      </c>
      <c r="F1130" s="235">
        <v>20522</v>
      </c>
      <c r="G1130" s="312">
        <v>2004</v>
      </c>
      <c r="H1130" s="307">
        <v>58</v>
      </c>
      <c r="I1130">
        <v>55.6</v>
      </c>
      <c r="J1130" s="301">
        <v>4.3</v>
      </c>
      <c r="K1130" s="96" t="s">
        <v>82</v>
      </c>
      <c r="L1130" s="192"/>
      <c r="M1130" s="192"/>
      <c r="N1130"/>
      <c r="O1130"/>
      <c r="P1130"/>
      <c r="Q1130"/>
    </row>
    <row r="1131" spans="1:17" ht="26.4">
      <c r="A1131" s="44" t="s">
        <v>61</v>
      </c>
      <c r="B1131" s="235">
        <v>32654</v>
      </c>
      <c r="C1131" s="312">
        <v>14977</v>
      </c>
      <c r="D1131" s="235">
        <v>14128</v>
      </c>
      <c r="E1131" s="312">
        <v>849</v>
      </c>
      <c r="F1131" s="235">
        <v>16048</v>
      </c>
      <c r="G1131" s="312">
        <v>1629</v>
      </c>
      <c r="H1131" s="301">
        <v>48.3</v>
      </c>
      <c r="I1131">
        <v>45.5</v>
      </c>
      <c r="J1131" s="301">
        <v>5.7</v>
      </c>
      <c r="K1131" s="96" t="s">
        <v>83</v>
      </c>
      <c r="L1131" s="192"/>
      <c r="M1131" s="192"/>
      <c r="N1131"/>
      <c r="O1131"/>
      <c r="P1131"/>
      <c r="Q1131"/>
    </row>
    <row r="1132" spans="1:17" ht="39.6">
      <c r="A1132" s="44" t="s">
        <v>60</v>
      </c>
      <c r="B1132" s="235">
        <v>31455</v>
      </c>
      <c r="C1132" s="312">
        <v>5117</v>
      </c>
      <c r="D1132" s="235">
        <v>4549</v>
      </c>
      <c r="E1132" s="312">
        <v>568</v>
      </c>
      <c r="F1132" s="235">
        <v>25609</v>
      </c>
      <c r="G1132" s="312">
        <v>729</v>
      </c>
      <c r="H1132" s="301">
        <v>16.7</v>
      </c>
      <c r="I1132">
        <v>14.8</v>
      </c>
      <c r="J1132" s="301">
        <v>11.1</v>
      </c>
      <c r="K1132" s="96" t="s">
        <v>84</v>
      </c>
      <c r="L1132" s="192"/>
      <c r="M1132" s="192"/>
      <c r="N1132"/>
      <c r="O1132"/>
      <c r="P1132"/>
      <c r="Q1132"/>
    </row>
    <row r="1133" spans="1:13" ht="14.4">
      <c r="A1133" s="44" t="s">
        <v>146</v>
      </c>
      <c r="B1133" s="235">
        <v>3578</v>
      </c>
      <c r="C1133" s="312">
        <v>656</v>
      </c>
      <c r="D1133" s="235">
        <v>647</v>
      </c>
      <c r="E1133" s="312">
        <v>9</v>
      </c>
      <c r="F1133" s="235">
        <v>508</v>
      </c>
      <c r="G1133" s="312">
        <v>2414</v>
      </c>
      <c r="H1133" s="301">
        <v>56.4</v>
      </c>
      <c r="I1133">
        <v>55.6</v>
      </c>
      <c r="J1133" s="301">
        <v>1.4</v>
      </c>
      <c r="K1133" s="96" t="s">
        <v>233</v>
      </c>
      <c r="L1133" s="192"/>
      <c r="M1133" s="192"/>
    </row>
    <row r="1134" spans="1:13" ht="15">
      <c r="A1134" s="44"/>
      <c r="B1134" s="235"/>
      <c r="C1134" s="312"/>
      <c r="D1134" s="235"/>
      <c r="E1134" s="312"/>
      <c r="F1134" s="235"/>
      <c r="G1134" s="312"/>
      <c r="H1134" s="40"/>
      <c r="I1134" s="40"/>
      <c r="J1134" s="41"/>
      <c r="K1134" s="96"/>
      <c r="L1134" s="192"/>
      <c r="M1134" s="192"/>
    </row>
    <row r="1135" spans="1:13" ht="15">
      <c r="A1135" s="65" t="s">
        <v>19</v>
      </c>
      <c r="B1135" s="232">
        <v>387498</v>
      </c>
      <c r="C1135" s="313">
        <v>199768</v>
      </c>
      <c r="D1135" s="232">
        <v>193858</v>
      </c>
      <c r="E1135" s="313">
        <v>5910</v>
      </c>
      <c r="F1135" s="232">
        <v>179917</v>
      </c>
      <c r="G1135" s="313">
        <v>7813</v>
      </c>
      <c r="H1135" s="283">
        <v>52.6</v>
      </c>
      <c r="I1135" s="287">
        <v>51.1</v>
      </c>
      <c r="J1135" s="287">
        <v>3</v>
      </c>
      <c r="K1135" s="109" t="s">
        <v>19</v>
      </c>
      <c r="L1135" s="192"/>
      <c r="M1135" s="192"/>
    </row>
    <row r="1136" spans="1:13" ht="15">
      <c r="A1136" s="44"/>
      <c r="B1136" s="232"/>
      <c r="C1136" s="313"/>
      <c r="D1136" s="232"/>
      <c r="E1136" s="313"/>
      <c r="F1136" s="232"/>
      <c r="G1136" s="313"/>
      <c r="H1136" s="40"/>
      <c r="I1136" s="40"/>
      <c r="J1136" s="41"/>
      <c r="K1136" s="96"/>
      <c r="L1136" s="192"/>
      <c r="M1136" s="192"/>
    </row>
    <row r="1137" spans="1:13" ht="14.4">
      <c r="A1137" s="44" t="s">
        <v>50</v>
      </c>
      <c r="B1137" s="235">
        <v>83957</v>
      </c>
      <c r="C1137" s="312">
        <v>69536</v>
      </c>
      <c r="D1137" s="235">
        <v>68374</v>
      </c>
      <c r="E1137" s="312">
        <v>1162</v>
      </c>
      <c r="F1137" s="235">
        <v>12718</v>
      </c>
      <c r="G1137" s="312">
        <v>1703</v>
      </c>
      <c r="H1137" s="301">
        <v>84.5</v>
      </c>
      <c r="I1137">
        <v>83.1</v>
      </c>
      <c r="J1137" s="301">
        <v>1.7</v>
      </c>
      <c r="K1137" s="96" t="s">
        <v>81</v>
      </c>
      <c r="L1137" s="192"/>
      <c r="M1137" s="192"/>
    </row>
    <row r="1138" spans="1:13" ht="14.4">
      <c r="A1138" s="44" t="s">
        <v>59</v>
      </c>
      <c r="B1138" s="235">
        <v>130889</v>
      </c>
      <c r="C1138" s="312">
        <v>78605</v>
      </c>
      <c r="D1138" s="235">
        <v>76124</v>
      </c>
      <c r="E1138" s="312">
        <v>2481</v>
      </c>
      <c r="F1138" s="235">
        <v>50460</v>
      </c>
      <c r="G1138" s="312">
        <v>1824</v>
      </c>
      <c r="H1138" s="301">
        <v>60.9</v>
      </c>
      <c r="I1138" s="300">
        <v>59</v>
      </c>
      <c r="J1138" s="301">
        <v>3.2</v>
      </c>
      <c r="K1138" s="96" t="s">
        <v>82</v>
      </c>
      <c r="L1138" s="192"/>
      <c r="M1138" s="192"/>
    </row>
    <row r="1139" spans="1:13" ht="26.4">
      <c r="A1139" s="44" t="s">
        <v>61</v>
      </c>
      <c r="B1139" s="235">
        <v>76512</v>
      </c>
      <c r="C1139" s="312">
        <v>39462</v>
      </c>
      <c r="D1139" s="235">
        <v>38025</v>
      </c>
      <c r="E1139" s="312">
        <v>1437</v>
      </c>
      <c r="F1139" s="235">
        <v>35617</v>
      </c>
      <c r="G1139" s="312">
        <v>1433</v>
      </c>
      <c r="H1139" s="301">
        <v>52.6</v>
      </c>
      <c r="I1139">
        <v>50.6</v>
      </c>
      <c r="J1139" s="301">
        <v>3.6</v>
      </c>
      <c r="K1139" s="96" t="s">
        <v>83</v>
      </c>
      <c r="L1139" s="192"/>
      <c r="M1139" s="192"/>
    </row>
    <row r="1140" spans="1:13" ht="39.6">
      <c r="A1140" s="44" t="s">
        <v>60</v>
      </c>
      <c r="B1140" s="235">
        <v>92047</v>
      </c>
      <c r="C1140" s="312">
        <v>11166</v>
      </c>
      <c r="D1140" s="235">
        <v>10342</v>
      </c>
      <c r="E1140" s="312">
        <v>824</v>
      </c>
      <c r="F1140" s="235">
        <v>80205</v>
      </c>
      <c r="G1140" s="312">
        <v>676</v>
      </c>
      <c r="H1140" s="301">
        <v>12.2</v>
      </c>
      <c r="I1140">
        <v>11.3</v>
      </c>
      <c r="J1140" s="301">
        <v>7.4</v>
      </c>
      <c r="K1140" s="96" t="s">
        <v>84</v>
      </c>
      <c r="L1140" s="192"/>
      <c r="M1140" s="192"/>
    </row>
    <row r="1141" spans="1:13" ht="14.4">
      <c r="A1141" s="44" t="s">
        <v>146</v>
      </c>
      <c r="B1141" s="235">
        <v>4093</v>
      </c>
      <c r="C1141" s="312">
        <v>999</v>
      </c>
      <c r="D1141" s="235">
        <v>993</v>
      </c>
      <c r="E1141" s="312">
        <v>6</v>
      </c>
      <c r="F1141" s="235">
        <v>917</v>
      </c>
      <c r="G1141" s="312">
        <v>2177</v>
      </c>
      <c r="H1141" s="301">
        <v>52.1</v>
      </c>
      <c r="I1141">
        <v>51.8</v>
      </c>
      <c r="J1141" s="301">
        <v>0.6</v>
      </c>
      <c r="K1141" s="96" t="s">
        <v>233</v>
      </c>
      <c r="L1141" s="192"/>
      <c r="M1141" s="192"/>
    </row>
    <row r="1142" spans="1:13" ht="15">
      <c r="A1142" s="44"/>
      <c r="B1142" s="235"/>
      <c r="C1142" s="312"/>
      <c r="D1142" s="235"/>
      <c r="E1142" s="312"/>
      <c r="F1142" s="235"/>
      <c r="G1142" s="312"/>
      <c r="H1142" s="40"/>
      <c r="I1142" s="40"/>
      <c r="J1142" s="41"/>
      <c r="K1142" s="96"/>
      <c r="L1142" s="192"/>
      <c r="M1142" s="192"/>
    </row>
    <row r="1143" spans="1:14" ht="14.4">
      <c r="A1143" s="65" t="s">
        <v>20</v>
      </c>
      <c r="B1143" s="232">
        <v>739426</v>
      </c>
      <c r="C1143" s="313">
        <v>389964</v>
      </c>
      <c r="D1143" s="232">
        <v>376689</v>
      </c>
      <c r="E1143" s="313">
        <v>13275</v>
      </c>
      <c r="F1143" s="232">
        <v>316121</v>
      </c>
      <c r="G1143" s="313">
        <v>33341</v>
      </c>
      <c r="H1143" s="283">
        <v>55.2</v>
      </c>
      <c r="I1143" s="287">
        <v>53.3</v>
      </c>
      <c r="J1143" s="283">
        <v>3.4</v>
      </c>
      <c r="K1143" s="109" t="s">
        <v>20</v>
      </c>
      <c r="L1143" s="192"/>
      <c r="M1143" s="192"/>
      <c r="N1143"/>
    </row>
    <row r="1144" spans="1:13" ht="15">
      <c r="A1144" s="44"/>
      <c r="B1144" s="235"/>
      <c r="C1144" s="312"/>
      <c r="D1144" s="235"/>
      <c r="E1144" s="312"/>
      <c r="F1144" s="235"/>
      <c r="G1144" s="312"/>
      <c r="H1144" s="40"/>
      <c r="I1144" s="273"/>
      <c r="J1144" s="40"/>
      <c r="K1144" s="96"/>
      <c r="L1144" s="192"/>
      <c r="M1144" s="192"/>
    </row>
    <row r="1145" spans="1:13" ht="14.4">
      <c r="A1145" s="44" t="s">
        <v>50</v>
      </c>
      <c r="B1145" s="235">
        <v>168316</v>
      </c>
      <c r="C1145" s="312">
        <v>135495</v>
      </c>
      <c r="D1145" s="235">
        <v>132710</v>
      </c>
      <c r="E1145" s="312">
        <v>2785</v>
      </c>
      <c r="F1145" s="235">
        <v>25497</v>
      </c>
      <c r="G1145" s="312">
        <v>7324</v>
      </c>
      <c r="H1145" s="301">
        <v>84.2</v>
      </c>
      <c r="I1145">
        <v>82.4</v>
      </c>
      <c r="J1145" s="301">
        <v>2.1</v>
      </c>
      <c r="K1145" s="96" t="s">
        <v>81</v>
      </c>
      <c r="L1145" s="192"/>
      <c r="M1145" s="192"/>
    </row>
    <row r="1146" spans="1:13" ht="14.4">
      <c r="A1146" s="44" t="s">
        <v>59</v>
      </c>
      <c r="B1146" s="235">
        <v>256395</v>
      </c>
      <c r="C1146" s="312">
        <v>151452</v>
      </c>
      <c r="D1146" s="235">
        <v>145508</v>
      </c>
      <c r="E1146" s="312">
        <v>5944</v>
      </c>
      <c r="F1146" s="235">
        <v>96748</v>
      </c>
      <c r="G1146" s="312">
        <v>8195</v>
      </c>
      <c r="H1146" s="307">
        <v>61</v>
      </c>
      <c r="I1146">
        <v>58.6</v>
      </c>
      <c r="J1146" s="301">
        <v>3.9</v>
      </c>
      <c r="K1146" s="96" t="s">
        <v>82</v>
      </c>
      <c r="L1146" s="192"/>
      <c r="M1146" s="192"/>
    </row>
    <row r="1147" spans="1:13" ht="26.4">
      <c r="A1147" s="44" t="s">
        <v>61</v>
      </c>
      <c r="B1147" s="235">
        <v>164318</v>
      </c>
      <c r="C1147" s="312">
        <v>81809</v>
      </c>
      <c r="D1147" s="235">
        <v>78464</v>
      </c>
      <c r="E1147" s="312">
        <v>3345</v>
      </c>
      <c r="F1147" s="235">
        <v>75996</v>
      </c>
      <c r="G1147" s="312">
        <v>6513</v>
      </c>
      <c r="H1147" s="301">
        <v>51.8</v>
      </c>
      <c r="I1147">
        <v>49.7</v>
      </c>
      <c r="J1147" s="301">
        <v>4.1</v>
      </c>
      <c r="K1147" s="96" t="s">
        <v>83</v>
      </c>
      <c r="L1147" s="192"/>
      <c r="M1147" s="192"/>
    </row>
    <row r="1148" spans="1:13" ht="39.6">
      <c r="A1148" s="44" t="s">
        <v>60</v>
      </c>
      <c r="B1148" s="235">
        <v>136845</v>
      </c>
      <c r="C1148" s="312">
        <v>19048</v>
      </c>
      <c r="D1148" s="235">
        <v>17854</v>
      </c>
      <c r="E1148" s="312">
        <v>1194</v>
      </c>
      <c r="F1148" s="235">
        <v>115462</v>
      </c>
      <c r="G1148" s="312">
        <v>2335</v>
      </c>
      <c r="H1148" s="301">
        <v>14.2</v>
      </c>
      <c r="I1148">
        <v>13.3</v>
      </c>
      <c r="J1148" s="301">
        <v>6.3</v>
      </c>
      <c r="K1148" s="96" t="s">
        <v>84</v>
      </c>
      <c r="L1148" s="192"/>
      <c r="M1148" s="192"/>
    </row>
    <row r="1149" spans="1:13" ht="14.4">
      <c r="A1149" s="44" t="s">
        <v>146</v>
      </c>
      <c r="B1149" s="235">
        <v>13552</v>
      </c>
      <c r="C1149" s="312">
        <v>2160</v>
      </c>
      <c r="D1149" s="235">
        <v>2153</v>
      </c>
      <c r="E1149" s="312">
        <v>7</v>
      </c>
      <c r="F1149" s="235">
        <v>2418</v>
      </c>
      <c r="G1149" s="312">
        <v>8974</v>
      </c>
      <c r="H1149" s="301">
        <v>47.2</v>
      </c>
      <c r="I1149" s="300">
        <v>47</v>
      </c>
      <c r="J1149" s="301">
        <v>0.3</v>
      </c>
      <c r="K1149" s="96" t="s">
        <v>233</v>
      </c>
      <c r="L1149" s="192"/>
      <c r="M1149" s="192"/>
    </row>
    <row r="1150" spans="1:13" ht="15">
      <c r="A1150" s="44"/>
      <c r="B1150" s="235"/>
      <c r="C1150" s="312"/>
      <c r="D1150" s="235"/>
      <c r="E1150" s="312"/>
      <c r="F1150" s="235"/>
      <c r="G1150" s="312"/>
      <c r="H1150" s="40"/>
      <c r="I1150" s="273"/>
      <c r="J1150" s="40"/>
      <c r="K1150" s="96"/>
      <c r="L1150" s="192"/>
      <c r="M1150" s="192"/>
    </row>
    <row r="1151" spans="1:13" ht="15">
      <c r="A1151" s="65" t="s">
        <v>21</v>
      </c>
      <c r="B1151" s="232">
        <v>807705</v>
      </c>
      <c r="C1151" s="313">
        <v>429718</v>
      </c>
      <c r="D1151" s="232">
        <v>414348</v>
      </c>
      <c r="E1151" s="313">
        <v>15370</v>
      </c>
      <c r="F1151" s="232">
        <v>360804</v>
      </c>
      <c r="G1151" s="313">
        <v>17183</v>
      </c>
      <c r="H1151" s="283">
        <v>54.4</v>
      </c>
      <c r="I1151" s="287">
        <v>52.4</v>
      </c>
      <c r="J1151" s="283">
        <v>3.6</v>
      </c>
      <c r="K1151" s="109" t="s">
        <v>21</v>
      </c>
      <c r="L1151" s="192"/>
      <c r="M1151" s="192"/>
    </row>
    <row r="1152" spans="1:13" ht="15">
      <c r="A1152" s="44"/>
      <c r="B1152" s="235"/>
      <c r="C1152" s="312"/>
      <c r="D1152" s="235"/>
      <c r="E1152" s="312"/>
      <c r="F1152" s="235"/>
      <c r="G1152" s="312"/>
      <c r="H1152" s="40"/>
      <c r="I1152" s="273"/>
      <c r="J1152" s="40"/>
      <c r="K1152" s="96"/>
      <c r="L1152" s="192"/>
      <c r="M1152" s="192"/>
    </row>
    <row r="1153" spans="1:13" ht="14.4">
      <c r="A1153" s="44" t="s">
        <v>50</v>
      </c>
      <c r="B1153" s="235">
        <v>210106</v>
      </c>
      <c r="C1153" s="312">
        <v>173747</v>
      </c>
      <c r="D1153" s="235">
        <v>170310</v>
      </c>
      <c r="E1153" s="312">
        <v>3437</v>
      </c>
      <c r="F1153" s="235">
        <v>32629</v>
      </c>
      <c r="G1153" s="312">
        <v>3730</v>
      </c>
      <c r="H1153" s="307">
        <v>84.2</v>
      </c>
      <c r="I1153" s="300">
        <v>82.5</v>
      </c>
      <c r="J1153" s="307">
        <v>2</v>
      </c>
      <c r="K1153" s="96" t="s">
        <v>81</v>
      </c>
      <c r="L1153" s="192"/>
      <c r="M1153" s="192"/>
    </row>
    <row r="1154" spans="1:13" ht="14.4">
      <c r="A1154" s="44" t="s">
        <v>59</v>
      </c>
      <c r="B1154" s="235">
        <v>273235</v>
      </c>
      <c r="C1154" s="312">
        <v>158999</v>
      </c>
      <c r="D1154" s="235">
        <v>152474</v>
      </c>
      <c r="E1154" s="312">
        <v>6525</v>
      </c>
      <c r="F1154" s="235">
        <v>110302</v>
      </c>
      <c r="G1154" s="312">
        <v>3934</v>
      </c>
      <c r="H1154" s="307">
        <v>59</v>
      </c>
      <c r="I1154" s="300">
        <v>56.6</v>
      </c>
      <c r="J1154" s="307">
        <v>4.1</v>
      </c>
      <c r="K1154" s="96" t="s">
        <v>82</v>
      </c>
      <c r="L1154" s="192"/>
      <c r="M1154" s="192"/>
    </row>
    <row r="1155" spans="1:13" ht="26.4">
      <c r="A1155" s="44" t="s">
        <v>61</v>
      </c>
      <c r="B1155" s="235">
        <v>147262</v>
      </c>
      <c r="C1155" s="312">
        <v>73037</v>
      </c>
      <c r="D1155" s="235">
        <v>69640</v>
      </c>
      <c r="E1155" s="312">
        <v>3397</v>
      </c>
      <c r="F1155" s="235">
        <v>71003</v>
      </c>
      <c r="G1155" s="312">
        <v>3222</v>
      </c>
      <c r="H1155" s="307">
        <v>50.7</v>
      </c>
      <c r="I1155" s="300">
        <v>48.3</v>
      </c>
      <c r="J1155" s="307">
        <v>4.7</v>
      </c>
      <c r="K1155" s="96" t="s">
        <v>83</v>
      </c>
      <c r="L1155" s="192"/>
      <c r="M1155" s="192"/>
    </row>
    <row r="1156" spans="1:13" ht="39.6">
      <c r="A1156" s="44" t="s">
        <v>60</v>
      </c>
      <c r="B1156" s="235">
        <v>166695</v>
      </c>
      <c r="C1156" s="312">
        <v>20924</v>
      </c>
      <c r="D1156" s="235">
        <v>18930</v>
      </c>
      <c r="E1156" s="312">
        <v>1994</v>
      </c>
      <c r="F1156" s="235">
        <v>144383</v>
      </c>
      <c r="G1156" s="312">
        <v>1388</v>
      </c>
      <c r="H1156" s="301">
        <v>12.7</v>
      </c>
      <c r="I1156">
        <v>11.5</v>
      </c>
      <c r="J1156" s="301">
        <v>9.5</v>
      </c>
      <c r="K1156" s="96" t="s">
        <v>84</v>
      </c>
      <c r="L1156" s="192"/>
      <c r="M1156" s="192"/>
    </row>
    <row r="1157" spans="1:13" ht="14.4">
      <c r="A1157" s="44" t="s">
        <v>146</v>
      </c>
      <c r="B1157" s="235">
        <v>10407</v>
      </c>
      <c r="C1157" s="312">
        <v>3011</v>
      </c>
      <c r="D1157" s="235">
        <v>2994</v>
      </c>
      <c r="E1157" s="312">
        <v>17</v>
      </c>
      <c r="F1157" s="235">
        <v>2487</v>
      </c>
      <c r="G1157" s="312">
        <v>4909</v>
      </c>
      <c r="H1157" s="301">
        <v>54.8</v>
      </c>
      <c r="I1157">
        <v>54.5</v>
      </c>
      <c r="J1157" s="301">
        <v>0.6</v>
      </c>
      <c r="K1157" s="96" t="s">
        <v>233</v>
      </c>
      <c r="L1157" s="192"/>
      <c r="M1157" s="192"/>
    </row>
    <row r="1158" spans="1:13" ht="15">
      <c r="A1158" s="44"/>
      <c r="B1158" s="235"/>
      <c r="C1158" s="312"/>
      <c r="D1158" s="235"/>
      <c r="E1158" s="312"/>
      <c r="F1158" s="235"/>
      <c r="G1158" s="312"/>
      <c r="H1158" s="40"/>
      <c r="I1158" s="40"/>
      <c r="J1158" s="41"/>
      <c r="K1158" s="96"/>
      <c r="L1158" s="192"/>
      <c r="M1158" s="192"/>
    </row>
    <row r="1159" spans="1:13" ht="15">
      <c r="A1159" s="65" t="s">
        <v>22</v>
      </c>
      <c r="B1159" s="232">
        <v>194085</v>
      </c>
      <c r="C1159" s="313">
        <v>89446</v>
      </c>
      <c r="D1159" s="232">
        <v>86132</v>
      </c>
      <c r="E1159" s="313">
        <v>3314</v>
      </c>
      <c r="F1159" s="232">
        <v>85039</v>
      </c>
      <c r="G1159" s="313">
        <v>19600</v>
      </c>
      <c r="H1159" s="283">
        <v>51.3</v>
      </c>
      <c r="I1159" s="287">
        <v>49.4</v>
      </c>
      <c r="J1159" s="287">
        <v>3.7</v>
      </c>
      <c r="K1159" s="109" t="s">
        <v>22</v>
      </c>
      <c r="L1159" s="192"/>
      <c r="M1159" s="192"/>
    </row>
    <row r="1160" spans="1:13" ht="15">
      <c r="A1160" s="44"/>
      <c r="B1160" s="235"/>
      <c r="C1160" s="312"/>
      <c r="D1160" s="235"/>
      <c r="E1160" s="312"/>
      <c r="F1160" s="235"/>
      <c r="G1160" s="312"/>
      <c r="H1160" s="42"/>
      <c r="I1160" s="42"/>
      <c r="J1160" s="43"/>
      <c r="K1160" s="96"/>
      <c r="L1160" s="192"/>
      <c r="M1160" s="192"/>
    </row>
    <row r="1161" spans="1:13" ht="14.4">
      <c r="A1161" s="44" t="s">
        <v>50</v>
      </c>
      <c r="B1161" s="235">
        <v>38579</v>
      </c>
      <c r="C1161" s="312">
        <v>28490</v>
      </c>
      <c r="D1161" s="235">
        <v>27974</v>
      </c>
      <c r="E1161" s="312">
        <v>516</v>
      </c>
      <c r="F1161" s="235">
        <v>5963</v>
      </c>
      <c r="G1161" s="312">
        <v>4126</v>
      </c>
      <c r="H1161" s="301">
        <v>82.7</v>
      </c>
      <c r="I1161">
        <v>81.2</v>
      </c>
      <c r="J1161" s="301">
        <v>1.8</v>
      </c>
      <c r="K1161" s="96" t="s">
        <v>81</v>
      </c>
      <c r="L1161" s="192"/>
      <c r="M1161" s="192"/>
    </row>
    <row r="1162" spans="1:13" ht="14.4">
      <c r="A1162" s="44" t="s">
        <v>59</v>
      </c>
      <c r="B1162" s="235">
        <v>63699</v>
      </c>
      <c r="C1162" s="312">
        <v>34409</v>
      </c>
      <c r="D1162" s="235">
        <v>33113</v>
      </c>
      <c r="E1162" s="312">
        <v>1296</v>
      </c>
      <c r="F1162" s="235">
        <v>24429</v>
      </c>
      <c r="G1162" s="312">
        <v>4861</v>
      </c>
      <c r="H1162" s="301">
        <v>58.5</v>
      </c>
      <c r="I1162">
        <v>56.3</v>
      </c>
      <c r="J1162" s="301">
        <v>3.8</v>
      </c>
      <c r="K1162" s="96" t="s">
        <v>82</v>
      </c>
      <c r="L1162" s="192"/>
      <c r="M1162" s="192"/>
    </row>
    <row r="1163" spans="1:13" ht="26.4">
      <c r="A1163" s="44" t="s">
        <v>61</v>
      </c>
      <c r="B1163" s="235">
        <v>46687</v>
      </c>
      <c r="C1163" s="312">
        <v>21163</v>
      </c>
      <c r="D1163" s="235">
        <v>20159</v>
      </c>
      <c r="E1163" s="312">
        <v>1004</v>
      </c>
      <c r="F1163" s="235">
        <v>21257</v>
      </c>
      <c r="G1163" s="312">
        <v>4267</v>
      </c>
      <c r="H1163" s="301">
        <v>49.9</v>
      </c>
      <c r="I1163">
        <v>47.5</v>
      </c>
      <c r="J1163" s="301">
        <v>4.7</v>
      </c>
      <c r="K1163" s="96" t="s">
        <v>83</v>
      </c>
      <c r="L1163" s="192"/>
      <c r="M1163" s="192"/>
    </row>
    <row r="1164" spans="1:13" ht="39.6">
      <c r="A1164" s="44" t="s">
        <v>60</v>
      </c>
      <c r="B1164" s="235">
        <v>39034</v>
      </c>
      <c r="C1164" s="312">
        <v>4886</v>
      </c>
      <c r="D1164" s="235">
        <v>4393</v>
      </c>
      <c r="E1164" s="312">
        <v>493</v>
      </c>
      <c r="F1164" s="235">
        <v>32689</v>
      </c>
      <c r="G1164" s="312">
        <v>1459</v>
      </c>
      <c r="H1164" s="301">
        <v>13</v>
      </c>
      <c r="I1164">
        <v>11.7</v>
      </c>
      <c r="J1164" s="301">
        <v>10.1</v>
      </c>
      <c r="K1164" s="96" t="s">
        <v>84</v>
      </c>
      <c r="L1164" s="192"/>
      <c r="M1164" s="192"/>
    </row>
    <row r="1165" spans="1:13" ht="14.4">
      <c r="A1165" s="44" t="s">
        <v>146</v>
      </c>
      <c r="B1165" s="235">
        <v>6086</v>
      </c>
      <c r="C1165" s="312">
        <v>498</v>
      </c>
      <c r="D1165" s="235">
        <v>493</v>
      </c>
      <c r="E1165" s="312">
        <v>5</v>
      </c>
      <c r="F1165" s="235">
        <v>701</v>
      </c>
      <c r="G1165" s="312">
        <v>4887</v>
      </c>
      <c r="H1165" s="301">
        <v>41.5</v>
      </c>
      <c r="I1165">
        <v>41.1</v>
      </c>
      <c r="J1165" s="307">
        <v>1</v>
      </c>
      <c r="K1165" s="96" t="s">
        <v>233</v>
      </c>
      <c r="L1165" s="192"/>
      <c r="M1165" s="192"/>
    </row>
    <row r="1166" spans="1:13" ht="15">
      <c r="A1166" s="44"/>
      <c r="B1166" s="235"/>
      <c r="C1166" s="312"/>
      <c r="D1166" s="235"/>
      <c r="E1166" s="312"/>
      <c r="F1166" s="235"/>
      <c r="G1166" s="312"/>
      <c r="H1166" s="40"/>
      <c r="I1166" s="40"/>
      <c r="J1166" s="41"/>
      <c r="K1166" s="96"/>
      <c r="L1166" s="192"/>
      <c r="M1166" s="192"/>
    </row>
    <row r="1167" spans="1:16" ht="14.4">
      <c r="A1167" s="65" t="s">
        <v>23</v>
      </c>
      <c r="B1167" s="232">
        <v>517179</v>
      </c>
      <c r="C1167" s="313">
        <v>244838</v>
      </c>
      <c r="D1167" s="232">
        <v>230024</v>
      </c>
      <c r="E1167" s="313">
        <v>14814</v>
      </c>
      <c r="F1167" s="232">
        <v>243408</v>
      </c>
      <c r="G1167" s="313">
        <v>28933</v>
      </c>
      <c r="H1167" s="283">
        <v>50.1</v>
      </c>
      <c r="I1167" s="287">
        <v>47.1</v>
      </c>
      <c r="J1167" s="287">
        <v>6.1</v>
      </c>
      <c r="K1167" s="109" t="s">
        <v>23</v>
      </c>
      <c r="L1167" s="192"/>
      <c r="M1167" s="192"/>
      <c r="N1167" s="193"/>
      <c r="O1167" s="193"/>
      <c r="P1167" s="193"/>
    </row>
    <row r="1168" spans="1:13" ht="15">
      <c r="A1168" s="44"/>
      <c r="B1168" s="235"/>
      <c r="C1168" s="312"/>
      <c r="D1168" s="235"/>
      <c r="E1168" s="312"/>
      <c r="F1168" s="235"/>
      <c r="G1168" s="312"/>
      <c r="H1168" s="40"/>
      <c r="I1168" s="40"/>
      <c r="J1168" s="41"/>
      <c r="K1168" s="96"/>
      <c r="L1168" s="192"/>
      <c r="M1168" s="192"/>
    </row>
    <row r="1169" spans="1:13" ht="14.4">
      <c r="A1169" s="44" t="s">
        <v>50</v>
      </c>
      <c r="B1169" s="235">
        <v>111393</v>
      </c>
      <c r="C1169" s="312">
        <v>85854</v>
      </c>
      <c r="D1169" s="235">
        <v>82782</v>
      </c>
      <c r="E1169" s="312">
        <v>3072</v>
      </c>
      <c r="F1169" s="235">
        <v>19223</v>
      </c>
      <c r="G1169" s="312">
        <v>6316</v>
      </c>
      <c r="H1169" s="301">
        <v>81.7</v>
      </c>
      <c r="I1169">
        <v>78.8</v>
      </c>
      <c r="J1169" s="301">
        <v>3.6</v>
      </c>
      <c r="K1169" s="96" t="s">
        <v>81</v>
      </c>
      <c r="L1169" s="192"/>
      <c r="M1169" s="192"/>
    </row>
    <row r="1170" spans="1:13" ht="14.4">
      <c r="A1170" s="44" t="s">
        <v>59</v>
      </c>
      <c r="B1170" s="235">
        <v>183749</v>
      </c>
      <c r="C1170" s="312">
        <v>99326</v>
      </c>
      <c r="D1170" s="235">
        <v>92489</v>
      </c>
      <c r="E1170" s="312">
        <v>6837</v>
      </c>
      <c r="F1170" s="235">
        <v>76887</v>
      </c>
      <c r="G1170" s="312">
        <v>7536</v>
      </c>
      <c r="H1170" s="301">
        <v>56.4</v>
      </c>
      <c r="I1170">
        <v>52.5</v>
      </c>
      <c r="J1170" s="301">
        <v>6.9</v>
      </c>
      <c r="K1170" s="96" t="s">
        <v>82</v>
      </c>
      <c r="L1170" s="192"/>
      <c r="M1170" s="192"/>
    </row>
    <row r="1171" spans="1:13" ht="26.4">
      <c r="A1171" s="44" t="s">
        <v>61</v>
      </c>
      <c r="B1171" s="235">
        <v>105302</v>
      </c>
      <c r="C1171" s="312">
        <v>47826</v>
      </c>
      <c r="D1171" s="235">
        <v>44266</v>
      </c>
      <c r="E1171" s="312">
        <v>3560</v>
      </c>
      <c r="F1171" s="235">
        <v>51951</v>
      </c>
      <c r="G1171" s="312">
        <v>5525</v>
      </c>
      <c r="H1171" s="301">
        <v>47.9</v>
      </c>
      <c r="I1171">
        <v>44.4</v>
      </c>
      <c r="J1171" s="301">
        <v>7.4</v>
      </c>
      <c r="K1171" s="96" t="s">
        <v>83</v>
      </c>
      <c r="L1171" s="192"/>
      <c r="M1171" s="192"/>
    </row>
    <row r="1172" spans="1:13" ht="39.6">
      <c r="A1172" s="44" t="s">
        <v>60</v>
      </c>
      <c r="B1172" s="235">
        <v>106123</v>
      </c>
      <c r="C1172" s="312">
        <v>10698</v>
      </c>
      <c r="D1172" s="235">
        <v>9369</v>
      </c>
      <c r="E1172" s="312">
        <v>1329</v>
      </c>
      <c r="F1172" s="235">
        <v>93546</v>
      </c>
      <c r="G1172" s="312">
        <v>1879</v>
      </c>
      <c r="H1172" s="301">
        <v>10.3</v>
      </c>
      <c r="I1172" s="300">
        <v>9</v>
      </c>
      <c r="J1172" s="301">
        <v>12.4</v>
      </c>
      <c r="K1172" s="96" t="s">
        <v>84</v>
      </c>
      <c r="L1172" s="192"/>
      <c r="M1172" s="192"/>
    </row>
    <row r="1173" spans="1:13" ht="14.4">
      <c r="A1173" s="44" t="s">
        <v>146</v>
      </c>
      <c r="B1173" s="235">
        <v>10612</v>
      </c>
      <c r="C1173" s="312">
        <v>1134</v>
      </c>
      <c r="D1173" s="235">
        <v>1118</v>
      </c>
      <c r="E1173" s="312">
        <v>16</v>
      </c>
      <c r="F1173" s="235">
        <v>1801</v>
      </c>
      <c r="G1173" s="312">
        <v>7677</v>
      </c>
      <c r="H1173" s="301">
        <v>38.6</v>
      </c>
      <c r="I1173">
        <v>38.1</v>
      </c>
      <c r="J1173" s="301">
        <v>1.4</v>
      </c>
      <c r="K1173" s="96" t="s">
        <v>233</v>
      </c>
      <c r="L1173" s="192"/>
      <c r="M1173" s="192"/>
    </row>
    <row r="1174" spans="1:13" ht="15">
      <c r="A1174" s="44"/>
      <c r="B1174" s="235"/>
      <c r="C1174" s="312"/>
      <c r="D1174" s="235"/>
      <c r="E1174" s="312"/>
      <c r="F1174" s="235"/>
      <c r="G1174" s="312"/>
      <c r="H1174" s="40"/>
      <c r="I1174" s="40"/>
      <c r="J1174" s="41"/>
      <c r="K1174" s="96"/>
      <c r="L1174" s="192"/>
      <c r="M1174" s="192"/>
    </row>
    <row r="1175" spans="1:13" ht="15">
      <c r="A1175" s="65" t="s">
        <v>24</v>
      </c>
      <c r="B1175" s="232">
        <v>188243</v>
      </c>
      <c r="C1175" s="313">
        <v>87586</v>
      </c>
      <c r="D1175" s="232">
        <v>84469</v>
      </c>
      <c r="E1175" s="313">
        <v>3117</v>
      </c>
      <c r="F1175" s="232">
        <v>88102</v>
      </c>
      <c r="G1175" s="313">
        <v>12555</v>
      </c>
      <c r="H1175" s="283">
        <v>49.9</v>
      </c>
      <c r="I1175" s="287">
        <v>48.1</v>
      </c>
      <c r="J1175" s="287">
        <v>3.6</v>
      </c>
      <c r="K1175" s="109" t="s">
        <v>24</v>
      </c>
      <c r="L1175" s="192"/>
      <c r="M1175" s="192"/>
    </row>
    <row r="1176" spans="1:13" ht="15">
      <c r="A1176" s="44"/>
      <c r="B1176" s="235"/>
      <c r="C1176" s="312"/>
      <c r="D1176" s="235"/>
      <c r="E1176" s="312"/>
      <c r="F1176" s="235"/>
      <c r="G1176" s="312"/>
      <c r="H1176" s="40"/>
      <c r="I1176" s="40"/>
      <c r="J1176" s="41"/>
      <c r="K1176" s="96"/>
      <c r="L1176" s="192"/>
      <c r="M1176" s="192"/>
    </row>
    <row r="1177" spans="1:13" ht="14.4">
      <c r="A1177" s="44" t="s">
        <v>50</v>
      </c>
      <c r="B1177" s="235">
        <v>39444</v>
      </c>
      <c r="C1177" s="312">
        <v>30477</v>
      </c>
      <c r="D1177" s="235">
        <v>29823</v>
      </c>
      <c r="E1177" s="312">
        <v>654</v>
      </c>
      <c r="F1177" s="235">
        <v>6403</v>
      </c>
      <c r="G1177" s="312">
        <v>2564</v>
      </c>
      <c r="H1177" s="301">
        <v>82.6</v>
      </c>
      <c r="I1177">
        <v>80.9</v>
      </c>
      <c r="J1177" s="301">
        <v>2.1</v>
      </c>
      <c r="K1177" s="96" t="s">
        <v>81</v>
      </c>
      <c r="L1177" s="192"/>
      <c r="M1177" s="192"/>
    </row>
    <row r="1178" spans="1:13" ht="14.4">
      <c r="A1178" s="44" t="s">
        <v>59</v>
      </c>
      <c r="B1178" s="235">
        <v>62777</v>
      </c>
      <c r="C1178" s="312">
        <v>35527</v>
      </c>
      <c r="D1178" s="235">
        <v>34149</v>
      </c>
      <c r="E1178" s="312">
        <v>1378</v>
      </c>
      <c r="F1178" s="235">
        <v>23910</v>
      </c>
      <c r="G1178" s="312">
        <v>3340</v>
      </c>
      <c r="H1178" s="301">
        <v>59.8</v>
      </c>
      <c r="I1178">
        <v>57.5</v>
      </c>
      <c r="J1178" s="301">
        <v>3.9</v>
      </c>
      <c r="K1178" s="96" t="s">
        <v>82</v>
      </c>
      <c r="L1178" s="192"/>
      <c r="M1178" s="192"/>
    </row>
    <row r="1179" spans="1:13" ht="26.4">
      <c r="A1179" s="44" t="s">
        <v>61</v>
      </c>
      <c r="B1179" s="235">
        <v>28961</v>
      </c>
      <c r="C1179" s="312">
        <v>13975</v>
      </c>
      <c r="D1179" s="235">
        <v>13397</v>
      </c>
      <c r="E1179" s="312">
        <v>578</v>
      </c>
      <c r="F1179" s="235">
        <v>12572</v>
      </c>
      <c r="G1179" s="312">
        <v>2414</v>
      </c>
      <c r="H1179" s="301">
        <v>52.6</v>
      </c>
      <c r="I1179">
        <v>50.5</v>
      </c>
      <c r="J1179" s="301">
        <v>4.1</v>
      </c>
      <c r="K1179" s="96" t="s">
        <v>83</v>
      </c>
      <c r="L1179" s="192"/>
      <c r="M1179" s="192"/>
    </row>
    <row r="1180" spans="1:13" ht="39.6">
      <c r="A1180" s="44" t="s">
        <v>60</v>
      </c>
      <c r="B1180" s="235">
        <v>52252</v>
      </c>
      <c r="C1180" s="312">
        <v>6995</v>
      </c>
      <c r="D1180" s="235">
        <v>6490</v>
      </c>
      <c r="E1180" s="312">
        <v>505</v>
      </c>
      <c r="F1180" s="235">
        <v>44346</v>
      </c>
      <c r="G1180" s="312">
        <v>911</v>
      </c>
      <c r="H1180" s="301">
        <v>13.6</v>
      </c>
      <c r="I1180">
        <v>12.6</v>
      </c>
      <c r="J1180" s="301">
        <v>7.2</v>
      </c>
      <c r="K1180" s="96" t="s">
        <v>84</v>
      </c>
      <c r="L1180" s="192"/>
      <c r="M1180" s="192"/>
    </row>
    <row r="1181" spans="1:13" ht="14.4">
      <c r="A1181" s="44" t="s">
        <v>146</v>
      </c>
      <c r="B1181" s="235">
        <v>4809</v>
      </c>
      <c r="C1181" s="312">
        <v>612</v>
      </c>
      <c r="D1181" s="235">
        <v>610</v>
      </c>
      <c r="E1181" s="312">
        <v>2</v>
      </c>
      <c r="F1181" s="235">
        <v>871</v>
      </c>
      <c r="G1181" s="312">
        <v>3326</v>
      </c>
      <c r="H1181" s="301">
        <v>41.3</v>
      </c>
      <c r="I1181">
        <v>41.1</v>
      </c>
      <c r="J1181" s="301">
        <v>0.3</v>
      </c>
      <c r="K1181" s="96" t="s">
        <v>233</v>
      </c>
      <c r="L1181" s="192"/>
      <c r="M1181" s="192"/>
    </row>
    <row r="1182" spans="1:13" ht="15">
      <c r="A1182" s="44"/>
      <c r="B1182" s="235"/>
      <c r="C1182" s="312"/>
      <c r="D1182" s="235"/>
      <c r="E1182" s="312"/>
      <c r="F1182" s="235"/>
      <c r="G1182" s="312"/>
      <c r="H1182" s="42"/>
      <c r="I1182" s="42"/>
      <c r="J1182" s="43"/>
      <c r="K1182" s="96"/>
      <c r="L1182" s="192"/>
      <c r="M1182" s="192"/>
    </row>
    <row r="1183" spans="1:13" ht="15">
      <c r="A1183" s="65" t="s">
        <v>25</v>
      </c>
      <c r="B1183" s="232">
        <v>346444</v>
      </c>
      <c r="C1183" s="313">
        <v>177092</v>
      </c>
      <c r="D1183" s="232">
        <v>169503</v>
      </c>
      <c r="E1183" s="313">
        <v>7589</v>
      </c>
      <c r="F1183" s="232">
        <v>151916</v>
      </c>
      <c r="G1183" s="313">
        <v>17436</v>
      </c>
      <c r="H1183" s="283">
        <v>53.8</v>
      </c>
      <c r="I1183" s="287">
        <v>51.5</v>
      </c>
      <c r="J1183" s="287">
        <v>4.3</v>
      </c>
      <c r="K1183" s="109" t="s">
        <v>25</v>
      </c>
      <c r="L1183" s="192"/>
      <c r="M1183" s="192"/>
    </row>
    <row r="1184" spans="1:13" ht="15">
      <c r="A1184" s="44"/>
      <c r="B1184" s="235"/>
      <c r="C1184" s="312"/>
      <c r="D1184" s="235"/>
      <c r="E1184" s="312"/>
      <c r="F1184" s="235"/>
      <c r="G1184" s="312"/>
      <c r="H1184" s="40"/>
      <c r="I1184" s="40"/>
      <c r="J1184" s="41"/>
      <c r="K1184" s="96"/>
      <c r="L1184" s="192"/>
      <c r="M1184" s="192"/>
    </row>
    <row r="1185" spans="1:13" ht="14.4">
      <c r="A1185" s="44" t="s">
        <v>50</v>
      </c>
      <c r="B1185" s="235">
        <v>77019</v>
      </c>
      <c r="C1185" s="312">
        <v>61507</v>
      </c>
      <c r="D1185" s="235">
        <v>60303</v>
      </c>
      <c r="E1185" s="312">
        <v>1204</v>
      </c>
      <c r="F1185" s="235">
        <v>12000</v>
      </c>
      <c r="G1185" s="312">
        <v>3512</v>
      </c>
      <c r="H1185" s="307">
        <v>83.7</v>
      </c>
      <c r="I1185" s="300">
        <v>82</v>
      </c>
      <c r="J1185" s="307">
        <v>2</v>
      </c>
      <c r="K1185" s="96" t="s">
        <v>81</v>
      </c>
      <c r="L1185" s="192"/>
      <c r="M1185" s="192"/>
    </row>
    <row r="1186" spans="1:13" ht="14.4">
      <c r="A1186" s="44" t="s">
        <v>59</v>
      </c>
      <c r="B1186" s="235">
        <v>113213</v>
      </c>
      <c r="C1186" s="312">
        <v>65510</v>
      </c>
      <c r="D1186" s="235">
        <v>62466</v>
      </c>
      <c r="E1186" s="312">
        <v>3044</v>
      </c>
      <c r="F1186" s="235">
        <v>43720</v>
      </c>
      <c r="G1186" s="312">
        <v>3983</v>
      </c>
      <c r="H1186" s="307">
        <v>60</v>
      </c>
      <c r="I1186" s="300">
        <v>57.2</v>
      </c>
      <c r="J1186" s="307">
        <v>4.6</v>
      </c>
      <c r="K1186" s="96" t="s">
        <v>82</v>
      </c>
      <c r="L1186" s="192"/>
      <c r="M1186" s="192"/>
    </row>
    <row r="1187" spans="1:13" ht="26.4">
      <c r="A1187" s="44" t="s">
        <v>61</v>
      </c>
      <c r="B1187" s="235">
        <v>70818</v>
      </c>
      <c r="C1187" s="312">
        <v>34143</v>
      </c>
      <c r="D1187" s="235">
        <v>32258</v>
      </c>
      <c r="E1187" s="312">
        <v>1885</v>
      </c>
      <c r="F1187" s="235">
        <v>33418</v>
      </c>
      <c r="G1187" s="312">
        <v>3257</v>
      </c>
      <c r="H1187" s="307">
        <v>50.5</v>
      </c>
      <c r="I1187" s="300">
        <v>47.7</v>
      </c>
      <c r="J1187" s="307">
        <v>5.5</v>
      </c>
      <c r="K1187" s="96" t="s">
        <v>83</v>
      </c>
      <c r="L1187" s="192"/>
      <c r="M1187" s="192"/>
    </row>
    <row r="1188" spans="1:13" ht="39.6">
      <c r="A1188" s="44" t="s">
        <v>60</v>
      </c>
      <c r="B1188" s="235">
        <v>77399</v>
      </c>
      <c r="C1188" s="312">
        <v>14277</v>
      </c>
      <c r="D1188" s="235">
        <v>12831</v>
      </c>
      <c r="E1188" s="312">
        <v>1446</v>
      </c>
      <c r="F1188" s="235">
        <v>61569</v>
      </c>
      <c r="G1188" s="312">
        <v>1553</v>
      </c>
      <c r="H1188" s="301">
        <v>18.8</v>
      </c>
      <c r="I1188">
        <v>16.9</v>
      </c>
      <c r="J1188" s="301">
        <v>10.1</v>
      </c>
      <c r="K1188" s="96" t="s">
        <v>84</v>
      </c>
      <c r="L1188" s="192"/>
      <c r="M1188" s="192"/>
    </row>
    <row r="1189" spans="1:13" ht="14.4">
      <c r="A1189" s="44" t="s">
        <v>146</v>
      </c>
      <c r="B1189" s="235">
        <v>7995</v>
      </c>
      <c r="C1189" s="312">
        <v>1655</v>
      </c>
      <c r="D1189" s="235">
        <v>1645</v>
      </c>
      <c r="E1189" s="312">
        <v>10</v>
      </c>
      <c r="F1189" s="235">
        <v>1209</v>
      </c>
      <c r="G1189" s="312">
        <v>5131</v>
      </c>
      <c r="H1189" s="301">
        <v>57.8</v>
      </c>
      <c r="I1189">
        <v>57.4</v>
      </c>
      <c r="J1189" s="301">
        <v>0.6</v>
      </c>
      <c r="K1189" s="96" t="s">
        <v>233</v>
      </c>
      <c r="L1189" s="192"/>
      <c r="M1189" s="192"/>
    </row>
    <row r="1190" spans="1:13" ht="15">
      <c r="A1190" s="44"/>
      <c r="B1190" s="235"/>
      <c r="C1190" s="312"/>
      <c r="D1190" s="235"/>
      <c r="E1190" s="312"/>
      <c r="F1190" s="235"/>
      <c r="G1190" s="312"/>
      <c r="H1190" s="40"/>
      <c r="I1190" s="40"/>
      <c r="J1190" s="41"/>
      <c r="K1190" s="96"/>
      <c r="L1190" s="192"/>
      <c r="M1190" s="192"/>
    </row>
    <row r="1191" spans="1:13" ht="15">
      <c r="A1191" s="65" t="s">
        <v>26</v>
      </c>
      <c r="B1191" s="232">
        <v>448223</v>
      </c>
      <c r="C1191" s="313">
        <v>221940</v>
      </c>
      <c r="D1191" s="232">
        <v>215090</v>
      </c>
      <c r="E1191" s="313">
        <v>6850</v>
      </c>
      <c r="F1191" s="232">
        <v>206960</v>
      </c>
      <c r="G1191" s="313">
        <v>19323</v>
      </c>
      <c r="H1191" s="283">
        <v>51.7</v>
      </c>
      <c r="I1191" s="287">
        <v>50.1</v>
      </c>
      <c r="J1191" s="287">
        <v>3.1</v>
      </c>
      <c r="K1191" s="109" t="s">
        <v>26</v>
      </c>
      <c r="L1191" s="192"/>
      <c r="M1191" s="192"/>
    </row>
    <row r="1192" spans="1:13" ht="15">
      <c r="A1192" s="44"/>
      <c r="B1192" s="235"/>
      <c r="C1192" s="312"/>
      <c r="D1192" s="235"/>
      <c r="E1192" s="312"/>
      <c r="F1192" s="235"/>
      <c r="G1192" s="312"/>
      <c r="H1192" s="40"/>
      <c r="I1192" s="40"/>
      <c r="J1192" s="41"/>
      <c r="K1192" s="96"/>
      <c r="L1192" s="192"/>
      <c r="M1192" s="192"/>
    </row>
    <row r="1193" spans="1:13" ht="14.4">
      <c r="A1193" s="44" t="s">
        <v>50</v>
      </c>
      <c r="B1193" s="235">
        <v>107028</v>
      </c>
      <c r="C1193" s="312">
        <v>85230</v>
      </c>
      <c r="D1193" s="235">
        <v>83750</v>
      </c>
      <c r="E1193" s="312">
        <v>1480</v>
      </c>
      <c r="F1193" s="235">
        <v>17419</v>
      </c>
      <c r="G1193" s="312">
        <v>4379</v>
      </c>
      <c r="H1193" s="307">
        <v>83</v>
      </c>
      <c r="I1193" s="300">
        <v>81.6</v>
      </c>
      <c r="J1193" s="307">
        <v>1.7</v>
      </c>
      <c r="K1193" s="96" t="s">
        <v>81</v>
      </c>
      <c r="L1193" s="192"/>
      <c r="M1193" s="192"/>
    </row>
    <row r="1194" spans="1:13" ht="14.4">
      <c r="A1194" s="44" t="s">
        <v>59</v>
      </c>
      <c r="B1194" s="235">
        <v>156672</v>
      </c>
      <c r="C1194" s="312">
        <v>85697</v>
      </c>
      <c r="D1194" s="235">
        <v>82730</v>
      </c>
      <c r="E1194" s="312">
        <v>2967</v>
      </c>
      <c r="F1194" s="235">
        <v>66174</v>
      </c>
      <c r="G1194" s="312">
        <v>4801</v>
      </c>
      <c r="H1194" s="307">
        <v>56.4</v>
      </c>
      <c r="I1194" s="300">
        <v>54.5</v>
      </c>
      <c r="J1194" s="307">
        <v>3.5</v>
      </c>
      <c r="K1194" s="96" t="s">
        <v>82</v>
      </c>
      <c r="L1194" s="192"/>
      <c r="M1194" s="192"/>
    </row>
    <row r="1195" spans="1:13" ht="26.4">
      <c r="A1195" s="44" t="s">
        <v>61</v>
      </c>
      <c r="B1195" s="235">
        <v>102921</v>
      </c>
      <c r="C1195" s="312">
        <v>42009</v>
      </c>
      <c r="D1195" s="235">
        <v>40280</v>
      </c>
      <c r="E1195" s="312">
        <v>1729</v>
      </c>
      <c r="F1195" s="235">
        <v>57028</v>
      </c>
      <c r="G1195" s="312">
        <v>3884</v>
      </c>
      <c r="H1195" s="307">
        <v>42.4</v>
      </c>
      <c r="I1195" s="300">
        <v>40.7</v>
      </c>
      <c r="J1195" s="307">
        <v>4.1</v>
      </c>
      <c r="K1195" s="96" t="s">
        <v>83</v>
      </c>
      <c r="L1195" s="192"/>
      <c r="M1195" s="192"/>
    </row>
    <row r="1196" spans="1:13" ht="39.6">
      <c r="A1196" s="44" t="s">
        <v>60</v>
      </c>
      <c r="B1196" s="235">
        <v>74346</v>
      </c>
      <c r="C1196" s="312">
        <v>7834</v>
      </c>
      <c r="D1196" s="235">
        <v>7163</v>
      </c>
      <c r="E1196" s="312">
        <v>671</v>
      </c>
      <c r="F1196" s="235">
        <v>65126</v>
      </c>
      <c r="G1196" s="312">
        <v>1386</v>
      </c>
      <c r="H1196" s="307">
        <v>10.7</v>
      </c>
      <c r="I1196" s="300">
        <v>9.8</v>
      </c>
      <c r="J1196" s="307">
        <v>8.6</v>
      </c>
      <c r="K1196" s="96" t="s">
        <v>84</v>
      </c>
      <c r="L1196" s="192"/>
      <c r="M1196" s="192"/>
    </row>
    <row r="1197" spans="1:13" ht="14.4">
      <c r="A1197" s="44" t="s">
        <v>146</v>
      </c>
      <c r="B1197" s="235">
        <v>7256</v>
      </c>
      <c r="C1197" s="312">
        <v>1170</v>
      </c>
      <c r="D1197" s="235">
        <v>1167</v>
      </c>
      <c r="E1197" s="312">
        <v>3</v>
      </c>
      <c r="F1197" s="235">
        <v>1213</v>
      </c>
      <c r="G1197" s="312">
        <v>4873</v>
      </c>
      <c r="H1197" s="307">
        <v>49.1</v>
      </c>
      <c r="I1197" s="300">
        <v>49</v>
      </c>
      <c r="J1197" s="307">
        <v>0.3</v>
      </c>
      <c r="K1197" s="96" t="s">
        <v>233</v>
      </c>
      <c r="L1197" s="192"/>
      <c r="M1197" s="192"/>
    </row>
    <row r="1198" spans="1:13" ht="15">
      <c r="A1198" s="44"/>
      <c r="B1198" s="235"/>
      <c r="C1198" s="312"/>
      <c r="D1198" s="235"/>
      <c r="E1198" s="312"/>
      <c r="F1198" s="235"/>
      <c r="G1198" s="312"/>
      <c r="H1198" s="40"/>
      <c r="I1198" s="40"/>
      <c r="J1198" s="41"/>
      <c r="K1198" s="96"/>
      <c r="L1198" s="192"/>
      <c r="M1198" s="192"/>
    </row>
    <row r="1199" spans="1:15" ht="14.4">
      <c r="A1199" s="65" t="s">
        <v>27</v>
      </c>
      <c r="B1199" s="232">
        <v>280269</v>
      </c>
      <c r="C1199" s="313">
        <v>132991</v>
      </c>
      <c r="D1199" s="232">
        <v>126571</v>
      </c>
      <c r="E1199" s="313">
        <v>6420</v>
      </c>
      <c r="F1199" s="232">
        <v>137712</v>
      </c>
      <c r="G1199" s="313">
        <v>9566</v>
      </c>
      <c r="H1199" s="283">
        <v>49.1</v>
      </c>
      <c r="I1199" s="287">
        <v>46.8</v>
      </c>
      <c r="J1199" s="287">
        <v>4.8</v>
      </c>
      <c r="K1199" s="109" t="s">
        <v>27</v>
      </c>
      <c r="L1199" s="192"/>
      <c r="M1199" s="192"/>
      <c r="N1199"/>
      <c r="O1199"/>
    </row>
    <row r="1200" spans="1:13" ht="15">
      <c r="A1200" s="44"/>
      <c r="B1200" s="235"/>
      <c r="C1200" s="312"/>
      <c r="D1200" s="235"/>
      <c r="E1200" s="312"/>
      <c r="F1200" s="235"/>
      <c r="G1200" s="312"/>
      <c r="H1200" s="40"/>
      <c r="I1200" s="40"/>
      <c r="J1200" s="41"/>
      <c r="K1200" s="96"/>
      <c r="L1200" s="192"/>
      <c r="M1200" s="192"/>
    </row>
    <row r="1201" spans="1:13" ht="14.4">
      <c r="A1201" s="44" t="s">
        <v>50</v>
      </c>
      <c r="B1201" s="235">
        <v>63806</v>
      </c>
      <c r="C1201" s="312">
        <v>50661</v>
      </c>
      <c r="D1201" s="235">
        <v>49150</v>
      </c>
      <c r="E1201" s="312">
        <v>1511</v>
      </c>
      <c r="F1201" s="235">
        <v>10920</v>
      </c>
      <c r="G1201" s="312">
        <v>2225</v>
      </c>
      <c r="H1201" s="307">
        <v>82.3</v>
      </c>
      <c r="I1201" s="300">
        <v>79.8</v>
      </c>
      <c r="J1201" s="307">
        <v>3</v>
      </c>
      <c r="K1201" s="96" t="s">
        <v>81</v>
      </c>
      <c r="L1201" s="192"/>
      <c r="M1201" s="192"/>
    </row>
    <row r="1202" spans="1:13" ht="14.4">
      <c r="A1202" s="44" t="s">
        <v>59</v>
      </c>
      <c r="B1202" s="235">
        <v>93024</v>
      </c>
      <c r="C1202" s="312">
        <v>49338</v>
      </c>
      <c r="D1202" s="235">
        <v>46588</v>
      </c>
      <c r="E1202" s="312">
        <v>2750</v>
      </c>
      <c r="F1202" s="235">
        <v>41297</v>
      </c>
      <c r="G1202" s="312">
        <v>2389</v>
      </c>
      <c r="H1202" s="307">
        <v>54.4</v>
      </c>
      <c r="I1202" s="300">
        <v>51.4</v>
      </c>
      <c r="J1202" s="307">
        <v>5.6</v>
      </c>
      <c r="K1202" s="96" t="s">
        <v>82</v>
      </c>
      <c r="L1202" s="192"/>
      <c r="M1202" s="192"/>
    </row>
    <row r="1203" spans="1:13" ht="26.4">
      <c r="A1203" s="44" t="s">
        <v>61</v>
      </c>
      <c r="B1203" s="235">
        <v>54073</v>
      </c>
      <c r="C1203" s="312">
        <v>25226</v>
      </c>
      <c r="D1203" s="235">
        <v>23732</v>
      </c>
      <c r="E1203" s="312">
        <v>1494</v>
      </c>
      <c r="F1203" s="235">
        <v>27089</v>
      </c>
      <c r="G1203" s="312">
        <v>1758</v>
      </c>
      <c r="H1203" s="307">
        <v>48.2</v>
      </c>
      <c r="I1203" s="300">
        <v>45.4</v>
      </c>
      <c r="J1203" s="307">
        <v>5.9</v>
      </c>
      <c r="K1203" s="96" t="s">
        <v>83</v>
      </c>
      <c r="L1203" s="192"/>
      <c r="M1203" s="192"/>
    </row>
    <row r="1204" spans="1:13" ht="39.6">
      <c r="A1204" s="44" t="s">
        <v>60</v>
      </c>
      <c r="B1204" s="235">
        <v>65487</v>
      </c>
      <c r="C1204" s="312">
        <v>7189</v>
      </c>
      <c r="D1204" s="235">
        <v>6530</v>
      </c>
      <c r="E1204" s="312">
        <v>659</v>
      </c>
      <c r="F1204" s="235">
        <v>57559</v>
      </c>
      <c r="G1204" s="312">
        <v>739</v>
      </c>
      <c r="H1204" s="307">
        <v>11.1</v>
      </c>
      <c r="I1204" s="300">
        <v>10.1</v>
      </c>
      <c r="J1204" s="307">
        <v>9.2</v>
      </c>
      <c r="K1204" s="96" t="s">
        <v>84</v>
      </c>
      <c r="L1204" s="192"/>
      <c r="M1204" s="192"/>
    </row>
    <row r="1205" spans="1:13" ht="14.4">
      <c r="A1205" s="44" t="s">
        <v>146</v>
      </c>
      <c r="B1205" s="235">
        <v>3879</v>
      </c>
      <c r="C1205" s="312">
        <v>577</v>
      </c>
      <c r="D1205" s="235">
        <v>571</v>
      </c>
      <c r="E1205" s="312">
        <v>6</v>
      </c>
      <c r="F1205" s="235">
        <v>847</v>
      </c>
      <c r="G1205" s="312">
        <v>2455</v>
      </c>
      <c r="H1205" s="307">
        <v>40.5</v>
      </c>
      <c r="I1205" s="300">
        <v>40.1</v>
      </c>
      <c r="J1205" s="307">
        <v>1</v>
      </c>
      <c r="K1205" s="96" t="s">
        <v>233</v>
      </c>
      <c r="L1205" s="192"/>
      <c r="M1205" s="192"/>
    </row>
    <row r="1206" spans="1:13" ht="15">
      <c r="A1206" s="44"/>
      <c r="B1206" s="235"/>
      <c r="C1206" s="312"/>
      <c r="D1206" s="235"/>
      <c r="E1206" s="312"/>
      <c r="F1206" s="235"/>
      <c r="G1206" s="312"/>
      <c r="H1206" s="40"/>
      <c r="I1206" s="40"/>
      <c r="J1206" s="41"/>
      <c r="K1206" s="96"/>
      <c r="L1206" s="192"/>
      <c r="M1206" s="192"/>
    </row>
    <row r="1207" spans="1:14" ht="14.4">
      <c r="A1207" s="65" t="s">
        <v>28</v>
      </c>
      <c r="B1207" s="232">
        <v>230443</v>
      </c>
      <c r="C1207" s="313">
        <v>106488</v>
      </c>
      <c r="D1207" s="232">
        <v>99510</v>
      </c>
      <c r="E1207" s="313">
        <v>6978</v>
      </c>
      <c r="F1207" s="232">
        <v>108666</v>
      </c>
      <c r="G1207" s="313">
        <v>15289</v>
      </c>
      <c r="H1207" s="283">
        <v>49.5</v>
      </c>
      <c r="I1207" s="287">
        <v>46.3</v>
      </c>
      <c r="J1207" s="287">
        <v>6.6</v>
      </c>
      <c r="K1207" s="109" t="s">
        <v>28</v>
      </c>
      <c r="L1207" s="192"/>
      <c r="M1207" s="192"/>
      <c r="N1207"/>
    </row>
    <row r="1208" spans="1:13" ht="15">
      <c r="A1208" s="44"/>
      <c r="B1208" s="235"/>
      <c r="C1208" s="312"/>
      <c r="D1208" s="235"/>
      <c r="E1208" s="312"/>
      <c r="F1208" s="235"/>
      <c r="G1208" s="312"/>
      <c r="H1208" s="40"/>
      <c r="I1208" s="40"/>
      <c r="J1208" s="41"/>
      <c r="K1208" s="96"/>
      <c r="L1208" s="192"/>
      <c r="M1208" s="192"/>
    </row>
    <row r="1209" spans="1:13" ht="14.4">
      <c r="A1209" s="44" t="s">
        <v>50</v>
      </c>
      <c r="B1209" s="235">
        <v>42129</v>
      </c>
      <c r="C1209" s="312">
        <v>32032</v>
      </c>
      <c r="D1209" s="235">
        <v>31273</v>
      </c>
      <c r="E1209" s="312">
        <v>759</v>
      </c>
      <c r="F1209" s="235">
        <v>7234</v>
      </c>
      <c r="G1209" s="312">
        <v>2863</v>
      </c>
      <c r="H1209" s="307">
        <v>81.6</v>
      </c>
      <c r="I1209" s="300">
        <v>79.6</v>
      </c>
      <c r="J1209" s="307">
        <v>2.4</v>
      </c>
      <c r="K1209" s="96" t="s">
        <v>81</v>
      </c>
      <c r="L1209" s="192"/>
      <c r="M1209" s="192"/>
    </row>
    <row r="1210" spans="1:13" ht="14.4">
      <c r="A1210" s="44" t="s">
        <v>59</v>
      </c>
      <c r="B1210" s="235">
        <v>73120</v>
      </c>
      <c r="C1210" s="312">
        <v>40516</v>
      </c>
      <c r="D1210" s="235">
        <v>37865</v>
      </c>
      <c r="E1210" s="312">
        <v>2651</v>
      </c>
      <c r="F1210" s="235">
        <v>28963</v>
      </c>
      <c r="G1210" s="312">
        <v>3641</v>
      </c>
      <c r="H1210" s="307">
        <v>58.3</v>
      </c>
      <c r="I1210" s="300">
        <v>54.5</v>
      </c>
      <c r="J1210" s="307">
        <v>6.5</v>
      </c>
      <c r="K1210" s="96" t="s">
        <v>82</v>
      </c>
      <c r="L1210" s="192"/>
      <c r="M1210" s="192"/>
    </row>
    <row r="1211" spans="1:13" ht="26.4">
      <c r="A1211" s="44" t="s">
        <v>61</v>
      </c>
      <c r="B1211" s="235">
        <v>43951</v>
      </c>
      <c r="C1211" s="312">
        <v>20909</v>
      </c>
      <c r="D1211" s="235">
        <v>19192</v>
      </c>
      <c r="E1211" s="312">
        <v>1717</v>
      </c>
      <c r="F1211" s="235">
        <v>20123</v>
      </c>
      <c r="G1211" s="312">
        <v>2919</v>
      </c>
      <c r="H1211" s="307">
        <v>51</v>
      </c>
      <c r="I1211" s="300">
        <v>46.8</v>
      </c>
      <c r="J1211" s="307">
        <v>8.2</v>
      </c>
      <c r="K1211" s="96" t="s">
        <v>83</v>
      </c>
      <c r="L1211" s="192"/>
      <c r="M1211" s="192"/>
    </row>
    <row r="1212" spans="1:13" ht="39.6">
      <c r="A1212" s="44" t="s">
        <v>60</v>
      </c>
      <c r="B1212" s="235">
        <v>64669</v>
      </c>
      <c r="C1212" s="312">
        <v>11996</v>
      </c>
      <c r="D1212" s="235">
        <v>10167</v>
      </c>
      <c r="E1212" s="312">
        <v>1829</v>
      </c>
      <c r="F1212" s="235">
        <v>51292</v>
      </c>
      <c r="G1212" s="312">
        <v>1381</v>
      </c>
      <c r="H1212" s="307">
        <v>19</v>
      </c>
      <c r="I1212" s="300">
        <v>16.1</v>
      </c>
      <c r="J1212" s="307">
        <v>15.2</v>
      </c>
      <c r="K1212" s="96" t="s">
        <v>84</v>
      </c>
      <c r="L1212" s="192"/>
      <c r="M1212" s="192"/>
    </row>
    <row r="1213" spans="1:13" ht="14.4">
      <c r="A1213" s="44" t="s">
        <v>146</v>
      </c>
      <c r="B1213" s="235">
        <v>6574</v>
      </c>
      <c r="C1213" s="312">
        <v>1035</v>
      </c>
      <c r="D1213" s="235">
        <v>1013</v>
      </c>
      <c r="E1213" s="312">
        <v>22</v>
      </c>
      <c r="F1213" s="235">
        <v>1054</v>
      </c>
      <c r="G1213" s="312">
        <v>4485</v>
      </c>
      <c r="H1213" s="307">
        <v>49.5</v>
      </c>
      <c r="I1213" s="300">
        <v>48.5</v>
      </c>
      <c r="J1213" s="307">
        <v>2.1</v>
      </c>
      <c r="K1213" s="96" t="s">
        <v>233</v>
      </c>
      <c r="L1213" s="192"/>
      <c r="M1213" s="192"/>
    </row>
    <row r="1214" spans="1:13" ht="15">
      <c r="A1214" s="44"/>
      <c r="B1214" s="235"/>
      <c r="C1214" s="312"/>
      <c r="D1214" s="235"/>
      <c r="E1214" s="312"/>
      <c r="F1214" s="235"/>
      <c r="G1214" s="312"/>
      <c r="H1214" s="40"/>
      <c r="I1214" s="273"/>
      <c r="J1214" s="40"/>
      <c r="K1214" s="96"/>
      <c r="L1214" s="192"/>
      <c r="M1214" s="192"/>
    </row>
    <row r="1215" spans="1:13" ht="15">
      <c r="A1215" s="65" t="s">
        <v>29</v>
      </c>
      <c r="B1215" s="232">
        <v>663281</v>
      </c>
      <c r="C1215" s="313">
        <v>359846</v>
      </c>
      <c r="D1215" s="232">
        <v>349717</v>
      </c>
      <c r="E1215" s="313">
        <v>10129</v>
      </c>
      <c r="F1215" s="232">
        <v>285527</v>
      </c>
      <c r="G1215" s="313">
        <v>17908</v>
      </c>
      <c r="H1215" s="283">
        <v>55.8</v>
      </c>
      <c r="I1215" s="287">
        <v>54.2</v>
      </c>
      <c r="J1215" s="283">
        <v>2.8</v>
      </c>
      <c r="K1215" s="109" t="s">
        <v>29</v>
      </c>
      <c r="L1215" s="192"/>
      <c r="M1215" s="192"/>
    </row>
    <row r="1216" spans="1:13" ht="15">
      <c r="A1216" s="44"/>
      <c r="B1216" s="235"/>
      <c r="C1216" s="312"/>
      <c r="D1216" s="235"/>
      <c r="E1216" s="312"/>
      <c r="F1216" s="235"/>
      <c r="G1216" s="312"/>
      <c r="H1216" s="40"/>
      <c r="I1216" s="273"/>
      <c r="J1216" s="40"/>
      <c r="K1216" s="96"/>
      <c r="L1216" s="192"/>
      <c r="M1216" s="192"/>
    </row>
    <row r="1217" spans="1:13" ht="14.4">
      <c r="A1217" s="44" t="s">
        <v>50</v>
      </c>
      <c r="B1217" s="235">
        <v>151268</v>
      </c>
      <c r="C1217" s="312">
        <v>126472</v>
      </c>
      <c r="D1217" s="235">
        <v>124618</v>
      </c>
      <c r="E1217" s="312">
        <v>1854</v>
      </c>
      <c r="F1217" s="235">
        <v>20926</v>
      </c>
      <c r="G1217" s="312">
        <v>3870</v>
      </c>
      <c r="H1217" s="307">
        <v>85.8</v>
      </c>
      <c r="I1217" s="300">
        <v>84.5</v>
      </c>
      <c r="J1217" s="307">
        <v>1.5</v>
      </c>
      <c r="K1217" s="96" t="s">
        <v>81</v>
      </c>
      <c r="L1217" s="192"/>
      <c r="M1217" s="192"/>
    </row>
    <row r="1218" spans="1:13" ht="14.4">
      <c r="A1218" s="44" t="s">
        <v>59</v>
      </c>
      <c r="B1218" s="235">
        <v>215670</v>
      </c>
      <c r="C1218" s="312">
        <v>132293</v>
      </c>
      <c r="D1218" s="235">
        <v>128329</v>
      </c>
      <c r="E1218" s="312">
        <v>3964</v>
      </c>
      <c r="F1218" s="235">
        <v>79256</v>
      </c>
      <c r="G1218" s="312">
        <v>4121</v>
      </c>
      <c r="H1218" s="307">
        <v>62.5</v>
      </c>
      <c r="I1218" s="300">
        <v>60.7</v>
      </c>
      <c r="J1218" s="307">
        <v>3</v>
      </c>
      <c r="K1218" s="96" t="s">
        <v>82</v>
      </c>
      <c r="L1218" s="192"/>
      <c r="M1218" s="192"/>
    </row>
    <row r="1219" spans="1:13" ht="26.4">
      <c r="A1219" s="44" t="s">
        <v>61</v>
      </c>
      <c r="B1219" s="235">
        <v>152332</v>
      </c>
      <c r="C1219" s="312">
        <v>78034</v>
      </c>
      <c r="D1219" s="235">
        <v>75122</v>
      </c>
      <c r="E1219" s="312">
        <v>2912</v>
      </c>
      <c r="F1219" s="235">
        <v>70952</v>
      </c>
      <c r="G1219" s="312">
        <v>3346</v>
      </c>
      <c r="H1219" s="307">
        <v>52.4</v>
      </c>
      <c r="I1219" s="300">
        <v>50.4</v>
      </c>
      <c r="J1219" s="307">
        <v>3.7</v>
      </c>
      <c r="K1219" s="96" t="s">
        <v>83</v>
      </c>
      <c r="L1219" s="192"/>
      <c r="M1219" s="192"/>
    </row>
    <row r="1220" spans="1:13" ht="39.6">
      <c r="A1220" s="44" t="s">
        <v>60</v>
      </c>
      <c r="B1220" s="235">
        <v>134868</v>
      </c>
      <c r="C1220" s="312">
        <v>20555</v>
      </c>
      <c r="D1220" s="235">
        <v>19167</v>
      </c>
      <c r="E1220" s="312">
        <v>1388</v>
      </c>
      <c r="F1220" s="235">
        <v>112823</v>
      </c>
      <c r="G1220" s="312">
        <v>1490</v>
      </c>
      <c r="H1220" s="307">
        <v>15.4</v>
      </c>
      <c r="I1220" s="300">
        <v>14.4</v>
      </c>
      <c r="J1220" s="307">
        <v>6.8</v>
      </c>
      <c r="K1220" s="96" t="s">
        <v>84</v>
      </c>
      <c r="L1220" s="192"/>
      <c r="M1220" s="192"/>
    </row>
    <row r="1221" spans="1:13" ht="14.4">
      <c r="A1221" s="44" t="s">
        <v>146</v>
      </c>
      <c r="B1221" s="235">
        <v>9143</v>
      </c>
      <c r="C1221" s="312">
        <v>2492</v>
      </c>
      <c r="D1221" s="235">
        <v>2481</v>
      </c>
      <c r="E1221" s="312">
        <v>11</v>
      </c>
      <c r="F1221" s="235">
        <v>1570</v>
      </c>
      <c r="G1221" s="312">
        <v>5081</v>
      </c>
      <c r="H1221" s="302">
        <v>61.3</v>
      </c>
      <c r="I1221" s="301">
        <v>61.1</v>
      </c>
      <c r="J1221" s="301">
        <v>0.4</v>
      </c>
      <c r="K1221" s="96" t="s">
        <v>233</v>
      </c>
      <c r="L1221" s="192"/>
      <c r="M1221" s="192"/>
    </row>
    <row r="1222" spans="1:13" ht="15">
      <c r="A1222" s="44"/>
      <c r="B1222" s="235"/>
      <c r="C1222" s="312"/>
      <c r="D1222" s="235"/>
      <c r="E1222" s="312"/>
      <c r="F1222" s="235"/>
      <c r="G1222" s="312"/>
      <c r="H1222" s="273"/>
      <c r="I1222" s="40"/>
      <c r="J1222" s="40"/>
      <c r="K1222" s="96"/>
      <c r="L1222" s="192"/>
      <c r="M1222" s="192"/>
    </row>
    <row r="1223" spans="1:13" ht="15">
      <c r="A1223" s="65" t="s">
        <v>30</v>
      </c>
      <c r="B1223" s="232">
        <v>217120</v>
      </c>
      <c r="C1223" s="313">
        <v>102099</v>
      </c>
      <c r="D1223" s="232">
        <v>96512</v>
      </c>
      <c r="E1223" s="313">
        <v>5587</v>
      </c>
      <c r="F1223" s="232">
        <v>101424</v>
      </c>
      <c r="G1223" s="313">
        <v>13597</v>
      </c>
      <c r="H1223" s="287">
        <v>50.2</v>
      </c>
      <c r="I1223" s="283">
        <v>47.4</v>
      </c>
      <c r="J1223" s="283">
        <v>5.5</v>
      </c>
      <c r="K1223" s="109" t="s">
        <v>30</v>
      </c>
      <c r="L1223" s="192"/>
      <c r="M1223" s="192"/>
    </row>
    <row r="1224" spans="1:13" ht="15">
      <c r="A1224" s="44"/>
      <c r="B1224" s="235"/>
      <c r="C1224" s="312"/>
      <c r="D1224" s="235"/>
      <c r="E1224" s="312"/>
      <c r="F1224" s="235"/>
      <c r="G1224" s="312"/>
      <c r="H1224" s="273"/>
      <c r="I1224" s="40"/>
      <c r="J1224" s="40"/>
      <c r="K1224" s="96"/>
      <c r="L1224" s="192"/>
      <c r="M1224" s="192"/>
    </row>
    <row r="1225" spans="1:13" ht="14.4">
      <c r="A1225" s="44" t="s">
        <v>50</v>
      </c>
      <c r="B1225" s="235">
        <v>44027</v>
      </c>
      <c r="C1225" s="312">
        <v>33951</v>
      </c>
      <c r="D1225" s="235">
        <v>33224</v>
      </c>
      <c r="E1225" s="312">
        <v>727</v>
      </c>
      <c r="F1225" s="235">
        <v>7301</v>
      </c>
      <c r="G1225" s="312">
        <v>2775</v>
      </c>
      <c r="H1225" s="302">
        <v>82.3</v>
      </c>
      <c r="I1225" s="301">
        <v>80.5</v>
      </c>
      <c r="J1225" s="301">
        <v>2.1</v>
      </c>
      <c r="K1225" s="96" t="s">
        <v>81</v>
      </c>
      <c r="L1225" s="192"/>
      <c r="M1225" s="192"/>
    </row>
    <row r="1226" spans="1:13" ht="14.4">
      <c r="A1226" s="44" t="s">
        <v>59</v>
      </c>
      <c r="B1226" s="235">
        <v>70120</v>
      </c>
      <c r="C1226" s="312">
        <v>38449</v>
      </c>
      <c r="D1226" s="235">
        <v>36370</v>
      </c>
      <c r="E1226" s="312">
        <v>2079</v>
      </c>
      <c r="F1226" s="235">
        <v>28635</v>
      </c>
      <c r="G1226" s="312">
        <v>3036</v>
      </c>
      <c r="H1226" s="302">
        <v>57.3</v>
      </c>
      <c r="I1226" s="301">
        <v>54.2</v>
      </c>
      <c r="J1226" s="301">
        <v>5.4</v>
      </c>
      <c r="K1226" s="96" t="s">
        <v>82</v>
      </c>
      <c r="L1226" s="192"/>
      <c r="M1226" s="192"/>
    </row>
    <row r="1227" spans="1:13" ht="26.4">
      <c r="A1227" s="44" t="s">
        <v>61</v>
      </c>
      <c r="B1227" s="235">
        <v>41289</v>
      </c>
      <c r="C1227" s="312">
        <v>18452</v>
      </c>
      <c r="D1227" s="235">
        <v>17116</v>
      </c>
      <c r="E1227" s="312">
        <v>1336</v>
      </c>
      <c r="F1227" s="235">
        <v>20278</v>
      </c>
      <c r="G1227" s="312">
        <v>2559</v>
      </c>
      <c r="H1227" s="302">
        <v>47.6</v>
      </c>
      <c r="I1227" s="301">
        <v>44.2</v>
      </c>
      <c r="J1227" s="301">
        <v>7.2</v>
      </c>
      <c r="K1227" s="96" t="s">
        <v>83</v>
      </c>
      <c r="L1227" s="192"/>
      <c r="M1227" s="192"/>
    </row>
    <row r="1228" spans="1:13" ht="39.6">
      <c r="A1228" s="44" t="s">
        <v>60</v>
      </c>
      <c r="B1228" s="235">
        <v>55475</v>
      </c>
      <c r="C1228" s="312">
        <v>10089</v>
      </c>
      <c r="D1228" s="235">
        <v>8656</v>
      </c>
      <c r="E1228" s="312">
        <v>1433</v>
      </c>
      <c r="F1228" s="235">
        <v>44236</v>
      </c>
      <c r="G1228" s="312">
        <v>1150</v>
      </c>
      <c r="H1228" s="302">
        <v>18.6</v>
      </c>
      <c r="I1228" s="301">
        <v>15.9</v>
      </c>
      <c r="J1228" s="301">
        <v>14.2</v>
      </c>
      <c r="K1228" s="96" t="s">
        <v>84</v>
      </c>
      <c r="L1228" s="192"/>
      <c r="M1228" s="192"/>
    </row>
    <row r="1229" spans="1:13" ht="14.4">
      <c r="A1229" s="44" t="s">
        <v>146</v>
      </c>
      <c r="B1229" s="235">
        <v>6209</v>
      </c>
      <c r="C1229" s="312">
        <v>1158</v>
      </c>
      <c r="D1229" s="235">
        <v>1146</v>
      </c>
      <c r="E1229" s="312">
        <v>12</v>
      </c>
      <c r="F1229" s="235">
        <v>974</v>
      </c>
      <c r="G1229" s="312">
        <v>4077</v>
      </c>
      <c r="H1229" s="302">
        <v>54.3</v>
      </c>
      <c r="I1229" s="301">
        <v>53.8</v>
      </c>
      <c r="J1229" s="307">
        <v>1</v>
      </c>
      <c r="K1229" s="96" t="s">
        <v>233</v>
      </c>
      <c r="L1229" s="192"/>
      <c r="M1229" s="192"/>
    </row>
    <row r="1230" spans="2:8" ht="15">
      <c r="B1230" s="201"/>
      <c r="C1230" s="201"/>
      <c r="D1230" s="201"/>
      <c r="F1230" s="201"/>
      <c r="G1230" s="201"/>
      <c r="H1230" s="201"/>
    </row>
    <row r="1231" spans="1:11" ht="12.75" customHeight="1">
      <c r="A1231" s="352" t="s">
        <v>247</v>
      </c>
      <c r="B1231" s="352"/>
      <c r="C1231" s="352"/>
      <c r="D1231" s="352"/>
      <c r="E1231" s="352"/>
      <c r="F1231" s="352"/>
      <c r="G1231" s="352"/>
      <c r="H1231" s="352"/>
      <c r="I1231" s="352"/>
      <c r="J1231" s="352"/>
      <c r="K1231" s="73"/>
    </row>
    <row r="1232" spans="1:10" ht="12.75" customHeight="1">
      <c r="A1232" s="352" t="s">
        <v>248</v>
      </c>
      <c r="B1232" s="352"/>
      <c r="C1232" s="352"/>
      <c r="D1232" s="352"/>
      <c r="E1232" s="352"/>
      <c r="F1232" s="352"/>
      <c r="G1232" s="352"/>
      <c r="H1232" s="352"/>
      <c r="I1232" s="352"/>
      <c r="J1232" s="352"/>
    </row>
  </sheetData>
  <mergeCells count="20">
    <mergeCell ref="A1231:J1231"/>
    <mergeCell ref="A1232:J1232"/>
    <mergeCell ref="A414:K414"/>
    <mergeCell ref="A550:K550"/>
    <mergeCell ref="A686:K686"/>
    <mergeCell ref="A822:K822"/>
    <mergeCell ref="A958:K958"/>
    <mergeCell ref="A1094:K1094"/>
    <mergeCell ref="A278:K278"/>
    <mergeCell ref="A4:A5"/>
    <mergeCell ref="B4:B5"/>
    <mergeCell ref="C4:E4"/>
    <mergeCell ref="F4:F5"/>
    <mergeCell ref="G4:G5"/>
    <mergeCell ref="H4:H5"/>
    <mergeCell ref="I4:I5"/>
    <mergeCell ref="J4:J5"/>
    <mergeCell ref="K4:K5"/>
    <mergeCell ref="A6:K6"/>
    <mergeCell ref="A142:K142"/>
  </mergeCells>
  <hyperlinks>
    <hyperlink ref="L2" location="'SPIS TABLIC WYNIKOWYCH WG WOJ.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/>
  </sheetViews>
  <sheetFormatPr defaultColWidth="9.140625" defaultRowHeight="15"/>
  <cols>
    <col min="1" max="1" width="8.8515625" style="111" bestFit="1" customWidth="1"/>
    <col min="2" max="2" width="142.00390625" style="11" customWidth="1"/>
  </cols>
  <sheetData>
    <row r="1" ht="15">
      <c r="B1" s="84"/>
    </row>
    <row r="2" spans="2:6" ht="15">
      <c r="B2" s="84" t="s">
        <v>243</v>
      </c>
      <c r="F2" s="83"/>
    </row>
    <row r="4" spans="1:2" ht="15">
      <c r="A4" s="111" t="s">
        <v>102</v>
      </c>
      <c r="B4" s="230" t="s">
        <v>265</v>
      </c>
    </row>
    <row r="5" ht="15">
      <c r="B5" s="86" t="s">
        <v>260</v>
      </c>
    </row>
    <row r="6" spans="1:2" ht="15">
      <c r="A6" s="111" t="s">
        <v>106</v>
      </c>
      <c r="B6" s="165" t="s">
        <v>266</v>
      </c>
    </row>
    <row r="7" ht="15">
      <c r="B7" s="85" t="s">
        <v>261</v>
      </c>
    </row>
    <row r="8" spans="1:2" ht="15">
      <c r="A8" s="111" t="s">
        <v>187</v>
      </c>
      <c r="B8" s="165" t="s">
        <v>111</v>
      </c>
    </row>
    <row r="9" ht="15">
      <c r="B9" s="82" t="s">
        <v>211</v>
      </c>
    </row>
    <row r="10" spans="1:2" ht="15">
      <c r="A10" s="111" t="s">
        <v>103</v>
      </c>
      <c r="B10" s="229" t="s">
        <v>112</v>
      </c>
    </row>
    <row r="11" ht="15">
      <c r="B11" s="85" t="s">
        <v>212</v>
      </c>
    </row>
    <row r="12" spans="1:2" ht="15">
      <c r="A12" s="111" t="s">
        <v>104</v>
      </c>
      <c r="B12" s="165" t="s">
        <v>113</v>
      </c>
    </row>
    <row r="13" ht="15">
      <c r="B13" s="85" t="s">
        <v>213</v>
      </c>
    </row>
    <row r="14" spans="1:2" ht="15">
      <c r="A14" s="111" t="s">
        <v>105</v>
      </c>
      <c r="B14" s="347" t="s">
        <v>114</v>
      </c>
    </row>
    <row r="15" ht="15">
      <c r="B15" s="82" t="s">
        <v>214</v>
      </c>
    </row>
    <row r="16" spans="1:2" ht="15">
      <c r="A16" s="111" t="s">
        <v>188</v>
      </c>
      <c r="B16" s="231" t="s">
        <v>115</v>
      </c>
    </row>
    <row r="17" ht="15">
      <c r="B17" s="82" t="s">
        <v>215</v>
      </c>
    </row>
    <row r="18" spans="1:2" ht="15">
      <c r="A18" s="111" t="s">
        <v>107</v>
      </c>
      <c r="B18" s="347" t="s">
        <v>116</v>
      </c>
    </row>
    <row r="19" ht="15">
      <c r="B19" s="82" t="s">
        <v>216</v>
      </c>
    </row>
    <row r="20" spans="1:2" ht="15">
      <c r="A20" s="111" t="s">
        <v>108</v>
      </c>
      <c r="B20" s="165" t="s">
        <v>117</v>
      </c>
    </row>
    <row r="21" ht="15">
      <c r="B21" s="82" t="s">
        <v>217</v>
      </c>
    </row>
    <row r="22" spans="1:2" ht="15">
      <c r="A22" s="111" t="s">
        <v>109</v>
      </c>
      <c r="B22" s="231" t="s">
        <v>118</v>
      </c>
    </row>
    <row r="23" ht="15">
      <c r="B23" s="82" t="s">
        <v>218</v>
      </c>
    </row>
    <row r="24" spans="1:2" ht="15">
      <c r="A24" s="111" t="s">
        <v>110</v>
      </c>
      <c r="B24" s="347" t="s">
        <v>119</v>
      </c>
    </row>
    <row r="25" ht="15">
      <c r="B25" s="82" t="s">
        <v>219</v>
      </c>
    </row>
  </sheetData>
  <hyperlinks>
    <hyperlink ref="B4" location="'TABL. 1'!A1" display="AKTYWNOŚĆ EKONOMICZNA LUDNOŚCI W WIEKU 15 LAT LUB WIĘCEJ WEDŁUG GRUP WIEKU, PŁCI I MIEJSCA ZAMIESZKANIA"/>
    <hyperlink ref="B10" location="'TABL. 4'!A1" display="PRACUJĄCY WEDŁUG STATUSU ZATRUDNIENIA W GŁÓWNYM MIEJSCU PRACY, WIEKU, PŁCI I MIEJSCA ZAMIESZKANIA"/>
    <hyperlink ref="B16" location="'TABL. 7'!A1" display="BEZROBOTNI WEDŁUG OKRESU POSZUKIWANIA PRACY, WIEKU, PŁCI I MIEJSCA ZAMIESZKANIA  "/>
    <hyperlink ref="B22" location="'TABL. 10'!A1" display="BIERNI ZAWODOWO WEDŁUG PRZYCZYN BIERNOŚCI, WIEKU, PŁCI I MIEJSCA ZAMIESZKANIA"/>
    <hyperlink ref="B6" location="TABL.2!A1" display="AKTYWNOŚĆ EKONOMICZNA LUDNOŚCI W WIEKU 15 LAT LUB WIĘCEJ WEDŁUG POZIOMU WYKSZTAŁCENIA, PŁCI I MIEJSCA ZAMIESZKANIA"/>
    <hyperlink ref="B8" location="TABL.3!A1" display="PRACUJĄCY WEDŁUG POZIOMU WYKSZTAŁCENIA, WIEKU, PŁCI I MIEJSCA ZAMIESZKANIA"/>
    <hyperlink ref="B12" location="TABL.5!A1" display="PRACUJĄCY WEDŁUG STATUSU ZATRUDNIENIA W GŁÓWNYM MIEJSCU PRACY, POZIOMU WYKSZTAŁCENIA, PŁCI I MIEJSCA ZAMIESZKANIA"/>
    <hyperlink ref="B14" location="'TABL. 6'!A1" display="BEZROBOTNI WEDŁUG POZIOMU WYKSZTAŁCENIA, WIEKU, PŁCI I MIEJSCA ZAMIESZKANIA "/>
    <hyperlink ref="B18" location="TABL.8!A1" display="BEZROBOTNI WEDŁUG OKRESU POSZUKIWANIA PRACY, POZIOMU WYKSZTAŁCENIA, PŁCI I MIEJSCA ZAMIESZKANIA"/>
    <hyperlink ref="B20" location="TABL.9!A1" display="BIERNI ZAWODOWO WEDŁUG POZIOMU WYKSZTAŁCENIA, WIEKU, PŁCI I MIEJSCA ZAMIESZKANIA"/>
    <hyperlink ref="B24" location="TABL.11!A1" display="BIERNI ZAWODOWO WEDŁUG PRZYCZYN BIERNOŚCI, POZIOMU WYKSZTAŁCENIA, PŁCI I MIEJSCA ZAMIESZKANIA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15"/>
  <sheetViews>
    <sheetView workbookViewId="0" topLeftCell="A1">
      <selection activeCell="L2" sqref="L2"/>
    </sheetView>
  </sheetViews>
  <sheetFormatPr defaultColWidth="9.28125" defaultRowHeight="15"/>
  <cols>
    <col min="1" max="1" width="21.57421875" style="38" customWidth="1"/>
    <col min="2" max="4" width="11.28125" style="38" customWidth="1"/>
    <col min="5" max="5" width="11.28125" style="129" customWidth="1"/>
    <col min="6" max="6" width="11.28125" style="38" customWidth="1"/>
    <col min="7" max="7" width="11.28125" style="129" customWidth="1"/>
    <col min="8" max="8" width="11.28125" style="38" customWidth="1"/>
    <col min="9" max="9" width="12.8515625" style="38" customWidth="1"/>
    <col min="10" max="10" width="13.421875" style="129" customWidth="1"/>
    <col min="11" max="11" width="17.421875" style="99" customWidth="1"/>
    <col min="12" max="12" width="15.28125" style="38" customWidth="1"/>
    <col min="13" max="15" width="9.28125" style="38" customWidth="1"/>
    <col min="16" max="16" width="12.28125" style="38" customWidth="1"/>
    <col min="17" max="23" width="9.28125" style="38" customWidth="1"/>
    <col min="24" max="16384" width="9.28125" style="38" customWidth="1"/>
  </cols>
  <sheetData>
    <row r="1" spans="1:11" s="37" customFormat="1" ht="15">
      <c r="A1" s="63" t="s">
        <v>267</v>
      </c>
      <c r="B1" s="63"/>
      <c r="C1" s="63"/>
      <c r="D1" s="63"/>
      <c r="E1" s="128"/>
      <c r="F1" s="63"/>
      <c r="G1" s="128"/>
      <c r="H1" s="63"/>
      <c r="I1" s="63"/>
      <c r="J1" s="128"/>
      <c r="K1" s="81"/>
    </row>
    <row r="2" spans="1:12" s="37" customFormat="1" ht="14.4">
      <c r="A2" s="81" t="s">
        <v>258</v>
      </c>
      <c r="B2" s="63"/>
      <c r="C2" s="63"/>
      <c r="D2" s="63"/>
      <c r="E2" s="128"/>
      <c r="F2" s="63"/>
      <c r="G2" s="128"/>
      <c r="H2" s="63"/>
      <c r="I2" s="63"/>
      <c r="J2" s="128"/>
      <c r="K2" s="81"/>
      <c r="L2" s="88" t="s">
        <v>120</v>
      </c>
    </row>
    <row r="3" ht="15">
      <c r="K3" s="100"/>
    </row>
    <row r="4" spans="1:11" s="37" customFormat="1" ht="37.2" customHeight="1">
      <c r="A4" s="364" t="s">
        <v>31</v>
      </c>
      <c r="B4" s="358" t="s">
        <v>62</v>
      </c>
      <c r="C4" s="365" t="s">
        <v>67</v>
      </c>
      <c r="D4" s="366"/>
      <c r="E4" s="367"/>
      <c r="F4" s="358" t="s">
        <v>77</v>
      </c>
      <c r="G4" s="409" t="s">
        <v>162</v>
      </c>
      <c r="H4" s="358" t="s">
        <v>229</v>
      </c>
      <c r="I4" s="356" t="s">
        <v>230</v>
      </c>
      <c r="J4" s="396" t="s">
        <v>245</v>
      </c>
      <c r="K4" s="398" t="s">
        <v>74</v>
      </c>
    </row>
    <row r="5" spans="1:11" s="37" customFormat="1" ht="111" customHeight="1">
      <c r="A5" s="408"/>
      <c r="B5" s="359"/>
      <c r="C5" s="8" t="s">
        <v>64</v>
      </c>
      <c r="D5" s="7" t="s">
        <v>65</v>
      </c>
      <c r="E5" s="8" t="s">
        <v>66</v>
      </c>
      <c r="F5" s="359"/>
      <c r="G5" s="410"/>
      <c r="H5" s="359"/>
      <c r="I5" s="357"/>
      <c r="J5" s="397"/>
      <c r="K5" s="407"/>
    </row>
    <row r="6" spans="1:11" s="12" customFormat="1" ht="30" customHeight="1">
      <c r="A6" s="360" t="s">
        <v>68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</row>
    <row r="7" spans="1:11" ht="15">
      <c r="A7" s="49" t="s">
        <v>33</v>
      </c>
      <c r="B7" s="232">
        <v>32098312</v>
      </c>
      <c r="C7" s="232">
        <v>17903881</v>
      </c>
      <c r="D7" s="232">
        <v>17164182</v>
      </c>
      <c r="E7" s="253">
        <v>739699</v>
      </c>
      <c r="F7" s="232">
        <v>12331845</v>
      </c>
      <c r="G7" s="253">
        <v>1862586</v>
      </c>
      <c r="H7" s="233">
        <v>59.2</v>
      </c>
      <c r="I7" s="233">
        <v>56.8</v>
      </c>
      <c r="J7" s="261">
        <v>4.1</v>
      </c>
      <c r="K7" s="102" t="s">
        <v>87</v>
      </c>
    </row>
    <row r="8" spans="1:11" ht="15">
      <c r="A8" s="50"/>
      <c r="B8" s="66"/>
      <c r="C8" s="66"/>
      <c r="D8" s="66"/>
      <c r="E8" s="66"/>
      <c r="F8" s="66"/>
      <c r="G8" s="66"/>
      <c r="H8" s="67"/>
      <c r="I8" s="67"/>
      <c r="J8" s="130"/>
      <c r="K8" s="103"/>
    </row>
    <row r="9" spans="1:11" ht="15">
      <c r="A9" s="51" t="s">
        <v>34</v>
      </c>
      <c r="B9" s="235">
        <v>1062777</v>
      </c>
      <c r="C9" s="235">
        <v>86342</v>
      </c>
      <c r="D9" s="235">
        <v>86342</v>
      </c>
      <c r="E9" s="254" t="s">
        <v>139</v>
      </c>
      <c r="F9" s="235">
        <v>976435</v>
      </c>
      <c r="G9" s="254" t="s">
        <v>139</v>
      </c>
      <c r="H9" s="236">
        <v>8.1</v>
      </c>
      <c r="I9" s="236">
        <v>8.1</v>
      </c>
      <c r="J9" s="127" t="s">
        <v>138</v>
      </c>
      <c r="K9" s="104" t="s">
        <v>88</v>
      </c>
    </row>
    <row r="10" spans="1:11" ht="15">
      <c r="A10" s="51" t="s">
        <v>35</v>
      </c>
      <c r="B10" s="235">
        <v>699195</v>
      </c>
      <c r="C10" s="235">
        <v>129816</v>
      </c>
      <c r="D10" s="235">
        <v>118905</v>
      </c>
      <c r="E10" s="254">
        <v>10911</v>
      </c>
      <c r="F10" s="235">
        <v>546575</v>
      </c>
      <c r="G10" s="254">
        <v>22804</v>
      </c>
      <c r="H10" s="236">
        <v>19.2</v>
      </c>
      <c r="I10" s="236">
        <v>17.6</v>
      </c>
      <c r="J10" s="262">
        <v>8.4</v>
      </c>
      <c r="K10" s="104" t="s">
        <v>35</v>
      </c>
    </row>
    <row r="11" spans="1:11" ht="15">
      <c r="A11" s="51" t="s">
        <v>36</v>
      </c>
      <c r="B11" s="235">
        <v>1928464</v>
      </c>
      <c r="C11" s="235">
        <v>1169494</v>
      </c>
      <c r="D11" s="235">
        <v>1083924</v>
      </c>
      <c r="E11" s="254">
        <v>85570</v>
      </c>
      <c r="F11" s="235">
        <v>668417</v>
      </c>
      <c r="G11" s="254">
        <v>90553</v>
      </c>
      <c r="H11" s="236">
        <v>63.6</v>
      </c>
      <c r="I11" s="236">
        <v>59</v>
      </c>
      <c r="J11" s="262">
        <v>7.3</v>
      </c>
      <c r="K11" s="104" t="s">
        <v>36</v>
      </c>
    </row>
    <row r="12" spans="1:11" ht="15">
      <c r="A12" s="51" t="s">
        <v>37</v>
      </c>
      <c r="B12" s="235">
        <v>2353503</v>
      </c>
      <c r="C12" s="235">
        <v>1921314</v>
      </c>
      <c r="D12" s="235">
        <v>1824240</v>
      </c>
      <c r="E12" s="254">
        <v>97074</v>
      </c>
      <c r="F12" s="235">
        <v>273231</v>
      </c>
      <c r="G12" s="254">
        <v>158958</v>
      </c>
      <c r="H12" s="236">
        <v>87.5</v>
      </c>
      <c r="I12" s="236">
        <v>83.1</v>
      </c>
      <c r="J12" s="262">
        <v>5.1</v>
      </c>
      <c r="K12" s="104" t="s">
        <v>37</v>
      </c>
    </row>
    <row r="13" spans="1:11" ht="15">
      <c r="A13" s="51" t="s">
        <v>38</v>
      </c>
      <c r="B13" s="235">
        <v>2786349</v>
      </c>
      <c r="C13" s="235">
        <v>2262842</v>
      </c>
      <c r="D13" s="235">
        <v>2163617</v>
      </c>
      <c r="E13" s="254">
        <v>99225</v>
      </c>
      <c r="F13" s="235">
        <v>284430</v>
      </c>
      <c r="G13" s="254">
        <v>239077</v>
      </c>
      <c r="H13" s="236">
        <v>88.8</v>
      </c>
      <c r="I13" s="236">
        <v>84.9</v>
      </c>
      <c r="J13" s="262">
        <v>4.4</v>
      </c>
      <c r="K13" s="104" t="s">
        <v>38</v>
      </c>
    </row>
    <row r="14" spans="1:11" ht="15">
      <c r="A14" s="51" t="s">
        <v>39</v>
      </c>
      <c r="B14" s="235">
        <v>3214593</v>
      </c>
      <c r="C14" s="235">
        <v>2566534</v>
      </c>
      <c r="D14" s="235">
        <v>2462397</v>
      </c>
      <c r="E14" s="254">
        <v>104137</v>
      </c>
      <c r="F14" s="235">
        <v>315525</v>
      </c>
      <c r="G14" s="254">
        <v>332534</v>
      </c>
      <c r="H14" s="236">
        <v>89.1</v>
      </c>
      <c r="I14" s="236">
        <v>85.4</v>
      </c>
      <c r="J14" s="262">
        <v>4.1</v>
      </c>
      <c r="K14" s="104" t="s">
        <v>39</v>
      </c>
    </row>
    <row r="15" spans="1:11" ht="15">
      <c r="A15" s="51" t="s">
        <v>40</v>
      </c>
      <c r="B15" s="235">
        <v>3070840</v>
      </c>
      <c r="C15" s="235">
        <v>2461163</v>
      </c>
      <c r="D15" s="235">
        <v>2368067</v>
      </c>
      <c r="E15" s="254">
        <v>93096</v>
      </c>
      <c r="F15" s="235">
        <v>294595</v>
      </c>
      <c r="G15" s="254">
        <v>315082</v>
      </c>
      <c r="H15" s="236">
        <v>89.3</v>
      </c>
      <c r="I15" s="236">
        <v>85.9</v>
      </c>
      <c r="J15" s="262">
        <v>3.8</v>
      </c>
      <c r="K15" s="104" t="s">
        <v>40</v>
      </c>
    </row>
    <row r="16" spans="1:11" ht="15">
      <c r="A16" s="51" t="s">
        <v>41</v>
      </c>
      <c r="B16" s="235">
        <v>2711921</v>
      </c>
      <c r="C16" s="235">
        <v>2181364</v>
      </c>
      <c r="D16" s="235">
        <v>2099190</v>
      </c>
      <c r="E16" s="254">
        <v>82174</v>
      </c>
      <c r="F16" s="235">
        <v>294771</v>
      </c>
      <c r="G16" s="254">
        <v>235786</v>
      </c>
      <c r="H16" s="236">
        <v>88.1</v>
      </c>
      <c r="I16" s="236">
        <v>84.8</v>
      </c>
      <c r="J16" s="262">
        <v>3.8</v>
      </c>
      <c r="K16" s="104" t="s">
        <v>41</v>
      </c>
    </row>
    <row r="17" spans="1:11" ht="15">
      <c r="A17" s="51" t="s">
        <v>42</v>
      </c>
      <c r="B17" s="235">
        <v>2273624</v>
      </c>
      <c r="C17" s="235">
        <v>1773366</v>
      </c>
      <c r="D17" s="235">
        <v>1705278</v>
      </c>
      <c r="E17" s="254">
        <v>68088</v>
      </c>
      <c r="F17" s="235">
        <v>334635</v>
      </c>
      <c r="G17" s="254">
        <v>165623</v>
      </c>
      <c r="H17" s="236">
        <v>84.1</v>
      </c>
      <c r="I17" s="236">
        <v>80.9</v>
      </c>
      <c r="J17" s="262">
        <v>3.8</v>
      </c>
      <c r="K17" s="104" t="s">
        <v>42</v>
      </c>
    </row>
    <row r="18" spans="1:11" ht="15">
      <c r="A18" s="51" t="s">
        <v>43</v>
      </c>
      <c r="B18" s="235">
        <v>2284283</v>
      </c>
      <c r="C18" s="235">
        <v>1611718</v>
      </c>
      <c r="D18" s="235">
        <v>1548672</v>
      </c>
      <c r="E18" s="254">
        <v>63046</v>
      </c>
      <c r="F18" s="235">
        <v>535716</v>
      </c>
      <c r="G18" s="254">
        <v>136849</v>
      </c>
      <c r="H18" s="236">
        <v>75.1</v>
      </c>
      <c r="I18" s="236">
        <v>72.1</v>
      </c>
      <c r="J18" s="262">
        <v>3.9</v>
      </c>
      <c r="K18" s="104" t="s">
        <v>43</v>
      </c>
    </row>
    <row r="19" spans="1:11" ht="15">
      <c r="A19" s="51" t="s">
        <v>44</v>
      </c>
      <c r="B19" s="235">
        <v>2624326</v>
      </c>
      <c r="C19" s="235">
        <v>1103911</v>
      </c>
      <c r="D19" s="235">
        <v>1068337</v>
      </c>
      <c r="E19" s="254">
        <v>35574</v>
      </c>
      <c r="F19" s="235">
        <v>1419128</v>
      </c>
      <c r="G19" s="254">
        <v>101287</v>
      </c>
      <c r="H19" s="236">
        <v>43.8</v>
      </c>
      <c r="I19" s="236">
        <v>42.3</v>
      </c>
      <c r="J19" s="262">
        <v>3.2</v>
      </c>
      <c r="K19" s="104" t="s">
        <v>44</v>
      </c>
    </row>
    <row r="20" spans="1:11" ht="15">
      <c r="A20" s="51" t="s">
        <v>45</v>
      </c>
      <c r="B20" s="235">
        <v>2488397</v>
      </c>
      <c r="C20" s="235">
        <v>409144</v>
      </c>
      <c r="D20" s="235">
        <v>408414</v>
      </c>
      <c r="E20" s="254">
        <v>730</v>
      </c>
      <c r="F20" s="235">
        <v>2034060</v>
      </c>
      <c r="G20" s="254">
        <v>45193</v>
      </c>
      <c r="H20" s="236">
        <v>16.7</v>
      </c>
      <c r="I20" s="236">
        <v>16.7</v>
      </c>
      <c r="J20" s="262">
        <v>0.2</v>
      </c>
      <c r="K20" s="104" t="s">
        <v>45</v>
      </c>
    </row>
    <row r="21" spans="1:11" ht="15">
      <c r="A21" s="51" t="s">
        <v>46</v>
      </c>
      <c r="B21" s="235">
        <v>1924848</v>
      </c>
      <c r="C21" s="235">
        <v>162400</v>
      </c>
      <c r="D21" s="235">
        <v>162326</v>
      </c>
      <c r="E21" s="254">
        <v>74</v>
      </c>
      <c r="F21" s="235">
        <v>1743608</v>
      </c>
      <c r="G21" s="254">
        <v>18840</v>
      </c>
      <c r="H21" s="236">
        <v>8.5</v>
      </c>
      <c r="I21" s="236">
        <v>8.5</v>
      </c>
      <c r="J21" s="262" t="s">
        <v>140</v>
      </c>
      <c r="K21" s="104" t="s">
        <v>46</v>
      </c>
    </row>
    <row r="22" spans="1:16" ht="15">
      <c r="A22" s="51" t="s">
        <v>273</v>
      </c>
      <c r="B22" s="235">
        <v>2675192</v>
      </c>
      <c r="C22" s="235">
        <v>64473</v>
      </c>
      <c r="D22" s="235">
        <v>64473</v>
      </c>
      <c r="E22" s="254" t="s">
        <v>139</v>
      </c>
      <c r="F22" s="235">
        <v>2610719</v>
      </c>
      <c r="G22" s="254" t="s">
        <v>139</v>
      </c>
      <c r="H22" s="236">
        <v>2.410032625695651</v>
      </c>
      <c r="I22" s="236">
        <v>2.410032625695651</v>
      </c>
      <c r="J22" s="262" t="s">
        <v>140</v>
      </c>
      <c r="K22" s="104" t="s">
        <v>274</v>
      </c>
      <c r="L22" s="39"/>
      <c r="M22" s="39"/>
      <c r="O22" s="39"/>
      <c r="P22" s="39"/>
    </row>
    <row r="23" spans="1:16" ht="15">
      <c r="A23" s="51"/>
      <c r="B23" s="66"/>
      <c r="C23" s="66"/>
      <c r="D23" s="66"/>
      <c r="E23" s="66"/>
      <c r="F23" s="66"/>
      <c r="G23" s="66"/>
      <c r="H23" s="67"/>
      <c r="I23" s="67"/>
      <c r="J23" s="68"/>
      <c r="K23" s="104"/>
      <c r="L23" s="39"/>
      <c r="M23" s="39"/>
      <c r="O23" s="39"/>
      <c r="P23" s="39"/>
    </row>
    <row r="24" spans="1:11" ht="12.75" customHeight="1">
      <c r="A24" s="51" t="s">
        <v>3</v>
      </c>
      <c r="B24" s="235">
        <v>1062777</v>
      </c>
      <c r="C24" s="235">
        <v>86342</v>
      </c>
      <c r="D24" s="235">
        <v>86342</v>
      </c>
      <c r="E24" s="254" t="s">
        <v>139</v>
      </c>
      <c r="F24" s="235">
        <v>976435</v>
      </c>
      <c r="G24" s="254" t="s">
        <v>139</v>
      </c>
      <c r="H24" s="236">
        <v>8.1</v>
      </c>
      <c r="I24" s="236">
        <v>8.1</v>
      </c>
      <c r="J24" s="262" t="s">
        <v>140</v>
      </c>
      <c r="K24" s="104" t="s">
        <v>223</v>
      </c>
    </row>
    <row r="25" spans="1:11" ht="15">
      <c r="A25" s="50" t="s">
        <v>4</v>
      </c>
      <c r="B25" s="235">
        <v>22554897</v>
      </c>
      <c r="C25" s="235">
        <v>16808601</v>
      </c>
      <c r="D25" s="235">
        <v>16070632</v>
      </c>
      <c r="E25" s="254">
        <v>737969</v>
      </c>
      <c r="F25" s="235">
        <v>3984431</v>
      </c>
      <c r="G25" s="254">
        <v>1761865</v>
      </c>
      <c r="H25" s="236">
        <v>80.8</v>
      </c>
      <c r="I25" s="236">
        <v>77.3</v>
      </c>
      <c r="J25" s="262">
        <v>4.4</v>
      </c>
      <c r="K25" s="103" t="s">
        <v>224</v>
      </c>
    </row>
    <row r="26" spans="1:11" ht="15">
      <c r="A26" s="51" t="s">
        <v>54</v>
      </c>
      <c r="B26" s="235">
        <v>14052944</v>
      </c>
      <c r="C26" s="235">
        <v>10511163</v>
      </c>
      <c r="D26" s="235">
        <v>10021150</v>
      </c>
      <c r="E26" s="254">
        <v>490013</v>
      </c>
      <c r="F26" s="235">
        <v>2382773</v>
      </c>
      <c r="G26" s="254">
        <v>1159008</v>
      </c>
      <c r="H26" s="236">
        <v>81.5</v>
      </c>
      <c r="I26" s="236">
        <v>77.7</v>
      </c>
      <c r="J26" s="262">
        <v>4.7</v>
      </c>
      <c r="K26" s="104" t="s">
        <v>90</v>
      </c>
    </row>
    <row r="27" spans="1:11" ht="15">
      <c r="A27" s="51" t="s">
        <v>55</v>
      </c>
      <c r="B27" s="235">
        <v>8501953</v>
      </c>
      <c r="C27" s="235">
        <v>6297438</v>
      </c>
      <c r="D27" s="235">
        <v>6049482</v>
      </c>
      <c r="E27" s="254">
        <v>247956</v>
      </c>
      <c r="F27" s="235">
        <v>1601658</v>
      </c>
      <c r="G27" s="254">
        <v>602857</v>
      </c>
      <c r="H27" s="236">
        <v>79.7</v>
      </c>
      <c r="I27" s="236">
        <v>76.6</v>
      </c>
      <c r="J27" s="262">
        <v>3.9</v>
      </c>
      <c r="K27" s="104" t="s">
        <v>89</v>
      </c>
    </row>
    <row r="28" spans="1:11" ht="12.75" customHeight="1">
      <c r="A28" s="51" t="s">
        <v>5</v>
      </c>
      <c r="B28" s="235">
        <v>8480638</v>
      </c>
      <c r="C28" s="235">
        <v>1008938</v>
      </c>
      <c r="D28" s="235">
        <v>1007208</v>
      </c>
      <c r="E28" s="254">
        <v>1730</v>
      </c>
      <c r="F28" s="235">
        <v>7370979</v>
      </c>
      <c r="G28" s="254">
        <v>100721</v>
      </c>
      <c r="H28" s="236">
        <v>12</v>
      </c>
      <c r="I28" s="236">
        <v>12</v>
      </c>
      <c r="J28" s="262">
        <v>0.2</v>
      </c>
      <c r="K28" s="104" t="s">
        <v>225</v>
      </c>
    </row>
    <row r="29" spans="1:11" ht="12.75" customHeight="1">
      <c r="A29" s="51"/>
      <c r="B29" s="66"/>
      <c r="C29" s="66"/>
      <c r="D29" s="66"/>
      <c r="E29" s="66"/>
      <c r="F29" s="66"/>
      <c r="G29" s="66"/>
      <c r="H29" s="67"/>
      <c r="I29" s="67"/>
      <c r="J29" s="130"/>
      <c r="K29" s="104"/>
    </row>
    <row r="30" spans="1:11" s="52" customFormat="1" ht="15">
      <c r="A30" s="49" t="s">
        <v>1</v>
      </c>
      <c r="B30" s="232">
        <v>15340686</v>
      </c>
      <c r="C30" s="232">
        <v>9558378</v>
      </c>
      <c r="D30" s="232">
        <v>9153861</v>
      </c>
      <c r="E30" s="253">
        <v>404517</v>
      </c>
      <c r="F30" s="232">
        <v>4816192</v>
      </c>
      <c r="G30" s="253">
        <v>966116</v>
      </c>
      <c r="H30" s="233">
        <v>66.5</v>
      </c>
      <c r="I30" s="233">
        <v>63.7</v>
      </c>
      <c r="J30" s="261">
        <v>4.2</v>
      </c>
      <c r="K30" s="214" t="s">
        <v>189</v>
      </c>
    </row>
    <row r="31" spans="1:11" ht="15">
      <c r="A31" s="50"/>
      <c r="B31" s="66"/>
      <c r="C31" s="66"/>
      <c r="D31" s="66"/>
      <c r="E31" s="66"/>
      <c r="F31" s="66"/>
      <c r="G31" s="66"/>
      <c r="H31" s="67"/>
      <c r="I31" s="67"/>
      <c r="J31" s="130"/>
      <c r="K31" s="103"/>
    </row>
    <row r="32" spans="1:11" ht="15">
      <c r="A32" s="51" t="s">
        <v>34</v>
      </c>
      <c r="B32" s="235">
        <v>544869</v>
      </c>
      <c r="C32" s="235">
        <v>53885</v>
      </c>
      <c r="D32" s="235">
        <v>53885</v>
      </c>
      <c r="E32" s="254" t="s">
        <v>139</v>
      </c>
      <c r="F32" s="235">
        <v>490984</v>
      </c>
      <c r="G32" s="254" t="s">
        <v>141</v>
      </c>
      <c r="H32" s="236">
        <v>9.9</v>
      </c>
      <c r="I32" s="236">
        <v>9.9</v>
      </c>
      <c r="J32" s="262" t="s">
        <v>140</v>
      </c>
      <c r="K32" s="104" t="s">
        <v>88</v>
      </c>
    </row>
    <row r="33" spans="1:11" ht="15">
      <c r="A33" s="51" t="s">
        <v>35</v>
      </c>
      <c r="B33" s="235">
        <v>358041</v>
      </c>
      <c r="C33" s="235">
        <v>76435</v>
      </c>
      <c r="D33" s="235">
        <v>70248</v>
      </c>
      <c r="E33" s="254">
        <v>6187</v>
      </c>
      <c r="F33" s="235">
        <v>269961</v>
      </c>
      <c r="G33" s="254">
        <v>11645</v>
      </c>
      <c r="H33" s="236">
        <v>22.1</v>
      </c>
      <c r="I33" s="236">
        <v>20.3</v>
      </c>
      <c r="J33" s="262">
        <v>8.1</v>
      </c>
      <c r="K33" s="104" t="s">
        <v>35</v>
      </c>
    </row>
    <row r="34" spans="1:11" ht="15">
      <c r="A34" s="51" t="s">
        <v>36</v>
      </c>
      <c r="B34" s="235">
        <v>983366</v>
      </c>
      <c r="C34" s="235">
        <v>646061</v>
      </c>
      <c r="D34" s="235">
        <v>598947</v>
      </c>
      <c r="E34" s="254">
        <v>47114</v>
      </c>
      <c r="F34" s="235">
        <v>292112</v>
      </c>
      <c r="G34" s="254">
        <v>45193</v>
      </c>
      <c r="H34" s="236">
        <v>68.9</v>
      </c>
      <c r="I34" s="236">
        <v>63.8</v>
      </c>
      <c r="J34" s="262">
        <v>7.3</v>
      </c>
      <c r="K34" s="104" t="s">
        <v>36</v>
      </c>
    </row>
    <row r="35" spans="1:11" ht="15">
      <c r="A35" s="51" t="s">
        <v>37</v>
      </c>
      <c r="B35" s="235">
        <v>1196318</v>
      </c>
      <c r="C35" s="235">
        <v>1017290</v>
      </c>
      <c r="D35" s="235">
        <v>967996</v>
      </c>
      <c r="E35" s="254">
        <v>49294</v>
      </c>
      <c r="F35" s="235">
        <v>96786</v>
      </c>
      <c r="G35" s="254">
        <v>82242</v>
      </c>
      <c r="H35" s="236">
        <v>91.3</v>
      </c>
      <c r="I35" s="236">
        <v>86.9</v>
      </c>
      <c r="J35" s="262">
        <v>4.8</v>
      </c>
      <c r="K35" s="104" t="s">
        <v>37</v>
      </c>
    </row>
    <row r="36" spans="1:11" ht="15">
      <c r="A36" s="51" t="s">
        <v>38</v>
      </c>
      <c r="B36" s="235">
        <v>1415125</v>
      </c>
      <c r="C36" s="235">
        <v>1205337</v>
      </c>
      <c r="D36" s="235">
        <v>1155827</v>
      </c>
      <c r="E36" s="254">
        <v>49510</v>
      </c>
      <c r="F36" s="235">
        <v>88314</v>
      </c>
      <c r="G36" s="254">
        <v>121474</v>
      </c>
      <c r="H36" s="236">
        <v>93.2</v>
      </c>
      <c r="I36" s="236">
        <v>89.3</v>
      </c>
      <c r="J36" s="262">
        <v>4.1</v>
      </c>
      <c r="K36" s="104" t="s">
        <v>38</v>
      </c>
    </row>
    <row r="37" spans="1:11" ht="15">
      <c r="A37" s="51" t="s">
        <v>39</v>
      </c>
      <c r="B37" s="235">
        <v>1628798</v>
      </c>
      <c r="C37" s="235">
        <v>1356009</v>
      </c>
      <c r="D37" s="235">
        <v>1303865</v>
      </c>
      <c r="E37" s="254">
        <v>52144</v>
      </c>
      <c r="F37" s="235">
        <v>107254</v>
      </c>
      <c r="G37" s="254">
        <v>165535</v>
      </c>
      <c r="H37" s="236">
        <v>92.7</v>
      </c>
      <c r="I37" s="236">
        <v>89.1</v>
      </c>
      <c r="J37" s="262">
        <v>3.8</v>
      </c>
      <c r="K37" s="104" t="s">
        <v>39</v>
      </c>
    </row>
    <row r="38" spans="1:11" ht="15">
      <c r="A38" s="51" t="s">
        <v>40</v>
      </c>
      <c r="B38" s="235">
        <v>1549541</v>
      </c>
      <c r="C38" s="235">
        <v>1277131</v>
      </c>
      <c r="D38" s="235">
        <v>1229214</v>
      </c>
      <c r="E38" s="254">
        <v>47917</v>
      </c>
      <c r="F38" s="235">
        <v>115471</v>
      </c>
      <c r="G38" s="254">
        <v>156939</v>
      </c>
      <c r="H38" s="236">
        <v>91.7</v>
      </c>
      <c r="I38" s="236">
        <v>88.3</v>
      </c>
      <c r="J38" s="262">
        <v>3.8</v>
      </c>
      <c r="K38" s="104" t="s">
        <v>40</v>
      </c>
    </row>
    <row r="39" spans="1:11" ht="15">
      <c r="A39" s="51" t="s">
        <v>41</v>
      </c>
      <c r="B39" s="235">
        <v>1360984</v>
      </c>
      <c r="C39" s="235">
        <v>1110330</v>
      </c>
      <c r="D39" s="235">
        <v>1066701</v>
      </c>
      <c r="E39" s="254">
        <v>43629</v>
      </c>
      <c r="F39" s="235">
        <v>130957</v>
      </c>
      <c r="G39" s="254">
        <v>119697</v>
      </c>
      <c r="H39" s="236">
        <v>89.4</v>
      </c>
      <c r="I39" s="236">
        <v>85.9</v>
      </c>
      <c r="J39" s="262">
        <v>3.9</v>
      </c>
      <c r="K39" s="104" t="s">
        <v>41</v>
      </c>
    </row>
    <row r="40" spans="1:11" ht="15">
      <c r="A40" s="51" t="s">
        <v>42</v>
      </c>
      <c r="B40" s="235">
        <v>1128927</v>
      </c>
      <c r="C40" s="235">
        <v>887358</v>
      </c>
      <c r="D40" s="235">
        <v>850494</v>
      </c>
      <c r="E40" s="254">
        <v>36864</v>
      </c>
      <c r="F40" s="235">
        <v>155096</v>
      </c>
      <c r="G40" s="254">
        <v>86473</v>
      </c>
      <c r="H40" s="236">
        <v>85.1</v>
      </c>
      <c r="I40" s="236">
        <v>81.6</v>
      </c>
      <c r="J40" s="262">
        <v>4.2</v>
      </c>
      <c r="K40" s="104" t="s">
        <v>42</v>
      </c>
    </row>
    <row r="41" spans="1:11" ht="15">
      <c r="A41" s="51" t="s">
        <v>43</v>
      </c>
      <c r="B41" s="235">
        <v>1112409</v>
      </c>
      <c r="C41" s="235">
        <v>821533</v>
      </c>
      <c r="D41" s="235">
        <v>784940</v>
      </c>
      <c r="E41" s="254">
        <v>36593</v>
      </c>
      <c r="F41" s="235">
        <v>217360</v>
      </c>
      <c r="G41" s="254">
        <v>73516</v>
      </c>
      <c r="H41" s="236">
        <v>79.1</v>
      </c>
      <c r="I41" s="236">
        <v>75.6</v>
      </c>
      <c r="J41" s="262">
        <v>4.5</v>
      </c>
      <c r="K41" s="104" t="s">
        <v>43</v>
      </c>
    </row>
    <row r="42" spans="1:11" ht="15">
      <c r="A42" s="51" t="s">
        <v>44</v>
      </c>
      <c r="B42" s="235">
        <v>1232125</v>
      </c>
      <c r="C42" s="235">
        <v>730990</v>
      </c>
      <c r="D42" s="235">
        <v>696342</v>
      </c>
      <c r="E42" s="254">
        <v>34648</v>
      </c>
      <c r="F42" s="235">
        <v>436536</v>
      </c>
      <c r="G42" s="254">
        <v>64599</v>
      </c>
      <c r="H42" s="236">
        <v>62.6</v>
      </c>
      <c r="I42" s="236">
        <v>59.6</v>
      </c>
      <c r="J42" s="262">
        <v>4.7</v>
      </c>
      <c r="K42" s="104" t="s">
        <v>44</v>
      </c>
    </row>
    <row r="43" spans="1:11" ht="15">
      <c r="A43" s="51" t="s">
        <v>45</v>
      </c>
      <c r="B43" s="235">
        <v>1114447</v>
      </c>
      <c r="C43" s="235">
        <v>241835</v>
      </c>
      <c r="D43" s="235">
        <v>241262</v>
      </c>
      <c r="E43" s="254">
        <v>573</v>
      </c>
      <c r="F43" s="235">
        <v>844638</v>
      </c>
      <c r="G43" s="254">
        <v>27974</v>
      </c>
      <c r="H43" s="236">
        <v>22.3</v>
      </c>
      <c r="I43" s="236">
        <v>22.2</v>
      </c>
      <c r="J43" s="262">
        <v>0.2</v>
      </c>
      <c r="K43" s="104" t="s">
        <v>45</v>
      </c>
    </row>
    <row r="44" spans="1:11" ht="15">
      <c r="A44" s="51" t="s">
        <v>46</v>
      </c>
      <c r="B44" s="235">
        <v>811899</v>
      </c>
      <c r="C44" s="235">
        <v>96994</v>
      </c>
      <c r="D44" s="235">
        <v>96950</v>
      </c>
      <c r="E44" s="254">
        <v>44</v>
      </c>
      <c r="F44" s="235">
        <v>704076</v>
      </c>
      <c r="G44" s="254">
        <v>10829</v>
      </c>
      <c r="H44" s="236">
        <v>12.1</v>
      </c>
      <c r="I44" s="236">
        <v>12.1</v>
      </c>
      <c r="J44" s="262" t="s">
        <v>140</v>
      </c>
      <c r="K44" s="104" t="s">
        <v>46</v>
      </c>
    </row>
    <row r="45" spans="1:11" ht="15">
      <c r="A45" s="51" t="s">
        <v>273</v>
      </c>
      <c r="B45" s="235">
        <v>903837</v>
      </c>
      <c r="C45" s="235">
        <v>37190</v>
      </c>
      <c r="D45" s="235">
        <v>37190</v>
      </c>
      <c r="E45" s="254" t="s">
        <v>141</v>
      </c>
      <c r="F45" s="235">
        <v>866647</v>
      </c>
      <c r="G45" s="254" t="s">
        <v>141</v>
      </c>
      <c r="H45" s="236">
        <v>4.114679969950334</v>
      </c>
      <c r="I45" s="236">
        <v>4.114679969950334</v>
      </c>
      <c r="J45" s="262" t="s">
        <v>140</v>
      </c>
      <c r="K45" s="104" t="s">
        <v>274</v>
      </c>
    </row>
    <row r="46" spans="1:11" ht="15">
      <c r="A46" s="51"/>
      <c r="B46" s="66"/>
      <c r="C46" s="66"/>
      <c r="D46" s="66"/>
      <c r="E46" s="66"/>
      <c r="F46" s="66"/>
      <c r="G46" s="66"/>
      <c r="H46" s="67"/>
      <c r="I46" s="67"/>
      <c r="J46" s="68"/>
      <c r="K46" s="104"/>
    </row>
    <row r="47" spans="1:11" ht="12.75" customHeight="1">
      <c r="A47" s="53" t="s">
        <v>3</v>
      </c>
      <c r="B47" s="235">
        <v>544869</v>
      </c>
      <c r="C47" s="235">
        <v>53885</v>
      </c>
      <c r="D47" s="235">
        <v>53885</v>
      </c>
      <c r="E47" s="254" t="s">
        <v>141</v>
      </c>
      <c r="F47" s="235">
        <v>490984</v>
      </c>
      <c r="G47" s="254" t="s">
        <v>141</v>
      </c>
      <c r="H47" s="236">
        <v>9.9</v>
      </c>
      <c r="I47" s="236">
        <v>9.9</v>
      </c>
      <c r="J47" s="262" t="s">
        <v>140</v>
      </c>
      <c r="K47" s="104" t="s">
        <v>223</v>
      </c>
    </row>
    <row r="48" spans="1:11" ht="15">
      <c r="A48" s="54" t="s">
        <v>4</v>
      </c>
      <c r="B48" s="235">
        <v>11965634</v>
      </c>
      <c r="C48" s="235">
        <v>9128474</v>
      </c>
      <c r="D48" s="235">
        <v>8724574</v>
      </c>
      <c r="E48" s="254">
        <v>403900</v>
      </c>
      <c r="F48" s="235">
        <v>1909847</v>
      </c>
      <c r="G48" s="254">
        <v>927313</v>
      </c>
      <c r="H48" s="236">
        <v>82.7</v>
      </c>
      <c r="I48" s="236">
        <v>79</v>
      </c>
      <c r="J48" s="262">
        <v>4.4</v>
      </c>
      <c r="K48" s="103" t="s">
        <v>224</v>
      </c>
    </row>
    <row r="49" spans="1:11" ht="15">
      <c r="A49" s="51" t="s">
        <v>54</v>
      </c>
      <c r="B49" s="235">
        <v>7131189</v>
      </c>
      <c r="C49" s="235">
        <v>5578263</v>
      </c>
      <c r="D49" s="235">
        <v>5326097</v>
      </c>
      <c r="E49" s="254">
        <v>252166</v>
      </c>
      <c r="F49" s="235">
        <v>969898</v>
      </c>
      <c r="G49" s="254">
        <v>583028</v>
      </c>
      <c r="H49" s="236">
        <v>85.2</v>
      </c>
      <c r="I49" s="236">
        <v>81.3</v>
      </c>
      <c r="J49" s="262">
        <v>4.5</v>
      </c>
      <c r="K49" s="104" t="s">
        <v>90</v>
      </c>
    </row>
    <row r="50" spans="1:11" ht="15">
      <c r="A50" s="51" t="s">
        <v>55</v>
      </c>
      <c r="B50" s="235">
        <v>4834445</v>
      </c>
      <c r="C50" s="235">
        <v>3550211</v>
      </c>
      <c r="D50" s="235">
        <v>3398477</v>
      </c>
      <c r="E50" s="254">
        <v>151734</v>
      </c>
      <c r="F50" s="235">
        <v>939949</v>
      </c>
      <c r="G50" s="254">
        <v>344285</v>
      </c>
      <c r="H50" s="236">
        <v>79.1</v>
      </c>
      <c r="I50" s="236">
        <v>75.7</v>
      </c>
      <c r="J50" s="262">
        <v>4.3</v>
      </c>
      <c r="K50" s="104" t="s">
        <v>89</v>
      </c>
    </row>
    <row r="51" spans="1:11" ht="12.75" customHeight="1">
      <c r="A51" s="53" t="s">
        <v>5</v>
      </c>
      <c r="B51" s="235">
        <v>2830183</v>
      </c>
      <c r="C51" s="235">
        <v>376019</v>
      </c>
      <c r="D51" s="235">
        <v>375402</v>
      </c>
      <c r="E51" s="254">
        <v>617</v>
      </c>
      <c r="F51" s="235">
        <v>2415361</v>
      </c>
      <c r="G51" s="254">
        <v>38803</v>
      </c>
      <c r="H51" s="236">
        <v>13.5</v>
      </c>
      <c r="I51" s="236">
        <v>13.4</v>
      </c>
      <c r="J51" s="262">
        <v>0.2</v>
      </c>
      <c r="K51" s="104" t="s">
        <v>225</v>
      </c>
    </row>
    <row r="52" spans="1:11" ht="12.75" customHeight="1">
      <c r="A52" s="53"/>
      <c r="B52" s="66"/>
      <c r="C52" s="66"/>
      <c r="D52" s="66"/>
      <c r="E52" s="66"/>
      <c r="F52" s="66"/>
      <c r="G52" s="66"/>
      <c r="H52" s="67"/>
      <c r="I52" s="67"/>
      <c r="J52" s="130"/>
      <c r="K52" s="105"/>
    </row>
    <row r="53" spans="1:11" s="52" customFormat="1" ht="15">
      <c r="A53" s="49" t="s">
        <v>2</v>
      </c>
      <c r="B53" s="232">
        <v>16757626</v>
      </c>
      <c r="C53" s="232">
        <v>8345503</v>
      </c>
      <c r="D53" s="232">
        <v>8010321</v>
      </c>
      <c r="E53" s="253">
        <v>335182</v>
      </c>
      <c r="F53" s="232">
        <v>7515653</v>
      </c>
      <c r="G53" s="253">
        <v>896470</v>
      </c>
      <c r="H53" s="233">
        <v>52.6</v>
      </c>
      <c r="I53" s="233">
        <v>50.5</v>
      </c>
      <c r="J53" s="261">
        <v>4</v>
      </c>
      <c r="K53" s="102" t="s">
        <v>190</v>
      </c>
    </row>
    <row r="54" spans="1:11" ht="15">
      <c r="A54" s="50"/>
      <c r="B54" s="66"/>
      <c r="C54" s="66"/>
      <c r="D54" s="66"/>
      <c r="E54" s="66"/>
      <c r="F54" s="66"/>
      <c r="G54" s="66"/>
      <c r="H54" s="67"/>
      <c r="I54" s="67"/>
      <c r="J54" s="130"/>
      <c r="K54" s="103"/>
    </row>
    <row r="55" spans="1:11" ht="15">
      <c r="A55" s="51" t="s">
        <v>34</v>
      </c>
      <c r="B55" s="235">
        <v>517908</v>
      </c>
      <c r="C55" s="235">
        <v>32457</v>
      </c>
      <c r="D55" s="235">
        <v>32457</v>
      </c>
      <c r="E55" s="254" t="s">
        <v>141</v>
      </c>
      <c r="F55" s="235">
        <v>485451</v>
      </c>
      <c r="G55" s="254" t="s">
        <v>141</v>
      </c>
      <c r="H55" s="236">
        <v>6.3</v>
      </c>
      <c r="I55" s="236">
        <v>6.3</v>
      </c>
      <c r="J55" s="262" t="s">
        <v>140</v>
      </c>
      <c r="K55" s="104" t="s">
        <v>88</v>
      </c>
    </row>
    <row r="56" spans="1:11" ht="15">
      <c r="A56" s="51" t="s">
        <v>35</v>
      </c>
      <c r="B56" s="235">
        <v>341154</v>
      </c>
      <c r="C56" s="235">
        <v>53381</v>
      </c>
      <c r="D56" s="235">
        <v>48657</v>
      </c>
      <c r="E56" s="254">
        <v>4724</v>
      </c>
      <c r="F56" s="235">
        <v>276614</v>
      </c>
      <c r="G56" s="254">
        <v>11159</v>
      </c>
      <c r="H56" s="236">
        <v>16.2</v>
      </c>
      <c r="I56" s="236">
        <v>14.7</v>
      </c>
      <c r="J56" s="262">
        <v>8.8</v>
      </c>
      <c r="K56" s="104" t="s">
        <v>35</v>
      </c>
    </row>
    <row r="57" spans="1:11" ht="15">
      <c r="A57" s="51" t="s">
        <v>36</v>
      </c>
      <c r="B57" s="235">
        <v>945098</v>
      </c>
      <c r="C57" s="235">
        <v>523433</v>
      </c>
      <c r="D57" s="235">
        <v>484977</v>
      </c>
      <c r="E57" s="254">
        <v>38456</v>
      </c>
      <c r="F57" s="235">
        <v>376305</v>
      </c>
      <c r="G57" s="254">
        <v>45360</v>
      </c>
      <c r="H57" s="236">
        <v>58.2</v>
      </c>
      <c r="I57" s="236">
        <v>53.9</v>
      </c>
      <c r="J57" s="262">
        <v>7.3</v>
      </c>
      <c r="K57" s="104" t="s">
        <v>36</v>
      </c>
    </row>
    <row r="58" spans="1:11" ht="15">
      <c r="A58" s="51" t="s">
        <v>37</v>
      </c>
      <c r="B58" s="235">
        <v>1157185</v>
      </c>
      <c r="C58" s="235">
        <v>904024</v>
      </c>
      <c r="D58" s="235">
        <v>856244</v>
      </c>
      <c r="E58" s="254">
        <v>47780</v>
      </c>
      <c r="F58" s="235">
        <v>176445</v>
      </c>
      <c r="G58" s="254">
        <v>76716</v>
      </c>
      <c r="H58" s="236">
        <v>83.7</v>
      </c>
      <c r="I58" s="236">
        <v>79.2</v>
      </c>
      <c r="J58" s="262">
        <v>5.3</v>
      </c>
      <c r="K58" s="104" t="s">
        <v>37</v>
      </c>
    </row>
    <row r="59" spans="1:11" ht="15">
      <c r="A59" s="51" t="s">
        <v>38</v>
      </c>
      <c r="B59" s="235">
        <v>1371224</v>
      </c>
      <c r="C59" s="235">
        <v>1057505</v>
      </c>
      <c r="D59" s="235">
        <v>1007790</v>
      </c>
      <c r="E59" s="254">
        <v>49715</v>
      </c>
      <c r="F59" s="235">
        <v>196116</v>
      </c>
      <c r="G59" s="254">
        <v>117603</v>
      </c>
      <c r="H59" s="236">
        <v>84.4</v>
      </c>
      <c r="I59" s="236">
        <v>80.4</v>
      </c>
      <c r="J59" s="262">
        <v>4.7</v>
      </c>
      <c r="K59" s="104" t="s">
        <v>38</v>
      </c>
    </row>
    <row r="60" spans="1:11" ht="15">
      <c r="A60" s="51" t="s">
        <v>39</v>
      </c>
      <c r="B60" s="235">
        <v>1585795</v>
      </c>
      <c r="C60" s="235">
        <v>1210525</v>
      </c>
      <c r="D60" s="235">
        <v>1158532</v>
      </c>
      <c r="E60" s="254">
        <v>51993</v>
      </c>
      <c r="F60" s="235">
        <v>208271</v>
      </c>
      <c r="G60" s="254">
        <v>166999</v>
      </c>
      <c r="H60" s="236">
        <v>85.3</v>
      </c>
      <c r="I60" s="236">
        <v>81.7</v>
      </c>
      <c r="J60" s="262">
        <v>4.3</v>
      </c>
      <c r="K60" s="104" t="s">
        <v>39</v>
      </c>
    </row>
    <row r="61" spans="1:11" ht="15">
      <c r="A61" s="51" t="s">
        <v>40</v>
      </c>
      <c r="B61" s="235">
        <v>1521299</v>
      </c>
      <c r="C61" s="235">
        <v>1184032</v>
      </c>
      <c r="D61" s="235">
        <v>1138853</v>
      </c>
      <c r="E61" s="254">
        <v>45179</v>
      </c>
      <c r="F61" s="235">
        <v>179124</v>
      </c>
      <c r="G61" s="254">
        <v>158143</v>
      </c>
      <c r="H61" s="236">
        <v>86.9</v>
      </c>
      <c r="I61" s="236">
        <v>83.5</v>
      </c>
      <c r="J61" s="262">
        <v>3.8</v>
      </c>
      <c r="K61" s="104" t="s">
        <v>40</v>
      </c>
    </row>
    <row r="62" spans="1:11" ht="15">
      <c r="A62" s="51" t="s">
        <v>41</v>
      </c>
      <c r="B62" s="235">
        <v>1350937</v>
      </c>
      <c r="C62" s="235">
        <v>1071034</v>
      </c>
      <c r="D62" s="235">
        <v>1032489</v>
      </c>
      <c r="E62" s="254">
        <v>38545</v>
      </c>
      <c r="F62" s="235">
        <v>163814</v>
      </c>
      <c r="G62" s="254">
        <v>116089</v>
      </c>
      <c r="H62" s="236">
        <v>86.7</v>
      </c>
      <c r="I62" s="236">
        <v>83.6</v>
      </c>
      <c r="J62" s="262">
        <v>3.6</v>
      </c>
      <c r="K62" s="104" t="s">
        <v>41</v>
      </c>
    </row>
    <row r="63" spans="1:11" ht="15">
      <c r="A63" s="51" t="s">
        <v>42</v>
      </c>
      <c r="B63" s="235">
        <v>1144697</v>
      </c>
      <c r="C63" s="235">
        <v>886008</v>
      </c>
      <c r="D63" s="235">
        <v>854784</v>
      </c>
      <c r="E63" s="254">
        <v>31224</v>
      </c>
      <c r="F63" s="235">
        <v>179539</v>
      </c>
      <c r="G63" s="254">
        <v>79150</v>
      </c>
      <c r="H63" s="236">
        <v>83.2</v>
      </c>
      <c r="I63" s="236">
        <v>80.2</v>
      </c>
      <c r="J63" s="262">
        <v>3.5</v>
      </c>
      <c r="K63" s="104" t="s">
        <v>42</v>
      </c>
    </row>
    <row r="64" spans="1:11" ht="15">
      <c r="A64" s="51" t="s">
        <v>43</v>
      </c>
      <c r="B64" s="235">
        <v>1171874</v>
      </c>
      <c r="C64" s="235">
        <v>790185</v>
      </c>
      <c r="D64" s="235">
        <v>763732</v>
      </c>
      <c r="E64" s="254">
        <v>26453</v>
      </c>
      <c r="F64" s="235">
        <v>318356</v>
      </c>
      <c r="G64" s="254">
        <v>63333</v>
      </c>
      <c r="H64" s="236">
        <v>71.3</v>
      </c>
      <c r="I64" s="236">
        <v>68.9</v>
      </c>
      <c r="J64" s="262">
        <v>3.3</v>
      </c>
      <c r="K64" s="104" t="s">
        <v>43</v>
      </c>
    </row>
    <row r="65" spans="1:11" ht="15">
      <c r="A65" s="51" t="s">
        <v>44</v>
      </c>
      <c r="B65" s="235">
        <v>1392201</v>
      </c>
      <c r="C65" s="235">
        <v>372921</v>
      </c>
      <c r="D65" s="235">
        <v>371995</v>
      </c>
      <c r="E65" s="254">
        <v>926</v>
      </c>
      <c r="F65" s="235">
        <v>982592</v>
      </c>
      <c r="G65" s="254">
        <v>36688</v>
      </c>
      <c r="H65" s="236">
        <v>27.5</v>
      </c>
      <c r="I65" s="236">
        <v>27.4</v>
      </c>
      <c r="J65" s="262">
        <v>0.2</v>
      </c>
      <c r="K65" s="104" t="s">
        <v>44</v>
      </c>
    </row>
    <row r="66" spans="1:11" ht="15">
      <c r="A66" s="51" t="s">
        <v>45</v>
      </c>
      <c r="B66" s="235">
        <v>1373950</v>
      </c>
      <c r="C66" s="235">
        <v>167309</v>
      </c>
      <c r="D66" s="235">
        <v>167152</v>
      </c>
      <c r="E66" s="254">
        <v>157</v>
      </c>
      <c r="F66" s="235">
        <v>1189422</v>
      </c>
      <c r="G66" s="254">
        <v>17219</v>
      </c>
      <c r="H66" s="236">
        <v>12.3</v>
      </c>
      <c r="I66" s="236">
        <v>12.3</v>
      </c>
      <c r="J66" s="262">
        <v>0.1</v>
      </c>
      <c r="K66" s="104" t="s">
        <v>45</v>
      </c>
    </row>
    <row r="67" spans="1:11" ht="15">
      <c r="A67" s="51" t="s">
        <v>46</v>
      </c>
      <c r="B67" s="235">
        <v>1112949</v>
      </c>
      <c r="C67" s="235">
        <v>65406</v>
      </c>
      <c r="D67" s="235">
        <v>65376</v>
      </c>
      <c r="E67" s="254">
        <v>30</v>
      </c>
      <c r="F67" s="235">
        <v>1039532</v>
      </c>
      <c r="G67" s="254">
        <v>8011</v>
      </c>
      <c r="H67" s="236">
        <v>5.9</v>
      </c>
      <c r="I67" s="236">
        <v>5.9</v>
      </c>
      <c r="J67" s="262" t="s">
        <v>140</v>
      </c>
      <c r="K67" s="104" t="s">
        <v>46</v>
      </c>
    </row>
    <row r="68" spans="1:11" ht="15">
      <c r="A68" s="51" t="s">
        <v>273</v>
      </c>
      <c r="B68" s="235">
        <v>1771355</v>
      </c>
      <c r="C68" s="235">
        <v>27283</v>
      </c>
      <c r="D68" s="235">
        <v>27283</v>
      </c>
      <c r="E68" s="254" t="s">
        <v>141</v>
      </c>
      <c r="F68" s="235">
        <v>1744072</v>
      </c>
      <c r="G68" s="262" t="s">
        <v>141</v>
      </c>
      <c r="H68" s="236">
        <v>1.5402333242066102</v>
      </c>
      <c r="I68" s="236">
        <v>1.5402333242066102</v>
      </c>
      <c r="J68" s="262" t="s">
        <v>140</v>
      </c>
      <c r="K68" s="104" t="s">
        <v>274</v>
      </c>
    </row>
    <row r="69" spans="1:11" ht="15">
      <c r="A69" s="51"/>
      <c r="B69" s="66"/>
      <c r="C69" s="66"/>
      <c r="D69" s="66"/>
      <c r="E69" s="66"/>
      <c r="F69" s="66"/>
      <c r="G69" s="66"/>
      <c r="H69" s="67"/>
      <c r="I69" s="67"/>
      <c r="J69" s="68"/>
      <c r="K69" s="104"/>
    </row>
    <row r="70" spans="1:11" ht="12.75" customHeight="1">
      <c r="A70" s="53" t="s">
        <v>3</v>
      </c>
      <c r="B70" s="235">
        <v>517908</v>
      </c>
      <c r="C70" s="235">
        <v>32457</v>
      </c>
      <c r="D70" s="235">
        <v>32457</v>
      </c>
      <c r="E70" s="254" t="s">
        <v>141</v>
      </c>
      <c r="F70" s="235">
        <v>485451</v>
      </c>
      <c r="G70" s="254" t="s">
        <v>141</v>
      </c>
      <c r="H70" s="236">
        <v>6.3</v>
      </c>
      <c r="I70" s="236">
        <v>6.3</v>
      </c>
      <c r="J70" s="262" t="s">
        <v>140</v>
      </c>
      <c r="K70" s="104" t="s">
        <v>223</v>
      </c>
    </row>
    <row r="71" spans="1:11" ht="15">
      <c r="A71" s="54" t="s">
        <v>4</v>
      </c>
      <c r="B71" s="235">
        <v>10589263</v>
      </c>
      <c r="C71" s="235">
        <v>7680127</v>
      </c>
      <c r="D71" s="235">
        <v>7346058</v>
      </c>
      <c r="E71" s="254">
        <v>334069</v>
      </c>
      <c r="F71" s="235">
        <v>2074584</v>
      </c>
      <c r="G71" s="254">
        <v>834552</v>
      </c>
      <c r="H71" s="236">
        <v>78.7</v>
      </c>
      <c r="I71" s="236">
        <v>75.3</v>
      </c>
      <c r="J71" s="262">
        <v>4.3</v>
      </c>
      <c r="K71" s="103" t="s">
        <v>224</v>
      </c>
    </row>
    <row r="72" spans="1:11" ht="15">
      <c r="A72" s="51" t="s">
        <v>54</v>
      </c>
      <c r="B72" s="235">
        <v>6921755</v>
      </c>
      <c r="C72" s="235">
        <v>4932900</v>
      </c>
      <c r="D72" s="235">
        <v>4695053</v>
      </c>
      <c r="E72" s="254">
        <v>237847</v>
      </c>
      <c r="F72" s="235">
        <v>1412875</v>
      </c>
      <c r="G72" s="254">
        <v>575980</v>
      </c>
      <c r="H72" s="236">
        <v>77.7</v>
      </c>
      <c r="I72" s="236">
        <v>74</v>
      </c>
      <c r="J72" s="262">
        <v>4.8</v>
      </c>
      <c r="K72" s="104" t="s">
        <v>90</v>
      </c>
    </row>
    <row r="73" spans="1:11" ht="15">
      <c r="A73" s="51" t="s">
        <v>55</v>
      </c>
      <c r="B73" s="235">
        <v>3667508</v>
      </c>
      <c r="C73" s="235">
        <v>2747227</v>
      </c>
      <c r="D73" s="235">
        <v>2651005</v>
      </c>
      <c r="E73" s="254">
        <v>96222</v>
      </c>
      <c r="F73" s="235">
        <v>661709</v>
      </c>
      <c r="G73" s="254">
        <v>258572</v>
      </c>
      <c r="H73" s="236">
        <v>80.6</v>
      </c>
      <c r="I73" s="236">
        <v>77.8</v>
      </c>
      <c r="J73" s="262">
        <v>3.5</v>
      </c>
      <c r="K73" s="104" t="s">
        <v>89</v>
      </c>
    </row>
    <row r="74" spans="1:11" ht="12.75" customHeight="1">
      <c r="A74" s="53" t="s">
        <v>5</v>
      </c>
      <c r="B74" s="235">
        <v>5650455</v>
      </c>
      <c r="C74" s="235">
        <v>632919</v>
      </c>
      <c r="D74" s="235">
        <v>631806</v>
      </c>
      <c r="E74" s="254">
        <v>1113</v>
      </c>
      <c r="F74" s="235">
        <v>4955618</v>
      </c>
      <c r="G74" s="254">
        <v>61918</v>
      </c>
      <c r="H74" s="236">
        <v>11.3</v>
      </c>
      <c r="I74" s="236">
        <v>11.3</v>
      </c>
      <c r="J74" s="262">
        <v>0.2</v>
      </c>
      <c r="K74" s="104" t="s">
        <v>225</v>
      </c>
    </row>
    <row r="75" spans="1:11" ht="30" customHeight="1">
      <c r="A75" s="355" t="s">
        <v>85</v>
      </c>
      <c r="B75" s="355"/>
      <c r="C75" s="355"/>
      <c r="D75" s="355"/>
      <c r="E75" s="355"/>
      <c r="F75" s="355"/>
      <c r="G75" s="355"/>
      <c r="H75" s="355"/>
      <c r="I75" s="355"/>
      <c r="J75" s="355"/>
      <c r="K75" s="355"/>
    </row>
    <row r="76" spans="1:11" ht="15">
      <c r="A76" s="49" t="s">
        <v>33</v>
      </c>
      <c r="B76" s="232">
        <v>19467371</v>
      </c>
      <c r="C76" s="232">
        <v>10682391</v>
      </c>
      <c r="D76" s="232">
        <v>10232214</v>
      </c>
      <c r="E76" s="253">
        <v>450177</v>
      </c>
      <c r="F76" s="232">
        <v>7488003</v>
      </c>
      <c r="G76" s="253">
        <v>1296977</v>
      </c>
      <c r="H76" s="233">
        <v>58.8</v>
      </c>
      <c r="I76" s="233">
        <v>56.3</v>
      </c>
      <c r="J76" s="261">
        <v>4.2</v>
      </c>
      <c r="K76" s="102" t="s">
        <v>87</v>
      </c>
    </row>
    <row r="77" spans="1:11" ht="15">
      <c r="A77" s="50"/>
      <c r="B77" s="66"/>
      <c r="C77" s="66"/>
      <c r="D77" s="66"/>
      <c r="E77" s="66"/>
      <c r="F77" s="66"/>
      <c r="G77" s="66"/>
      <c r="H77" s="67"/>
      <c r="I77" s="67"/>
      <c r="J77" s="130"/>
      <c r="K77" s="103"/>
    </row>
    <row r="78" spans="1:11" ht="15">
      <c r="A78" s="51" t="s">
        <v>34</v>
      </c>
      <c r="B78" s="235">
        <v>568966</v>
      </c>
      <c r="C78" s="235">
        <v>36083</v>
      </c>
      <c r="D78" s="235">
        <v>36083</v>
      </c>
      <c r="E78" s="254" t="s">
        <v>141</v>
      </c>
      <c r="F78" s="235">
        <v>532883</v>
      </c>
      <c r="G78" s="254" t="s">
        <v>141</v>
      </c>
      <c r="H78" s="236">
        <v>6.3</v>
      </c>
      <c r="I78" s="236">
        <v>6.3</v>
      </c>
      <c r="J78" s="262" t="s">
        <v>140</v>
      </c>
      <c r="K78" s="104" t="s">
        <v>88</v>
      </c>
    </row>
    <row r="79" spans="1:11" ht="15">
      <c r="A79" s="51" t="s">
        <v>35</v>
      </c>
      <c r="B79" s="235">
        <v>370245</v>
      </c>
      <c r="C79" s="235">
        <v>64064</v>
      </c>
      <c r="D79" s="235">
        <v>58379</v>
      </c>
      <c r="E79" s="254">
        <v>5685</v>
      </c>
      <c r="F79" s="235">
        <v>291491</v>
      </c>
      <c r="G79" s="254">
        <v>14690</v>
      </c>
      <c r="H79" s="236">
        <v>18</v>
      </c>
      <c r="I79" s="236">
        <v>16.4</v>
      </c>
      <c r="J79" s="262">
        <v>8.9</v>
      </c>
      <c r="K79" s="104" t="s">
        <v>35</v>
      </c>
    </row>
    <row r="80" spans="1:11" ht="15">
      <c r="A80" s="51" t="s">
        <v>36</v>
      </c>
      <c r="B80" s="235">
        <v>1075838</v>
      </c>
      <c r="C80" s="235">
        <v>625732</v>
      </c>
      <c r="D80" s="235">
        <v>581514</v>
      </c>
      <c r="E80" s="254">
        <v>44218</v>
      </c>
      <c r="F80" s="235">
        <v>392879</v>
      </c>
      <c r="G80" s="254">
        <v>57227</v>
      </c>
      <c r="H80" s="236">
        <v>61.4</v>
      </c>
      <c r="I80" s="236">
        <v>57.1</v>
      </c>
      <c r="J80" s="262">
        <v>7.1</v>
      </c>
      <c r="K80" s="104" t="s">
        <v>36</v>
      </c>
    </row>
    <row r="81" spans="1:11" ht="15">
      <c r="A81" s="51" t="s">
        <v>37</v>
      </c>
      <c r="B81" s="235">
        <v>1407228</v>
      </c>
      <c r="C81" s="235">
        <v>1151693</v>
      </c>
      <c r="D81" s="235">
        <v>1094449</v>
      </c>
      <c r="E81" s="254">
        <v>57244</v>
      </c>
      <c r="F81" s="235">
        <v>153589</v>
      </c>
      <c r="G81" s="254">
        <v>101946</v>
      </c>
      <c r="H81" s="236">
        <v>88.2</v>
      </c>
      <c r="I81" s="236">
        <v>83.8</v>
      </c>
      <c r="J81" s="262">
        <v>5</v>
      </c>
      <c r="K81" s="104" t="s">
        <v>37</v>
      </c>
    </row>
    <row r="82" spans="1:11" ht="15">
      <c r="A82" s="51" t="s">
        <v>38</v>
      </c>
      <c r="B82" s="235">
        <v>1701295</v>
      </c>
      <c r="C82" s="235">
        <v>1386646</v>
      </c>
      <c r="D82" s="235">
        <v>1325626</v>
      </c>
      <c r="E82" s="254">
        <v>61020</v>
      </c>
      <c r="F82" s="235">
        <v>155694</v>
      </c>
      <c r="G82" s="254">
        <v>158955</v>
      </c>
      <c r="H82" s="236">
        <v>89.9</v>
      </c>
      <c r="I82" s="236">
        <v>85.9</v>
      </c>
      <c r="J82" s="262">
        <v>4.4</v>
      </c>
      <c r="K82" s="104" t="s">
        <v>38</v>
      </c>
    </row>
    <row r="83" spans="1:11" ht="15">
      <c r="A83" s="51" t="s">
        <v>39</v>
      </c>
      <c r="B83" s="235">
        <v>1975632</v>
      </c>
      <c r="C83" s="235">
        <v>1562093</v>
      </c>
      <c r="D83" s="235">
        <v>1495975</v>
      </c>
      <c r="E83" s="254">
        <v>66118</v>
      </c>
      <c r="F83" s="235">
        <v>179223</v>
      </c>
      <c r="G83" s="254">
        <v>234316</v>
      </c>
      <c r="H83" s="236">
        <v>89.7</v>
      </c>
      <c r="I83" s="236">
        <v>85.9</v>
      </c>
      <c r="J83" s="262">
        <v>4.2</v>
      </c>
      <c r="K83" s="104" t="s">
        <v>39</v>
      </c>
    </row>
    <row r="84" spans="1:11" ht="15">
      <c r="A84" s="51" t="s">
        <v>40</v>
      </c>
      <c r="B84" s="235">
        <v>1870569</v>
      </c>
      <c r="C84" s="235">
        <v>1472324</v>
      </c>
      <c r="D84" s="235">
        <v>1412473</v>
      </c>
      <c r="E84" s="254">
        <v>59851</v>
      </c>
      <c r="F84" s="235">
        <v>170405</v>
      </c>
      <c r="G84" s="254">
        <v>227840</v>
      </c>
      <c r="H84" s="236">
        <v>89.6</v>
      </c>
      <c r="I84" s="236">
        <v>86</v>
      </c>
      <c r="J84" s="262">
        <v>4.1</v>
      </c>
      <c r="K84" s="104" t="s">
        <v>40</v>
      </c>
    </row>
    <row r="85" spans="1:11" ht="15">
      <c r="A85" s="51" t="s">
        <v>41</v>
      </c>
      <c r="B85" s="235">
        <v>1600747</v>
      </c>
      <c r="C85" s="235">
        <v>1265099</v>
      </c>
      <c r="D85" s="235">
        <v>1213379</v>
      </c>
      <c r="E85" s="254">
        <v>51720</v>
      </c>
      <c r="F85" s="235">
        <v>166650</v>
      </c>
      <c r="G85" s="254">
        <v>168998</v>
      </c>
      <c r="H85" s="236">
        <v>88.4</v>
      </c>
      <c r="I85" s="236">
        <v>84.7</v>
      </c>
      <c r="J85" s="262">
        <v>4.1</v>
      </c>
      <c r="K85" s="104" t="s">
        <v>41</v>
      </c>
    </row>
    <row r="86" spans="1:11" ht="15">
      <c r="A86" s="51" t="s">
        <v>42</v>
      </c>
      <c r="B86" s="235">
        <v>1306826</v>
      </c>
      <c r="C86" s="235">
        <v>1005564</v>
      </c>
      <c r="D86" s="235">
        <v>963746</v>
      </c>
      <c r="E86" s="254">
        <v>41818</v>
      </c>
      <c r="F86" s="235">
        <v>184544</v>
      </c>
      <c r="G86" s="254">
        <v>116718</v>
      </c>
      <c r="H86" s="236">
        <v>84.5</v>
      </c>
      <c r="I86" s="236">
        <v>81</v>
      </c>
      <c r="J86" s="262">
        <v>4.2</v>
      </c>
      <c r="K86" s="104" t="s">
        <v>42</v>
      </c>
    </row>
    <row r="87" spans="1:11" ht="15">
      <c r="A87" s="51" t="s">
        <v>43</v>
      </c>
      <c r="B87" s="235">
        <v>1330306</v>
      </c>
      <c r="C87" s="235">
        <v>940160</v>
      </c>
      <c r="D87" s="235">
        <v>900818</v>
      </c>
      <c r="E87" s="254">
        <v>39342</v>
      </c>
      <c r="F87" s="235">
        <v>293085</v>
      </c>
      <c r="G87" s="254">
        <v>97061</v>
      </c>
      <c r="H87" s="236">
        <v>76.2</v>
      </c>
      <c r="I87" s="236">
        <v>73</v>
      </c>
      <c r="J87" s="262">
        <v>4.2</v>
      </c>
      <c r="K87" s="104" t="s">
        <v>43</v>
      </c>
    </row>
    <row r="88" spans="1:11" ht="15">
      <c r="A88" s="51" t="s">
        <v>44</v>
      </c>
      <c r="B88" s="235">
        <v>1619299</v>
      </c>
      <c r="C88" s="235">
        <v>704767</v>
      </c>
      <c r="D88" s="235">
        <v>682178</v>
      </c>
      <c r="E88" s="254">
        <v>22589</v>
      </c>
      <c r="F88" s="235">
        <v>841564</v>
      </c>
      <c r="G88" s="254">
        <v>72968</v>
      </c>
      <c r="H88" s="236">
        <v>45.6</v>
      </c>
      <c r="I88" s="236">
        <v>44.1</v>
      </c>
      <c r="J88" s="262">
        <v>3.2</v>
      </c>
      <c r="K88" s="104" t="s">
        <v>44</v>
      </c>
    </row>
    <row r="89" spans="1:11" ht="15">
      <c r="A89" s="51" t="s">
        <v>45</v>
      </c>
      <c r="B89" s="235">
        <v>1620185</v>
      </c>
      <c r="C89" s="235">
        <v>295571</v>
      </c>
      <c r="D89" s="235">
        <v>295053</v>
      </c>
      <c r="E89" s="254">
        <v>518</v>
      </c>
      <c r="F89" s="235">
        <v>1291764</v>
      </c>
      <c r="G89" s="254">
        <v>32850</v>
      </c>
      <c r="H89" s="236">
        <v>18.6</v>
      </c>
      <c r="I89" s="236">
        <v>18.6</v>
      </c>
      <c r="J89" s="262">
        <v>0.2</v>
      </c>
      <c r="K89" s="104" t="s">
        <v>45</v>
      </c>
    </row>
    <row r="90" spans="1:11" ht="15">
      <c r="A90" s="51" t="s">
        <v>46</v>
      </c>
      <c r="B90" s="235">
        <v>1283236</v>
      </c>
      <c r="C90" s="235">
        <v>123515</v>
      </c>
      <c r="D90" s="235">
        <v>123461</v>
      </c>
      <c r="E90" s="254">
        <v>54</v>
      </c>
      <c r="F90" s="235">
        <v>1146313</v>
      </c>
      <c r="G90" s="254">
        <v>13408</v>
      </c>
      <c r="H90" s="236">
        <v>9.7</v>
      </c>
      <c r="I90" s="236">
        <v>9.7</v>
      </c>
      <c r="J90" s="262" t="s">
        <v>140</v>
      </c>
      <c r="K90" s="104" t="s">
        <v>46</v>
      </c>
    </row>
    <row r="91" spans="1:11" ht="15">
      <c r="A91" s="51" t="s">
        <v>273</v>
      </c>
      <c r="B91" s="235">
        <v>1736999</v>
      </c>
      <c r="C91" s="235">
        <v>49080</v>
      </c>
      <c r="D91" s="235">
        <v>49080</v>
      </c>
      <c r="E91" s="254" t="s">
        <v>141</v>
      </c>
      <c r="F91" s="235">
        <v>1687919</v>
      </c>
      <c r="G91" s="254" t="s">
        <v>141</v>
      </c>
      <c r="H91" s="236">
        <v>2.8255629392993318</v>
      </c>
      <c r="I91" s="236">
        <v>2.8255629392993318</v>
      </c>
      <c r="J91" s="262" t="s">
        <v>140</v>
      </c>
      <c r="K91" s="104" t="s">
        <v>274</v>
      </c>
    </row>
    <row r="92" spans="1:11" ht="15">
      <c r="A92" s="51"/>
      <c r="B92" s="235"/>
      <c r="C92" s="66"/>
      <c r="D92" s="66"/>
      <c r="E92" s="66"/>
      <c r="F92" s="66"/>
      <c r="G92" s="66"/>
      <c r="H92" s="67"/>
      <c r="I92" s="67"/>
      <c r="J92" s="68"/>
      <c r="K92" s="104"/>
    </row>
    <row r="93" spans="1:11" ht="12.75" customHeight="1">
      <c r="A93" s="51" t="s">
        <v>3</v>
      </c>
      <c r="B93" s="235">
        <v>568966</v>
      </c>
      <c r="C93" s="235">
        <v>36083</v>
      </c>
      <c r="D93" s="235">
        <v>36083</v>
      </c>
      <c r="E93" s="254" t="s">
        <v>141</v>
      </c>
      <c r="F93" s="235">
        <v>532883</v>
      </c>
      <c r="G93" s="254" t="s">
        <v>141</v>
      </c>
      <c r="H93" s="236">
        <v>6.3</v>
      </c>
      <c r="I93" s="236">
        <v>6.3</v>
      </c>
      <c r="J93" s="262" t="s">
        <v>140</v>
      </c>
      <c r="K93" s="104" t="s">
        <v>223</v>
      </c>
    </row>
    <row r="94" spans="1:11" ht="15">
      <c r="A94" s="50" t="s">
        <v>4</v>
      </c>
      <c r="B94" s="235">
        <v>13364093</v>
      </c>
      <c r="C94" s="235">
        <v>9910935</v>
      </c>
      <c r="D94" s="235">
        <v>9462048</v>
      </c>
      <c r="E94" s="254">
        <v>448887</v>
      </c>
      <c r="F94" s="235">
        <v>2230003</v>
      </c>
      <c r="G94" s="254">
        <v>1223155</v>
      </c>
      <c r="H94" s="236">
        <v>81.6</v>
      </c>
      <c r="I94" s="236">
        <v>77.9</v>
      </c>
      <c r="J94" s="262">
        <v>4.5</v>
      </c>
      <c r="K94" s="103" t="s">
        <v>224</v>
      </c>
    </row>
    <row r="95" spans="1:11" ht="15">
      <c r="A95" s="51" t="s">
        <v>54</v>
      </c>
      <c r="B95" s="235">
        <v>8400807</v>
      </c>
      <c r="C95" s="235">
        <v>6262552</v>
      </c>
      <c r="D95" s="235">
        <v>5968416</v>
      </c>
      <c r="E95" s="254">
        <v>294136</v>
      </c>
      <c r="F95" s="235">
        <v>1343281</v>
      </c>
      <c r="G95" s="254">
        <v>794974</v>
      </c>
      <c r="H95" s="236">
        <v>82.3</v>
      </c>
      <c r="I95" s="236">
        <v>78.5</v>
      </c>
      <c r="J95" s="262">
        <v>4.7</v>
      </c>
      <c r="K95" s="104" t="s">
        <v>90</v>
      </c>
    </row>
    <row r="96" spans="1:11" ht="15">
      <c r="A96" s="51" t="s">
        <v>55</v>
      </c>
      <c r="B96" s="235">
        <v>4963286</v>
      </c>
      <c r="C96" s="235">
        <v>3648383</v>
      </c>
      <c r="D96" s="235">
        <v>3493632</v>
      </c>
      <c r="E96" s="254">
        <v>154751</v>
      </c>
      <c r="F96" s="235">
        <v>886722</v>
      </c>
      <c r="G96" s="254">
        <v>428181</v>
      </c>
      <c r="H96" s="236">
        <v>80.4</v>
      </c>
      <c r="I96" s="236">
        <v>77</v>
      </c>
      <c r="J96" s="262">
        <v>4.2</v>
      </c>
      <c r="K96" s="104" t="s">
        <v>89</v>
      </c>
    </row>
    <row r="97" spans="1:11" ht="12.75" customHeight="1">
      <c r="A97" s="51" t="s">
        <v>5</v>
      </c>
      <c r="B97" s="235">
        <v>5534312</v>
      </c>
      <c r="C97" s="235">
        <v>735373</v>
      </c>
      <c r="D97" s="235">
        <v>734083</v>
      </c>
      <c r="E97" s="254">
        <v>1290</v>
      </c>
      <c r="F97" s="235">
        <v>4725117</v>
      </c>
      <c r="G97" s="254">
        <v>73822</v>
      </c>
      <c r="H97" s="236">
        <v>13.5</v>
      </c>
      <c r="I97" s="236">
        <v>13.4</v>
      </c>
      <c r="J97" s="262">
        <v>0.2</v>
      </c>
      <c r="K97" s="104" t="s">
        <v>225</v>
      </c>
    </row>
    <row r="98" spans="1:11" ht="12.75" customHeight="1">
      <c r="A98" s="51"/>
      <c r="B98" s="235"/>
      <c r="C98" s="235"/>
      <c r="D98" s="235"/>
      <c r="E98" s="254"/>
      <c r="F98" s="235"/>
      <c r="G98" s="254"/>
      <c r="H98" s="236"/>
      <c r="I98" s="236"/>
      <c r="J98" s="262"/>
      <c r="K98" s="104"/>
    </row>
    <row r="99" spans="1:11" s="52" customFormat="1" ht="15">
      <c r="A99" s="49" t="s">
        <v>1</v>
      </c>
      <c r="B99" s="232">
        <v>9079882</v>
      </c>
      <c r="C99" s="232">
        <v>5541544</v>
      </c>
      <c r="D99" s="232">
        <v>5297340</v>
      </c>
      <c r="E99" s="253">
        <v>244204</v>
      </c>
      <c r="F99" s="232">
        <v>2865259</v>
      </c>
      <c r="G99" s="253">
        <v>673079</v>
      </c>
      <c r="H99" s="233">
        <v>65.9</v>
      </c>
      <c r="I99" s="233">
        <v>63</v>
      </c>
      <c r="J99" s="275">
        <v>4.4</v>
      </c>
      <c r="K99" s="102" t="s">
        <v>191</v>
      </c>
    </row>
    <row r="100" spans="1:11" ht="15">
      <c r="A100" s="50"/>
      <c r="B100" s="66"/>
      <c r="C100" s="66"/>
      <c r="D100" s="66"/>
      <c r="E100" s="66"/>
      <c r="F100" s="66"/>
      <c r="G100" s="66"/>
      <c r="H100" s="67"/>
      <c r="I100" s="67"/>
      <c r="J100" s="130"/>
      <c r="K100" s="103"/>
    </row>
    <row r="101" spans="1:11" ht="15">
      <c r="A101" s="51" t="s">
        <v>34</v>
      </c>
      <c r="B101" s="235">
        <v>291467</v>
      </c>
      <c r="C101" s="235">
        <v>21301</v>
      </c>
      <c r="D101" s="235">
        <v>21301</v>
      </c>
      <c r="E101" s="254" t="s">
        <v>141</v>
      </c>
      <c r="F101" s="235">
        <v>270166</v>
      </c>
      <c r="G101" s="254" t="s">
        <v>141</v>
      </c>
      <c r="H101" s="236">
        <v>7.3</v>
      </c>
      <c r="I101" s="236">
        <v>7.3</v>
      </c>
      <c r="J101" s="262" t="s">
        <v>140</v>
      </c>
      <c r="K101" s="104" t="s">
        <v>88</v>
      </c>
    </row>
    <row r="102" spans="1:11" ht="15">
      <c r="A102" s="51" t="s">
        <v>35</v>
      </c>
      <c r="B102" s="235">
        <v>188506</v>
      </c>
      <c r="C102" s="235">
        <v>35647</v>
      </c>
      <c r="D102" s="235">
        <v>32474</v>
      </c>
      <c r="E102" s="254">
        <v>3173</v>
      </c>
      <c r="F102" s="235">
        <v>145360</v>
      </c>
      <c r="G102" s="254">
        <v>7499</v>
      </c>
      <c r="H102" s="236">
        <v>19.7</v>
      </c>
      <c r="I102" s="236">
        <v>17.9</v>
      </c>
      <c r="J102" s="262">
        <v>8.9</v>
      </c>
      <c r="K102" s="104" t="s">
        <v>35</v>
      </c>
    </row>
    <row r="103" spans="1:11" ht="15">
      <c r="A103" s="51" t="s">
        <v>36</v>
      </c>
      <c r="B103" s="235">
        <v>538120</v>
      </c>
      <c r="C103" s="235">
        <v>331856</v>
      </c>
      <c r="D103" s="235">
        <v>307899</v>
      </c>
      <c r="E103" s="254">
        <v>23957</v>
      </c>
      <c r="F103" s="235">
        <v>177663</v>
      </c>
      <c r="G103" s="254">
        <v>28601</v>
      </c>
      <c r="H103" s="236">
        <v>65.1</v>
      </c>
      <c r="I103" s="236">
        <v>60.4</v>
      </c>
      <c r="J103" s="262">
        <v>7.2</v>
      </c>
      <c r="K103" s="104" t="s">
        <v>36</v>
      </c>
    </row>
    <row r="104" spans="1:11" ht="15">
      <c r="A104" s="51" t="s">
        <v>37</v>
      </c>
      <c r="B104" s="235">
        <v>700222</v>
      </c>
      <c r="C104" s="235">
        <v>588881</v>
      </c>
      <c r="D104" s="235">
        <v>560421</v>
      </c>
      <c r="E104" s="254">
        <v>28460</v>
      </c>
      <c r="F104" s="235">
        <v>57921</v>
      </c>
      <c r="G104" s="254">
        <v>53420</v>
      </c>
      <c r="H104" s="236">
        <v>91</v>
      </c>
      <c r="I104" s="236">
        <v>86.6</v>
      </c>
      <c r="J104" s="262">
        <v>4.8</v>
      </c>
      <c r="K104" s="104" t="s">
        <v>37</v>
      </c>
    </row>
    <row r="105" spans="1:11" ht="15">
      <c r="A105" s="51" t="s">
        <v>38</v>
      </c>
      <c r="B105" s="235">
        <v>855830</v>
      </c>
      <c r="C105" s="235">
        <v>722531</v>
      </c>
      <c r="D105" s="235">
        <v>692337</v>
      </c>
      <c r="E105" s="254">
        <v>30194</v>
      </c>
      <c r="F105" s="235">
        <v>51415</v>
      </c>
      <c r="G105" s="254">
        <v>81884</v>
      </c>
      <c r="H105" s="236">
        <v>93.4</v>
      </c>
      <c r="I105" s="236">
        <v>89.5</v>
      </c>
      <c r="J105" s="262">
        <v>4.2</v>
      </c>
      <c r="K105" s="104" t="s">
        <v>38</v>
      </c>
    </row>
    <row r="106" spans="1:11" ht="15">
      <c r="A106" s="51" t="s">
        <v>39</v>
      </c>
      <c r="B106" s="235">
        <v>994248</v>
      </c>
      <c r="C106" s="235">
        <v>813335</v>
      </c>
      <c r="D106" s="235">
        <v>780182</v>
      </c>
      <c r="E106" s="254">
        <v>33153</v>
      </c>
      <c r="F106" s="235">
        <v>63056</v>
      </c>
      <c r="G106" s="254">
        <v>117857</v>
      </c>
      <c r="H106" s="236">
        <v>92.8</v>
      </c>
      <c r="I106" s="236">
        <v>89</v>
      </c>
      <c r="J106" s="262">
        <v>4.1</v>
      </c>
      <c r="K106" s="104" t="s">
        <v>39</v>
      </c>
    </row>
    <row r="107" spans="1:11" ht="15">
      <c r="A107" s="51" t="s">
        <v>40</v>
      </c>
      <c r="B107" s="235">
        <v>932363</v>
      </c>
      <c r="C107" s="235">
        <v>750714</v>
      </c>
      <c r="D107" s="235">
        <v>719897</v>
      </c>
      <c r="E107" s="254">
        <v>30817</v>
      </c>
      <c r="F107" s="235">
        <v>67527</v>
      </c>
      <c r="G107" s="254">
        <v>114122</v>
      </c>
      <c r="H107" s="236">
        <v>91.7</v>
      </c>
      <c r="I107" s="236">
        <v>88</v>
      </c>
      <c r="J107" s="262">
        <v>4.1</v>
      </c>
      <c r="K107" s="104" t="s">
        <v>40</v>
      </c>
    </row>
    <row r="108" spans="1:11" ht="15">
      <c r="A108" s="51" t="s">
        <v>41</v>
      </c>
      <c r="B108" s="235">
        <v>791237</v>
      </c>
      <c r="C108" s="235">
        <v>631196</v>
      </c>
      <c r="D108" s="235">
        <v>603736</v>
      </c>
      <c r="E108" s="254">
        <v>27460</v>
      </c>
      <c r="F108" s="235">
        <v>74352</v>
      </c>
      <c r="G108" s="254">
        <v>85689</v>
      </c>
      <c r="H108" s="236">
        <v>89.5</v>
      </c>
      <c r="I108" s="236">
        <v>85.6</v>
      </c>
      <c r="J108" s="262">
        <v>4.4</v>
      </c>
      <c r="K108" s="104" t="s">
        <v>41</v>
      </c>
    </row>
    <row r="109" spans="1:11" ht="15">
      <c r="A109" s="51" t="s">
        <v>42</v>
      </c>
      <c r="B109" s="235">
        <v>633346</v>
      </c>
      <c r="C109" s="235">
        <v>487181</v>
      </c>
      <c r="D109" s="235">
        <v>464719</v>
      </c>
      <c r="E109" s="254">
        <v>22462</v>
      </c>
      <c r="F109" s="235">
        <v>85872</v>
      </c>
      <c r="G109" s="254">
        <v>60293</v>
      </c>
      <c r="H109" s="236">
        <v>85</v>
      </c>
      <c r="I109" s="236">
        <v>81.1</v>
      </c>
      <c r="J109" s="262">
        <v>4.6</v>
      </c>
      <c r="K109" s="104" t="s">
        <v>42</v>
      </c>
    </row>
    <row r="110" spans="1:11" ht="15">
      <c r="A110" s="51" t="s">
        <v>43</v>
      </c>
      <c r="B110" s="235">
        <v>623429</v>
      </c>
      <c r="C110" s="235">
        <v>453437</v>
      </c>
      <c r="D110" s="235">
        <v>431217</v>
      </c>
      <c r="E110" s="254">
        <v>22220</v>
      </c>
      <c r="F110" s="235">
        <v>119069</v>
      </c>
      <c r="G110" s="254">
        <v>50923</v>
      </c>
      <c r="H110" s="236">
        <v>79.2</v>
      </c>
      <c r="I110" s="236">
        <v>75.3</v>
      </c>
      <c r="J110" s="262">
        <v>4.9</v>
      </c>
      <c r="K110" s="104" t="s">
        <v>43</v>
      </c>
    </row>
    <row r="111" spans="1:11" ht="15">
      <c r="A111" s="51" t="s">
        <v>44</v>
      </c>
      <c r="B111" s="235">
        <v>725407</v>
      </c>
      <c r="C111" s="235">
        <v>437560</v>
      </c>
      <c r="D111" s="235">
        <v>415689</v>
      </c>
      <c r="E111" s="254">
        <v>21871</v>
      </c>
      <c r="F111" s="235">
        <v>242443</v>
      </c>
      <c r="G111" s="254">
        <v>45404</v>
      </c>
      <c r="H111" s="236">
        <v>64.3</v>
      </c>
      <c r="I111" s="236">
        <v>61.1</v>
      </c>
      <c r="J111" s="262">
        <v>5</v>
      </c>
      <c r="K111" s="104" t="s">
        <v>44</v>
      </c>
    </row>
    <row r="112" spans="1:11" ht="15">
      <c r="A112" s="51" t="s">
        <v>45</v>
      </c>
      <c r="B112" s="235">
        <v>693499</v>
      </c>
      <c r="C112" s="235">
        <v>167171</v>
      </c>
      <c r="D112" s="235">
        <v>166767</v>
      </c>
      <c r="E112" s="254">
        <v>404</v>
      </c>
      <c r="F112" s="235">
        <v>506474</v>
      </c>
      <c r="G112" s="254">
        <v>19854</v>
      </c>
      <c r="H112" s="236">
        <v>24.8</v>
      </c>
      <c r="I112" s="236">
        <v>24.8</v>
      </c>
      <c r="J112" s="262">
        <v>0.2</v>
      </c>
      <c r="K112" s="104" t="s">
        <v>45</v>
      </c>
    </row>
    <row r="113" spans="1:11" ht="15">
      <c r="A113" s="51" t="s">
        <v>46</v>
      </c>
      <c r="B113" s="235">
        <v>525342</v>
      </c>
      <c r="C113" s="235">
        <v>72125</v>
      </c>
      <c r="D113" s="235">
        <v>72092</v>
      </c>
      <c r="E113" s="254">
        <v>33</v>
      </c>
      <c r="F113" s="235">
        <v>445684</v>
      </c>
      <c r="G113" s="254">
        <v>7533</v>
      </c>
      <c r="H113" s="236">
        <v>13.9</v>
      </c>
      <c r="I113" s="236">
        <v>13.9</v>
      </c>
      <c r="J113" s="262" t="s">
        <v>140</v>
      </c>
      <c r="K113" s="104" t="s">
        <v>46</v>
      </c>
    </row>
    <row r="114" spans="1:11" ht="15">
      <c r="A114" s="51" t="s">
        <v>273</v>
      </c>
      <c r="B114" s="235">
        <v>586866</v>
      </c>
      <c r="C114" s="235">
        <v>28609</v>
      </c>
      <c r="D114" s="235">
        <v>28609</v>
      </c>
      <c r="E114" s="254" t="s">
        <v>141</v>
      </c>
      <c r="F114" s="235">
        <v>558257</v>
      </c>
      <c r="G114" s="254" t="s">
        <v>141</v>
      </c>
      <c r="H114" s="236">
        <v>4.874877740404113</v>
      </c>
      <c r="I114" s="236">
        <v>4.874877740404113</v>
      </c>
      <c r="J114" s="262" t="s">
        <v>140</v>
      </c>
      <c r="K114" s="104" t="s">
        <v>274</v>
      </c>
    </row>
    <row r="115" spans="1:11" ht="15">
      <c r="A115" s="51"/>
      <c r="B115" s="66"/>
      <c r="C115" s="66"/>
      <c r="D115" s="66"/>
      <c r="E115" s="66"/>
      <c r="F115" s="66"/>
      <c r="G115" s="66"/>
      <c r="H115" s="67"/>
      <c r="I115" s="67"/>
      <c r="J115" s="68"/>
      <c r="K115" s="104"/>
    </row>
    <row r="116" spans="1:11" ht="12.75" customHeight="1">
      <c r="A116" s="53" t="s">
        <v>3</v>
      </c>
      <c r="B116" s="38">
        <v>291467</v>
      </c>
      <c r="C116" s="215">
        <v>21301</v>
      </c>
      <c r="D116" s="38">
        <v>21301</v>
      </c>
      <c r="E116" s="66" t="s">
        <v>141</v>
      </c>
      <c r="F116" s="38">
        <v>270166</v>
      </c>
      <c r="G116" s="66" t="s">
        <v>141</v>
      </c>
      <c r="H116" s="38">
        <v>7.3</v>
      </c>
      <c r="I116" s="215">
        <v>7.3</v>
      </c>
      <c r="J116" s="129" t="s">
        <v>140</v>
      </c>
      <c r="K116" s="104" t="s">
        <v>223</v>
      </c>
    </row>
    <row r="117" spans="1:11" ht="15">
      <c r="A117" s="54" t="s">
        <v>4</v>
      </c>
      <c r="B117" s="38">
        <v>6982708</v>
      </c>
      <c r="C117" s="215">
        <v>5252338</v>
      </c>
      <c r="D117" s="38">
        <v>5008571</v>
      </c>
      <c r="E117" s="66">
        <v>243767</v>
      </c>
      <c r="F117" s="38">
        <v>1084678</v>
      </c>
      <c r="G117" s="66">
        <v>645692</v>
      </c>
      <c r="H117" s="38">
        <v>82.9</v>
      </c>
      <c r="I117" s="215">
        <v>79</v>
      </c>
      <c r="J117" s="129">
        <v>4.6</v>
      </c>
      <c r="K117" s="103" t="s">
        <v>224</v>
      </c>
    </row>
    <row r="118" spans="1:11" ht="15">
      <c r="A118" s="51" t="s">
        <v>54</v>
      </c>
      <c r="B118" s="38">
        <v>4209289</v>
      </c>
      <c r="C118" s="215">
        <v>3242964</v>
      </c>
      <c r="D118" s="38">
        <v>3093210</v>
      </c>
      <c r="E118" s="66">
        <v>149754</v>
      </c>
      <c r="F118" s="38">
        <v>562942</v>
      </c>
      <c r="G118" s="66">
        <v>403383</v>
      </c>
      <c r="H118" s="38">
        <v>85.2</v>
      </c>
      <c r="I118" s="215">
        <v>81.3</v>
      </c>
      <c r="J118" s="129">
        <v>4.6</v>
      </c>
      <c r="K118" s="104" t="s">
        <v>90</v>
      </c>
    </row>
    <row r="119" spans="1:11" ht="15">
      <c r="A119" s="51" t="s">
        <v>55</v>
      </c>
      <c r="B119" s="38">
        <v>2773419</v>
      </c>
      <c r="C119" s="215">
        <v>2009374</v>
      </c>
      <c r="D119" s="38">
        <v>1915361</v>
      </c>
      <c r="E119" s="66">
        <v>94013</v>
      </c>
      <c r="F119" s="38">
        <v>521736</v>
      </c>
      <c r="G119" s="66">
        <v>242309</v>
      </c>
      <c r="H119" s="38">
        <v>79.4</v>
      </c>
      <c r="I119" s="215">
        <v>75.7</v>
      </c>
      <c r="J119" s="129">
        <v>4.7</v>
      </c>
      <c r="K119" s="104" t="s">
        <v>89</v>
      </c>
    </row>
    <row r="120" spans="1:11" ht="12.75" customHeight="1">
      <c r="A120" s="53" t="s">
        <v>5</v>
      </c>
      <c r="B120" s="38">
        <v>1805707</v>
      </c>
      <c r="C120" s="215">
        <v>267905</v>
      </c>
      <c r="D120" s="38">
        <v>267468</v>
      </c>
      <c r="E120" s="66">
        <v>437</v>
      </c>
      <c r="F120" s="38">
        <v>1510415</v>
      </c>
      <c r="G120" s="66">
        <v>27387</v>
      </c>
      <c r="H120" s="38">
        <v>15.1</v>
      </c>
      <c r="I120" s="215">
        <v>15</v>
      </c>
      <c r="J120" s="129">
        <v>0.2</v>
      </c>
      <c r="K120" s="104" t="s">
        <v>225</v>
      </c>
    </row>
    <row r="121" spans="1:11" ht="12.75" customHeight="1">
      <c r="A121" s="53"/>
      <c r="C121" s="215"/>
      <c r="E121" s="66"/>
      <c r="G121" s="66"/>
      <c r="I121" s="215"/>
      <c r="K121" s="105"/>
    </row>
    <row r="122" spans="1:11" s="52" customFormat="1" ht="15">
      <c r="A122" s="49" t="s">
        <v>2</v>
      </c>
      <c r="B122" s="232">
        <v>10387489</v>
      </c>
      <c r="C122" s="232">
        <v>5140847</v>
      </c>
      <c r="D122" s="232">
        <v>4934874</v>
      </c>
      <c r="E122" s="253">
        <v>205973</v>
      </c>
      <c r="F122" s="232">
        <v>4622744</v>
      </c>
      <c r="G122" s="253">
        <v>623898</v>
      </c>
      <c r="H122" s="233">
        <v>52.7</v>
      </c>
      <c r="I122" s="233">
        <v>50.5</v>
      </c>
      <c r="J122" s="261">
        <v>4</v>
      </c>
      <c r="K122" s="102" t="s">
        <v>192</v>
      </c>
    </row>
    <row r="123" spans="1:11" ht="15">
      <c r="A123" s="50"/>
      <c r="B123" s="66"/>
      <c r="C123" s="66"/>
      <c r="D123" s="66"/>
      <c r="E123" s="66"/>
      <c r="F123" s="66"/>
      <c r="G123" s="66"/>
      <c r="H123" s="67"/>
      <c r="I123" s="67"/>
      <c r="J123" s="130"/>
      <c r="K123" s="103"/>
    </row>
    <row r="124" spans="1:11" ht="15">
      <c r="A124" s="51" t="s">
        <v>34</v>
      </c>
      <c r="B124" s="235">
        <v>277499</v>
      </c>
      <c r="C124" s="235">
        <v>14782</v>
      </c>
      <c r="D124" s="235">
        <v>14782</v>
      </c>
      <c r="E124" s="254" t="s">
        <v>141</v>
      </c>
      <c r="F124" s="235">
        <v>262717</v>
      </c>
      <c r="G124" s="254" t="s">
        <v>141</v>
      </c>
      <c r="H124" s="236">
        <v>5.3</v>
      </c>
      <c r="I124" s="236">
        <v>5.3</v>
      </c>
      <c r="J124" s="262" t="s">
        <v>140</v>
      </c>
      <c r="K124" s="104" t="s">
        <v>88</v>
      </c>
    </row>
    <row r="125" spans="1:11" ht="15">
      <c r="A125" s="51" t="s">
        <v>35</v>
      </c>
      <c r="B125" s="235">
        <v>181739</v>
      </c>
      <c r="C125" s="235">
        <v>28417</v>
      </c>
      <c r="D125" s="235">
        <v>25905</v>
      </c>
      <c r="E125" s="254">
        <v>2512</v>
      </c>
      <c r="F125" s="235">
        <v>146131</v>
      </c>
      <c r="G125" s="254">
        <v>7191</v>
      </c>
      <c r="H125" s="236">
        <v>16.3</v>
      </c>
      <c r="I125" s="236">
        <v>14.8</v>
      </c>
      <c r="J125" s="262">
        <v>8.8</v>
      </c>
      <c r="K125" s="104" t="s">
        <v>35</v>
      </c>
    </row>
    <row r="126" spans="1:11" ht="15">
      <c r="A126" s="51" t="s">
        <v>36</v>
      </c>
      <c r="B126" s="235">
        <v>537718</v>
      </c>
      <c r="C126" s="235">
        <v>293876</v>
      </c>
      <c r="D126" s="235">
        <v>273615</v>
      </c>
      <c r="E126" s="254">
        <v>20261</v>
      </c>
      <c r="F126" s="235">
        <v>215216</v>
      </c>
      <c r="G126" s="254">
        <v>28626</v>
      </c>
      <c r="H126" s="236">
        <v>57.7</v>
      </c>
      <c r="I126" s="236">
        <v>53.7</v>
      </c>
      <c r="J126" s="262">
        <v>6.9</v>
      </c>
      <c r="K126" s="104" t="s">
        <v>36</v>
      </c>
    </row>
    <row r="127" spans="1:11" ht="15">
      <c r="A127" s="51" t="s">
        <v>37</v>
      </c>
      <c r="B127" s="235">
        <v>707006</v>
      </c>
      <c r="C127" s="235">
        <v>562812</v>
      </c>
      <c r="D127" s="235">
        <v>534028</v>
      </c>
      <c r="E127" s="254">
        <v>28784</v>
      </c>
      <c r="F127" s="235">
        <v>95668</v>
      </c>
      <c r="G127" s="254">
        <v>48526</v>
      </c>
      <c r="H127" s="236">
        <v>85.5</v>
      </c>
      <c r="I127" s="236">
        <v>81.1</v>
      </c>
      <c r="J127" s="262">
        <v>5.1</v>
      </c>
      <c r="K127" s="104" t="s">
        <v>37</v>
      </c>
    </row>
    <row r="128" spans="1:11" ht="15">
      <c r="A128" s="51" t="s">
        <v>38</v>
      </c>
      <c r="B128" s="235">
        <v>845465</v>
      </c>
      <c r="C128" s="235">
        <v>664115</v>
      </c>
      <c r="D128" s="235">
        <v>633289</v>
      </c>
      <c r="E128" s="254">
        <v>30826</v>
      </c>
      <c r="F128" s="235">
        <v>104279</v>
      </c>
      <c r="G128" s="254">
        <v>77071</v>
      </c>
      <c r="H128" s="236">
        <v>86.4</v>
      </c>
      <c r="I128" s="236">
        <v>82.4</v>
      </c>
      <c r="J128" s="262">
        <v>4.6</v>
      </c>
      <c r="K128" s="104" t="s">
        <v>38</v>
      </c>
    </row>
    <row r="129" spans="1:11" ht="15">
      <c r="A129" s="51" t="s">
        <v>39</v>
      </c>
      <c r="B129" s="235">
        <v>981384</v>
      </c>
      <c r="C129" s="235">
        <v>748758</v>
      </c>
      <c r="D129" s="235">
        <v>715793</v>
      </c>
      <c r="E129" s="254">
        <v>32965</v>
      </c>
      <c r="F129" s="235">
        <v>116167</v>
      </c>
      <c r="G129" s="254">
        <v>116459</v>
      </c>
      <c r="H129" s="236">
        <v>86.6</v>
      </c>
      <c r="I129" s="236">
        <v>82.8</v>
      </c>
      <c r="J129" s="262">
        <v>4.4</v>
      </c>
      <c r="K129" s="104" t="s">
        <v>39</v>
      </c>
    </row>
    <row r="130" spans="1:11" ht="15">
      <c r="A130" s="51" t="s">
        <v>40</v>
      </c>
      <c r="B130" s="235">
        <v>938206</v>
      </c>
      <c r="C130" s="235">
        <v>721610</v>
      </c>
      <c r="D130" s="235">
        <v>692576</v>
      </c>
      <c r="E130" s="254">
        <v>29034</v>
      </c>
      <c r="F130" s="235">
        <v>102878</v>
      </c>
      <c r="G130" s="254">
        <v>113718</v>
      </c>
      <c r="H130" s="236">
        <v>87.5</v>
      </c>
      <c r="I130" s="236">
        <v>84</v>
      </c>
      <c r="J130" s="262">
        <v>4</v>
      </c>
      <c r="K130" s="104" t="s">
        <v>40</v>
      </c>
    </row>
    <row r="131" spans="1:11" ht="15">
      <c r="A131" s="51" t="s">
        <v>41</v>
      </c>
      <c r="B131" s="235">
        <v>809510</v>
      </c>
      <c r="C131" s="235">
        <v>633903</v>
      </c>
      <c r="D131" s="235">
        <v>609643</v>
      </c>
      <c r="E131" s="254">
        <v>24260</v>
      </c>
      <c r="F131" s="235">
        <v>92298</v>
      </c>
      <c r="G131" s="254">
        <v>83309</v>
      </c>
      <c r="H131" s="236">
        <v>87.3</v>
      </c>
      <c r="I131" s="236">
        <v>83.9</v>
      </c>
      <c r="J131" s="262">
        <v>3.8</v>
      </c>
      <c r="K131" s="104" t="s">
        <v>41</v>
      </c>
    </row>
    <row r="132" spans="1:11" ht="15">
      <c r="A132" s="51" t="s">
        <v>42</v>
      </c>
      <c r="B132" s="235">
        <v>673480</v>
      </c>
      <c r="C132" s="235">
        <v>518383</v>
      </c>
      <c r="D132" s="235">
        <v>499027</v>
      </c>
      <c r="E132" s="254">
        <v>19356</v>
      </c>
      <c r="F132" s="235">
        <v>98672</v>
      </c>
      <c r="G132" s="254">
        <v>56425</v>
      </c>
      <c r="H132" s="236">
        <v>84</v>
      </c>
      <c r="I132" s="236">
        <v>80.9</v>
      </c>
      <c r="J132" s="262">
        <v>3.7</v>
      </c>
      <c r="K132" s="104" t="s">
        <v>42</v>
      </c>
    </row>
    <row r="133" spans="1:11" ht="15">
      <c r="A133" s="51" t="s">
        <v>43</v>
      </c>
      <c r="B133" s="235">
        <v>706877</v>
      </c>
      <c r="C133" s="235">
        <v>486723</v>
      </c>
      <c r="D133" s="235">
        <v>469601</v>
      </c>
      <c r="E133" s="254">
        <v>17122</v>
      </c>
      <c r="F133" s="235">
        <v>174016</v>
      </c>
      <c r="G133" s="254">
        <v>46138</v>
      </c>
      <c r="H133" s="236">
        <v>73.7</v>
      </c>
      <c r="I133" s="236">
        <v>71.1</v>
      </c>
      <c r="J133" s="262">
        <v>3.5</v>
      </c>
      <c r="K133" s="104" t="s">
        <v>43</v>
      </c>
    </row>
    <row r="134" spans="1:11" ht="15">
      <c r="A134" s="51" t="s">
        <v>44</v>
      </c>
      <c r="B134" s="235">
        <v>893892</v>
      </c>
      <c r="C134" s="235">
        <v>267207</v>
      </c>
      <c r="D134" s="235">
        <v>266489</v>
      </c>
      <c r="E134" s="254">
        <v>718</v>
      </c>
      <c r="F134" s="235">
        <v>599121</v>
      </c>
      <c r="G134" s="254">
        <v>27564</v>
      </c>
      <c r="H134" s="236">
        <v>30.8</v>
      </c>
      <c r="I134" s="236">
        <v>30.8</v>
      </c>
      <c r="J134" s="262">
        <v>0.3</v>
      </c>
      <c r="K134" s="104" t="s">
        <v>44</v>
      </c>
    </row>
    <row r="135" spans="1:11" ht="15">
      <c r="A135" s="51" t="s">
        <v>45</v>
      </c>
      <c r="B135" s="235">
        <v>926686</v>
      </c>
      <c r="C135" s="235">
        <v>128400</v>
      </c>
      <c r="D135" s="235">
        <v>128286</v>
      </c>
      <c r="E135" s="254">
        <v>114</v>
      </c>
      <c r="F135" s="235">
        <v>785290</v>
      </c>
      <c r="G135" s="254">
        <v>12996</v>
      </c>
      <c r="H135" s="236">
        <v>14.1</v>
      </c>
      <c r="I135" s="236">
        <v>14</v>
      </c>
      <c r="J135" s="262">
        <v>0.1</v>
      </c>
      <c r="K135" s="104" t="s">
        <v>45</v>
      </c>
    </row>
    <row r="136" spans="1:11" ht="15">
      <c r="A136" s="51" t="s">
        <v>46</v>
      </c>
      <c r="B136" s="235">
        <v>757894</v>
      </c>
      <c r="C136" s="235">
        <v>51390</v>
      </c>
      <c r="D136" s="235">
        <v>51369</v>
      </c>
      <c r="E136" s="254">
        <v>21</v>
      </c>
      <c r="F136" s="235">
        <v>700629</v>
      </c>
      <c r="G136" s="254">
        <v>5875</v>
      </c>
      <c r="H136" s="236">
        <v>6.8</v>
      </c>
      <c r="I136" s="236">
        <v>6.8</v>
      </c>
      <c r="J136" s="262" t="s">
        <v>140</v>
      </c>
      <c r="K136" s="104" t="s">
        <v>46</v>
      </c>
    </row>
    <row r="137" spans="1:11" ht="15">
      <c r="A137" s="51" t="s">
        <v>273</v>
      </c>
      <c r="B137" s="235">
        <v>1150133</v>
      </c>
      <c r="C137" s="235">
        <v>20471</v>
      </c>
      <c r="D137" s="235">
        <v>20471</v>
      </c>
      <c r="E137" s="254" t="s">
        <v>141</v>
      </c>
      <c r="F137" s="235">
        <v>1129662</v>
      </c>
      <c r="G137" s="254" t="s">
        <v>141</v>
      </c>
      <c r="H137" s="236">
        <v>1.7798811094021298</v>
      </c>
      <c r="I137" s="236">
        <v>1.7798811094021298</v>
      </c>
      <c r="J137" s="262" t="s">
        <v>140</v>
      </c>
      <c r="K137" s="104" t="s">
        <v>274</v>
      </c>
    </row>
    <row r="138" spans="1:11" ht="15">
      <c r="A138" s="51"/>
      <c r="B138" s="66"/>
      <c r="C138" s="66"/>
      <c r="D138" s="66"/>
      <c r="E138" s="66"/>
      <c r="F138" s="66"/>
      <c r="G138" s="66"/>
      <c r="H138" s="67"/>
      <c r="I138" s="67"/>
      <c r="J138" s="68"/>
      <c r="K138" s="104"/>
    </row>
    <row r="139" spans="1:11" ht="12.75" customHeight="1">
      <c r="A139" s="53" t="s">
        <v>3</v>
      </c>
      <c r="B139" s="235">
        <v>277499</v>
      </c>
      <c r="C139" s="235">
        <v>14782</v>
      </c>
      <c r="D139" s="235">
        <v>14782</v>
      </c>
      <c r="E139" s="254" t="s">
        <v>141</v>
      </c>
      <c r="F139" s="235">
        <v>262717</v>
      </c>
      <c r="G139" s="254" t="s">
        <v>141</v>
      </c>
      <c r="H139" s="236">
        <v>5.3</v>
      </c>
      <c r="I139" s="236">
        <v>5.3</v>
      </c>
      <c r="J139" s="262" t="s">
        <v>140</v>
      </c>
      <c r="K139" s="104" t="s">
        <v>223</v>
      </c>
    </row>
    <row r="140" spans="1:11" ht="15">
      <c r="A140" s="54" t="s">
        <v>4</v>
      </c>
      <c r="B140" s="235">
        <v>6381385</v>
      </c>
      <c r="C140" s="235">
        <v>4658597</v>
      </c>
      <c r="D140" s="235">
        <v>4453477</v>
      </c>
      <c r="E140" s="254">
        <v>205120</v>
      </c>
      <c r="F140" s="235">
        <v>1145325</v>
      </c>
      <c r="G140" s="254">
        <v>577463</v>
      </c>
      <c r="H140" s="236">
        <v>80.3</v>
      </c>
      <c r="I140" s="236">
        <v>76.7</v>
      </c>
      <c r="J140" s="262">
        <v>4.4</v>
      </c>
      <c r="K140" s="103" t="s">
        <v>224</v>
      </c>
    </row>
    <row r="141" spans="1:11" ht="15">
      <c r="A141" s="51" t="s">
        <v>54</v>
      </c>
      <c r="B141" s="235">
        <v>4191518</v>
      </c>
      <c r="C141" s="235">
        <v>3019588</v>
      </c>
      <c r="D141" s="235">
        <v>2875206</v>
      </c>
      <c r="E141" s="254">
        <v>144382</v>
      </c>
      <c r="F141" s="235">
        <v>780339</v>
      </c>
      <c r="G141" s="254">
        <v>391591</v>
      </c>
      <c r="H141" s="236">
        <v>79.5</v>
      </c>
      <c r="I141" s="236">
        <v>75.7</v>
      </c>
      <c r="J141" s="262">
        <v>4.8</v>
      </c>
      <c r="K141" s="104" t="s">
        <v>90</v>
      </c>
    </row>
    <row r="142" spans="1:11" ht="15">
      <c r="A142" s="51" t="s">
        <v>55</v>
      </c>
      <c r="B142" s="235">
        <v>2189867</v>
      </c>
      <c r="C142" s="235">
        <v>1639009</v>
      </c>
      <c r="D142" s="235">
        <v>1578271</v>
      </c>
      <c r="E142" s="254">
        <v>60738</v>
      </c>
      <c r="F142" s="235">
        <v>364986</v>
      </c>
      <c r="G142" s="254">
        <v>185872</v>
      </c>
      <c r="H142" s="236">
        <v>81.8</v>
      </c>
      <c r="I142" s="236">
        <v>78.8</v>
      </c>
      <c r="J142" s="262">
        <v>3.7</v>
      </c>
      <c r="K142" s="104" t="s">
        <v>89</v>
      </c>
    </row>
    <row r="143" spans="1:11" ht="12.75" customHeight="1">
      <c r="A143" s="53" t="s">
        <v>5</v>
      </c>
      <c r="B143" s="235">
        <v>3728605</v>
      </c>
      <c r="C143" s="235">
        <v>467468</v>
      </c>
      <c r="D143" s="235">
        <v>466615</v>
      </c>
      <c r="E143" s="254">
        <v>853</v>
      </c>
      <c r="F143" s="235">
        <v>3214702</v>
      </c>
      <c r="G143" s="254">
        <v>46435</v>
      </c>
      <c r="H143" s="236">
        <v>12.7</v>
      </c>
      <c r="I143" s="236">
        <v>12.7</v>
      </c>
      <c r="J143" s="262">
        <v>0.2</v>
      </c>
      <c r="K143" s="104" t="s">
        <v>225</v>
      </c>
    </row>
    <row r="144" spans="1:11" ht="30" customHeight="1">
      <c r="A144" s="355" t="s">
        <v>86</v>
      </c>
      <c r="B144" s="355"/>
      <c r="C144" s="355"/>
      <c r="D144" s="355"/>
      <c r="E144" s="355"/>
      <c r="F144" s="355"/>
      <c r="G144" s="355"/>
      <c r="H144" s="355"/>
      <c r="I144" s="355"/>
      <c r="J144" s="355"/>
      <c r="K144" s="355"/>
    </row>
    <row r="145" spans="1:11" ht="15">
      <c r="A145" s="49" t="s">
        <v>33</v>
      </c>
      <c r="B145" s="232">
        <v>12630941</v>
      </c>
      <c r="C145" s="232">
        <v>7221490</v>
      </c>
      <c r="D145" s="232">
        <v>6931968</v>
      </c>
      <c r="E145" s="253">
        <v>289522</v>
      </c>
      <c r="F145" s="232">
        <v>4843842</v>
      </c>
      <c r="G145" s="253">
        <v>565609</v>
      </c>
      <c r="H145" s="233">
        <v>59.9</v>
      </c>
      <c r="I145" s="233">
        <v>57.5</v>
      </c>
      <c r="J145" s="261">
        <v>4</v>
      </c>
      <c r="K145" s="102" t="s">
        <v>87</v>
      </c>
    </row>
    <row r="146" spans="1:11" ht="15">
      <c r="A146" s="50"/>
      <c r="B146" s="66"/>
      <c r="C146" s="66"/>
      <c r="D146" s="66"/>
      <c r="E146" s="66"/>
      <c r="F146" s="66"/>
      <c r="G146" s="66"/>
      <c r="H146" s="67"/>
      <c r="I146" s="67"/>
      <c r="J146" s="130"/>
      <c r="K146" s="103"/>
    </row>
    <row r="147" spans="1:11" ht="15">
      <c r="A147" s="51" t="s">
        <v>34</v>
      </c>
      <c r="B147" s="235">
        <v>493811</v>
      </c>
      <c r="C147" s="235">
        <v>50259</v>
      </c>
      <c r="D147" s="235">
        <v>50259</v>
      </c>
      <c r="E147" s="254" t="s">
        <v>141</v>
      </c>
      <c r="F147" s="235">
        <v>443552</v>
      </c>
      <c r="G147" s="254" t="s">
        <v>141</v>
      </c>
      <c r="H147" s="236">
        <v>10.2</v>
      </c>
      <c r="I147" s="236">
        <v>10.2</v>
      </c>
      <c r="J147" s="262" t="s">
        <v>140</v>
      </c>
      <c r="K147" s="104" t="s">
        <v>88</v>
      </c>
    </row>
    <row r="148" spans="1:11" ht="15">
      <c r="A148" s="51" t="s">
        <v>35</v>
      </c>
      <c r="B148" s="235">
        <v>328950</v>
      </c>
      <c r="C148" s="235">
        <v>65752</v>
      </c>
      <c r="D148" s="235">
        <v>60526</v>
      </c>
      <c r="E148" s="254">
        <v>5226</v>
      </c>
      <c r="F148" s="235">
        <v>255084</v>
      </c>
      <c r="G148" s="254">
        <v>8114</v>
      </c>
      <c r="H148" s="236">
        <v>20.5</v>
      </c>
      <c r="I148" s="236">
        <v>18.9</v>
      </c>
      <c r="J148" s="262">
        <v>7.9</v>
      </c>
      <c r="K148" s="104" t="s">
        <v>35</v>
      </c>
    </row>
    <row r="149" spans="1:11" ht="15">
      <c r="A149" s="51" t="s">
        <v>36</v>
      </c>
      <c r="B149" s="235">
        <v>852626</v>
      </c>
      <c r="C149" s="235">
        <v>543762</v>
      </c>
      <c r="D149" s="235">
        <v>502410</v>
      </c>
      <c r="E149" s="254">
        <v>41352</v>
      </c>
      <c r="F149" s="235">
        <v>275538</v>
      </c>
      <c r="G149" s="254">
        <v>33326</v>
      </c>
      <c r="H149" s="236">
        <v>66.4</v>
      </c>
      <c r="I149" s="236">
        <v>61.3</v>
      </c>
      <c r="J149" s="262">
        <v>7.6</v>
      </c>
      <c r="K149" s="104" t="s">
        <v>36</v>
      </c>
    </row>
    <row r="150" spans="1:11" ht="15">
      <c r="A150" s="51" t="s">
        <v>37</v>
      </c>
      <c r="B150" s="235">
        <v>946275</v>
      </c>
      <c r="C150" s="235">
        <v>769621</v>
      </c>
      <c r="D150" s="235">
        <v>729791</v>
      </c>
      <c r="E150" s="254">
        <v>39830</v>
      </c>
      <c r="F150" s="235">
        <v>119642</v>
      </c>
      <c r="G150" s="254">
        <v>57012</v>
      </c>
      <c r="H150" s="236">
        <v>86.5</v>
      </c>
      <c r="I150" s="236">
        <v>82.1</v>
      </c>
      <c r="J150" s="262">
        <v>5.2</v>
      </c>
      <c r="K150" s="104" t="s">
        <v>37</v>
      </c>
    </row>
    <row r="151" spans="1:11" ht="15">
      <c r="A151" s="51" t="s">
        <v>38</v>
      </c>
      <c r="B151" s="235">
        <v>1085054</v>
      </c>
      <c r="C151" s="235">
        <v>876196</v>
      </c>
      <c r="D151" s="235">
        <v>837991</v>
      </c>
      <c r="E151" s="254">
        <v>38205</v>
      </c>
      <c r="F151" s="235">
        <v>128736</v>
      </c>
      <c r="G151" s="254">
        <v>80122</v>
      </c>
      <c r="H151" s="236">
        <v>87.2</v>
      </c>
      <c r="I151" s="236">
        <v>83.4</v>
      </c>
      <c r="J151" s="262">
        <v>4.4</v>
      </c>
      <c r="K151" s="104" t="s">
        <v>38</v>
      </c>
    </row>
    <row r="152" spans="1:11" ht="15">
      <c r="A152" s="51" t="s">
        <v>39</v>
      </c>
      <c r="B152" s="235">
        <v>1238961</v>
      </c>
      <c r="C152" s="235">
        <v>1004441</v>
      </c>
      <c r="D152" s="235">
        <v>966422</v>
      </c>
      <c r="E152" s="254">
        <v>38019</v>
      </c>
      <c r="F152" s="235">
        <v>136302</v>
      </c>
      <c r="G152" s="254">
        <v>98218</v>
      </c>
      <c r="H152" s="236">
        <v>88.1</v>
      </c>
      <c r="I152" s="236">
        <v>84.7</v>
      </c>
      <c r="J152" s="262">
        <v>3.8</v>
      </c>
      <c r="K152" s="104" t="s">
        <v>39</v>
      </c>
    </row>
    <row r="153" spans="1:11" ht="15">
      <c r="A153" s="51" t="s">
        <v>40</v>
      </c>
      <c r="B153" s="235">
        <v>1200271</v>
      </c>
      <c r="C153" s="235">
        <v>988839</v>
      </c>
      <c r="D153" s="235">
        <v>955594</v>
      </c>
      <c r="E153" s="254">
        <v>33245</v>
      </c>
      <c r="F153" s="235">
        <v>124190</v>
      </c>
      <c r="G153" s="254">
        <v>87242</v>
      </c>
      <c r="H153" s="236">
        <v>88.8</v>
      </c>
      <c r="I153" s="236">
        <v>85.9</v>
      </c>
      <c r="J153" s="262">
        <v>3.4</v>
      </c>
      <c r="K153" s="104" t="s">
        <v>40</v>
      </c>
    </row>
    <row r="154" spans="1:11" ht="15">
      <c r="A154" s="51" t="s">
        <v>41</v>
      </c>
      <c r="B154" s="235">
        <v>1111174</v>
      </c>
      <c r="C154" s="235">
        <v>916265</v>
      </c>
      <c r="D154" s="235">
        <v>885811</v>
      </c>
      <c r="E154" s="254">
        <v>30454</v>
      </c>
      <c r="F154" s="235">
        <v>128121</v>
      </c>
      <c r="G154" s="254">
        <v>66788</v>
      </c>
      <c r="H154" s="236">
        <v>87.7</v>
      </c>
      <c r="I154" s="236">
        <v>84.8</v>
      </c>
      <c r="J154" s="262">
        <v>3.3</v>
      </c>
      <c r="K154" s="104" t="s">
        <v>41</v>
      </c>
    </row>
    <row r="155" spans="1:11" ht="15">
      <c r="A155" s="51" t="s">
        <v>42</v>
      </c>
      <c r="B155" s="235">
        <v>966798</v>
      </c>
      <c r="C155" s="235">
        <v>767802</v>
      </c>
      <c r="D155" s="235">
        <v>741532</v>
      </c>
      <c r="E155" s="254">
        <v>26270</v>
      </c>
      <c r="F155" s="235">
        <v>150091</v>
      </c>
      <c r="G155" s="254">
        <v>48905</v>
      </c>
      <c r="H155" s="236">
        <v>83.6</v>
      </c>
      <c r="I155" s="236">
        <v>80.8</v>
      </c>
      <c r="J155" s="262">
        <v>3.4</v>
      </c>
      <c r="K155" s="104" t="s">
        <v>42</v>
      </c>
    </row>
    <row r="156" spans="1:11" ht="15">
      <c r="A156" s="51" t="s">
        <v>43</v>
      </c>
      <c r="B156" s="235">
        <v>953977</v>
      </c>
      <c r="C156" s="235">
        <v>671558</v>
      </c>
      <c r="D156" s="235">
        <v>647854</v>
      </c>
      <c r="E156" s="254">
        <v>23704</v>
      </c>
      <c r="F156" s="235">
        <v>242631</v>
      </c>
      <c r="G156" s="254">
        <v>39788</v>
      </c>
      <c r="H156" s="236">
        <v>73.5</v>
      </c>
      <c r="I156" s="236">
        <v>70.9</v>
      </c>
      <c r="J156" s="262">
        <v>3.5</v>
      </c>
      <c r="K156" s="104" t="s">
        <v>43</v>
      </c>
    </row>
    <row r="157" spans="1:11" ht="15">
      <c r="A157" s="51" t="s">
        <v>44</v>
      </c>
      <c r="B157" s="235">
        <v>1005027</v>
      </c>
      <c r="C157" s="235">
        <v>399144</v>
      </c>
      <c r="D157" s="235">
        <v>386159</v>
      </c>
      <c r="E157" s="254">
        <v>12985</v>
      </c>
      <c r="F157" s="235">
        <v>577564</v>
      </c>
      <c r="G157" s="254">
        <v>28319</v>
      </c>
      <c r="H157" s="236">
        <v>40.9</v>
      </c>
      <c r="I157" s="236">
        <v>39.5</v>
      </c>
      <c r="J157" s="262">
        <v>3.3</v>
      </c>
      <c r="K157" s="104" t="s">
        <v>44</v>
      </c>
    </row>
    <row r="158" spans="1:11" ht="15">
      <c r="A158" s="51" t="s">
        <v>45</v>
      </c>
      <c r="B158" s="235">
        <v>868212</v>
      </c>
      <c r="C158" s="235">
        <v>113573</v>
      </c>
      <c r="D158" s="235">
        <v>113361</v>
      </c>
      <c r="E158" s="254">
        <v>212</v>
      </c>
      <c r="F158" s="235">
        <v>742296</v>
      </c>
      <c r="G158" s="254">
        <v>12343</v>
      </c>
      <c r="H158" s="236">
        <v>13.3</v>
      </c>
      <c r="I158" s="236">
        <v>13.2</v>
      </c>
      <c r="J158" s="262">
        <v>0.2</v>
      </c>
      <c r="K158" s="104" t="s">
        <v>45</v>
      </c>
    </row>
    <row r="159" spans="1:11" ht="15">
      <c r="A159" s="51" t="s">
        <v>46</v>
      </c>
      <c r="B159" s="235">
        <v>641612</v>
      </c>
      <c r="C159" s="235">
        <v>38885</v>
      </c>
      <c r="D159" s="235">
        <v>38865</v>
      </c>
      <c r="E159" s="254">
        <v>20</v>
      </c>
      <c r="F159" s="235">
        <v>597295</v>
      </c>
      <c r="G159" s="254">
        <v>5432</v>
      </c>
      <c r="H159" s="236">
        <v>6.1</v>
      </c>
      <c r="I159" s="236">
        <v>6.1</v>
      </c>
      <c r="J159" s="262">
        <v>0.1</v>
      </c>
      <c r="K159" s="104" t="s">
        <v>46</v>
      </c>
    </row>
    <row r="160" spans="1:11" ht="15">
      <c r="A160" s="51" t="s">
        <v>273</v>
      </c>
      <c r="B160" s="235">
        <v>938193</v>
      </c>
      <c r="C160" s="235">
        <v>15393</v>
      </c>
      <c r="D160" s="235">
        <v>15393</v>
      </c>
      <c r="E160" s="254" t="s">
        <v>141</v>
      </c>
      <c r="F160" s="235">
        <v>922800</v>
      </c>
      <c r="G160" s="254" t="s">
        <v>141</v>
      </c>
      <c r="H160" s="236">
        <v>1.6407071892457097</v>
      </c>
      <c r="I160" s="236">
        <v>1.6407071892457097</v>
      </c>
      <c r="J160" s="262" t="s">
        <v>140</v>
      </c>
      <c r="K160" s="104" t="s">
        <v>274</v>
      </c>
    </row>
    <row r="161" spans="1:11" ht="15">
      <c r="A161" s="51"/>
      <c r="B161" s="66"/>
      <c r="C161" s="66"/>
      <c r="D161" s="66"/>
      <c r="E161" s="66"/>
      <c r="F161" s="66"/>
      <c r="G161" s="66"/>
      <c r="H161" s="67"/>
      <c r="I161" s="67"/>
      <c r="J161" s="68"/>
      <c r="K161" s="104"/>
    </row>
    <row r="162" spans="1:11" ht="12.75" customHeight="1">
      <c r="A162" s="51" t="s">
        <v>3</v>
      </c>
      <c r="B162" s="235">
        <v>493811</v>
      </c>
      <c r="C162" s="235">
        <v>50259</v>
      </c>
      <c r="D162" s="235">
        <v>50259</v>
      </c>
      <c r="E162" s="254" t="s">
        <v>141</v>
      </c>
      <c r="F162" s="235">
        <v>443552</v>
      </c>
      <c r="G162" s="254" t="s">
        <v>141</v>
      </c>
      <c r="H162" s="236">
        <v>10.2</v>
      </c>
      <c r="I162" s="236">
        <v>10.2</v>
      </c>
      <c r="J162" s="262" t="s">
        <v>140</v>
      </c>
      <c r="K162" s="104" t="s">
        <v>223</v>
      </c>
    </row>
    <row r="163" spans="1:11" ht="15">
      <c r="A163" s="50" t="s">
        <v>4</v>
      </c>
      <c r="B163" s="235">
        <v>9190804</v>
      </c>
      <c r="C163" s="235">
        <v>6897666</v>
      </c>
      <c r="D163" s="235">
        <v>6608584</v>
      </c>
      <c r="E163" s="254">
        <v>289082</v>
      </c>
      <c r="F163" s="235">
        <v>1754428</v>
      </c>
      <c r="G163" s="254">
        <v>538710</v>
      </c>
      <c r="H163" s="236">
        <v>79.7</v>
      </c>
      <c r="I163" s="236">
        <v>76.4</v>
      </c>
      <c r="J163" s="262">
        <v>4.2</v>
      </c>
      <c r="K163" s="103" t="s">
        <v>224</v>
      </c>
    </row>
    <row r="164" spans="1:11" ht="15">
      <c r="A164" s="51" t="s">
        <v>54</v>
      </c>
      <c r="B164" s="235">
        <v>5652137</v>
      </c>
      <c r="C164" s="235">
        <v>4248611</v>
      </c>
      <c r="D164" s="235">
        <v>4052734</v>
      </c>
      <c r="E164" s="254">
        <v>195877</v>
      </c>
      <c r="F164" s="235">
        <v>1039492</v>
      </c>
      <c r="G164" s="254">
        <v>364034</v>
      </c>
      <c r="H164" s="236">
        <v>80.3</v>
      </c>
      <c r="I164" s="236">
        <v>76.6</v>
      </c>
      <c r="J164" s="262">
        <v>4.6</v>
      </c>
      <c r="K164" s="104" t="s">
        <v>90</v>
      </c>
    </row>
    <row r="165" spans="1:11" ht="15">
      <c r="A165" s="51" t="s">
        <v>55</v>
      </c>
      <c r="B165" s="235">
        <v>3538667</v>
      </c>
      <c r="C165" s="235">
        <v>2649055</v>
      </c>
      <c r="D165" s="235">
        <v>2555850</v>
      </c>
      <c r="E165" s="254">
        <v>93205</v>
      </c>
      <c r="F165" s="235">
        <v>714936</v>
      </c>
      <c r="G165" s="254">
        <v>174676</v>
      </c>
      <c r="H165" s="236">
        <v>78.7</v>
      </c>
      <c r="I165" s="236">
        <v>76</v>
      </c>
      <c r="J165" s="262">
        <v>3.5</v>
      </c>
      <c r="K165" s="104" t="s">
        <v>89</v>
      </c>
    </row>
    <row r="166" spans="1:11" ht="12.75" customHeight="1">
      <c r="A166" s="51" t="s">
        <v>5</v>
      </c>
      <c r="B166" s="235">
        <v>2946326</v>
      </c>
      <c r="C166" s="235">
        <v>273565</v>
      </c>
      <c r="D166" s="235">
        <v>273125</v>
      </c>
      <c r="E166" s="254">
        <v>440</v>
      </c>
      <c r="F166" s="235">
        <v>2645862</v>
      </c>
      <c r="G166" s="254">
        <v>26899</v>
      </c>
      <c r="H166" s="236">
        <v>9.4</v>
      </c>
      <c r="I166" s="236">
        <v>9.4</v>
      </c>
      <c r="J166" s="262">
        <v>0.2</v>
      </c>
      <c r="K166" s="104" t="s">
        <v>225</v>
      </c>
    </row>
    <row r="167" spans="1:11" ht="12.75" customHeight="1">
      <c r="A167" s="51"/>
      <c r="B167" s="66"/>
      <c r="C167" s="66"/>
      <c r="D167" s="66"/>
      <c r="E167" s="66"/>
      <c r="F167" s="66"/>
      <c r="G167" s="66"/>
      <c r="H167" s="67"/>
      <c r="I167" s="67"/>
      <c r="J167" s="130"/>
      <c r="K167" s="104"/>
    </row>
    <row r="168" spans="1:11" s="52" customFormat="1" ht="15">
      <c r="A168" s="49" t="s">
        <v>1</v>
      </c>
      <c r="B168" s="232">
        <v>6260804</v>
      </c>
      <c r="C168" s="232">
        <v>4016834</v>
      </c>
      <c r="D168" s="232">
        <v>3856521</v>
      </c>
      <c r="E168" s="253">
        <v>160313</v>
      </c>
      <c r="F168" s="232">
        <v>1950933</v>
      </c>
      <c r="G168" s="253">
        <v>293037</v>
      </c>
      <c r="H168" s="233">
        <v>67.3</v>
      </c>
      <c r="I168" s="233">
        <v>64.6</v>
      </c>
      <c r="J168" s="261">
        <v>4</v>
      </c>
      <c r="K168" s="102" t="s">
        <v>189</v>
      </c>
    </row>
    <row r="169" spans="1:11" ht="15">
      <c r="A169" s="50"/>
      <c r="B169" s="66"/>
      <c r="C169" s="66"/>
      <c r="D169" s="66"/>
      <c r="E169" s="66"/>
      <c r="F169" s="66"/>
      <c r="G169" s="66"/>
      <c r="H169" s="67"/>
      <c r="I169" s="67"/>
      <c r="J169" s="130"/>
      <c r="K169" s="103"/>
    </row>
    <row r="170" spans="1:11" ht="15">
      <c r="A170" s="51" t="s">
        <v>34</v>
      </c>
      <c r="B170" s="235">
        <v>253402</v>
      </c>
      <c r="C170" s="235">
        <v>32584</v>
      </c>
      <c r="D170" s="235">
        <v>32584</v>
      </c>
      <c r="E170" s="254" t="s">
        <v>141</v>
      </c>
      <c r="F170" s="235">
        <v>220818</v>
      </c>
      <c r="G170" s="254" t="s">
        <v>141</v>
      </c>
      <c r="H170" s="236">
        <v>12.9</v>
      </c>
      <c r="I170" s="236">
        <v>12.9</v>
      </c>
      <c r="J170" s="262" t="s">
        <v>140</v>
      </c>
      <c r="K170" s="104" t="s">
        <v>88</v>
      </c>
    </row>
    <row r="171" spans="1:11" ht="15">
      <c r="A171" s="51" t="s">
        <v>35</v>
      </c>
      <c r="B171" s="235">
        <v>169535</v>
      </c>
      <c r="C171" s="235">
        <v>40788</v>
      </c>
      <c r="D171" s="235">
        <v>37774</v>
      </c>
      <c r="E171" s="254">
        <v>3014</v>
      </c>
      <c r="F171" s="235">
        <v>124601</v>
      </c>
      <c r="G171" s="254">
        <v>4146</v>
      </c>
      <c r="H171" s="236">
        <v>24.7</v>
      </c>
      <c r="I171" s="236">
        <v>22.8</v>
      </c>
      <c r="J171" s="262">
        <v>7.4</v>
      </c>
      <c r="K171" s="104" t="s">
        <v>35</v>
      </c>
    </row>
    <row r="172" spans="1:11" ht="15">
      <c r="A172" s="51" t="s">
        <v>36</v>
      </c>
      <c r="B172" s="235">
        <v>445246</v>
      </c>
      <c r="C172" s="235">
        <v>314205</v>
      </c>
      <c r="D172" s="235">
        <v>291048</v>
      </c>
      <c r="E172" s="254">
        <v>23157</v>
      </c>
      <c r="F172" s="235">
        <v>114449</v>
      </c>
      <c r="G172" s="254">
        <v>16592</v>
      </c>
      <c r="H172" s="236">
        <v>73.3</v>
      </c>
      <c r="I172" s="236">
        <v>67.9</v>
      </c>
      <c r="J172" s="262">
        <v>7.4</v>
      </c>
      <c r="K172" s="104" t="s">
        <v>36</v>
      </c>
    </row>
    <row r="173" spans="1:11" ht="15">
      <c r="A173" s="51" t="s">
        <v>37</v>
      </c>
      <c r="B173" s="235">
        <v>496096</v>
      </c>
      <c r="C173" s="235">
        <v>428409</v>
      </c>
      <c r="D173" s="235">
        <v>407575</v>
      </c>
      <c r="E173" s="254">
        <v>20834</v>
      </c>
      <c r="F173" s="235">
        <v>38865</v>
      </c>
      <c r="G173" s="254">
        <v>28822</v>
      </c>
      <c r="H173" s="236">
        <v>91.7</v>
      </c>
      <c r="I173" s="236">
        <v>87.2</v>
      </c>
      <c r="J173" s="262">
        <v>4.9</v>
      </c>
      <c r="K173" s="104" t="s">
        <v>37</v>
      </c>
    </row>
    <row r="174" spans="1:11" ht="15">
      <c r="A174" s="51" t="s">
        <v>38</v>
      </c>
      <c r="B174" s="235">
        <v>559295</v>
      </c>
      <c r="C174" s="235">
        <v>482806</v>
      </c>
      <c r="D174" s="235">
        <v>463490</v>
      </c>
      <c r="E174" s="254">
        <v>19316</v>
      </c>
      <c r="F174" s="235">
        <v>36899</v>
      </c>
      <c r="G174" s="254">
        <v>39590</v>
      </c>
      <c r="H174" s="236">
        <v>92.9</v>
      </c>
      <c r="I174" s="236">
        <v>89.2</v>
      </c>
      <c r="J174" s="262">
        <v>4</v>
      </c>
      <c r="K174" s="104" t="s">
        <v>38</v>
      </c>
    </row>
    <row r="175" spans="1:11" ht="15">
      <c r="A175" s="51" t="s">
        <v>39</v>
      </c>
      <c r="B175" s="235">
        <v>634550</v>
      </c>
      <c r="C175" s="235">
        <v>542674</v>
      </c>
      <c r="D175" s="235">
        <v>523683</v>
      </c>
      <c r="E175" s="254">
        <v>18991</v>
      </c>
      <c r="F175" s="235">
        <v>44198</v>
      </c>
      <c r="G175" s="254">
        <v>47678</v>
      </c>
      <c r="H175" s="236">
        <v>92.5</v>
      </c>
      <c r="I175" s="236">
        <v>89.2</v>
      </c>
      <c r="J175" s="262">
        <v>3.5</v>
      </c>
      <c r="K175" s="104" t="s">
        <v>39</v>
      </c>
    </row>
    <row r="176" spans="1:11" ht="15">
      <c r="A176" s="51" t="s">
        <v>40</v>
      </c>
      <c r="B176" s="235">
        <v>617178</v>
      </c>
      <c r="C176" s="235">
        <v>526417</v>
      </c>
      <c r="D176" s="235">
        <v>509317</v>
      </c>
      <c r="E176" s="254">
        <v>17100</v>
      </c>
      <c r="F176" s="235">
        <v>47944</v>
      </c>
      <c r="G176" s="254">
        <v>42817</v>
      </c>
      <c r="H176" s="236">
        <v>91.7</v>
      </c>
      <c r="I176" s="236">
        <v>88.7</v>
      </c>
      <c r="J176" s="262">
        <v>3.2</v>
      </c>
      <c r="K176" s="104" t="s">
        <v>40</v>
      </c>
    </row>
    <row r="177" spans="1:11" ht="15">
      <c r="A177" s="51" t="s">
        <v>41</v>
      </c>
      <c r="B177" s="235">
        <v>569747</v>
      </c>
      <c r="C177" s="235">
        <v>479134</v>
      </c>
      <c r="D177" s="235">
        <v>462965</v>
      </c>
      <c r="E177" s="254">
        <v>16169</v>
      </c>
      <c r="F177" s="235">
        <v>56605</v>
      </c>
      <c r="G177" s="254">
        <v>34008</v>
      </c>
      <c r="H177" s="236">
        <v>89.4</v>
      </c>
      <c r="I177" s="236">
        <v>86.4</v>
      </c>
      <c r="J177" s="262">
        <v>3.4</v>
      </c>
      <c r="K177" s="104" t="s">
        <v>41</v>
      </c>
    </row>
    <row r="178" spans="1:11" ht="15">
      <c r="A178" s="51" t="s">
        <v>42</v>
      </c>
      <c r="B178" s="235">
        <v>495581</v>
      </c>
      <c r="C178" s="235">
        <v>400177</v>
      </c>
      <c r="D178" s="235">
        <v>385775</v>
      </c>
      <c r="E178" s="254">
        <v>14402</v>
      </c>
      <c r="F178" s="235">
        <v>69224</v>
      </c>
      <c r="G178" s="254">
        <v>26180</v>
      </c>
      <c r="H178" s="236">
        <v>85.3</v>
      </c>
      <c r="I178" s="236">
        <v>82.2</v>
      </c>
      <c r="J178" s="262">
        <v>3.6</v>
      </c>
      <c r="K178" s="104" t="s">
        <v>42</v>
      </c>
    </row>
    <row r="179" spans="1:11" ht="15">
      <c r="A179" s="51" t="s">
        <v>43</v>
      </c>
      <c r="B179" s="235">
        <v>488980</v>
      </c>
      <c r="C179" s="235">
        <v>368096</v>
      </c>
      <c r="D179" s="235">
        <v>353723</v>
      </c>
      <c r="E179" s="254">
        <v>14373</v>
      </c>
      <c r="F179" s="235">
        <v>98291</v>
      </c>
      <c r="G179" s="254">
        <v>22593</v>
      </c>
      <c r="H179" s="236">
        <v>78.9</v>
      </c>
      <c r="I179" s="236">
        <v>75.8</v>
      </c>
      <c r="J179" s="262">
        <v>3.9</v>
      </c>
      <c r="K179" s="104" t="s">
        <v>43</v>
      </c>
    </row>
    <row r="180" spans="1:11" ht="15">
      <c r="A180" s="51" t="s">
        <v>44</v>
      </c>
      <c r="B180" s="235">
        <v>506718</v>
      </c>
      <c r="C180" s="235">
        <v>293430</v>
      </c>
      <c r="D180" s="235">
        <v>280653</v>
      </c>
      <c r="E180" s="254">
        <v>12777</v>
      </c>
      <c r="F180" s="235">
        <v>194093</v>
      </c>
      <c r="G180" s="254">
        <v>19195</v>
      </c>
      <c r="H180" s="236">
        <v>60.2</v>
      </c>
      <c r="I180" s="236">
        <v>57.6</v>
      </c>
      <c r="J180" s="262">
        <v>4.4</v>
      </c>
      <c r="K180" s="104" t="s">
        <v>44</v>
      </c>
    </row>
    <row r="181" spans="1:11" ht="15">
      <c r="A181" s="51" t="s">
        <v>45</v>
      </c>
      <c r="B181" s="235">
        <v>420948</v>
      </c>
      <c r="C181" s="235">
        <v>74664</v>
      </c>
      <c r="D181" s="235">
        <v>74495</v>
      </c>
      <c r="E181" s="254">
        <v>169</v>
      </c>
      <c r="F181" s="235">
        <v>338164</v>
      </c>
      <c r="G181" s="254">
        <v>8120</v>
      </c>
      <c r="H181" s="236">
        <v>18.1</v>
      </c>
      <c r="I181" s="236">
        <v>18</v>
      </c>
      <c r="J181" s="262">
        <v>0.2</v>
      </c>
      <c r="K181" s="104" t="s">
        <v>45</v>
      </c>
    </row>
    <row r="182" spans="1:11" ht="15">
      <c r="A182" s="51" t="s">
        <v>46</v>
      </c>
      <c r="B182" s="235">
        <v>286557</v>
      </c>
      <c r="C182" s="235">
        <v>24869</v>
      </c>
      <c r="D182" s="235">
        <v>24858</v>
      </c>
      <c r="E182" s="254">
        <v>11</v>
      </c>
      <c r="F182" s="235">
        <v>258392</v>
      </c>
      <c r="G182" s="254">
        <v>3296</v>
      </c>
      <c r="H182" s="236">
        <v>8.8</v>
      </c>
      <c r="I182" s="236">
        <v>8.8</v>
      </c>
      <c r="J182" s="262" t="s">
        <v>140</v>
      </c>
      <c r="K182" s="104" t="s">
        <v>46</v>
      </c>
    </row>
    <row r="183" spans="1:11" ht="15">
      <c r="A183" s="51" t="s">
        <v>273</v>
      </c>
      <c r="B183" s="235">
        <v>316971</v>
      </c>
      <c r="C183" s="235">
        <v>8581</v>
      </c>
      <c r="D183" s="235">
        <v>8581</v>
      </c>
      <c r="E183" s="254" t="s">
        <v>141</v>
      </c>
      <c r="F183" s="235">
        <v>308390</v>
      </c>
      <c r="G183" s="254" t="s">
        <v>141</v>
      </c>
      <c r="H183" s="236">
        <v>2.707187723798076</v>
      </c>
      <c r="I183" s="236">
        <v>2.707187723798076</v>
      </c>
      <c r="J183" s="262" t="s">
        <v>140</v>
      </c>
      <c r="K183" s="104" t="s">
        <v>274</v>
      </c>
    </row>
    <row r="184" spans="1:11" ht="15">
      <c r="A184" s="51"/>
      <c r="B184" s="235"/>
      <c r="C184" s="235"/>
      <c r="D184" s="235"/>
      <c r="E184" s="254"/>
      <c r="F184" s="235"/>
      <c r="G184" s="254"/>
      <c r="H184" s="236"/>
      <c r="I184" s="236"/>
      <c r="J184" s="262"/>
      <c r="K184" s="104"/>
    </row>
    <row r="185" spans="1:11" ht="12.75" customHeight="1">
      <c r="A185" s="53" t="s">
        <v>3</v>
      </c>
      <c r="B185" s="235">
        <v>253402</v>
      </c>
      <c r="C185" s="235">
        <v>32584</v>
      </c>
      <c r="D185" s="235">
        <v>32584</v>
      </c>
      <c r="E185" s="254" t="s">
        <v>141</v>
      </c>
      <c r="F185" s="235">
        <v>220818</v>
      </c>
      <c r="G185" s="254" t="s">
        <v>141</v>
      </c>
      <c r="H185" s="236">
        <v>12.9</v>
      </c>
      <c r="I185" s="236">
        <v>12.9</v>
      </c>
      <c r="J185" s="262" t="s">
        <v>140</v>
      </c>
      <c r="K185" s="105" t="s">
        <v>91</v>
      </c>
    </row>
    <row r="186" spans="1:11" ht="15">
      <c r="A186" s="54" t="s">
        <v>4</v>
      </c>
      <c r="B186" s="235">
        <v>4982926</v>
      </c>
      <c r="C186" s="235">
        <v>3876136</v>
      </c>
      <c r="D186" s="235">
        <v>3716003</v>
      </c>
      <c r="E186" s="254">
        <v>160133</v>
      </c>
      <c r="F186" s="235">
        <v>825169</v>
      </c>
      <c r="G186" s="254">
        <v>281621</v>
      </c>
      <c r="H186" s="236">
        <v>82.4</v>
      </c>
      <c r="I186" s="236">
        <v>79</v>
      </c>
      <c r="J186" s="262">
        <v>4.1</v>
      </c>
      <c r="K186" s="99" t="s">
        <v>93</v>
      </c>
    </row>
    <row r="187" spans="1:11" ht="15">
      <c r="A187" s="51" t="s">
        <v>54</v>
      </c>
      <c r="B187" s="235">
        <v>2921900</v>
      </c>
      <c r="C187" s="235">
        <v>2335299</v>
      </c>
      <c r="D187" s="235">
        <v>2232887</v>
      </c>
      <c r="E187" s="254">
        <v>102412</v>
      </c>
      <c r="F187" s="235">
        <v>406956</v>
      </c>
      <c r="G187" s="254">
        <v>179645</v>
      </c>
      <c r="H187" s="236">
        <v>85.2</v>
      </c>
      <c r="I187" s="236">
        <v>81.4</v>
      </c>
      <c r="J187" s="262">
        <v>4.4</v>
      </c>
      <c r="K187" s="104" t="s">
        <v>90</v>
      </c>
    </row>
    <row r="188" spans="1:11" ht="15">
      <c r="A188" s="51" t="s">
        <v>55</v>
      </c>
      <c r="B188" s="235">
        <v>2061026</v>
      </c>
      <c r="C188" s="235">
        <v>1540837</v>
      </c>
      <c r="D188" s="235">
        <v>1483116</v>
      </c>
      <c r="E188" s="254">
        <v>57721</v>
      </c>
      <c r="F188" s="235">
        <v>418213</v>
      </c>
      <c r="G188" s="254">
        <v>101976</v>
      </c>
      <c r="H188" s="236">
        <v>78.7</v>
      </c>
      <c r="I188" s="236">
        <v>75.7</v>
      </c>
      <c r="J188" s="262">
        <v>3.7</v>
      </c>
      <c r="K188" s="104" t="s">
        <v>89</v>
      </c>
    </row>
    <row r="189" spans="1:11" ht="12.75" customHeight="1">
      <c r="A189" s="53" t="s">
        <v>5</v>
      </c>
      <c r="B189" s="235">
        <v>1024476</v>
      </c>
      <c r="C189" s="235">
        <v>108114</v>
      </c>
      <c r="D189" s="235">
        <v>107934</v>
      </c>
      <c r="E189" s="254">
        <v>180</v>
      </c>
      <c r="F189" s="235">
        <v>904946</v>
      </c>
      <c r="G189" s="254">
        <v>11416</v>
      </c>
      <c r="H189" s="236">
        <v>10.7</v>
      </c>
      <c r="I189" s="236">
        <v>10.7</v>
      </c>
      <c r="J189" s="262">
        <v>0.2</v>
      </c>
      <c r="K189" s="105" t="s">
        <v>92</v>
      </c>
    </row>
    <row r="190" spans="1:11" ht="12.75" customHeight="1">
      <c r="A190" s="53"/>
      <c r="B190" s="66"/>
      <c r="C190" s="66"/>
      <c r="D190" s="66"/>
      <c r="E190" s="66"/>
      <c r="F190" s="66"/>
      <c r="G190" s="66"/>
      <c r="H190" s="236"/>
      <c r="I190" s="236"/>
      <c r="J190" s="262"/>
      <c r="K190" s="105"/>
    </row>
    <row r="191" spans="1:11" s="52" customFormat="1" ht="15">
      <c r="A191" s="49" t="s">
        <v>2</v>
      </c>
      <c r="B191" s="232">
        <v>6370137</v>
      </c>
      <c r="C191" s="232">
        <v>3204656</v>
      </c>
      <c r="D191" s="232">
        <v>3075447</v>
      </c>
      <c r="E191" s="253">
        <v>129209</v>
      </c>
      <c r="F191" s="232">
        <v>2892909</v>
      </c>
      <c r="G191" s="253">
        <v>272572</v>
      </c>
      <c r="H191" s="233">
        <v>52.6</v>
      </c>
      <c r="I191" s="233">
        <v>50.4</v>
      </c>
      <c r="J191" s="275">
        <v>4</v>
      </c>
      <c r="K191" s="102" t="s">
        <v>193</v>
      </c>
    </row>
    <row r="192" spans="1:11" ht="15">
      <c r="A192" s="50"/>
      <c r="B192" s="66"/>
      <c r="C192" s="66"/>
      <c r="D192" s="66"/>
      <c r="E192" s="66"/>
      <c r="F192" s="66"/>
      <c r="G192" s="66"/>
      <c r="H192" s="67"/>
      <c r="I192" s="67"/>
      <c r="J192" s="130"/>
      <c r="K192" s="103"/>
    </row>
    <row r="193" spans="1:11" ht="15">
      <c r="A193" s="51" t="s">
        <v>34</v>
      </c>
      <c r="B193" s="235">
        <v>240409</v>
      </c>
      <c r="C193" s="235">
        <v>17675</v>
      </c>
      <c r="D193" s="235">
        <v>17675</v>
      </c>
      <c r="E193" s="254" t="s">
        <v>141</v>
      </c>
      <c r="F193" s="235">
        <v>222734</v>
      </c>
      <c r="G193" s="254" t="s">
        <v>141</v>
      </c>
      <c r="H193" s="236">
        <v>7.4</v>
      </c>
      <c r="I193" s="236">
        <v>7.4</v>
      </c>
      <c r="J193" s="262" t="s">
        <v>140</v>
      </c>
      <c r="K193" s="104" t="s">
        <v>88</v>
      </c>
    </row>
    <row r="194" spans="1:11" ht="15">
      <c r="A194" s="51" t="s">
        <v>35</v>
      </c>
      <c r="B194" s="235">
        <v>159415</v>
      </c>
      <c r="C194" s="235">
        <v>24964</v>
      </c>
      <c r="D194" s="235">
        <v>22752</v>
      </c>
      <c r="E194" s="254">
        <v>2212</v>
      </c>
      <c r="F194" s="235">
        <v>130483</v>
      </c>
      <c r="G194" s="254">
        <v>3968</v>
      </c>
      <c r="H194" s="236">
        <v>16.1</v>
      </c>
      <c r="I194" s="236">
        <v>14.6</v>
      </c>
      <c r="J194" s="262">
        <v>8.9</v>
      </c>
      <c r="K194" s="104" t="s">
        <v>35</v>
      </c>
    </row>
    <row r="195" spans="1:11" ht="15">
      <c r="A195" s="51" t="s">
        <v>36</v>
      </c>
      <c r="B195" s="235">
        <v>407380</v>
      </c>
      <c r="C195" s="235">
        <v>229557</v>
      </c>
      <c r="D195" s="235">
        <v>211362</v>
      </c>
      <c r="E195" s="254">
        <v>18195</v>
      </c>
      <c r="F195" s="235">
        <v>161089</v>
      </c>
      <c r="G195" s="254">
        <v>16734</v>
      </c>
      <c r="H195" s="236">
        <v>58.8</v>
      </c>
      <c r="I195" s="236">
        <v>54.1</v>
      </c>
      <c r="J195" s="262">
        <v>7.9</v>
      </c>
      <c r="K195" s="104" t="s">
        <v>36</v>
      </c>
    </row>
    <row r="196" spans="1:11" ht="15">
      <c r="A196" s="51" t="s">
        <v>37</v>
      </c>
      <c r="B196" s="235">
        <v>450179</v>
      </c>
      <c r="C196" s="235">
        <v>341212</v>
      </c>
      <c r="D196" s="235">
        <v>322216</v>
      </c>
      <c r="E196" s="254">
        <v>18996</v>
      </c>
      <c r="F196" s="235">
        <v>80777</v>
      </c>
      <c r="G196" s="254">
        <v>28190</v>
      </c>
      <c r="H196" s="236">
        <v>80.9</v>
      </c>
      <c r="I196" s="236">
        <v>76.4</v>
      </c>
      <c r="J196" s="262">
        <v>5.6</v>
      </c>
      <c r="K196" s="104" t="s">
        <v>37</v>
      </c>
    </row>
    <row r="197" spans="1:11" ht="15">
      <c r="A197" s="51" t="s">
        <v>38</v>
      </c>
      <c r="B197" s="235">
        <v>525759</v>
      </c>
      <c r="C197" s="235">
        <v>393390</v>
      </c>
      <c r="D197" s="235">
        <v>374501</v>
      </c>
      <c r="E197" s="254">
        <v>18889</v>
      </c>
      <c r="F197" s="235">
        <v>91837</v>
      </c>
      <c r="G197" s="254">
        <v>40532</v>
      </c>
      <c r="H197" s="236">
        <v>81.1</v>
      </c>
      <c r="I197" s="236">
        <v>77.2</v>
      </c>
      <c r="J197" s="262">
        <v>4.8</v>
      </c>
      <c r="K197" s="104" t="s">
        <v>38</v>
      </c>
    </row>
    <row r="198" spans="1:11" ht="15">
      <c r="A198" s="51" t="s">
        <v>39</v>
      </c>
      <c r="B198" s="235">
        <v>604411</v>
      </c>
      <c r="C198" s="235">
        <v>461767</v>
      </c>
      <c r="D198" s="235">
        <v>442739</v>
      </c>
      <c r="E198" s="254">
        <v>19028</v>
      </c>
      <c r="F198" s="235">
        <v>92104</v>
      </c>
      <c r="G198" s="254">
        <v>50540</v>
      </c>
      <c r="H198" s="236">
        <v>83.4</v>
      </c>
      <c r="I198" s="236">
        <v>79.9</v>
      </c>
      <c r="J198" s="262">
        <v>4.1</v>
      </c>
      <c r="K198" s="104" t="s">
        <v>39</v>
      </c>
    </row>
    <row r="199" spans="1:11" ht="15">
      <c r="A199" s="51" t="s">
        <v>40</v>
      </c>
      <c r="B199" s="235">
        <v>583093</v>
      </c>
      <c r="C199" s="235">
        <v>462422</v>
      </c>
      <c r="D199" s="235">
        <v>446277</v>
      </c>
      <c r="E199" s="254">
        <v>16145</v>
      </c>
      <c r="F199" s="235">
        <v>76246</v>
      </c>
      <c r="G199" s="254">
        <v>44425</v>
      </c>
      <c r="H199" s="236">
        <v>85.8</v>
      </c>
      <c r="I199" s="236">
        <v>82.8</v>
      </c>
      <c r="J199" s="262">
        <v>3.5</v>
      </c>
      <c r="K199" s="104" t="s">
        <v>40</v>
      </c>
    </row>
    <row r="200" spans="1:11" ht="15">
      <c r="A200" s="51" t="s">
        <v>41</v>
      </c>
      <c r="B200" s="235">
        <v>541427</v>
      </c>
      <c r="C200" s="235">
        <v>437131</v>
      </c>
      <c r="D200" s="235">
        <v>422846</v>
      </c>
      <c r="E200" s="254">
        <v>14285</v>
      </c>
      <c r="F200" s="235">
        <v>71516</v>
      </c>
      <c r="G200" s="254">
        <v>32780</v>
      </c>
      <c r="H200" s="236">
        <v>85.9</v>
      </c>
      <c r="I200" s="236">
        <v>83.1</v>
      </c>
      <c r="J200" s="262">
        <v>3.3</v>
      </c>
      <c r="K200" s="104" t="s">
        <v>41</v>
      </c>
    </row>
    <row r="201" spans="1:11" ht="15">
      <c r="A201" s="51" t="s">
        <v>42</v>
      </c>
      <c r="B201" s="235">
        <v>471217</v>
      </c>
      <c r="C201" s="235">
        <v>367625</v>
      </c>
      <c r="D201" s="235">
        <v>355757</v>
      </c>
      <c r="E201" s="254">
        <v>11868</v>
      </c>
      <c r="F201" s="235">
        <v>80867</v>
      </c>
      <c r="G201" s="254">
        <v>22725</v>
      </c>
      <c r="H201" s="236">
        <v>82</v>
      </c>
      <c r="I201" s="236">
        <v>79.3</v>
      </c>
      <c r="J201" s="262">
        <v>3.2</v>
      </c>
      <c r="K201" s="104" t="s">
        <v>42</v>
      </c>
    </row>
    <row r="202" spans="1:11" ht="15">
      <c r="A202" s="51" t="s">
        <v>43</v>
      </c>
      <c r="B202" s="235">
        <v>464997</v>
      </c>
      <c r="C202" s="235">
        <v>303462</v>
      </c>
      <c r="D202" s="235">
        <v>294131</v>
      </c>
      <c r="E202" s="254">
        <v>9331</v>
      </c>
      <c r="F202" s="235">
        <v>144340</v>
      </c>
      <c r="G202" s="254">
        <v>17195</v>
      </c>
      <c r="H202" s="236">
        <v>67.8</v>
      </c>
      <c r="I202" s="236">
        <v>65.7</v>
      </c>
      <c r="J202" s="262">
        <v>3.1</v>
      </c>
      <c r="K202" s="104" t="s">
        <v>43</v>
      </c>
    </row>
    <row r="203" spans="1:11" ht="15">
      <c r="A203" s="51" t="s">
        <v>44</v>
      </c>
      <c r="B203" s="235">
        <v>498309</v>
      </c>
      <c r="C203" s="235">
        <v>105714</v>
      </c>
      <c r="D203" s="235">
        <v>105506</v>
      </c>
      <c r="E203" s="254">
        <v>208</v>
      </c>
      <c r="F203" s="235">
        <v>383471</v>
      </c>
      <c r="G203" s="254">
        <v>9124</v>
      </c>
      <c r="H203" s="236">
        <v>21.6</v>
      </c>
      <c r="I203" s="236">
        <v>21.6</v>
      </c>
      <c r="J203" s="262">
        <v>0.2</v>
      </c>
      <c r="K203" s="104" t="s">
        <v>44</v>
      </c>
    </row>
    <row r="204" spans="1:11" ht="15">
      <c r="A204" s="51" t="s">
        <v>45</v>
      </c>
      <c r="B204" s="235">
        <v>447264</v>
      </c>
      <c r="C204" s="235">
        <v>38909</v>
      </c>
      <c r="D204" s="235">
        <v>38866</v>
      </c>
      <c r="E204" s="254">
        <v>43</v>
      </c>
      <c r="F204" s="235">
        <v>404132</v>
      </c>
      <c r="G204" s="254">
        <v>4223</v>
      </c>
      <c r="H204" s="236">
        <v>8.8</v>
      </c>
      <c r="I204" s="236">
        <v>8.8</v>
      </c>
      <c r="J204" s="262">
        <v>0.1</v>
      </c>
      <c r="K204" s="104" t="s">
        <v>45</v>
      </c>
    </row>
    <row r="205" spans="1:11" ht="15">
      <c r="A205" s="51" t="s">
        <v>46</v>
      </c>
      <c r="B205" s="235">
        <v>355055</v>
      </c>
      <c r="C205" s="235">
        <v>14016</v>
      </c>
      <c r="D205" s="235">
        <v>14007</v>
      </c>
      <c r="E205" s="254">
        <v>9</v>
      </c>
      <c r="F205" s="235">
        <v>338903</v>
      </c>
      <c r="G205" s="254">
        <v>2136</v>
      </c>
      <c r="H205" s="236">
        <v>4</v>
      </c>
      <c r="I205" s="236">
        <v>4</v>
      </c>
      <c r="J205" s="262">
        <v>0.1</v>
      </c>
      <c r="K205" s="104" t="s">
        <v>46</v>
      </c>
    </row>
    <row r="206" spans="1:11" ht="15">
      <c r="A206" s="51" t="s">
        <v>273</v>
      </c>
      <c r="B206" s="235">
        <v>621222</v>
      </c>
      <c r="C206" s="235">
        <v>6812</v>
      </c>
      <c r="D206" s="235">
        <v>6812</v>
      </c>
      <c r="E206" s="254" t="s">
        <v>141</v>
      </c>
      <c r="F206" s="235">
        <v>614410</v>
      </c>
      <c r="G206" s="254" t="s">
        <v>141</v>
      </c>
      <c r="H206" s="236">
        <v>1.096548415864216</v>
      </c>
      <c r="I206" s="236">
        <v>1.096548415864216</v>
      </c>
      <c r="J206" s="262" t="s">
        <v>140</v>
      </c>
      <c r="K206" s="104" t="s">
        <v>274</v>
      </c>
    </row>
    <row r="207" spans="1:11" ht="15">
      <c r="A207" s="51"/>
      <c r="B207" s="235"/>
      <c r="C207" s="235"/>
      <c r="D207" s="235"/>
      <c r="E207" s="254"/>
      <c r="F207" s="235"/>
      <c r="G207" s="254"/>
      <c r="H207" s="236"/>
      <c r="I207" s="236"/>
      <c r="J207" s="262"/>
      <c r="K207" s="104"/>
    </row>
    <row r="208" spans="1:11" ht="12.75" customHeight="1">
      <c r="A208" s="53" t="s">
        <v>3</v>
      </c>
      <c r="B208" s="235">
        <v>240409</v>
      </c>
      <c r="C208" s="235">
        <v>17675</v>
      </c>
      <c r="D208" s="235">
        <v>17675</v>
      </c>
      <c r="E208" s="254" t="s">
        <v>141</v>
      </c>
      <c r="F208" s="235">
        <v>222734</v>
      </c>
      <c r="G208" s="254" t="s">
        <v>141</v>
      </c>
      <c r="H208" s="236">
        <v>7.4</v>
      </c>
      <c r="I208" s="236">
        <v>7.4</v>
      </c>
      <c r="J208" s="262" t="s">
        <v>140</v>
      </c>
      <c r="K208" s="104" t="s">
        <v>223</v>
      </c>
    </row>
    <row r="209" spans="1:11" ht="15">
      <c r="A209" s="54" t="s">
        <v>4</v>
      </c>
      <c r="B209" s="235">
        <v>4207878</v>
      </c>
      <c r="C209" s="235">
        <v>3021530</v>
      </c>
      <c r="D209" s="235">
        <v>2892581</v>
      </c>
      <c r="E209" s="254">
        <v>128949</v>
      </c>
      <c r="F209" s="235">
        <v>929259</v>
      </c>
      <c r="G209" s="254">
        <v>257089</v>
      </c>
      <c r="H209" s="236">
        <v>76.5</v>
      </c>
      <c r="I209" s="236">
        <v>73.2</v>
      </c>
      <c r="J209" s="262">
        <v>4.3</v>
      </c>
      <c r="K209" s="103" t="s">
        <v>224</v>
      </c>
    </row>
    <row r="210" spans="1:11" ht="15">
      <c r="A210" s="51" t="s">
        <v>54</v>
      </c>
      <c r="B210" s="235">
        <v>2730237</v>
      </c>
      <c r="C210" s="235">
        <v>1913312</v>
      </c>
      <c r="D210" s="235">
        <v>1819847</v>
      </c>
      <c r="E210" s="254">
        <v>93465</v>
      </c>
      <c r="F210" s="235">
        <v>632536</v>
      </c>
      <c r="G210" s="254">
        <v>184389</v>
      </c>
      <c r="H210" s="236">
        <v>75.2</v>
      </c>
      <c r="I210" s="236">
        <v>71.5</v>
      </c>
      <c r="J210" s="262">
        <v>4.9</v>
      </c>
      <c r="K210" s="104" t="s">
        <v>90</v>
      </c>
    </row>
    <row r="211" spans="1:11" ht="15">
      <c r="A211" s="51" t="s">
        <v>55</v>
      </c>
      <c r="B211" s="235">
        <v>1477641</v>
      </c>
      <c r="C211" s="235">
        <v>1108218</v>
      </c>
      <c r="D211" s="235">
        <v>1072734</v>
      </c>
      <c r="E211" s="254">
        <v>35484</v>
      </c>
      <c r="F211" s="235">
        <v>296723</v>
      </c>
      <c r="G211" s="254">
        <v>72700</v>
      </c>
      <c r="H211" s="236">
        <v>78.9</v>
      </c>
      <c r="I211" s="236">
        <v>76.4</v>
      </c>
      <c r="J211" s="262">
        <v>3.2</v>
      </c>
      <c r="K211" s="104" t="s">
        <v>89</v>
      </c>
    </row>
    <row r="212" spans="1:11" ht="12.75" customHeight="1">
      <c r="A212" s="53" t="s">
        <v>5</v>
      </c>
      <c r="B212" s="235">
        <v>1921850</v>
      </c>
      <c r="C212" s="235">
        <v>165451</v>
      </c>
      <c r="D212" s="235">
        <v>165191</v>
      </c>
      <c r="E212" s="254">
        <v>260</v>
      </c>
      <c r="F212" s="235">
        <v>1740916</v>
      </c>
      <c r="G212" s="254">
        <v>15483</v>
      </c>
      <c r="H212" s="236">
        <v>8.7</v>
      </c>
      <c r="I212" s="236">
        <v>8.7</v>
      </c>
      <c r="J212" s="262">
        <v>0.2</v>
      </c>
      <c r="K212" s="104" t="s">
        <v>225</v>
      </c>
    </row>
    <row r="214" spans="1:11" ht="12.75" customHeight="1">
      <c r="A214" s="352" t="s">
        <v>247</v>
      </c>
      <c r="B214" s="352"/>
      <c r="C214" s="352"/>
      <c r="D214" s="352"/>
      <c r="E214" s="352"/>
      <c r="F214" s="352"/>
      <c r="G214" s="352"/>
      <c r="H214" s="352"/>
      <c r="I214" s="352"/>
      <c r="J214" s="352"/>
      <c r="K214" s="97"/>
    </row>
    <row r="215" spans="1:11" ht="12.75" customHeight="1">
      <c r="A215" s="352" t="s">
        <v>248</v>
      </c>
      <c r="B215" s="352"/>
      <c r="C215" s="352"/>
      <c r="D215" s="352"/>
      <c r="E215" s="352"/>
      <c r="F215" s="352"/>
      <c r="G215" s="352"/>
      <c r="H215" s="352"/>
      <c r="I215" s="352"/>
      <c r="J215" s="352"/>
      <c r="K215" s="98"/>
    </row>
  </sheetData>
  <mergeCells count="14">
    <mergeCell ref="A214:J214"/>
    <mergeCell ref="A215:J215"/>
    <mergeCell ref="A6:K6"/>
    <mergeCell ref="A75:K75"/>
    <mergeCell ref="A144:K144"/>
    <mergeCell ref="K4:K5"/>
    <mergeCell ref="A4:A5"/>
    <mergeCell ref="I4:I5"/>
    <mergeCell ref="J4:J5"/>
    <mergeCell ref="B4:B5"/>
    <mergeCell ref="C4:E4"/>
    <mergeCell ref="F4:F5"/>
    <mergeCell ref="G4:G5"/>
    <mergeCell ref="H4:H5"/>
  </mergeCells>
  <hyperlinks>
    <hyperlink ref="L2" location="'SPIS TABLIC WYNIKOWYCH'!A1" display="Powrót do spisu tablic"/>
  </hyperlinks>
  <printOptions/>
  <pageMargins left="0.7" right="0.7" top="0.75" bottom="0.75" header="0.3" footer="0.3"/>
  <pageSetup horizontalDpi="599" verticalDpi="599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Ludność na rynku pracy w świetle wyników Narodowego Spisu Powszechnego Ludności i Mieszkań - wersja uaktualniona. Tablice w formacie XLSX.xlsx.xlsx</NazwaPliku>
    <Osoba xmlns="AD3641B4-23D9-4536-AF9E-7D0EADDEB824">STAT\MIERZEJEWSKAE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D6EFDF-69CD-424E-ABC3-0381E660B13A}"/>
</file>

<file path=customXml/itemProps2.xml><?xml version="1.0" encoding="utf-8"?>
<ds:datastoreItem xmlns:ds="http://schemas.openxmlformats.org/officeDocument/2006/customXml" ds:itemID="{CEACDF57-8BA5-457A-9DBA-90DBF109A5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2024-02-26T09:14:29Z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