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<sst xmlns="http://schemas.openxmlformats.org/spreadsheetml/2006/main" count="196" uniqueCount="23">
  <si>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</si>
  <si>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</si>
  <si>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</si>
  <si>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</si>
  <si>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</si>
  <si>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</si>
  <si>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</si>
  <si>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</si>
  <si>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</si>
  <si>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</si>
  <si>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</si>
  <si>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</si>
  <si>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</si>
  <si>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</si>
  <si>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</si>
  <si>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</si>
  <si>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</si>
  <si>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</si>
  <si>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</si>
  <si>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</si>
  <si>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</si>
  <si>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</si>
  <si>
    <t>Dane skorygowane- po opracowaniu danych ostatecznych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</si>
</sst>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52" fillId="0" borderId="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53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/>
    </xf>
    <xf numFmtId="1" fontId="54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166">
      <selection activeCell="A190" sqref="A19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70">
        <v>1991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70">
        <v>1992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70">
        <v>1993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70">
        <v>1994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70">
        <v>1995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70">
        <v>1996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70">
        <v>1997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70">
        <v>1998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70">
        <v>1999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70">
        <v>2000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70">
        <v>2001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70">
        <v>2002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70">
        <v>2003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70">
        <v>2004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70">
        <v>2005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70">
        <v>2006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70">
        <v>2007</v>
      </c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70">
        <v>2008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70">
        <v>2009</v>
      </c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2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70">
        <v>2010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70">
        <v>2011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70">
        <v>2012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70">
        <v>2013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70">
        <v>2014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70">
        <v>2015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70">
        <v>2016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70">
        <v>2017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70" t="s">
        <v>19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70" t="s">
        <v>20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70">
        <v>2018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3">
        <v>99423</v>
      </c>
      <c r="I178" s="53">
        <v>115838</v>
      </c>
      <c r="J178" s="53">
        <v>129752</v>
      </c>
      <c r="K178" s="53">
        <v>148623</v>
      </c>
      <c r="L178" s="53">
        <v>165093</v>
      </c>
      <c r="M178" s="53">
        <v>185063</v>
      </c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8">
        <v>22994</v>
      </c>
      <c r="F179" s="59">
        <v>27843</v>
      </c>
      <c r="G179" s="58">
        <v>32655</v>
      </c>
      <c r="H179" s="55">
        <v>38156</v>
      </c>
      <c r="I179" s="55">
        <v>43435</v>
      </c>
      <c r="J179" s="55">
        <v>48166</v>
      </c>
      <c r="K179" s="55">
        <v>54442</v>
      </c>
      <c r="L179" s="55">
        <v>59997</v>
      </c>
      <c r="M179" s="55">
        <v>66220.112317</v>
      </c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8">
        <v>33989</v>
      </c>
      <c r="F180" s="59">
        <v>40792</v>
      </c>
      <c r="G180" s="60">
        <v>48028</v>
      </c>
      <c r="H180" s="55">
        <v>58860</v>
      </c>
      <c r="I180" s="61">
        <v>69504</v>
      </c>
      <c r="J180" s="55">
        <v>77754</v>
      </c>
      <c r="K180" s="55">
        <v>89473</v>
      </c>
      <c r="L180" s="61">
        <v>99408</v>
      </c>
      <c r="M180" s="55">
        <v>112317</v>
      </c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9">
        <v>698</v>
      </c>
      <c r="F181" s="47">
        <v>894</v>
      </c>
      <c r="G181" s="54">
        <v>1004</v>
      </c>
      <c r="H181" s="55">
        <v>1197</v>
      </c>
      <c r="I181" s="55">
        <v>1425</v>
      </c>
      <c r="J181" s="55">
        <v>1775</v>
      </c>
      <c r="K181" s="55">
        <v>2167</v>
      </c>
      <c r="L181" s="55">
        <v>2545</v>
      </c>
      <c r="M181" s="55">
        <v>3024</v>
      </c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</row>
    <row r="183" spans="1:13" ht="14.25" customHeight="1">
      <c r="A183" s="1"/>
      <c r="B183" s="70">
        <v>2019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ht="12.75">
      <c r="A184" s="4" t="s">
        <v>12</v>
      </c>
      <c r="B184" s="62">
        <v>17324</v>
      </c>
      <c r="C184" s="14">
        <v>32380</v>
      </c>
      <c r="D184" s="64">
        <v>47425</v>
      </c>
      <c r="E184" s="67">
        <v>65085</v>
      </c>
      <c r="F184" s="67">
        <v>80053</v>
      </c>
      <c r="G184" s="67">
        <v>94533</v>
      </c>
      <c r="H184" s="67">
        <v>110084</v>
      </c>
      <c r="I184" s="62">
        <v>127832</v>
      </c>
      <c r="J184" s="53"/>
      <c r="K184" s="53"/>
      <c r="L184" s="53"/>
      <c r="M184" s="53"/>
    </row>
    <row r="185" spans="1:13" ht="12.75">
      <c r="A185" s="6" t="s">
        <v>14</v>
      </c>
      <c r="B185" s="68">
        <v>6271</v>
      </c>
      <c r="C185" s="15">
        <v>11721</v>
      </c>
      <c r="D185" s="44">
        <v>17261</v>
      </c>
      <c r="E185" s="65">
        <v>23004</v>
      </c>
      <c r="F185" s="65">
        <v>28402</v>
      </c>
      <c r="G185" s="65">
        <v>33136</v>
      </c>
      <c r="H185" s="65">
        <v>38799</v>
      </c>
      <c r="I185" s="63">
        <v>44308</v>
      </c>
      <c r="J185" s="51"/>
      <c r="K185" s="51"/>
      <c r="L185" s="51"/>
      <c r="M185" s="55"/>
    </row>
    <row r="186" spans="1:13" ht="12.75">
      <c r="A186" s="6" t="s">
        <v>15</v>
      </c>
      <c r="B186" s="68">
        <v>10709</v>
      </c>
      <c r="C186" s="15">
        <v>19864</v>
      </c>
      <c r="D186" s="44">
        <v>28766</v>
      </c>
      <c r="E186" s="65">
        <v>40517</v>
      </c>
      <c r="F186" s="65">
        <v>49713</v>
      </c>
      <c r="G186" s="65">
        <v>58788</v>
      </c>
      <c r="H186" s="65">
        <v>68195</v>
      </c>
      <c r="I186" s="63">
        <v>79471</v>
      </c>
      <c r="J186" s="51"/>
      <c r="K186" s="51"/>
      <c r="L186" s="52"/>
      <c r="M186" s="55"/>
    </row>
    <row r="187" spans="1:13" ht="12.75">
      <c r="A187" s="6" t="s">
        <v>13</v>
      </c>
      <c r="B187" s="68">
        <v>81</v>
      </c>
      <c r="C187" s="15">
        <v>280</v>
      </c>
      <c r="D187" s="45">
        <v>667</v>
      </c>
      <c r="E187" s="59">
        <v>703</v>
      </c>
      <c r="F187" s="65">
        <v>832</v>
      </c>
      <c r="G187" s="65">
        <v>954</v>
      </c>
      <c r="H187" s="65">
        <v>1154</v>
      </c>
      <c r="I187" s="63">
        <v>1337</v>
      </c>
      <c r="J187" s="51"/>
      <c r="K187" s="51"/>
      <c r="L187" s="51"/>
      <c r="M187" s="55"/>
    </row>
    <row r="188" spans="1:13" ht="12.75">
      <c r="A188" s="6" t="s">
        <v>17</v>
      </c>
      <c r="B188" s="68">
        <v>263</v>
      </c>
      <c r="C188" s="16">
        <v>515</v>
      </c>
      <c r="D188" s="46">
        <v>731</v>
      </c>
      <c r="E188" s="65">
        <v>861</v>
      </c>
      <c r="F188" s="65">
        <v>1106</v>
      </c>
      <c r="G188" s="66">
        <v>1655</v>
      </c>
      <c r="H188" s="63">
        <v>1936</v>
      </c>
      <c r="I188" s="63">
        <v>2716</v>
      </c>
      <c r="J188" s="51"/>
      <c r="K188" s="51"/>
      <c r="L188" s="51"/>
      <c r="M188" s="55"/>
    </row>
    <row r="189" spans="1:13" ht="27.75" customHeight="1">
      <c r="A189" s="69" t="s">
        <v>21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</row>
    <row r="190" spans="1:7" ht="12.75" customHeight="1">
      <c r="A190" s="57" t="s">
        <v>22</v>
      </c>
      <c r="F190" s="43"/>
      <c r="G190" s="43"/>
    </row>
    <row r="191" spans="6:7" ht="12.75">
      <c r="F191" s="43"/>
      <c r="G191" s="43"/>
    </row>
    <row r="193" spans="2:5" ht="12.75">
      <c r="B193" s="56"/>
      <c r="E193" s="56"/>
    </row>
  </sheetData>
  <sheetProtection/>
  <mergeCells count="33">
    <mergeCell ref="B177:M177"/>
    <mergeCell ref="B165:M165"/>
    <mergeCell ref="B135:M135"/>
    <mergeCell ref="B159:M159"/>
    <mergeCell ref="B153:M153"/>
    <mergeCell ref="B147:M147"/>
    <mergeCell ref="B141:M141"/>
    <mergeCell ref="B51:M51"/>
    <mergeCell ref="B87:M87"/>
    <mergeCell ref="B93:M93"/>
    <mergeCell ref="B69:M69"/>
    <mergeCell ref="B111:M111"/>
    <mergeCell ref="B171:M171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A189:M189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</mergeCells>
  <conditionalFormatting sqref="E178">
    <cfRule type="expression" priority="85" dxfId="50">
      <formula>IF(OR(B178="f",B178="d"),1)</formula>
    </cfRule>
  </conditionalFormatting>
  <conditionalFormatting sqref="E179">
    <cfRule type="expression" priority="84" dxfId="50">
      <formula>IF(OR(B179="f",B179="d"),1)</formula>
    </cfRule>
  </conditionalFormatting>
  <conditionalFormatting sqref="E180">
    <cfRule type="expression" priority="83" dxfId="50">
      <formula>IF(OR(B180="f",B180="d"),1)</formula>
    </cfRule>
  </conditionalFormatting>
  <conditionalFormatting sqref="E181">
    <cfRule type="expression" priority="82" dxfId="50">
      <formula>IF(OR(B181="f",B181="d"),1)</formula>
    </cfRule>
  </conditionalFormatting>
  <conditionalFormatting sqref="F178">
    <cfRule type="expression" priority="80" dxfId="50">
      <formula>IF(OR(C178="f",C178="d"),1)</formula>
    </cfRule>
  </conditionalFormatting>
  <conditionalFormatting sqref="F179">
    <cfRule type="expression" priority="79" dxfId="50">
      <formula>IF(OR(C179="f",C179="d"),1)</formula>
    </cfRule>
  </conditionalFormatting>
  <conditionalFormatting sqref="F180">
    <cfRule type="expression" priority="78" dxfId="50">
      <formula>IF(OR(C180="f",C180="d"),1)</formula>
    </cfRule>
  </conditionalFormatting>
  <conditionalFormatting sqref="G178">
    <cfRule type="expression" priority="76" dxfId="50">
      <formula>IF(OR(D178="f",D178="d"),1)</formula>
    </cfRule>
  </conditionalFormatting>
  <conditionalFormatting sqref="G179">
    <cfRule type="expression" priority="75" dxfId="50">
      <formula>IF(OR(D179="f",D179="d"),1)</formula>
    </cfRule>
  </conditionalFormatting>
  <conditionalFormatting sqref="G180">
    <cfRule type="expression" priority="74" dxfId="50">
      <formula>IF(OR(D180="f",D180="d"),1)</formula>
    </cfRule>
  </conditionalFormatting>
  <conditionalFormatting sqref="H178">
    <cfRule type="expression" priority="72" dxfId="50">
      <formula>IF(OR(E178="f",E178="d"),1)</formula>
    </cfRule>
  </conditionalFormatting>
  <conditionalFormatting sqref="H179">
    <cfRule type="expression" priority="71" dxfId="50">
      <formula>IF(OR(E179="f",E179="d"),1)</formula>
    </cfRule>
  </conditionalFormatting>
  <conditionalFormatting sqref="H180">
    <cfRule type="expression" priority="70" dxfId="50">
      <formula>IF(OR(E180="f",E180="d"),1)</formula>
    </cfRule>
  </conditionalFormatting>
  <conditionalFormatting sqref="I178:I179">
    <cfRule type="expression" priority="68" dxfId="50">
      <formula>IF(OR(F178="f",F178="d"),1)</formula>
    </cfRule>
  </conditionalFormatting>
  <conditionalFormatting sqref="I180">
    <cfRule type="expression" priority="67" dxfId="50">
      <formula>IF(OR(F180="f",F180="d"),1)</formula>
    </cfRule>
  </conditionalFormatting>
  <conditionalFormatting sqref="I181">
    <cfRule type="expression" priority="66" dxfId="50">
      <formula>IF(OR(F181="f",F181="d"),1)</formula>
    </cfRule>
  </conditionalFormatting>
  <conditionalFormatting sqref="M181">
    <cfRule type="expression" priority="63" dxfId="50">
      <formula>IF(OR(J181="f",J181="d"),1)</formula>
    </cfRule>
  </conditionalFormatting>
  <conditionalFormatting sqref="M180">
    <cfRule type="expression" priority="62" dxfId="50">
      <formula>IF(OR(J180="f",J180="d"),1)</formula>
    </cfRule>
  </conditionalFormatting>
  <conditionalFormatting sqref="M179">
    <cfRule type="expression" priority="61" dxfId="50">
      <formula>IF(OR(J179="f",J179="d"),1)</formula>
    </cfRule>
  </conditionalFormatting>
  <conditionalFormatting sqref="M178">
    <cfRule type="expression" priority="60" dxfId="50">
      <formula>IF(OR(J178="f",J178="d"),1)</formula>
    </cfRule>
  </conditionalFormatting>
  <conditionalFormatting sqref="E187">
    <cfRule type="expression" priority="56" dxfId="50">
      <formula>IF(OR(B187="f",B187="d"),1)</formula>
    </cfRule>
  </conditionalFormatting>
  <conditionalFormatting sqref="G188">
    <cfRule type="expression" priority="47" dxfId="50">
      <formula>IF(OR(D188="f",D188="d"),1)</formula>
    </cfRule>
  </conditionalFormatting>
  <conditionalFormatting sqref="M188">
    <cfRule type="expression" priority="38" dxfId="50">
      <formula>IF(OR(J188="f",J188="d"),1)</formula>
    </cfRule>
  </conditionalFormatting>
  <conditionalFormatting sqref="M187">
    <cfRule type="expression" priority="37" dxfId="50">
      <formula>IF(OR(J187="f",J187="d"),1)</formula>
    </cfRule>
  </conditionalFormatting>
  <conditionalFormatting sqref="M186">
    <cfRule type="expression" priority="36" dxfId="50">
      <formula>IF(OR(J186="f",J186="d"),1)</formula>
    </cfRule>
  </conditionalFormatting>
  <conditionalFormatting sqref="M185">
    <cfRule type="expression" priority="35" dxfId="50">
      <formula>IF(OR(J185="f",J185="d"),1)</formula>
    </cfRule>
  </conditionalFormatting>
  <conditionalFormatting sqref="M184">
    <cfRule type="expression" priority="34" dxfId="50">
      <formula>IF(OR(J184="f",J184="d"),1)</formula>
    </cfRule>
  </conditionalFormatting>
  <conditionalFormatting sqref="I184">
    <cfRule type="expression" priority="23" dxfId="50">
      <formula>IF(OR(F184="f",F184="d"),1)</formula>
    </cfRule>
  </conditionalFormatting>
  <conditionalFormatting sqref="I185">
    <cfRule type="expression" priority="22" dxfId="50">
      <formula>IF(OR(F185="f",F185="d"),1)</formula>
    </cfRule>
  </conditionalFormatting>
  <conditionalFormatting sqref="I186">
    <cfRule type="expression" priority="21" dxfId="50">
      <formula>IF(OR(F186="f",F186="d"),1)</formula>
    </cfRule>
  </conditionalFormatting>
  <conditionalFormatting sqref="I187">
    <cfRule type="expression" priority="20" dxfId="50">
      <formula>IF(OR(F187="f",F187="d"),1)</formula>
    </cfRule>
  </conditionalFormatting>
  <conditionalFormatting sqref="I188">
    <cfRule type="expression" priority="19" dxfId="50">
      <formula>IF(OR(F188="f",F188="d"),1)</formula>
    </cfRule>
  </conditionalFormatting>
  <conditionalFormatting sqref="H184">
    <cfRule type="expression" priority="18" dxfId="50">
      <formula>IF(OR(E184="f",E184="d"),1)</formula>
    </cfRule>
  </conditionalFormatting>
  <conditionalFormatting sqref="H185">
    <cfRule type="expression" priority="17" dxfId="50">
      <formula>IF(OR(E185="f",E185="d"),1)</formula>
    </cfRule>
  </conditionalFormatting>
  <conditionalFormatting sqref="H186">
    <cfRule type="expression" priority="16" dxfId="50">
      <formula>IF(OR(E186="f",E186="d"),1)</formula>
    </cfRule>
  </conditionalFormatting>
  <conditionalFormatting sqref="H187">
    <cfRule type="expression" priority="15" dxfId="50">
      <formula>IF(OR(E187="f",E187="d"),1)</formula>
    </cfRule>
  </conditionalFormatting>
  <conditionalFormatting sqref="H188">
    <cfRule type="expression" priority="14" dxfId="50">
      <formula>IF(OR(E188="f",E188="d"),1)</formula>
    </cfRule>
  </conditionalFormatting>
  <conditionalFormatting sqref="E184">
    <cfRule type="expression" priority="13" dxfId="50">
      <formula>IF(OR(B184="f",B184="d"),1)</formula>
    </cfRule>
  </conditionalFormatting>
  <conditionalFormatting sqref="E185">
    <cfRule type="expression" priority="12" dxfId="50">
      <formula>IF(OR(B185="f",B185="d"),1)</formula>
    </cfRule>
  </conditionalFormatting>
  <conditionalFormatting sqref="E186">
    <cfRule type="expression" priority="11" dxfId="50">
      <formula>IF(OR(B186="f",B186="d"),1)</formula>
    </cfRule>
  </conditionalFormatting>
  <conditionalFormatting sqref="E188">
    <cfRule type="expression" priority="10" dxfId="50">
      <formula>IF(OR(B188="f",B188="d"),1)</formula>
    </cfRule>
  </conditionalFormatting>
  <conditionalFormatting sqref="F184">
    <cfRule type="expression" priority="9" dxfId="50">
      <formula>IF(OR(C184="f",C184="d"),1)</formula>
    </cfRule>
  </conditionalFormatting>
  <conditionalFormatting sqref="F185">
    <cfRule type="expression" priority="8" dxfId="50">
      <formula>IF(OR(C185="f",C185="d"),1)</formula>
    </cfRule>
  </conditionalFormatting>
  <conditionalFormatting sqref="F186">
    <cfRule type="expression" priority="7" dxfId="50">
      <formula>IF(OR(C186="f",C186="d"),1)</formula>
    </cfRule>
  </conditionalFormatting>
  <conditionalFormatting sqref="F187">
    <cfRule type="expression" priority="6" dxfId="50">
      <formula>IF(OR(C187="f",C187="d"),1)</formula>
    </cfRule>
  </conditionalFormatting>
  <conditionalFormatting sqref="F188">
    <cfRule type="expression" priority="5" dxfId="50">
      <formula>IF(OR(C188="f",C188="d"),1)</formula>
    </cfRule>
  </conditionalFormatting>
  <conditionalFormatting sqref="G184">
    <cfRule type="expression" priority="4" dxfId="50">
      <formula>IF(OR(D184="f",D184="d"),1)</formula>
    </cfRule>
  </conditionalFormatting>
  <conditionalFormatting sqref="G185">
    <cfRule type="expression" priority="3" dxfId="50">
      <formula>IF(OR(D185="f",D185="d"),1)</formula>
    </cfRule>
  </conditionalFormatting>
  <conditionalFormatting sqref="G186">
    <cfRule type="expression" priority="2" dxfId="50">
      <formula>IF(OR(D186="f",D186="d"),1)</formula>
    </cfRule>
  </conditionalFormatting>
  <conditionalFormatting sqref="G187">
    <cfRule type="expression" priority="1" dxfId="50">
      <formula>IF(OR(D187="f",D187="d"),1)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2019-09-20T12:00:55Z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