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activeTab="0"/>
  </bookViews>
  <sheets>
    <sheet name="91-13" sheetId="1" r:id="rId1"/>
  </sheets>
  <definedNames/>
  <calcPr fullCalcOnLoad="1"/>
</workbook>
</file>

<file path=xl/sharedStrings.xml><?xml version="1.0" encoding="utf-8"?>
<sst xmlns="http://schemas.openxmlformats.org/spreadsheetml/2006/main" count="195" uniqueCount="22">
  <si>
    <t>I</t>
  </si>
  <si>
    <t>I-II</t>
  </si>
  <si>
    <t>I-III</t>
  </si>
  <si>
    <t>I-IV</t>
  </si>
  <si>
    <t>I-V</t>
  </si>
  <si>
    <t>I-VI</t>
  </si>
  <si>
    <t>I-VII</t>
  </si>
  <si>
    <t>I-VIII</t>
  </si>
  <si>
    <t>I-IX</t>
  </si>
  <si>
    <t>I-X</t>
  </si>
  <si>
    <t>I-XI</t>
  </si>
  <si>
    <t>I-XII</t>
  </si>
  <si>
    <t>OGÓŁEM</t>
  </si>
  <si>
    <t>spółdzielcze</t>
  </si>
  <si>
    <t>indywidualne</t>
  </si>
  <si>
    <t>sprzedaż lub wynajem</t>
  </si>
  <si>
    <t>-</t>
  </si>
  <si>
    <t>pozostałe</t>
  </si>
  <si>
    <t>Liczba mieszkań oddanych do użytkowania</t>
  </si>
  <si>
    <r>
      <t xml:space="preserve">2016 </t>
    </r>
    <r>
      <rPr>
        <b/>
        <vertAlign val="superscript"/>
        <sz val="10"/>
        <rFont val="Times New Roman"/>
        <family val="1"/>
      </rPr>
      <t>a</t>
    </r>
  </si>
  <si>
    <r>
      <t xml:space="preserve">2017 </t>
    </r>
    <r>
      <rPr>
        <b/>
        <vertAlign val="superscript"/>
        <sz val="10"/>
        <rFont val="Times New Roman"/>
        <family val="1"/>
      </rPr>
      <t>a</t>
    </r>
  </si>
  <si>
    <t xml:space="preserve">a)Od stycznia 2018 r.dane dotyczące efektów "budownictwa indywidulanego" realizowanego z przeznaczeniem na sprzedaż lub wynajem zostały włączone do formy "budownictwo przeznaczone na sprzedaż lub wynajem"; dla 2016 i 2017 dane zostały przeliczone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</si>
</sst>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000"/>
    <numFmt numFmtId="166" formatCode="0.000"/>
    <numFmt numFmtId="167" formatCode="0.0"/>
  </numFmts>
  <fonts count="5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Times New Roman"/>
      <family val="1"/>
    </font>
    <font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44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left" indent="2"/>
    </xf>
    <xf numFmtId="0" fontId="2" fillId="0" borderId="10" xfId="0" applyFont="1" applyBorder="1" applyAlignment="1">
      <alignment horizontal="left" vertical="center" indent="2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4" fillId="0" borderId="0" xfId="0" applyFont="1" applyAlignment="1">
      <alignment/>
    </xf>
    <xf numFmtId="1" fontId="6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1" fontId="12" fillId="0" borderId="10" xfId="53" applyNumberFormat="1" applyFont="1" applyBorder="1">
      <alignment/>
      <protection/>
    </xf>
    <xf numFmtId="0" fontId="12" fillId="0" borderId="10" xfId="0" applyFont="1" applyBorder="1" applyAlignment="1">
      <alignment/>
    </xf>
    <xf numFmtId="1" fontId="12" fillId="0" borderId="10" xfId="53" applyNumberFormat="1" applyFont="1" applyFill="1" applyBorder="1">
      <alignment/>
      <protection/>
    </xf>
    <xf numFmtId="1" fontId="12" fillId="0" borderId="10" xfId="0" applyNumberFormat="1" applyFont="1" applyBorder="1" applyAlignment="1">
      <alignment/>
    </xf>
    <xf numFmtId="1" fontId="13" fillId="0" borderId="10" xfId="53" applyNumberFormat="1" applyFont="1" applyBorder="1">
      <alignment/>
      <protection/>
    </xf>
    <xf numFmtId="0" fontId="13" fillId="0" borderId="10" xfId="0" applyFont="1" applyBorder="1" applyAlignment="1">
      <alignment/>
    </xf>
    <xf numFmtId="1" fontId="13" fillId="0" borderId="10" xfId="53" applyNumberFormat="1" applyFont="1" applyFill="1" applyBorder="1">
      <alignment/>
      <protection/>
    </xf>
    <xf numFmtId="1" fontId="13" fillId="0" borderId="10" xfId="0" applyNumberFormat="1" applyFont="1" applyBorder="1" applyAlignment="1">
      <alignment/>
    </xf>
    <xf numFmtId="1" fontId="6" fillId="0" borderId="10" xfId="53" applyNumberFormat="1" applyFont="1" applyBorder="1">
      <alignment/>
      <protection/>
    </xf>
    <xf numFmtId="1" fontId="6" fillId="0" borderId="10" xfId="53" applyNumberFormat="1" applyFont="1" applyFill="1" applyBorder="1">
      <alignment/>
      <protection/>
    </xf>
    <xf numFmtId="1" fontId="0" fillId="0" borderId="10" xfId="53" applyNumberFormat="1" applyFont="1" applyBorder="1">
      <alignment/>
      <protection/>
    </xf>
    <xf numFmtId="1" fontId="0" fillId="0" borderId="10" xfId="53" applyNumberFormat="1" applyFont="1" applyFill="1" applyBorder="1">
      <alignment/>
      <protection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11" fillId="0" borderId="10" xfId="52" applyFont="1" applyBorder="1">
      <alignment/>
      <protection/>
    </xf>
    <xf numFmtId="0" fontId="3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1" fillId="0" borderId="11" xfId="0" applyFont="1" applyBorder="1" applyAlignment="1">
      <alignment/>
    </xf>
    <xf numFmtId="1" fontId="6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1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167" fontId="0" fillId="0" borderId="0" xfId="0" applyNumberFormat="1" applyAlignment="1">
      <alignment/>
    </xf>
    <xf numFmtId="0" fontId="11" fillId="0" borderId="11" xfId="52" applyFont="1" applyBorder="1">
      <alignment/>
      <protection/>
    </xf>
    <xf numFmtId="0" fontId="0" fillId="0" borderId="11" xfId="0" applyFont="1" applyBorder="1" applyAlignment="1">
      <alignment/>
    </xf>
    <xf numFmtId="1" fontId="0" fillId="0" borderId="11" xfId="0" applyNumberFormat="1" applyFont="1" applyBorder="1" applyAlignment="1">
      <alignment/>
    </xf>
    <xf numFmtId="1" fontId="0" fillId="0" borderId="10" xfId="0" applyNumberFormat="1" applyFill="1" applyBorder="1" applyAlignment="1" applyProtection="1">
      <alignment horizontal="right"/>
      <protection/>
    </xf>
    <xf numFmtId="1" fontId="0" fillId="0" borderId="0" xfId="0" applyNumberFormat="1" applyFill="1" applyAlignment="1" applyProtection="1">
      <alignment horizontal="right"/>
      <protection/>
    </xf>
    <xf numFmtId="1" fontId="0" fillId="0" borderId="11" xfId="0" applyNumberFormat="1" applyFill="1" applyBorder="1" applyAlignment="1" applyProtection="1">
      <alignment horizontal="right"/>
      <protection/>
    </xf>
    <xf numFmtId="1" fontId="0" fillId="0" borderId="13" xfId="0" applyNumberFormat="1" applyFont="1" applyFill="1" applyBorder="1" applyAlignment="1">
      <alignment/>
    </xf>
    <xf numFmtId="1" fontId="6" fillId="0" borderId="0" xfId="0" applyNumberFormat="1" applyFont="1" applyFill="1" applyAlignment="1" applyProtection="1">
      <alignment horizontal="right"/>
      <protection/>
    </xf>
    <xf numFmtId="1" fontId="6" fillId="0" borderId="10" xfId="0" applyNumberFormat="1" applyFont="1" applyFill="1" applyBorder="1" applyAlignment="1" applyProtection="1">
      <alignment horizontal="right"/>
      <protection/>
    </xf>
    <xf numFmtId="1" fontId="6" fillId="0" borderId="11" xfId="0" applyNumberFormat="1" applyFont="1" applyFill="1" applyBorder="1" applyAlignment="1" applyProtection="1">
      <alignment horizontal="right"/>
      <protection/>
    </xf>
    <xf numFmtId="3" fontId="0" fillId="0" borderId="10" xfId="0" applyNumberFormat="1" applyFill="1" applyBorder="1" applyAlignment="1" applyProtection="1">
      <alignment horizontal="right"/>
      <protection/>
    </xf>
    <xf numFmtId="3" fontId="0" fillId="0" borderId="10" xfId="0" applyNumberFormat="1" applyFill="1" applyBorder="1" applyAlignment="1" applyProtection="1">
      <alignment horizontal="right" vertical="center"/>
      <protection/>
    </xf>
    <xf numFmtId="3" fontId="6" fillId="0" borderId="10" xfId="0" applyNumberFormat="1" applyFont="1" applyFill="1" applyBorder="1" applyAlignment="1" applyProtection="1">
      <alignment horizontal="right"/>
      <protection/>
    </xf>
    <xf numFmtId="1" fontId="0" fillId="0" borderId="11" xfId="0" applyNumberFormat="1" applyFont="1" applyFill="1" applyBorder="1" applyAlignment="1">
      <alignment/>
    </xf>
    <xf numFmtId="3" fontId="0" fillId="0" borderId="10" xfId="0" applyNumberFormat="1" applyFont="1" applyFill="1" applyBorder="1" applyAlignment="1" applyProtection="1">
      <alignment horizontal="right"/>
      <protection/>
    </xf>
    <xf numFmtId="3" fontId="6" fillId="0" borderId="10" xfId="0" applyNumberFormat="1" applyFont="1" applyFill="1" applyBorder="1" applyAlignment="1" applyProtection="1">
      <alignment/>
      <protection/>
    </xf>
    <xf numFmtId="3" fontId="0" fillId="0" borderId="10" xfId="0" applyNumberFormat="1" applyFill="1" applyBorder="1" applyAlignment="1" applyProtection="1">
      <alignment/>
      <protection/>
    </xf>
    <xf numFmtId="0" fontId="15" fillId="0" borderId="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01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dxfs count="53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numFmt numFmtId="167" formatCode="0.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91"/>
  <sheetViews>
    <sheetView tabSelected="1" zoomScalePageLayoutView="0" workbookViewId="0" topLeftCell="A169">
      <selection activeCell="M200" sqref="M200"/>
    </sheetView>
  </sheetViews>
  <sheetFormatPr defaultColWidth="9.140625" defaultRowHeight="12.75"/>
  <cols>
    <col min="1" max="1" width="16.8515625" style="0" customWidth="1"/>
    <col min="2" max="2" width="8.140625" style="0" customWidth="1"/>
    <col min="3" max="3" width="8.57421875" style="0" customWidth="1"/>
    <col min="4" max="4" width="9.00390625" style="0" customWidth="1"/>
    <col min="5" max="5" width="8.421875" style="0" customWidth="1"/>
  </cols>
  <sheetData>
    <row r="1" spans="1:13" ht="12.75">
      <c r="A1" s="63" t="s">
        <v>18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10.5" customHeight="1">
      <c r="A2" s="1"/>
      <c r="B2" s="2" t="s">
        <v>0</v>
      </c>
      <c r="C2" s="3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</row>
    <row r="3" spans="1:29" ht="12.75">
      <c r="A3" s="4"/>
      <c r="B3" s="62">
        <v>1991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</row>
    <row r="4" spans="1:29" ht="12.75">
      <c r="A4" s="4" t="s">
        <v>12</v>
      </c>
      <c r="B4" s="5">
        <v>8826</v>
      </c>
      <c r="C4" s="5">
        <v>17065</v>
      </c>
      <c r="D4" s="5">
        <v>24238</v>
      </c>
      <c r="E4" s="5">
        <v>32824</v>
      </c>
      <c r="F4" s="5">
        <v>41548</v>
      </c>
      <c r="G4" s="5">
        <v>53343</v>
      </c>
      <c r="H4" s="5">
        <v>63701</v>
      </c>
      <c r="I4" s="5">
        <v>72319</v>
      </c>
      <c r="J4" s="5">
        <v>82423</v>
      </c>
      <c r="K4" s="5">
        <v>93135</v>
      </c>
      <c r="L4" s="5">
        <v>105830</v>
      </c>
      <c r="M4" s="5">
        <v>136790</v>
      </c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</row>
    <row r="5" spans="1:29" ht="12.75">
      <c r="A5" s="6" t="s">
        <v>14</v>
      </c>
      <c r="B5" s="1">
        <v>2244</v>
      </c>
      <c r="C5" s="1">
        <v>4172</v>
      </c>
      <c r="D5" s="1">
        <v>6254</v>
      </c>
      <c r="E5" s="1">
        <v>8323</v>
      </c>
      <c r="F5" s="1">
        <v>10700</v>
      </c>
      <c r="G5" s="1">
        <v>15096</v>
      </c>
      <c r="H5" s="1">
        <v>17138</v>
      </c>
      <c r="I5" s="1">
        <v>19410</v>
      </c>
      <c r="J5" s="1">
        <v>22464</v>
      </c>
      <c r="K5" s="1">
        <v>26134</v>
      </c>
      <c r="L5" s="1">
        <v>30148</v>
      </c>
      <c r="M5" s="1">
        <v>39958</v>
      </c>
      <c r="O5" s="32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29"/>
      <c r="AC5" s="29"/>
    </row>
    <row r="6" spans="1:29" ht="12.75">
      <c r="A6" s="6" t="s">
        <v>15</v>
      </c>
      <c r="B6" s="7" t="s">
        <v>16</v>
      </c>
      <c r="C6" s="7" t="s">
        <v>16</v>
      </c>
      <c r="D6" s="7" t="s">
        <v>16</v>
      </c>
      <c r="E6" s="7" t="s">
        <v>16</v>
      </c>
      <c r="F6" s="7" t="s">
        <v>16</v>
      </c>
      <c r="G6" s="7" t="s">
        <v>16</v>
      </c>
      <c r="H6" s="7" t="s">
        <v>16</v>
      </c>
      <c r="I6" s="7" t="s">
        <v>16</v>
      </c>
      <c r="J6" s="7" t="s">
        <v>16</v>
      </c>
      <c r="K6" s="7" t="s">
        <v>16</v>
      </c>
      <c r="L6" s="7" t="s">
        <v>16</v>
      </c>
      <c r="M6" s="7" t="s">
        <v>16</v>
      </c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ht="12.75">
      <c r="A7" s="6" t="s">
        <v>13</v>
      </c>
      <c r="B7" s="1">
        <v>5525</v>
      </c>
      <c r="C7" s="1">
        <v>10746</v>
      </c>
      <c r="D7" s="1">
        <v>15323</v>
      </c>
      <c r="E7" s="1">
        <v>21167</v>
      </c>
      <c r="F7" s="1">
        <v>26773</v>
      </c>
      <c r="G7" s="1">
        <v>33484</v>
      </c>
      <c r="H7" s="1">
        <v>40763</v>
      </c>
      <c r="I7" s="1">
        <v>46316</v>
      </c>
      <c r="J7" s="1">
        <v>52550</v>
      </c>
      <c r="K7" s="1">
        <v>58642</v>
      </c>
      <c r="L7" s="1">
        <v>66157</v>
      </c>
      <c r="M7" s="1">
        <v>83554</v>
      </c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12.75">
      <c r="A8" s="6" t="s">
        <v>17</v>
      </c>
      <c r="B8" s="1">
        <v>1057</v>
      </c>
      <c r="C8" s="1">
        <v>2147</v>
      </c>
      <c r="D8" s="1">
        <v>2661</v>
      </c>
      <c r="E8" s="1">
        <v>3334</v>
      </c>
      <c r="F8" s="1">
        <v>4075</v>
      </c>
      <c r="G8" s="1">
        <v>4763</v>
      </c>
      <c r="H8" s="1">
        <v>5800</v>
      </c>
      <c r="I8" s="1">
        <v>6593</v>
      </c>
      <c r="J8" s="1">
        <v>7409</v>
      </c>
      <c r="K8" s="1">
        <v>8359</v>
      </c>
      <c r="L8" s="1">
        <v>9525</v>
      </c>
      <c r="M8" s="1">
        <v>13278</v>
      </c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75">
      <c r="A9" s="1"/>
      <c r="B9" s="62">
        <v>1992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2.75">
      <c r="A10" s="4" t="s">
        <v>12</v>
      </c>
      <c r="B10" s="5">
        <v>9009</v>
      </c>
      <c r="C10" s="5">
        <v>18409</v>
      </c>
      <c r="D10" s="5">
        <v>47242</v>
      </c>
      <c r="E10" s="5">
        <v>52217</v>
      </c>
      <c r="F10" s="5">
        <v>58492</v>
      </c>
      <c r="G10" s="5">
        <v>66888</v>
      </c>
      <c r="H10" s="5">
        <v>74827</v>
      </c>
      <c r="I10" s="5">
        <v>82109</v>
      </c>
      <c r="J10" s="5">
        <v>89349</v>
      </c>
      <c r="K10" s="5">
        <v>99724</v>
      </c>
      <c r="L10" s="5">
        <v>109574</v>
      </c>
      <c r="M10" s="5">
        <v>132969</v>
      </c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2.75">
      <c r="A11" s="6" t="s">
        <v>14</v>
      </c>
      <c r="B11" s="1">
        <v>2262</v>
      </c>
      <c r="C11" s="1">
        <v>4460</v>
      </c>
      <c r="D11" s="1">
        <v>6977</v>
      </c>
      <c r="E11" s="1">
        <v>8965</v>
      </c>
      <c r="F11" s="1">
        <v>11312</v>
      </c>
      <c r="G11" s="1">
        <v>15188</v>
      </c>
      <c r="H11" s="1">
        <v>16868</v>
      </c>
      <c r="I11" s="1">
        <v>18882</v>
      </c>
      <c r="J11" s="1">
        <v>21273</v>
      </c>
      <c r="K11" s="1">
        <v>24573</v>
      </c>
      <c r="L11" s="1">
        <v>27863</v>
      </c>
      <c r="M11" s="1">
        <v>36863</v>
      </c>
      <c r="O11" s="32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29"/>
      <c r="AC11" s="29"/>
    </row>
    <row r="12" spans="1:29" ht="12.75">
      <c r="A12" s="6" t="s">
        <v>15</v>
      </c>
      <c r="B12" s="7" t="s">
        <v>16</v>
      </c>
      <c r="C12" s="7" t="s">
        <v>16</v>
      </c>
      <c r="D12" s="7" t="s">
        <v>16</v>
      </c>
      <c r="E12" s="7" t="s">
        <v>16</v>
      </c>
      <c r="F12" s="7" t="s">
        <v>16</v>
      </c>
      <c r="G12" s="7" t="s">
        <v>16</v>
      </c>
      <c r="H12" s="7" t="s">
        <v>16</v>
      </c>
      <c r="I12" s="7" t="s">
        <v>16</v>
      </c>
      <c r="J12" s="7" t="s">
        <v>16</v>
      </c>
      <c r="K12" s="7" t="s">
        <v>16</v>
      </c>
      <c r="L12" s="7" t="s">
        <v>16</v>
      </c>
      <c r="M12" s="7" t="s">
        <v>16</v>
      </c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2.75">
      <c r="A13" s="6" t="s">
        <v>13</v>
      </c>
      <c r="B13" s="1">
        <v>5577</v>
      </c>
      <c r="C13" s="1">
        <v>11988</v>
      </c>
      <c r="D13" s="1">
        <v>37347</v>
      </c>
      <c r="E13" s="1">
        <v>39528</v>
      </c>
      <c r="F13" s="1">
        <v>42633</v>
      </c>
      <c r="G13" s="1">
        <v>46389</v>
      </c>
      <c r="H13" s="1">
        <v>51681</v>
      </c>
      <c r="I13" s="1">
        <v>56204</v>
      </c>
      <c r="J13" s="1">
        <v>60207</v>
      </c>
      <c r="K13" s="1">
        <v>66381</v>
      </c>
      <c r="L13" s="1">
        <v>72044</v>
      </c>
      <c r="M13" s="1">
        <v>84260</v>
      </c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2.75">
      <c r="A14" s="6" t="s">
        <v>17</v>
      </c>
      <c r="B14" s="1">
        <v>1170</v>
      </c>
      <c r="C14" s="1">
        <v>1961</v>
      </c>
      <c r="D14" s="1">
        <v>2918</v>
      </c>
      <c r="E14" s="1">
        <v>3724</v>
      </c>
      <c r="F14" s="1">
        <v>4547</v>
      </c>
      <c r="G14" s="1">
        <v>5311</v>
      </c>
      <c r="H14" s="1">
        <v>6278</v>
      </c>
      <c r="I14" s="1">
        <v>7023</v>
      </c>
      <c r="J14" s="1">
        <v>7869</v>
      </c>
      <c r="K14" s="1">
        <v>8770</v>
      </c>
      <c r="L14" s="1">
        <v>9667</v>
      </c>
      <c r="M14" s="1">
        <v>11846</v>
      </c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2.75">
      <c r="A15" s="1"/>
      <c r="B15" s="62">
        <v>1993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2.75">
      <c r="A16" s="4" t="s">
        <v>12</v>
      </c>
      <c r="B16" s="5">
        <v>8513</v>
      </c>
      <c r="C16" s="5">
        <v>15456</v>
      </c>
      <c r="D16" s="5">
        <v>22266</v>
      </c>
      <c r="E16" s="5">
        <v>28231</v>
      </c>
      <c r="F16" s="5">
        <v>34213</v>
      </c>
      <c r="G16" s="5">
        <v>42060</v>
      </c>
      <c r="H16" s="5">
        <v>49665</v>
      </c>
      <c r="I16" s="5">
        <v>56195</v>
      </c>
      <c r="J16" s="5">
        <v>62092</v>
      </c>
      <c r="K16" s="5">
        <v>68618</v>
      </c>
      <c r="L16" s="5">
        <v>76891</v>
      </c>
      <c r="M16" s="5">
        <v>94449</v>
      </c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2.75">
      <c r="A17" s="6" t="s">
        <v>14</v>
      </c>
      <c r="B17" s="1">
        <v>1906</v>
      </c>
      <c r="C17" s="1">
        <v>3724</v>
      </c>
      <c r="D17" s="1">
        <v>5601</v>
      </c>
      <c r="E17" s="1">
        <v>7427</v>
      </c>
      <c r="F17" s="1">
        <v>9341</v>
      </c>
      <c r="G17" s="1">
        <v>12931</v>
      </c>
      <c r="H17" s="1">
        <v>14834</v>
      </c>
      <c r="I17" s="1">
        <v>17080</v>
      </c>
      <c r="J17" s="1">
        <v>19501</v>
      </c>
      <c r="K17" s="1">
        <v>22334</v>
      </c>
      <c r="L17" s="1">
        <v>25465</v>
      </c>
      <c r="M17" s="1">
        <v>33463</v>
      </c>
      <c r="O17" s="32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29"/>
      <c r="AC17" s="29"/>
    </row>
    <row r="18" spans="1:29" ht="12.75">
      <c r="A18" s="6" t="s">
        <v>15</v>
      </c>
      <c r="B18" s="1">
        <v>3</v>
      </c>
      <c r="C18" s="1">
        <v>18</v>
      </c>
      <c r="D18" s="1">
        <v>87</v>
      </c>
      <c r="E18" s="1">
        <v>108</v>
      </c>
      <c r="F18" s="1">
        <v>113</v>
      </c>
      <c r="G18" s="1">
        <v>199</v>
      </c>
      <c r="H18" s="1">
        <v>229</v>
      </c>
      <c r="I18" s="1">
        <v>265</v>
      </c>
      <c r="J18" s="1">
        <v>310</v>
      </c>
      <c r="K18" s="1">
        <v>342</v>
      </c>
      <c r="L18" s="1">
        <v>343</v>
      </c>
      <c r="M18" s="1">
        <v>485</v>
      </c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2.75">
      <c r="A19" s="6" t="s">
        <v>13</v>
      </c>
      <c r="B19" s="1">
        <v>5634</v>
      </c>
      <c r="C19" s="1">
        <v>10041</v>
      </c>
      <c r="D19" s="1">
        <v>14169</v>
      </c>
      <c r="E19" s="1">
        <v>17849</v>
      </c>
      <c r="F19" s="1">
        <v>21327</v>
      </c>
      <c r="G19" s="1">
        <v>24796</v>
      </c>
      <c r="H19" s="1">
        <v>29403</v>
      </c>
      <c r="I19" s="1">
        <v>33037</v>
      </c>
      <c r="J19" s="1">
        <v>35895</v>
      </c>
      <c r="K19" s="1">
        <v>39053</v>
      </c>
      <c r="L19" s="1">
        <v>43326</v>
      </c>
      <c r="M19" s="1">
        <v>50002</v>
      </c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2.75">
      <c r="A20" s="6" t="s">
        <v>17</v>
      </c>
      <c r="B20" s="1">
        <v>970</v>
      </c>
      <c r="C20" s="1">
        <v>1673</v>
      </c>
      <c r="D20" s="1">
        <v>2409</v>
      </c>
      <c r="E20" s="1">
        <v>2847</v>
      </c>
      <c r="F20" s="1">
        <v>3432</v>
      </c>
      <c r="G20" s="1">
        <v>4134</v>
      </c>
      <c r="H20" s="1">
        <v>5199</v>
      </c>
      <c r="I20" s="1">
        <v>5813</v>
      </c>
      <c r="J20" s="1">
        <v>6386</v>
      </c>
      <c r="K20" s="1">
        <v>6889</v>
      </c>
      <c r="L20" s="1">
        <v>7757</v>
      </c>
      <c r="M20" s="1">
        <v>10499</v>
      </c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12.75">
      <c r="A21" s="1"/>
      <c r="B21" s="62">
        <v>1994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12.75">
      <c r="A22" s="4" t="s">
        <v>12</v>
      </c>
      <c r="B22" s="5">
        <v>6327</v>
      </c>
      <c r="C22" s="5">
        <v>12003</v>
      </c>
      <c r="D22" s="5">
        <v>16649</v>
      </c>
      <c r="E22" s="5">
        <v>21153</v>
      </c>
      <c r="F22" s="5">
        <v>25653</v>
      </c>
      <c r="G22" s="5">
        <v>31681</v>
      </c>
      <c r="H22" s="5">
        <v>36041</v>
      </c>
      <c r="I22" s="5">
        <v>41232</v>
      </c>
      <c r="J22" s="5">
        <v>45936</v>
      </c>
      <c r="K22" s="5">
        <v>51504</v>
      </c>
      <c r="L22" s="5">
        <v>57860</v>
      </c>
      <c r="M22" s="5">
        <v>76080</v>
      </c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ht="12.75">
      <c r="A23" s="6" t="s">
        <v>14</v>
      </c>
      <c r="B23" s="1">
        <v>1895</v>
      </c>
      <c r="C23" s="1">
        <v>3847</v>
      </c>
      <c r="D23" s="1">
        <v>5782</v>
      </c>
      <c r="E23" s="1">
        <v>7533</v>
      </c>
      <c r="F23" s="1">
        <v>9498</v>
      </c>
      <c r="G23" s="1">
        <v>12810</v>
      </c>
      <c r="H23" s="1">
        <v>14639</v>
      </c>
      <c r="I23" s="1">
        <v>16721</v>
      </c>
      <c r="J23" s="1">
        <v>19176</v>
      </c>
      <c r="K23" s="1">
        <v>22023</v>
      </c>
      <c r="L23" s="1">
        <v>25373</v>
      </c>
      <c r="M23" s="1">
        <v>35516</v>
      </c>
      <c r="O23" s="32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29"/>
      <c r="AC23" s="29"/>
    </row>
    <row r="24" spans="1:29" ht="12.75">
      <c r="A24" s="6" t="s">
        <v>15</v>
      </c>
      <c r="B24" s="1">
        <v>112</v>
      </c>
      <c r="C24" s="1">
        <v>161</v>
      </c>
      <c r="D24" s="1">
        <v>161</v>
      </c>
      <c r="E24" s="1">
        <v>196</v>
      </c>
      <c r="F24" s="1">
        <v>212</v>
      </c>
      <c r="G24" s="1">
        <v>303</v>
      </c>
      <c r="H24" s="1">
        <v>396</v>
      </c>
      <c r="I24" s="1">
        <v>397</v>
      </c>
      <c r="J24" s="1">
        <v>540</v>
      </c>
      <c r="K24" s="1">
        <v>690</v>
      </c>
      <c r="L24" s="1">
        <v>921</v>
      </c>
      <c r="M24" s="1">
        <v>1404</v>
      </c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12.75">
      <c r="A25" s="6" t="s">
        <v>13</v>
      </c>
      <c r="B25" s="1">
        <v>3538</v>
      </c>
      <c r="C25" s="1">
        <v>6695</v>
      </c>
      <c r="D25" s="1">
        <v>9138</v>
      </c>
      <c r="E25" s="1">
        <v>11448</v>
      </c>
      <c r="F25" s="1">
        <v>13555</v>
      </c>
      <c r="G25" s="1">
        <v>15645</v>
      </c>
      <c r="H25" s="1">
        <v>17633</v>
      </c>
      <c r="I25" s="1">
        <v>20225</v>
      </c>
      <c r="J25" s="1">
        <v>22030</v>
      </c>
      <c r="K25" s="1">
        <v>24056</v>
      </c>
      <c r="L25" s="1">
        <v>26264</v>
      </c>
      <c r="M25" s="1">
        <v>31741</v>
      </c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ht="12.75">
      <c r="A26" s="6" t="s">
        <v>17</v>
      </c>
      <c r="B26" s="1">
        <v>782</v>
      </c>
      <c r="C26" s="1">
        <v>1300</v>
      </c>
      <c r="D26" s="1">
        <v>1568</v>
      </c>
      <c r="E26" s="1">
        <v>1976</v>
      </c>
      <c r="F26" s="1">
        <v>2388</v>
      </c>
      <c r="G26" s="1">
        <v>2923</v>
      </c>
      <c r="H26" s="1">
        <v>3373</v>
      </c>
      <c r="I26" s="1">
        <v>3889</v>
      </c>
      <c r="J26" s="1">
        <v>4190</v>
      </c>
      <c r="K26" s="1">
        <v>4735</v>
      </c>
      <c r="L26" s="1">
        <v>5302</v>
      </c>
      <c r="M26" s="1">
        <v>7419</v>
      </c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12.75">
      <c r="A27" s="1"/>
      <c r="B27" s="62">
        <v>1995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ht="12.75">
      <c r="A28" s="4" t="s">
        <v>12</v>
      </c>
      <c r="B28" s="5">
        <v>4961</v>
      </c>
      <c r="C28" s="5">
        <v>8787</v>
      </c>
      <c r="D28" s="5">
        <v>13170</v>
      </c>
      <c r="E28" s="5">
        <v>16885</v>
      </c>
      <c r="F28" s="5">
        <v>20937</v>
      </c>
      <c r="G28" s="5">
        <v>26564</v>
      </c>
      <c r="H28" s="5">
        <v>30960</v>
      </c>
      <c r="I28" s="5">
        <v>35290</v>
      </c>
      <c r="J28" s="5">
        <v>39989</v>
      </c>
      <c r="K28" s="5">
        <v>46480</v>
      </c>
      <c r="L28" s="5">
        <v>52319</v>
      </c>
      <c r="M28" s="5">
        <v>67072</v>
      </c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ht="12.75">
      <c r="A29" s="6" t="s">
        <v>14</v>
      </c>
      <c r="B29" s="1">
        <v>1671</v>
      </c>
      <c r="C29" s="1">
        <v>3395</v>
      </c>
      <c r="D29" s="1">
        <v>5420</v>
      </c>
      <c r="E29" s="1">
        <v>6987</v>
      </c>
      <c r="F29" s="1">
        <v>8906</v>
      </c>
      <c r="G29" s="1">
        <v>11883</v>
      </c>
      <c r="H29" s="1">
        <v>13569</v>
      </c>
      <c r="I29" s="1">
        <v>15643</v>
      </c>
      <c r="J29" s="1">
        <v>18062</v>
      </c>
      <c r="K29" s="1">
        <v>20944</v>
      </c>
      <c r="L29" s="1">
        <v>23735</v>
      </c>
      <c r="M29" s="1">
        <v>31675</v>
      </c>
      <c r="O29" s="32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29"/>
      <c r="AC29" s="29"/>
    </row>
    <row r="30" spans="1:29" ht="12.75">
      <c r="A30" s="6" t="s">
        <v>15</v>
      </c>
      <c r="B30" s="1">
        <v>187</v>
      </c>
      <c r="C30" s="1">
        <v>241</v>
      </c>
      <c r="D30" s="1">
        <v>454</v>
      </c>
      <c r="E30" s="1">
        <v>679</v>
      </c>
      <c r="F30" s="1">
        <v>772</v>
      </c>
      <c r="G30" s="1">
        <v>1009</v>
      </c>
      <c r="H30" s="1">
        <v>1198</v>
      </c>
      <c r="I30" s="1">
        <v>1338</v>
      </c>
      <c r="J30" s="1">
        <v>1497</v>
      </c>
      <c r="K30" s="1">
        <v>2134</v>
      </c>
      <c r="L30" s="1">
        <v>2317</v>
      </c>
      <c r="M30" s="1">
        <v>2767</v>
      </c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ht="12.75">
      <c r="A31" s="6" t="s">
        <v>13</v>
      </c>
      <c r="B31" s="1">
        <v>2626</v>
      </c>
      <c r="C31" s="1">
        <v>4308</v>
      </c>
      <c r="D31" s="1">
        <v>6228</v>
      </c>
      <c r="E31" s="1">
        <v>7969</v>
      </c>
      <c r="F31" s="1">
        <v>9731</v>
      </c>
      <c r="G31" s="1">
        <v>11855</v>
      </c>
      <c r="H31" s="1">
        <v>14009</v>
      </c>
      <c r="I31" s="1">
        <v>15802</v>
      </c>
      <c r="J31" s="1">
        <v>17587</v>
      </c>
      <c r="K31" s="1">
        <v>20002</v>
      </c>
      <c r="L31" s="1">
        <v>22364</v>
      </c>
      <c r="M31" s="1">
        <v>26800</v>
      </c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ht="12.75">
      <c r="A32" s="6" t="s">
        <v>17</v>
      </c>
      <c r="B32" s="1">
        <v>477</v>
      </c>
      <c r="C32" s="1">
        <v>843</v>
      </c>
      <c r="D32" s="1">
        <v>1068</v>
      </c>
      <c r="E32" s="1">
        <v>1250</v>
      </c>
      <c r="F32" s="1">
        <v>1528</v>
      </c>
      <c r="G32" s="1">
        <v>1817</v>
      </c>
      <c r="H32" s="1">
        <v>2184</v>
      </c>
      <c r="I32" s="1">
        <v>2507</v>
      </c>
      <c r="J32" s="1">
        <v>2843</v>
      </c>
      <c r="K32" s="1">
        <v>3400</v>
      </c>
      <c r="L32" s="1">
        <v>3903</v>
      </c>
      <c r="M32" s="1">
        <v>5830</v>
      </c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ht="12.75">
      <c r="A33" s="1"/>
      <c r="B33" s="62">
        <v>1996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1:29" ht="12.75">
      <c r="A34" s="4" t="s">
        <v>12</v>
      </c>
      <c r="B34" s="5">
        <v>5342</v>
      </c>
      <c r="C34" s="5">
        <v>9169</v>
      </c>
      <c r="D34" s="5">
        <v>12402</v>
      </c>
      <c r="E34" s="5">
        <v>15607</v>
      </c>
      <c r="F34" s="5">
        <v>18936</v>
      </c>
      <c r="G34" s="5">
        <v>23298</v>
      </c>
      <c r="H34" s="5">
        <v>27763</v>
      </c>
      <c r="I34" s="5">
        <v>32181</v>
      </c>
      <c r="J34" s="5">
        <v>36999</v>
      </c>
      <c r="K34" s="5">
        <v>42932</v>
      </c>
      <c r="L34" s="5">
        <v>49294</v>
      </c>
      <c r="M34" s="5">
        <v>62130</v>
      </c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</row>
    <row r="35" spans="1:29" ht="12.75">
      <c r="A35" s="6" t="s">
        <v>14</v>
      </c>
      <c r="B35" s="1">
        <v>1857</v>
      </c>
      <c r="C35" s="1">
        <v>3638</v>
      </c>
      <c r="D35" s="1">
        <v>5309</v>
      </c>
      <c r="E35" s="1">
        <v>6929</v>
      </c>
      <c r="F35" s="1">
        <v>8699</v>
      </c>
      <c r="G35" s="1">
        <v>11239</v>
      </c>
      <c r="H35" s="1">
        <v>13212</v>
      </c>
      <c r="I35" s="1">
        <v>15165</v>
      </c>
      <c r="J35" s="1">
        <v>17560</v>
      </c>
      <c r="K35" s="1">
        <v>20567</v>
      </c>
      <c r="L35" s="1">
        <v>23460</v>
      </c>
      <c r="M35" s="1">
        <v>30135</v>
      </c>
      <c r="O35" s="32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29"/>
      <c r="AC35" s="29"/>
    </row>
    <row r="36" spans="1:29" ht="12.75">
      <c r="A36" s="6" t="s">
        <v>15</v>
      </c>
      <c r="B36" s="1">
        <v>88</v>
      </c>
      <c r="C36" s="1">
        <v>296</v>
      </c>
      <c r="D36" s="1">
        <v>445</v>
      </c>
      <c r="E36" s="1">
        <v>480</v>
      </c>
      <c r="F36" s="1">
        <v>578</v>
      </c>
      <c r="G36" s="1">
        <v>720</v>
      </c>
      <c r="H36" s="1">
        <v>901</v>
      </c>
      <c r="I36" s="1">
        <v>1015</v>
      </c>
      <c r="J36" s="1">
        <v>1288</v>
      </c>
      <c r="K36" s="1">
        <v>1676</v>
      </c>
      <c r="L36" s="1">
        <v>1881</v>
      </c>
      <c r="M36" s="1">
        <v>2691</v>
      </c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</row>
    <row r="37" spans="1:29" ht="12.75">
      <c r="A37" s="6" t="s">
        <v>13</v>
      </c>
      <c r="B37" s="1">
        <v>2761</v>
      </c>
      <c r="C37" s="1">
        <v>4424</v>
      </c>
      <c r="D37" s="1">
        <v>5648</v>
      </c>
      <c r="E37" s="1">
        <v>7099</v>
      </c>
      <c r="F37" s="1">
        <v>8431</v>
      </c>
      <c r="G37" s="1">
        <v>9983</v>
      </c>
      <c r="H37" s="1">
        <v>11844</v>
      </c>
      <c r="I37" s="1">
        <v>13877</v>
      </c>
      <c r="J37" s="1">
        <v>15784</v>
      </c>
      <c r="K37" s="1">
        <v>18006</v>
      </c>
      <c r="L37" s="1">
        <v>20746</v>
      </c>
      <c r="M37" s="1">
        <v>24641</v>
      </c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</row>
    <row r="38" spans="1:29" ht="12.75">
      <c r="A38" s="6" t="s">
        <v>17</v>
      </c>
      <c r="B38" s="1">
        <v>636</v>
      </c>
      <c r="C38" s="1">
        <v>811</v>
      </c>
      <c r="D38" s="1">
        <v>1000</v>
      </c>
      <c r="E38" s="1">
        <v>1099</v>
      </c>
      <c r="F38" s="1">
        <v>1228</v>
      </c>
      <c r="G38" s="1">
        <v>1356</v>
      </c>
      <c r="H38" s="1">
        <v>1806</v>
      </c>
      <c r="I38" s="1">
        <v>2124</v>
      </c>
      <c r="J38" s="1">
        <v>2367</v>
      </c>
      <c r="K38" s="1">
        <v>2683</v>
      </c>
      <c r="L38" s="1">
        <v>3207</v>
      </c>
      <c r="M38" s="1">
        <v>4663</v>
      </c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</row>
    <row r="39" spans="1:29" ht="12.75">
      <c r="A39" s="1"/>
      <c r="B39" s="62">
        <v>1997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</row>
    <row r="40" spans="1:29" ht="12.75">
      <c r="A40" s="4" t="s">
        <v>12</v>
      </c>
      <c r="B40" s="5">
        <v>5256</v>
      </c>
      <c r="C40" s="5">
        <v>10904</v>
      </c>
      <c r="D40" s="5">
        <v>15715</v>
      </c>
      <c r="E40" s="5">
        <v>20926</v>
      </c>
      <c r="F40" s="5">
        <v>24736</v>
      </c>
      <c r="G40" s="5">
        <v>30081</v>
      </c>
      <c r="H40" s="5">
        <v>34857</v>
      </c>
      <c r="I40" s="5">
        <v>39426</v>
      </c>
      <c r="J40" s="5">
        <v>46112</v>
      </c>
      <c r="K40" s="5">
        <v>53058</v>
      </c>
      <c r="L40" s="5">
        <v>60105</v>
      </c>
      <c r="M40" s="5">
        <v>73706</v>
      </c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</row>
    <row r="41" spans="1:29" ht="12.75">
      <c r="A41" s="6" t="s">
        <v>14</v>
      </c>
      <c r="B41" s="1">
        <v>2278</v>
      </c>
      <c r="C41" s="1">
        <v>5165</v>
      </c>
      <c r="D41" s="1">
        <v>7893</v>
      </c>
      <c r="E41" s="1">
        <v>10300</v>
      </c>
      <c r="F41" s="1">
        <v>12457</v>
      </c>
      <c r="G41" s="1">
        <v>15439</v>
      </c>
      <c r="H41" s="1">
        <v>17746</v>
      </c>
      <c r="I41" s="1">
        <v>20059</v>
      </c>
      <c r="J41" s="1">
        <v>22951</v>
      </c>
      <c r="K41" s="1">
        <v>26048</v>
      </c>
      <c r="L41" s="1">
        <v>29013</v>
      </c>
      <c r="M41" s="1">
        <v>35074</v>
      </c>
      <c r="O41" s="32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29"/>
      <c r="AC41" s="29"/>
    </row>
    <row r="42" spans="1:29" ht="12.75">
      <c r="A42" s="6" t="s">
        <v>15</v>
      </c>
      <c r="B42" s="1">
        <v>263</v>
      </c>
      <c r="C42" s="1">
        <v>638</v>
      </c>
      <c r="D42" s="1">
        <v>693</v>
      </c>
      <c r="E42" s="1">
        <v>1041</v>
      </c>
      <c r="F42" s="1">
        <v>1315</v>
      </c>
      <c r="G42" s="1">
        <v>1555</v>
      </c>
      <c r="H42" s="1">
        <v>1810</v>
      </c>
      <c r="I42" s="1">
        <v>2099</v>
      </c>
      <c r="J42" s="1">
        <v>2533</v>
      </c>
      <c r="K42" s="1">
        <v>2945</v>
      </c>
      <c r="L42" s="1">
        <v>3949</v>
      </c>
      <c r="M42" s="1">
        <v>5099</v>
      </c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</row>
    <row r="43" spans="1:29" ht="12.75">
      <c r="A43" s="6" t="s">
        <v>13</v>
      </c>
      <c r="B43" s="1">
        <v>2283</v>
      </c>
      <c r="C43" s="1">
        <v>4353</v>
      </c>
      <c r="D43" s="1">
        <v>6200</v>
      </c>
      <c r="E43" s="1">
        <v>8406</v>
      </c>
      <c r="F43" s="1">
        <v>9695</v>
      </c>
      <c r="G43" s="1">
        <v>11527</v>
      </c>
      <c r="H43" s="1">
        <v>13553</v>
      </c>
      <c r="I43" s="1">
        <v>15406</v>
      </c>
      <c r="J43" s="1">
        <v>18241</v>
      </c>
      <c r="K43" s="1">
        <v>21016</v>
      </c>
      <c r="L43" s="1">
        <v>23217</v>
      </c>
      <c r="M43" s="1">
        <v>28131</v>
      </c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</row>
    <row r="44" spans="1:29" ht="12.75">
      <c r="A44" s="6" t="s">
        <v>17</v>
      </c>
      <c r="B44" s="1">
        <v>432</v>
      </c>
      <c r="C44" s="1">
        <v>748</v>
      </c>
      <c r="D44" s="1">
        <v>929</v>
      </c>
      <c r="E44" s="1">
        <v>1179</v>
      </c>
      <c r="F44" s="1">
        <v>1269</v>
      </c>
      <c r="G44" s="1">
        <v>1560</v>
      </c>
      <c r="H44" s="1">
        <v>1748</v>
      </c>
      <c r="I44" s="1">
        <v>1862</v>
      </c>
      <c r="J44" s="1">
        <v>2387</v>
      </c>
      <c r="K44" s="1">
        <v>3049</v>
      </c>
      <c r="L44" s="1">
        <v>3926</v>
      </c>
      <c r="M44" s="1">
        <v>5402</v>
      </c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</row>
    <row r="45" spans="1:29" ht="12.75">
      <c r="A45" s="1"/>
      <c r="B45" s="62">
        <v>1998</v>
      </c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</row>
    <row r="46" spans="1:29" ht="12.75">
      <c r="A46" s="4" t="s">
        <v>12</v>
      </c>
      <c r="B46" s="5">
        <v>7380</v>
      </c>
      <c r="C46" s="5">
        <v>12611</v>
      </c>
      <c r="D46" s="5">
        <v>17977</v>
      </c>
      <c r="E46" s="5">
        <v>23071</v>
      </c>
      <c r="F46" s="5">
        <v>28324</v>
      </c>
      <c r="G46" s="5">
        <v>34213</v>
      </c>
      <c r="H46" s="5">
        <v>40176</v>
      </c>
      <c r="I46" s="5">
        <v>45654</v>
      </c>
      <c r="J46" s="5">
        <v>52120</v>
      </c>
      <c r="K46" s="5">
        <v>59490</v>
      </c>
      <c r="L46" s="5">
        <v>67114</v>
      </c>
      <c r="M46" s="5">
        <v>80594</v>
      </c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</row>
    <row r="47" spans="1:29" ht="12.75">
      <c r="A47" s="6" t="s">
        <v>14</v>
      </c>
      <c r="B47" s="1">
        <v>2674</v>
      </c>
      <c r="C47" s="1">
        <v>5313</v>
      </c>
      <c r="D47" s="1">
        <v>8182</v>
      </c>
      <c r="E47" s="1">
        <v>10598</v>
      </c>
      <c r="F47" s="1">
        <v>12714</v>
      </c>
      <c r="G47" s="1">
        <v>15432</v>
      </c>
      <c r="H47" s="1">
        <v>18049</v>
      </c>
      <c r="I47" s="1">
        <v>20412</v>
      </c>
      <c r="J47" s="1">
        <v>23489</v>
      </c>
      <c r="K47" s="1">
        <v>26841</v>
      </c>
      <c r="L47" s="1">
        <v>30141</v>
      </c>
      <c r="M47" s="1">
        <v>37322</v>
      </c>
      <c r="O47" s="32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29"/>
      <c r="AC47" s="29"/>
    </row>
    <row r="48" spans="1:29" ht="12.75">
      <c r="A48" s="6" t="s">
        <v>15</v>
      </c>
      <c r="B48" s="1">
        <v>600</v>
      </c>
      <c r="C48" s="1">
        <v>1071</v>
      </c>
      <c r="D48" s="1">
        <v>1430</v>
      </c>
      <c r="E48" s="1">
        <v>1878</v>
      </c>
      <c r="F48" s="1">
        <v>2554</v>
      </c>
      <c r="G48" s="1">
        <v>3191</v>
      </c>
      <c r="H48" s="1">
        <v>3480</v>
      </c>
      <c r="I48" s="1">
        <v>4232</v>
      </c>
      <c r="J48" s="1">
        <v>4775</v>
      </c>
      <c r="K48" s="1">
        <v>5716</v>
      </c>
      <c r="L48" s="1">
        <v>7218</v>
      </c>
      <c r="M48" s="1">
        <v>8963</v>
      </c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</row>
    <row r="49" spans="1:29" ht="12.75">
      <c r="A49" s="6" t="s">
        <v>13</v>
      </c>
      <c r="B49" s="1">
        <v>3624</v>
      </c>
      <c r="C49" s="1">
        <v>5292</v>
      </c>
      <c r="D49" s="1">
        <v>7156</v>
      </c>
      <c r="E49" s="1">
        <v>8938</v>
      </c>
      <c r="F49" s="1">
        <v>10947</v>
      </c>
      <c r="G49" s="1">
        <v>12798</v>
      </c>
      <c r="H49" s="1">
        <v>15326</v>
      </c>
      <c r="I49" s="1">
        <v>17154</v>
      </c>
      <c r="J49" s="1">
        <v>19464</v>
      </c>
      <c r="K49" s="1">
        <v>21990</v>
      </c>
      <c r="L49" s="1">
        <v>24362</v>
      </c>
      <c r="M49" s="1">
        <v>28039</v>
      </c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</row>
    <row r="50" spans="1:29" ht="12.75">
      <c r="A50" s="6" t="s">
        <v>17</v>
      </c>
      <c r="B50" s="1">
        <v>482</v>
      </c>
      <c r="C50" s="1">
        <v>935</v>
      </c>
      <c r="D50" s="1">
        <v>1209</v>
      </c>
      <c r="E50" s="1">
        <v>1657</v>
      </c>
      <c r="F50" s="1">
        <v>2109</v>
      </c>
      <c r="G50" s="1">
        <v>2792</v>
      </c>
      <c r="H50" s="1">
        <v>3321</v>
      </c>
      <c r="I50" s="1">
        <v>3856</v>
      </c>
      <c r="J50" s="1">
        <v>4392</v>
      </c>
      <c r="K50" s="1">
        <v>4943</v>
      </c>
      <c r="L50" s="1">
        <v>5393</v>
      </c>
      <c r="M50" s="1">
        <v>6270</v>
      </c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</row>
    <row r="51" spans="1:29" ht="12.75">
      <c r="A51" s="1"/>
      <c r="B51" s="62">
        <v>1999</v>
      </c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</row>
    <row r="52" spans="1:29" ht="12.75">
      <c r="A52" s="4" t="s">
        <v>12</v>
      </c>
      <c r="B52" s="5">
        <v>5198</v>
      </c>
      <c r="C52" s="5">
        <v>10531</v>
      </c>
      <c r="D52" s="5">
        <v>15567</v>
      </c>
      <c r="E52" s="5">
        <v>20491</v>
      </c>
      <c r="F52" s="5">
        <v>25686</v>
      </c>
      <c r="G52" s="5">
        <v>31868</v>
      </c>
      <c r="H52" s="5">
        <v>37953</v>
      </c>
      <c r="I52" s="5">
        <v>43967</v>
      </c>
      <c r="J52" s="5">
        <v>50138</v>
      </c>
      <c r="K52" s="5">
        <v>57861</v>
      </c>
      <c r="L52" s="5">
        <v>66101</v>
      </c>
      <c r="M52" s="5">
        <v>81979</v>
      </c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</row>
    <row r="53" spans="1:29" ht="12.75">
      <c r="A53" s="6" t="s">
        <v>14</v>
      </c>
      <c r="B53" s="1">
        <v>2243</v>
      </c>
      <c r="C53" s="1">
        <v>4786</v>
      </c>
      <c r="D53" s="1">
        <v>7469</v>
      </c>
      <c r="E53" s="1">
        <v>9832</v>
      </c>
      <c r="F53" s="1">
        <v>12002</v>
      </c>
      <c r="G53" s="1">
        <v>14709</v>
      </c>
      <c r="H53" s="1">
        <v>16826</v>
      </c>
      <c r="I53" s="1">
        <v>19417</v>
      </c>
      <c r="J53" s="1">
        <v>22247</v>
      </c>
      <c r="K53" s="1">
        <v>24930</v>
      </c>
      <c r="L53" s="1">
        <v>27952</v>
      </c>
      <c r="M53" s="1">
        <v>33304</v>
      </c>
      <c r="O53" s="32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29"/>
      <c r="AC53" s="29"/>
    </row>
    <row r="54" spans="1:29" ht="12.75">
      <c r="A54" s="6" t="s">
        <v>15</v>
      </c>
      <c r="B54" s="1">
        <v>522</v>
      </c>
      <c r="C54" s="1">
        <v>1132</v>
      </c>
      <c r="D54" s="1">
        <v>1888</v>
      </c>
      <c r="E54" s="1">
        <v>2912</v>
      </c>
      <c r="F54" s="1">
        <v>3893</v>
      </c>
      <c r="G54" s="1">
        <v>4485</v>
      </c>
      <c r="H54" s="1">
        <v>5720</v>
      </c>
      <c r="I54" s="1">
        <v>6312</v>
      </c>
      <c r="J54" s="1">
        <v>6982</v>
      </c>
      <c r="K54" s="1">
        <v>9071</v>
      </c>
      <c r="L54" s="1">
        <v>10575</v>
      </c>
      <c r="M54" s="1">
        <v>14195</v>
      </c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</row>
    <row r="55" spans="1:29" ht="12.75">
      <c r="A55" s="6" t="s">
        <v>13</v>
      </c>
      <c r="B55" s="1">
        <v>1898</v>
      </c>
      <c r="C55" s="1">
        <v>3801</v>
      </c>
      <c r="D55" s="1">
        <v>5185</v>
      </c>
      <c r="E55" s="1">
        <v>6460</v>
      </c>
      <c r="F55" s="1">
        <v>8195</v>
      </c>
      <c r="G55" s="1">
        <v>10696</v>
      </c>
      <c r="H55" s="1">
        <v>12969</v>
      </c>
      <c r="I55" s="1">
        <v>15151</v>
      </c>
      <c r="J55" s="1">
        <v>16963</v>
      </c>
      <c r="K55" s="1">
        <v>19248</v>
      </c>
      <c r="L55" s="1">
        <v>22365</v>
      </c>
      <c r="M55" s="1">
        <v>27490</v>
      </c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</row>
    <row r="56" spans="1:29" ht="12.75">
      <c r="A56" s="6" t="s">
        <v>17</v>
      </c>
      <c r="B56" s="1">
        <v>535</v>
      </c>
      <c r="C56" s="1">
        <v>812</v>
      </c>
      <c r="D56" s="1">
        <v>1025</v>
      </c>
      <c r="E56" s="1">
        <v>1287</v>
      </c>
      <c r="F56" s="1">
        <v>1596</v>
      </c>
      <c r="G56" s="1">
        <v>1978</v>
      </c>
      <c r="H56" s="1">
        <v>2438</v>
      </c>
      <c r="I56" s="1">
        <v>3087</v>
      </c>
      <c r="J56" s="1">
        <v>3946</v>
      </c>
      <c r="K56" s="1">
        <v>4612</v>
      </c>
      <c r="L56" s="1">
        <v>5209</v>
      </c>
      <c r="M56" s="1">
        <v>6990</v>
      </c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</row>
    <row r="57" spans="1:29" ht="12.75">
      <c r="A57" s="1"/>
      <c r="B57" s="62">
        <v>2000</v>
      </c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</row>
    <row r="58" spans="1:29" ht="12.75">
      <c r="A58" s="4" t="s">
        <v>12</v>
      </c>
      <c r="B58" s="5">
        <v>5796</v>
      </c>
      <c r="C58" s="5">
        <v>11995</v>
      </c>
      <c r="D58" s="5">
        <v>17972</v>
      </c>
      <c r="E58" s="5">
        <v>23332</v>
      </c>
      <c r="F58" s="5">
        <v>29287</v>
      </c>
      <c r="G58" s="5">
        <v>34278</v>
      </c>
      <c r="H58" s="5">
        <v>40741</v>
      </c>
      <c r="I58" s="5">
        <v>47888</v>
      </c>
      <c r="J58" s="5">
        <v>54770</v>
      </c>
      <c r="K58" s="5">
        <v>63212</v>
      </c>
      <c r="L58" s="5">
        <v>72298</v>
      </c>
      <c r="M58" s="5">
        <v>87789</v>
      </c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</row>
    <row r="59" spans="1:29" ht="12.75">
      <c r="A59" s="6" t="s">
        <v>14</v>
      </c>
      <c r="B59" s="1">
        <v>2502</v>
      </c>
      <c r="C59" s="1">
        <v>5307</v>
      </c>
      <c r="D59" s="1">
        <v>8139</v>
      </c>
      <c r="E59" s="1">
        <v>10469</v>
      </c>
      <c r="F59" s="1">
        <v>12699</v>
      </c>
      <c r="G59" s="1">
        <v>15060</v>
      </c>
      <c r="H59" s="1">
        <v>17664</v>
      </c>
      <c r="I59" s="1">
        <v>20550</v>
      </c>
      <c r="J59" s="1">
        <v>23205</v>
      </c>
      <c r="K59" s="1">
        <v>26814</v>
      </c>
      <c r="L59" s="1">
        <v>29963</v>
      </c>
      <c r="M59" s="1">
        <v>35542</v>
      </c>
      <c r="O59" s="32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29"/>
      <c r="AC59" s="29"/>
    </row>
    <row r="60" spans="1:29" ht="12.75">
      <c r="A60" s="6" t="s">
        <v>15</v>
      </c>
      <c r="B60" s="1">
        <v>1179</v>
      </c>
      <c r="C60" s="1">
        <v>2203</v>
      </c>
      <c r="D60" s="1">
        <v>2972</v>
      </c>
      <c r="E60" s="1">
        <v>4028</v>
      </c>
      <c r="F60" s="1">
        <v>5826</v>
      </c>
      <c r="G60" s="1">
        <v>6913</v>
      </c>
      <c r="H60" s="1">
        <v>8667</v>
      </c>
      <c r="I60" s="1">
        <v>10423</v>
      </c>
      <c r="J60" s="1">
        <v>11819</v>
      </c>
      <c r="K60" s="1">
        <v>13882</v>
      </c>
      <c r="L60" s="1">
        <v>16269</v>
      </c>
      <c r="M60" s="1">
        <v>20728</v>
      </c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</row>
    <row r="61" spans="1:29" ht="12.75">
      <c r="A61" s="6" t="s">
        <v>13</v>
      </c>
      <c r="B61" s="1">
        <v>1659</v>
      </c>
      <c r="C61" s="1">
        <v>3545</v>
      </c>
      <c r="D61" s="1">
        <v>5352</v>
      </c>
      <c r="E61" s="1">
        <v>7153</v>
      </c>
      <c r="F61" s="1">
        <v>8670</v>
      </c>
      <c r="G61" s="1">
        <v>9937</v>
      </c>
      <c r="H61" s="1">
        <v>11717</v>
      </c>
      <c r="I61" s="1">
        <v>13569</v>
      </c>
      <c r="J61" s="1">
        <v>16023</v>
      </c>
      <c r="K61" s="1">
        <v>17767</v>
      </c>
      <c r="L61" s="1">
        <v>20175</v>
      </c>
      <c r="M61" s="1">
        <v>24391</v>
      </c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</row>
    <row r="62" spans="1:29" ht="12.75">
      <c r="A62" s="6" t="s">
        <v>17</v>
      </c>
      <c r="B62" s="1">
        <v>456</v>
      </c>
      <c r="C62" s="1">
        <v>940</v>
      </c>
      <c r="D62" s="1">
        <v>1509</v>
      </c>
      <c r="E62" s="1">
        <v>1682</v>
      </c>
      <c r="F62" s="1">
        <v>2092</v>
      </c>
      <c r="G62" s="1">
        <v>2368</v>
      </c>
      <c r="H62" s="1">
        <v>2693</v>
      </c>
      <c r="I62" s="1">
        <v>3346</v>
      </c>
      <c r="J62" s="1">
        <v>3723</v>
      </c>
      <c r="K62" s="1">
        <v>4749</v>
      </c>
      <c r="L62" s="1">
        <v>5891</v>
      </c>
      <c r="M62" s="1">
        <v>7128</v>
      </c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</row>
    <row r="63" spans="1:29" ht="12.75">
      <c r="A63" s="1"/>
      <c r="B63" s="62">
        <v>2001</v>
      </c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</row>
    <row r="64" spans="1:29" ht="12.75">
      <c r="A64" s="4" t="s">
        <v>12</v>
      </c>
      <c r="B64" s="5">
        <v>9496</v>
      </c>
      <c r="C64" s="5">
        <v>17311</v>
      </c>
      <c r="D64" s="5">
        <v>25755</v>
      </c>
      <c r="E64" s="5">
        <v>33850</v>
      </c>
      <c r="F64" s="5">
        <v>40914</v>
      </c>
      <c r="G64" s="5">
        <v>47616</v>
      </c>
      <c r="H64" s="5">
        <v>56464</v>
      </c>
      <c r="I64" s="5">
        <v>64426</v>
      </c>
      <c r="J64" s="5">
        <v>71863</v>
      </c>
      <c r="K64" s="5">
        <v>80931</v>
      </c>
      <c r="L64" s="5">
        <v>91240</v>
      </c>
      <c r="M64" s="5">
        <v>105967</v>
      </c>
      <c r="O64" s="32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29"/>
      <c r="AC64" s="29"/>
    </row>
    <row r="65" spans="1:29" ht="12.75">
      <c r="A65" s="6" t="s">
        <v>14</v>
      </c>
      <c r="B65" s="1">
        <v>3373</v>
      </c>
      <c r="C65" s="1">
        <v>6380</v>
      </c>
      <c r="D65" s="1">
        <v>9793</v>
      </c>
      <c r="E65" s="1">
        <v>12548</v>
      </c>
      <c r="F65" s="1">
        <v>15556</v>
      </c>
      <c r="G65" s="1">
        <v>18505</v>
      </c>
      <c r="H65" s="1">
        <v>21537</v>
      </c>
      <c r="I65" s="1">
        <v>24693</v>
      </c>
      <c r="J65" s="1">
        <v>27757</v>
      </c>
      <c r="K65" s="1">
        <v>31959</v>
      </c>
      <c r="L65" s="1">
        <v>35652</v>
      </c>
      <c r="M65" s="1">
        <v>40642</v>
      </c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</row>
    <row r="66" spans="1:29" ht="12.75">
      <c r="A66" s="6" t="s">
        <v>15</v>
      </c>
      <c r="B66" s="1">
        <v>2781</v>
      </c>
      <c r="C66" s="1">
        <v>4257</v>
      </c>
      <c r="D66" s="1">
        <v>6878</v>
      </c>
      <c r="E66" s="1">
        <v>9357</v>
      </c>
      <c r="F66" s="1">
        <v>10626</v>
      </c>
      <c r="G66" s="1">
        <v>12254</v>
      </c>
      <c r="H66" s="1">
        <v>14980</v>
      </c>
      <c r="I66" s="1">
        <v>16769</v>
      </c>
      <c r="J66" s="1">
        <v>18870</v>
      </c>
      <c r="K66" s="1">
        <v>20804</v>
      </c>
      <c r="L66" s="1">
        <v>23748</v>
      </c>
      <c r="M66" s="1">
        <v>29403</v>
      </c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</row>
    <row r="67" spans="1:29" ht="12.75">
      <c r="A67" s="6" t="s">
        <v>13</v>
      </c>
      <c r="B67" s="1">
        <v>2605</v>
      </c>
      <c r="C67" s="1">
        <v>5144</v>
      </c>
      <c r="D67" s="1">
        <v>7264</v>
      </c>
      <c r="E67" s="1">
        <v>9543</v>
      </c>
      <c r="F67" s="1">
        <v>11548</v>
      </c>
      <c r="G67" s="1">
        <v>12954</v>
      </c>
      <c r="H67" s="1">
        <v>14881</v>
      </c>
      <c r="I67" s="1">
        <v>17244</v>
      </c>
      <c r="J67" s="1">
        <v>18701</v>
      </c>
      <c r="K67" s="1">
        <v>20560</v>
      </c>
      <c r="L67" s="1">
        <v>23053</v>
      </c>
      <c r="M67" s="1">
        <v>25835</v>
      </c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</row>
    <row r="68" spans="1:29" ht="12.75">
      <c r="A68" s="6" t="s">
        <v>17</v>
      </c>
      <c r="B68" s="1">
        <v>737</v>
      </c>
      <c r="C68" s="1">
        <v>1530</v>
      </c>
      <c r="D68" s="1">
        <v>1820</v>
      </c>
      <c r="E68" s="1">
        <v>2402</v>
      </c>
      <c r="F68" s="1">
        <v>3184</v>
      </c>
      <c r="G68" s="1">
        <v>3903</v>
      </c>
      <c r="H68" s="1">
        <v>5066</v>
      </c>
      <c r="I68" s="1">
        <v>5720</v>
      </c>
      <c r="J68" s="1">
        <v>6535</v>
      </c>
      <c r="K68" s="1">
        <v>7608</v>
      </c>
      <c r="L68" s="1">
        <v>8787</v>
      </c>
      <c r="M68" s="1">
        <v>10087</v>
      </c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</row>
    <row r="69" spans="1:29" ht="12.75">
      <c r="A69" s="1"/>
      <c r="B69" s="62">
        <v>2002</v>
      </c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</row>
    <row r="70" spans="1:29" ht="12.75">
      <c r="A70" s="4" t="s">
        <v>12</v>
      </c>
      <c r="B70" s="5">
        <v>8355</v>
      </c>
      <c r="C70" s="5">
        <v>15856</v>
      </c>
      <c r="D70" s="5">
        <v>21863</v>
      </c>
      <c r="E70" s="5">
        <v>29572</v>
      </c>
      <c r="F70" s="5">
        <v>35585</v>
      </c>
      <c r="G70" s="5">
        <v>42794</v>
      </c>
      <c r="H70" s="5">
        <v>48769</v>
      </c>
      <c r="I70" s="5">
        <v>55673</v>
      </c>
      <c r="J70" s="5">
        <v>62551</v>
      </c>
      <c r="K70" s="5">
        <v>73574</v>
      </c>
      <c r="L70" s="5">
        <v>82847</v>
      </c>
      <c r="M70" s="5">
        <v>97595</v>
      </c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</row>
    <row r="71" spans="1:29" ht="12.75">
      <c r="A71" s="6" t="s">
        <v>14</v>
      </c>
      <c r="B71" s="1">
        <v>3588</v>
      </c>
      <c r="C71" s="1">
        <v>6669</v>
      </c>
      <c r="D71" s="1">
        <v>10209</v>
      </c>
      <c r="E71" s="1">
        <v>13682</v>
      </c>
      <c r="F71" s="1">
        <v>16938</v>
      </c>
      <c r="G71" s="1">
        <v>20322</v>
      </c>
      <c r="H71" s="1">
        <v>23974</v>
      </c>
      <c r="I71" s="1">
        <v>27459</v>
      </c>
      <c r="J71" s="1">
        <v>31703</v>
      </c>
      <c r="K71" s="1">
        <v>37024</v>
      </c>
      <c r="L71" s="1">
        <v>42194</v>
      </c>
      <c r="M71" s="1">
        <v>52433</v>
      </c>
      <c r="O71" s="32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29"/>
      <c r="AC71" s="29"/>
    </row>
    <row r="72" spans="1:29" ht="12.75">
      <c r="A72" s="6" t="s">
        <v>15</v>
      </c>
      <c r="B72" s="1">
        <v>2021</v>
      </c>
      <c r="C72" s="1">
        <v>3853</v>
      </c>
      <c r="D72" s="1">
        <v>4829</v>
      </c>
      <c r="E72" s="1">
        <v>7042</v>
      </c>
      <c r="F72" s="1">
        <v>8180</v>
      </c>
      <c r="G72" s="1">
        <v>10015</v>
      </c>
      <c r="H72" s="1">
        <v>11141</v>
      </c>
      <c r="I72" s="1">
        <v>13009</v>
      </c>
      <c r="J72" s="1">
        <v>14378</v>
      </c>
      <c r="K72" s="1">
        <v>17619</v>
      </c>
      <c r="L72" s="1">
        <v>19496</v>
      </c>
      <c r="M72" s="1">
        <v>21970</v>
      </c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</row>
    <row r="73" spans="1:29" ht="12.75">
      <c r="A73" s="6" t="s">
        <v>13</v>
      </c>
      <c r="B73" s="1">
        <v>1644</v>
      </c>
      <c r="C73" s="1">
        <v>3528</v>
      </c>
      <c r="D73" s="1">
        <v>4796</v>
      </c>
      <c r="E73" s="1">
        <v>6334</v>
      </c>
      <c r="F73" s="1">
        <v>7342</v>
      </c>
      <c r="G73" s="1">
        <v>8615</v>
      </c>
      <c r="H73" s="1">
        <v>9412</v>
      </c>
      <c r="I73" s="1">
        <v>10661</v>
      </c>
      <c r="J73" s="1">
        <v>11383</v>
      </c>
      <c r="K73" s="1">
        <v>13203</v>
      </c>
      <c r="L73" s="1">
        <v>14484</v>
      </c>
      <c r="M73" s="1">
        <v>15406</v>
      </c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</row>
    <row r="74" spans="1:29" ht="12.75">
      <c r="A74" s="6" t="s">
        <v>17</v>
      </c>
      <c r="B74" s="1">
        <v>1102</v>
      </c>
      <c r="C74" s="1">
        <v>1806</v>
      </c>
      <c r="D74" s="1">
        <v>2029</v>
      </c>
      <c r="E74" s="1">
        <v>2514</v>
      </c>
      <c r="F74" s="1">
        <v>3125</v>
      </c>
      <c r="G74" s="1">
        <v>3842</v>
      </c>
      <c r="H74" s="1">
        <v>4242</v>
      </c>
      <c r="I74" s="1">
        <v>4544</v>
      </c>
      <c r="J74" s="1">
        <v>5087</v>
      </c>
      <c r="K74" s="1">
        <v>5728</v>
      </c>
      <c r="L74" s="1">
        <v>6673</v>
      </c>
      <c r="M74" s="1">
        <v>7786</v>
      </c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</row>
    <row r="75" spans="1:29" ht="12.75">
      <c r="A75" s="1"/>
      <c r="B75" s="62">
        <v>2003</v>
      </c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</row>
    <row r="76" spans="1:29" ht="12.75">
      <c r="A76" s="4" t="s">
        <v>12</v>
      </c>
      <c r="B76" s="5">
        <v>9607</v>
      </c>
      <c r="C76" s="5">
        <v>19161</v>
      </c>
      <c r="D76" s="5">
        <v>27653</v>
      </c>
      <c r="E76" s="5">
        <v>37226</v>
      </c>
      <c r="F76" s="5">
        <v>47750</v>
      </c>
      <c r="G76" s="5">
        <v>66335</v>
      </c>
      <c r="H76" s="5">
        <v>109827</v>
      </c>
      <c r="I76" s="5">
        <v>116285</v>
      </c>
      <c r="J76" s="5">
        <v>124459</v>
      </c>
      <c r="K76" s="5">
        <v>134007</v>
      </c>
      <c r="L76" s="5">
        <v>143221</v>
      </c>
      <c r="M76" s="5">
        <v>162686</v>
      </c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</row>
    <row r="77" spans="1:29" ht="12.75">
      <c r="A77" s="6" t="s">
        <v>14</v>
      </c>
      <c r="B77" s="1">
        <v>5864</v>
      </c>
      <c r="C77" s="1">
        <v>11459</v>
      </c>
      <c r="D77" s="1">
        <v>17867</v>
      </c>
      <c r="E77" s="1">
        <v>24362</v>
      </c>
      <c r="F77" s="1">
        <v>31866</v>
      </c>
      <c r="G77" s="1">
        <v>46568</v>
      </c>
      <c r="H77" s="1">
        <v>84504</v>
      </c>
      <c r="I77" s="1">
        <v>88709</v>
      </c>
      <c r="J77" s="1">
        <v>92956</v>
      </c>
      <c r="K77" s="1">
        <v>98439</v>
      </c>
      <c r="L77" s="1">
        <v>104113</v>
      </c>
      <c r="M77" s="1">
        <v>118034</v>
      </c>
      <c r="O77" s="32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29"/>
      <c r="AC77" s="29"/>
    </row>
    <row r="78" spans="1:29" ht="12.75">
      <c r="A78" s="6" t="s">
        <v>15</v>
      </c>
      <c r="B78" s="1">
        <v>2012</v>
      </c>
      <c r="C78" s="1">
        <v>4451</v>
      </c>
      <c r="D78" s="1">
        <v>5253</v>
      </c>
      <c r="E78" s="1">
        <v>7112</v>
      </c>
      <c r="F78" s="1">
        <v>8585</v>
      </c>
      <c r="G78" s="1">
        <v>10799</v>
      </c>
      <c r="H78" s="1">
        <v>13905</v>
      </c>
      <c r="I78" s="1">
        <v>14766</v>
      </c>
      <c r="J78" s="1">
        <v>16932</v>
      </c>
      <c r="K78" s="1">
        <v>18802</v>
      </c>
      <c r="L78" s="1">
        <v>20466</v>
      </c>
      <c r="M78" s="1">
        <v>23844</v>
      </c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</row>
    <row r="79" spans="1:29" ht="12.75">
      <c r="A79" s="6" t="s">
        <v>13</v>
      </c>
      <c r="B79" s="1">
        <v>1042</v>
      </c>
      <c r="C79" s="1">
        <v>1930</v>
      </c>
      <c r="D79" s="1">
        <v>2640</v>
      </c>
      <c r="E79" s="1">
        <v>3303</v>
      </c>
      <c r="F79" s="1">
        <v>4512</v>
      </c>
      <c r="G79" s="1">
        <v>5453</v>
      </c>
      <c r="H79" s="1">
        <v>6803</v>
      </c>
      <c r="I79" s="1">
        <v>7350</v>
      </c>
      <c r="J79" s="1">
        <v>8154</v>
      </c>
      <c r="K79" s="1">
        <v>9478</v>
      </c>
      <c r="L79" s="1">
        <v>10587</v>
      </c>
      <c r="M79" s="1">
        <v>11957</v>
      </c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</row>
    <row r="80" spans="1:29" ht="12.75">
      <c r="A80" s="6" t="s">
        <v>17</v>
      </c>
      <c r="B80" s="1">
        <v>689</v>
      </c>
      <c r="C80" s="1">
        <v>1321</v>
      </c>
      <c r="D80" s="1">
        <v>1893</v>
      </c>
      <c r="E80" s="1">
        <v>2449</v>
      </c>
      <c r="F80" s="1">
        <v>2787</v>
      </c>
      <c r="G80" s="1">
        <v>3515</v>
      </c>
      <c r="H80" s="1">
        <v>4615</v>
      </c>
      <c r="I80" s="1">
        <v>5460</v>
      </c>
      <c r="J80" s="1">
        <v>6417</v>
      </c>
      <c r="K80" s="1">
        <v>7288</v>
      </c>
      <c r="L80" s="1">
        <v>8055</v>
      </c>
      <c r="M80" s="1">
        <v>8851</v>
      </c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</row>
    <row r="81" spans="1:29" ht="11.25" customHeight="1">
      <c r="A81" s="1"/>
      <c r="B81" s="62">
        <v>2004</v>
      </c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</row>
    <row r="82" spans="1:29" ht="12.75">
      <c r="A82" s="4" t="s">
        <v>12</v>
      </c>
      <c r="B82" s="5">
        <v>11187</v>
      </c>
      <c r="C82" s="5">
        <v>18744</v>
      </c>
      <c r="D82" s="5">
        <v>28236</v>
      </c>
      <c r="E82" s="5">
        <v>36573</v>
      </c>
      <c r="F82" s="5">
        <v>43627</v>
      </c>
      <c r="G82" s="5">
        <v>50229</v>
      </c>
      <c r="H82" s="5">
        <v>57703</v>
      </c>
      <c r="I82" s="5">
        <v>64894</v>
      </c>
      <c r="J82" s="5">
        <v>72032</v>
      </c>
      <c r="K82" s="5">
        <v>81566</v>
      </c>
      <c r="L82" s="5">
        <v>91178</v>
      </c>
      <c r="M82" s="5">
        <v>108117</v>
      </c>
      <c r="O82" s="32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29"/>
      <c r="AC82" s="29"/>
    </row>
    <row r="83" spans="1:29" ht="12.75">
      <c r="A83" s="6" t="s">
        <v>14</v>
      </c>
      <c r="B83" s="1">
        <v>7347</v>
      </c>
      <c r="C83" s="1">
        <v>11900</v>
      </c>
      <c r="D83" s="1">
        <v>16932</v>
      </c>
      <c r="E83" s="1">
        <v>22448</v>
      </c>
      <c r="F83" s="1">
        <v>27208</v>
      </c>
      <c r="G83" s="1">
        <v>30979</v>
      </c>
      <c r="H83" s="1">
        <v>35360</v>
      </c>
      <c r="I83" s="1">
        <v>39570</v>
      </c>
      <c r="J83" s="1">
        <v>43842</v>
      </c>
      <c r="K83" s="1">
        <v>48788</v>
      </c>
      <c r="L83" s="1">
        <v>54337</v>
      </c>
      <c r="M83" s="1">
        <v>64858</v>
      </c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</row>
    <row r="84" spans="1:29" ht="12.75">
      <c r="A84" s="6" t="s">
        <v>15</v>
      </c>
      <c r="B84" s="1">
        <v>2229</v>
      </c>
      <c r="C84" s="1">
        <v>3937</v>
      </c>
      <c r="D84" s="1">
        <v>6638</v>
      </c>
      <c r="E84" s="1">
        <v>8041</v>
      </c>
      <c r="F84" s="1">
        <v>9453</v>
      </c>
      <c r="G84" s="1">
        <v>11149</v>
      </c>
      <c r="H84" s="1">
        <v>13125</v>
      </c>
      <c r="I84" s="1">
        <v>14510</v>
      </c>
      <c r="J84" s="1">
        <v>16244</v>
      </c>
      <c r="K84" s="1">
        <v>19044</v>
      </c>
      <c r="L84" s="1">
        <v>21302</v>
      </c>
      <c r="M84" s="1">
        <v>24230</v>
      </c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</row>
    <row r="85" spans="1:29" ht="12.75">
      <c r="A85" s="6" t="s">
        <v>13</v>
      </c>
      <c r="B85" s="1">
        <v>719</v>
      </c>
      <c r="C85" s="1">
        <v>1497</v>
      </c>
      <c r="D85" s="1">
        <v>2524</v>
      </c>
      <c r="E85" s="1">
        <v>3360</v>
      </c>
      <c r="F85" s="1">
        <v>3917</v>
      </c>
      <c r="G85" s="1">
        <v>4573</v>
      </c>
      <c r="H85" s="1">
        <v>5071</v>
      </c>
      <c r="I85" s="1">
        <v>5777</v>
      </c>
      <c r="J85" s="1">
        <v>6283</v>
      </c>
      <c r="K85" s="1">
        <v>7045</v>
      </c>
      <c r="L85" s="1">
        <v>7933</v>
      </c>
      <c r="M85" s="1">
        <v>9432</v>
      </c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</row>
    <row r="86" spans="1:29" ht="12.75">
      <c r="A86" s="6" t="s">
        <v>17</v>
      </c>
      <c r="B86" s="1">
        <v>892</v>
      </c>
      <c r="C86" s="1">
        <v>1410</v>
      </c>
      <c r="D86" s="1">
        <v>2142</v>
      </c>
      <c r="E86" s="1">
        <v>2724</v>
      </c>
      <c r="F86" s="1">
        <v>3049</v>
      </c>
      <c r="G86" s="1">
        <v>3528</v>
      </c>
      <c r="H86" s="1">
        <v>4147</v>
      </c>
      <c r="I86" s="1">
        <v>5037</v>
      </c>
      <c r="J86" s="1">
        <v>5663</v>
      </c>
      <c r="K86" s="1">
        <v>6689</v>
      </c>
      <c r="L86" s="1">
        <v>7606</v>
      </c>
      <c r="M86" s="1">
        <v>9597</v>
      </c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</row>
    <row r="87" spans="1:29" ht="10.5" customHeight="1">
      <c r="A87" s="1"/>
      <c r="B87" s="62">
        <v>2005</v>
      </c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</row>
    <row r="88" spans="1:29" ht="12.75">
      <c r="A88" s="4" t="s">
        <v>12</v>
      </c>
      <c r="B88" s="5">
        <v>11971</v>
      </c>
      <c r="C88" s="5">
        <v>19532</v>
      </c>
      <c r="D88" s="5">
        <v>26500</v>
      </c>
      <c r="E88" s="5">
        <v>35426</v>
      </c>
      <c r="F88" s="5">
        <v>42713</v>
      </c>
      <c r="G88" s="5">
        <v>49431</v>
      </c>
      <c r="H88" s="5">
        <v>58269</v>
      </c>
      <c r="I88" s="5">
        <v>67863</v>
      </c>
      <c r="J88" s="5">
        <v>77382</v>
      </c>
      <c r="K88" s="5">
        <v>87477</v>
      </c>
      <c r="L88" s="5">
        <v>97525</v>
      </c>
      <c r="M88" s="5">
        <v>114066</v>
      </c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</row>
    <row r="89" spans="1:29" ht="12.75">
      <c r="A89" s="6" t="s">
        <v>14</v>
      </c>
      <c r="B89" s="1">
        <v>6822</v>
      </c>
      <c r="C89" s="1">
        <v>11750</v>
      </c>
      <c r="D89" s="1">
        <v>16530</v>
      </c>
      <c r="E89" s="1">
        <v>21025</v>
      </c>
      <c r="F89" s="1">
        <v>25254</v>
      </c>
      <c r="G89" s="1">
        <v>29537</v>
      </c>
      <c r="H89" s="1">
        <v>34443</v>
      </c>
      <c r="I89" s="1">
        <v>39669</v>
      </c>
      <c r="J89" s="1">
        <v>44603</v>
      </c>
      <c r="K89" s="1">
        <v>49829</v>
      </c>
      <c r="L89" s="1">
        <v>55530</v>
      </c>
      <c r="M89" s="1">
        <v>63279</v>
      </c>
      <c r="O89" s="32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29"/>
      <c r="AC89" s="29"/>
    </row>
    <row r="90" spans="1:29" ht="12.75">
      <c r="A90" s="6" t="s">
        <v>15</v>
      </c>
      <c r="B90" s="1">
        <v>3579</v>
      </c>
      <c r="C90" s="1">
        <v>5279</v>
      </c>
      <c r="D90" s="1">
        <v>6826</v>
      </c>
      <c r="E90" s="1">
        <v>9944</v>
      </c>
      <c r="F90" s="1">
        <v>12222</v>
      </c>
      <c r="G90" s="1">
        <v>13688</v>
      </c>
      <c r="H90" s="1">
        <v>15873</v>
      </c>
      <c r="I90" s="1">
        <v>18567</v>
      </c>
      <c r="J90" s="1">
        <v>22025</v>
      </c>
      <c r="K90" s="1">
        <v>24825</v>
      </c>
      <c r="L90" s="1">
        <v>27356</v>
      </c>
      <c r="M90" s="1">
        <v>33047</v>
      </c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</row>
    <row r="91" spans="1:29" ht="12.75">
      <c r="A91" s="6" t="s">
        <v>13</v>
      </c>
      <c r="B91" s="1">
        <v>927</v>
      </c>
      <c r="C91" s="1">
        <v>1619</v>
      </c>
      <c r="D91" s="1">
        <v>1978</v>
      </c>
      <c r="E91" s="1">
        <v>2712</v>
      </c>
      <c r="F91" s="1">
        <v>3068</v>
      </c>
      <c r="G91" s="1">
        <v>3740</v>
      </c>
      <c r="H91" s="1">
        <v>4333</v>
      </c>
      <c r="I91" s="1">
        <v>4779</v>
      </c>
      <c r="J91" s="1">
        <v>5251</v>
      </c>
      <c r="K91" s="1">
        <v>6074</v>
      </c>
      <c r="L91" s="1">
        <v>6880</v>
      </c>
      <c r="M91" s="1">
        <v>8222</v>
      </c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</row>
    <row r="92" spans="1:29" ht="12.75">
      <c r="A92" s="6" t="s">
        <v>17</v>
      </c>
      <c r="B92" s="1">
        <v>643</v>
      </c>
      <c r="C92" s="1">
        <v>884</v>
      </c>
      <c r="D92" s="1">
        <v>1166</v>
      </c>
      <c r="E92" s="1">
        <v>1745</v>
      </c>
      <c r="F92" s="1">
        <v>2169</v>
      </c>
      <c r="G92" s="1">
        <v>2466</v>
      </c>
      <c r="H92" s="1">
        <v>3620</v>
      </c>
      <c r="I92" s="1">
        <v>4848</v>
      </c>
      <c r="J92" s="1">
        <v>5503</v>
      </c>
      <c r="K92" s="1">
        <v>6749</v>
      </c>
      <c r="L92" s="1">
        <v>7759</v>
      </c>
      <c r="M92" s="1">
        <v>9518</v>
      </c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</row>
    <row r="93" spans="1:29" ht="9" customHeight="1">
      <c r="A93" s="1"/>
      <c r="B93" s="62">
        <v>2006</v>
      </c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</row>
    <row r="94" spans="1:29" ht="12.75">
      <c r="A94" s="4" t="s">
        <v>12</v>
      </c>
      <c r="B94" s="5">
        <v>10192</v>
      </c>
      <c r="C94" s="5">
        <v>18946</v>
      </c>
      <c r="D94" s="5">
        <v>28284</v>
      </c>
      <c r="E94" s="5">
        <v>35603</v>
      </c>
      <c r="F94" s="5">
        <v>42206</v>
      </c>
      <c r="G94" s="5">
        <v>50361</v>
      </c>
      <c r="H94" s="5">
        <v>59906</v>
      </c>
      <c r="I94" s="5">
        <v>68414</v>
      </c>
      <c r="J94" s="5">
        <v>76581</v>
      </c>
      <c r="K94" s="5">
        <v>87822</v>
      </c>
      <c r="L94" s="5">
        <v>99363</v>
      </c>
      <c r="M94" s="5">
        <v>115353</v>
      </c>
      <c r="O94" s="32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29"/>
      <c r="AC94" s="29"/>
    </row>
    <row r="95" spans="1:29" ht="12.75">
      <c r="A95" s="6" t="s">
        <v>14</v>
      </c>
      <c r="B95" s="1">
        <v>5169</v>
      </c>
      <c r="C95" s="1">
        <v>9325</v>
      </c>
      <c r="D95" s="1">
        <v>13703</v>
      </c>
      <c r="E95" s="1">
        <v>17856</v>
      </c>
      <c r="F95" s="1">
        <v>21881</v>
      </c>
      <c r="G95" s="1">
        <v>26149</v>
      </c>
      <c r="H95" s="1">
        <v>30765</v>
      </c>
      <c r="I95" s="1">
        <v>35216</v>
      </c>
      <c r="J95" s="1">
        <v>39373</v>
      </c>
      <c r="K95" s="1">
        <v>44932</v>
      </c>
      <c r="L95" s="1">
        <v>50327</v>
      </c>
      <c r="M95" s="1">
        <v>57594</v>
      </c>
      <c r="N95" s="8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</row>
    <row r="96" spans="1:29" ht="12.75">
      <c r="A96" s="6" t="s">
        <v>15</v>
      </c>
      <c r="B96" s="1">
        <v>2823</v>
      </c>
      <c r="C96" s="1">
        <v>5535</v>
      </c>
      <c r="D96" s="1">
        <v>9068</v>
      </c>
      <c r="E96" s="1">
        <v>11529</v>
      </c>
      <c r="F96" s="1">
        <v>13169</v>
      </c>
      <c r="G96" s="1">
        <v>15939</v>
      </c>
      <c r="H96" s="1">
        <v>19077</v>
      </c>
      <c r="I96" s="1">
        <v>21449</v>
      </c>
      <c r="J96" s="1">
        <v>24311</v>
      </c>
      <c r="K96" s="1">
        <v>27936</v>
      </c>
      <c r="L96" s="1">
        <v>31891</v>
      </c>
      <c r="M96" s="1">
        <v>37960</v>
      </c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</row>
    <row r="97" spans="1:29" ht="12.75">
      <c r="A97" s="6" t="s">
        <v>13</v>
      </c>
      <c r="B97" s="1">
        <v>1354</v>
      </c>
      <c r="C97" s="1">
        <v>1981</v>
      </c>
      <c r="D97" s="1">
        <v>2890</v>
      </c>
      <c r="E97" s="1">
        <v>3193</v>
      </c>
      <c r="F97" s="1">
        <v>3554</v>
      </c>
      <c r="G97" s="1">
        <v>3917</v>
      </c>
      <c r="H97" s="1">
        <v>4672</v>
      </c>
      <c r="I97" s="1">
        <v>5360</v>
      </c>
      <c r="J97" s="1">
        <v>5967</v>
      </c>
      <c r="K97" s="1">
        <v>7090</v>
      </c>
      <c r="L97" s="1">
        <v>7897</v>
      </c>
      <c r="M97" s="1">
        <v>9032</v>
      </c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</row>
    <row r="98" spans="1:29" ht="12.75">
      <c r="A98" s="6" t="s">
        <v>17</v>
      </c>
      <c r="B98" s="1">
        <v>846</v>
      </c>
      <c r="C98" s="1">
        <v>2105</v>
      </c>
      <c r="D98" s="1">
        <v>2623</v>
      </c>
      <c r="E98" s="1">
        <v>3025</v>
      </c>
      <c r="F98" s="1">
        <v>3602</v>
      </c>
      <c r="G98" s="1">
        <v>4356</v>
      </c>
      <c r="H98" s="1">
        <v>5392</v>
      </c>
      <c r="I98" s="1">
        <v>6389</v>
      </c>
      <c r="J98" s="1">
        <v>6930</v>
      </c>
      <c r="K98" s="1">
        <v>7864</v>
      </c>
      <c r="L98" s="1">
        <v>9248</v>
      </c>
      <c r="M98" s="1">
        <v>10767</v>
      </c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</row>
    <row r="99" spans="1:29" ht="9.75" customHeight="1">
      <c r="A99" s="1"/>
      <c r="B99" s="62">
        <v>2007</v>
      </c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</row>
    <row r="100" spans="1:29" ht="12.75">
      <c r="A100" s="4" t="s">
        <v>12</v>
      </c>
      <c r="B100" s="9">
        <v>10186</v>
      </c>
      <c r="C100" s="9">
        <v>18903</v>
      </c>
      <c r="D100" s="9">
        <v>26979</v>
      </c>
      <c r="E100" s="9">
        <v>35738</v>
      </c>
      <c r="F100" s="9">
        <v>44146</v>
      </c>
      <c r="G100" s="9">
        <v>52828</v>
      </c>
      <c r="H100" s="9">
        <v>64355</v>
      </c>
      <c r="I100" s="9">
        <v>75914</v>
      </c>
      <c r="J100" s="9">
        <v>86952</v>
      </c>
      <c r="K100" s="9">
        <v>102935</v>
      </c>
      <c r="L100" s="9">
        <v>116483</v>
      </c>
      <c r="M100" s="9">
        <v>133698</v>
      </c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</row>
    <row r="101" spans="1:29" ht="12.75">
      <c r="A101" s="6" t="s">
        <v>14</v>
      </c>
      <c r="B101" s="10">
        <v>5798</v>
      </c>
      <c r="C101" s="10">
        <v>10757</v>
      </c>
      <c r="D101" s="10">
        <v>15742</v>
      </c>
      <c r="E101" s="10">
        <v>20812</v>
      </c>
      <c r="F101" s="10">
        <v>25913</v>
      </c>
      <c r="G101" s="10">
        <v>30600</v>
      </c>
      <c r="H101" s="10">
        <v>36603</v>
      </c>
      <c r="I101" s="10">
        <v>42608</v>
      </c>
      <c r="J101" s="10">
        <v>48048</v>
      </c>
      <c r="K101" s="10">
        <v>55447</v>
      </c>
      <c r="L101" s="10">
        <v>62500</v>
      </c>
      <c r="M101" s="10">
        <v>71643</v>
      </c>
      <c r="O101" s="32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29"/>
      <c r="AC101" s="29"/>
    </row>
    <row r="102" spans="1:29" ht="12.75">
      <c r="A102" s="6" t="s">
        <v>15</v>
      </c>
      <c r="B102" s="10">
        <v>2996</v>
      </c>
      <c r="C102" s="10">
        <v>5457</v>
      </c>
      <c r="D102" s="10">
        <v>7917</v>
      </c>
      <c r="E102" s="10">
        <v>10659</v>
      </c>
      <c r="F102" s="10">
        <v>12695</v>
      </c>
      <c r="G102" s="10">
        <v>15426</v>
      </c>
      <c r="H102" s="10">
        <v>19764</v>
      </c>
      <c r="I102" s="10">
        <v>24266</v>
      </c>
      <c r="J102" s="10">
        <v>28701</v>
      </c>
      <c r="K102" s="10">
        <v>35320</v>
      </c>
      <c r="L102" s="10">
        <v>39865</v>
      </c>
      <c r="M102" s="10">
        <v>45653</v>
      </c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</row>
    <row r="103" spans="1:29" ht="12.75">
      <c r="A103" s="6" t="s">
        <v>13</v>
      </c>
      <c r="B103" s="10">
        <v>858</v>
      </c>
      <c r="C103" s="10">
        <v>1632</v>
      </c>
      <c r="D103" s="10">
        <v>2041</v>
      </c>
      <c r="E103" s="10">
        <v>2642</v>
      </c>
      <c r="F103" s="10">
        <v>3257</v>
      </c>
      <c r="G103" s="10">
        <v>3654</v>
      </c>
      <c r="H103" s="10">
        <v>4116</v>
      </c>
      <c r="I103" s="10">
        <v>4514</v>
      </c>
      <c r="J103" s="10">
        <v>5190</v>
      </c>
      <c r="K103" s="10">
        <v>6163</v>
      </c>
      <c r="L103" s="10">
        <v>7192</v>
      </c>
      <c r="M103" s="10">
        <v>8240</v>
      </c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</row>
    <row r="104" spans="1:34" ht="12.75">
      <c r="A104" s="6" t="s">
        <v>17</v>
      </c>
      <c r="B104" s="10">
        <v>534</v>
      </c>
      <c r="C104" s="10">
        <v>1057</v>
      </c>
      <c r="D104" s="10">
        <v>1279</v>
      </c>
      <c r="E104" s="10">
        <v>1625</v>
      </c>
      <c r="F104" s="10">
        <v>2281</v>
      </c>
      <c r="G104" s="10">
        <v>3148</v>
      </c>
      <c r="H104" s="10">
        <v>3872</v>
      </c>
      <c r="I104" s="10">
        <v>4526</v>
      </c>
      <c r="J104" s="10">
        <v>5013</v>
      </c>
      <c r="K104" s="10">
        <v>6005</v>
      </c>
      <c r="L104" s="10">
        <v>6926</v>
      </c>
      <c r="M104" s="10">
        <v>8162</v>
      </c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</row>
    <row r="105" spans="1:34" ht="9.75" customHeight="1">
      <c r="A105" s="1"/>
      <c r="B105" s="62">
        <v>2008</v>
      </c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</row>
    <row r="106" spans="1:34" ht="12.75">
      <c r="A106" s="4" t="s">
        <v>12</v>
      </c>
      <c r="B106" s="9">
        <v>14640</v>
      </c>
      <c r="C106" s="9">
        <v>25617</v>
      </c>
      <c r="D106" s="9">
        <v>35415</v>
      </c>
      <c r="E106" s="9">
        <v>49132</v>
      </c>
      <c r="F106" s="9">
        <v>58856</v>
      </c>
      <c r="G106" s="9">
        <v>69283</v>
      </c>
      <c r="H106" s="9">
        <v>83913</v>
      </c>
      <c r="I106" s="9">
        <v>95097</v>
      </c>
      <c r="J106" s="9">
        <v>107484</v>
      </c>
      <c r="K106" s="12">
        <v>123276</v>
      </c>
      <c r="L106" s="5">
        <v>135312</v>
      </c>
      <c r="M106" s="37">
        <v>165189</v>
      </c>
      <c r="N106" s="38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</row>
    <row r="107" spans="1:34" ht="12.75">
      <c r="A107" s="6" t="s">
        <v>14</v>
      </c>
      <c r="B107" s="11">
        <v>7574</v>
      </c>
      <c r="C107" s="11">
        <v>13494</v>
      </c>
      <c r="D107" s="11">
        <v>18531</v>
      </c>
      <c r="E107" s="11">
        <v>24800</v>
      </c>
      <c r="F107" s="11">
        <v>29123</v>
      </c>
      <c r="G107" s="11">
        <v>33864</v>
      </c>
      <c r="H107" s="11">
        <v>40184</v>
      </c>
      <c r="I107" s="11">
        <v>45588</v>
      </c>
      <c r="J107" s="11">
        <v>51559</v>
      </c>
      <c r="K107" s="13">
        <v>58903</v>
      </c>
      <c r="L107" s="1">
        <v>65729</v>
      </c>
      <c r="M107" s="34">
        <v>83338</v>
      </c>
      <c r="N107" s="38"/>
      <c r="O107" s="32"/>
      <c r="P107" s="33"/>
      <c r="Q107" s="33"/>
      <c r="R107" s="33"/>
      <c r="S107" s="33"/>
      <c r="T107" s="33"/>
      <c r="U107" s="33"/>
      <c r="V107" s="33"/>
      <c r="W107" s="33"/>
      <c r="X107" s="33"/>
      <c r="Y107" s="40"/>
      <c r="Z107" s="36"/>
      <c r="AA107" s="36"/>
      <c r="AB107" s="29"/>
      <c r="AC107" s="29"/>
      <c r="AD107" s="29"/>
      <c r="AE107" s="29"/>
      <c r="AF107" s="29"/>
      <c r="AG107" s="29"/>
      <c r="AH107" s="29"/>
    </row>
    <row r="108" spans="1:34" ht="12.75">
      <c r="A108" s="6" t="s">
        <v>15</v>
      </c>
      <c r="B108" s="11">
        <v>5294</v>
      </c>
      <c r="C108" s="11">
        <v>9475</v>
      </c>
      <c r="D108" s="11">
        <v>13623</v>
      </c>
      <c r="E108" s="11">
        <v>19765</v>
      </c>
      <c r="F108" s="11">
        <v>24170</v>
      </c>
      <c r="G108" s="11">
        <v>29005</v>
      </c>
      <c r="H108" s="11">
        <v>35597</v>
      </c>
      <c r="I108" s="11">
        <v>40295</v>
      </c>
      <c r="J108" s="11">
        <v>45526</v>
      </c>
      <c r="K108" s="13">
        <v>52099</v>
      </c>
      <c r="L108" s="1">
        <v>56188</v>
      </c>
      <c r="M108" s="34">
        <v>66703</v>
      </c>
      <c r="N108" s="38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</row>
    <row r="109" spans="1:34" ht="12.75">
      <c r="A109" s="6" t="s">
        <v>13</v>
      </c>
      <c r="B109" s="11">
        <v>1140</v>
      </c>
      <c r="C109" s="11">
        <v>1819</v>
      </c>
      <c r="D109" s="11">
        <v>2052</v>
      </c>
      <c r="E109" s="11">
        <v>2728</v>
      </c>
      <c r="F109" s="11">
        <v>3240</v>
      </c>
      <c r="G109" s="11">
        <v>3704</v>
      </c>
      <c r="H109" s="11">
        <v>4722</v>
      </c>
      <c r="I109" s="11">
        <v>5283</v>
      </c>
      <c r="J109" s="11">
        <v>6329</v>
      </c>
      <c r="K109" s="13">
        <v>7271</v>
      </c>
      <c r="L109" s="1">
        <v>7743</v>
      </c>
      <c r="M109" s="34">
        <v>8647</v>
      </c>
      <c r="N109" s="3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</row>
    <row r="110" spans="1:34" ht="12.75">
      <c r="A110" s="6" t="s">
        <v>17</v>
      </c>
      <c r="B110" s="11">
        <v>632</v>
      </c>
      <c r="C110" s="11">
        <v>829</v>
      </c>
      <c r="D110" s="11">
        <v>1209</v>
      </c>
      <c r="E110" s="11">
        <v>1839</v>
      </c>
      <c r="F110" s="11">
        <v>2323</v>
      </c>
      <c r="G110" s="11">
        <v>2710</v>
      </c>
      <c r="H110" s="11">
        <v>3410</v>
      </c>
      <c r="I110" s="11">
        <v>3931</v>
      </c>
      <c r="J110" s="11">
        <v>4070</v>
      </c>
      <c r="K110" s="13">
        <v>5003</v>
      </c>
      <c r="L110" s="1">
        <v>5652</v>
      </c>
      <c r="M110" s="34">
        <v>6501</v>
      </c>
      <c r="N110" s="38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</row>
    <row r="111" spans="1:34" ht="9.75" customHeight="1">
      <c r="A111" s="1"/>
      <c r="B111" s="62">
        <v>2009</v>
      </c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4"/>
      <c r="N111" s="38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</row>
    <row r="112" spans="1:34" ht="12.75">
      <c r="A112" s="4" t="s">
        <v>12</v>
      </c>
      <c r="B112" s="9">
        <v>22096</v>
      </c>
      <c r="C112" s="9">
        <v>31833</v>
      </c>
      <c r="D112" s="9">
        <v>41498</v>
      </c>
      <c r="E112" s="9">
        <v>54391</v>
      </c>
      <c r="F112" s="9">
        <v>64300</v>
      </c>
      <c r="G112" s="9">
        <v>76147</v>
      </c>
      <c r="H112" s="9">
        <v>91619</v>
      </c>
      <c r="I112" s="9">
        <v>103187</v>
      </c>
      <c r="J112" s="9">
        <v>114841</v>
      </c>
      <c r="K112" s="9">
        <v>130353</v>
      </c>
      <c r="L112" s="9">
        <v>143922</v>
      </c>
      <c r="M112" s="35">
        <v>160002</v>
      </c>
      <c r="N112" s="38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</row>
    <row r="113" spans="1:34" ht="12.75">
      <c r="A113" s="6" t="s">
        <v>14</v>
      </c>
      <c r="B113" s="11">
        <v>12558</v>
      </c>
      <c r="C113" s="11">
        <v>16257</v>
      </c>
      <c r="D113" s="11">
        <v>20004</v>
      </c>
      <c r="E113" s="11">
        <v>24643</v>
      </c>
      <c r="F113" s="11">
        <v>29206</v>
      </c>
      <c r="G113" s="11">
        <v>34144</v>
      </c>
      <c r="H113" s="11">
        <v>40192</v>
      </c>
      <c r="I113" s="11">
        <v>45271</v>
      </c>
      <c r="J113" s="11">
        <v>50572</v>
      </c>
      <c r="K113" s="11">
        <v>57081</v>
      </c>
      <c r="L113" s="11">
        <v>63498</v>
      </c>
      <c r="M113" s="11">
        <v>71971</v>
      </c>
      <c r="O113" s="32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29"/>
      <c r="AC113" s="29"/>
      <c r="AD113" s="29"/>
      <c r="AE113" s="29"/>
      <c r="AF113" s="29"/>
      <c r="AG113" s="29"/>
      <c r="AH113" s="29"/>
    </row>
    <row r="114" spans="1:34" ht="12.75">
      <c r="A114" s="6" t="s">
        <v>15</v>
      </c>
      <c r="B114" s="11">
        <v>7867</v>
      </c>
      <c r="C114" s="11">
        <v>13026</v>
      </c>
      <c r="D114" s="11">
        <v>18044</v>
      </c>
      <c r="E114" s="11">
        <v>25378</v>
      </c>
      <c r="F114" s="11">
        <v>29825</v>
      </c>
      <c r="G114" s="11">
        <v>36060</v>
      </c>
      <c r="H114" s="11">
        <v>43715</v>
      </c>
      <c r="I114" s="11">
        <v>49150</v>
      </c>
      <c r="J114" s="11">
        <v>53986</v>
      </c>
      <c r="K114" s="11">
        <v>61431</v>
      </c>
      <c r="L114" s="11">
        <v>66491</v>
      </c>
      <c r="M114" s="11">
        <v>72326</v>
      </c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</row>
    <row r="115" spans="1:34" ht="12.75">
      <c r="A115" s="6" t="s">
        <v>13</v>
      </c>
      <c r="B115" s="11">
        <v>723</v>
      </c>
      <c r="C115" s="11">
        <v>1051</v>
      </c>
      <c r="D115" s="11">
        <v>1555</v>
      </c>
      <c r="E115" s="11">
        <v>2132</v>
      </c>
      <c r="F115" s="11">
        <v>2732</v>
      </c>
      <c r="G115" s="11">
        <v>3169</v>
      </c>
      <c r="H115" s="11">
        <v>4109</v>
      </c>
      <c r="I115" s="11">
        <v>4580</v>
      </c>
      <c r="J115" s="11">
        <v>5352</v>
      </c>
      <c r="K115" s="11">
        <v>5842</v>
      </c>
      <c r="L115" s="11">
        <v>6738</v>
      </c>
      <c r="M115" s="11">
        <v>7260</v>
      </c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</row>
    <row r="116" spans="1:34" ht="12.75">
      <c r="A116" s="6" t="s">
        <v>17</v>
      </c>
      <c r="B116" s="11">
        <v>948</v>
      </c>
      <c r="C116" s="11">
        <v>1499</v>
      </c>
      <c r="D116" s="11">
        <v>1895</v>
      </c>
      <c r="E116" s="11">
        <v>2238</v>
      </c>
      <c r="F116" s="11">
        <v>2537</v>
      </c>
      <c r="G116" s="11">
        <v>2774</v>
      </c>
      <c r="H116" s="11">
        <v>3603</v>
      </c>
      <c r="I116" s="11">
        <v>4186</v>
      </c>
      <c r="J116" s="11">
        <v>4931</v>
      </c>
      <c r="K116" s="11">
        <v>5999</v>
      </c>
      <c r="L116" s="11">
        <v>7195</v>
      </c>
      <c r="M116" s="11">
        <v>8445</v>
      </c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</row>
    <row r="117" spans="1:34" ht="9.75" customHeight="1">
      <c r="A117" s="1"/>
      <c r="B117" s="62">
        <v>2010</v>
      </c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</row>
    <row r="118" spans="1:34" ht="12.75">
      <c r="A118" s="4" t="s">
        <v>12</v>
      </c>
      <c r="B118" s="9">
        <v>12791</v>
      </c>
      <c r="C118" s="9">
        <v>22655</v>
      </c>
      <c r="D118" s="9">
        <v>34047</v>
      </c>
      <c r="E118" s="9">
        <v>44852</v>
      </c>
      <c r="F118" s="9">
        <v>53838</v>
      </c>
      <c r="G118" s="9">
        <v>63779</v>
      </c>
      <c r="H118" s="9">
        <v>75441</v>
      </c>
      <c r="I118" s="9">
        <v>85990</v>
      </c>
      <c r="J118" s="9">
        <v>97674</v>
      </c>
      <c r="K118" s="9">
        <v>109414</v>
      </c>
      <c r="L118" s="9">
        <v>121632</v>
      </c>
      <c r="M118" s="9">
        <v>135835</v>
      </c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</row>
    <row r="119" spans="1:34" ht="12.75">
      <c r="A119" s="6" t="s">
        <v>14</v>
      </c>
      <c r="B119" s="11">
        <v>6435</v>
      </c>
      <c r="C119" s="11">
        <v>11679</v>
      </c>
      <c r="D119" s="11">
        <v>17265</v>
      </c>
      <c r="E119" s="11">
        <v>22821</v>
      </c>
      <c r="F119" s="11">
        <v>27524</v>
      </c>
      <c r="G119" s="11">
        <v>32497</v>
      </c>
      <c r="H119" s="11">
        <v>38964</v>
      </c>
      <c r="I119" s="11">
        <v>44736</v>
      </c>
      <c r="J119" s="11">
        <v>50373</v>
      </c>
      <c r="K119" s="11">
        <v>56683</v>
      </c>
      <c r="L119" s="11">
        <v>62776</v>
      </c>
      <c r="M119" s="11">
        <v>70441</v>
      </c>
      <c r="O119" s="32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29"/>
      <c r="AC119" s="29"/>
      <c r="AD119" s="29"/>
      <c r="AE119" s="29"/>
      <c r="AF119" s="29"/>
      <c r="AG119" s="29"/>
      <c r="AH119" s="29"/>
    </row>
    <row r="120" spans="1:34" ht="12.75">
      <c r="A120" s="6" t="s">
        <v>15</v>
      </c>
      <c r="B120" s="11">
        <v>4654</v>
      </c>
      <c r="C120" s="11">
        <v>8466</v>
      </c>
      <c r="D120" s="11">
        <v>13676</v>
      </c>
      <c r="E120" s="11">
        <v>17749</v>
      </c>
      <c r="F120" s="11">
        <v>21364</v>
      </c>
      <c r="G120" s="11">
        <v>25517</v>
      </c>
      <c r="H120" s="11">
        <v>29942</v>
      </c>
      <c r="I120" s="11">
        <v>33521</v>
      </c>
      <c r="J120" s="11">
        <v>38653</v>
      </c>
      <c r="K120" s="11">
        <v>43131</v>
      </c>
      <c r="L120" s="11">
        <v>48293</v>
      </c>
      <c r="M120" s="11">
        <v>53505</v>
      </c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</row>
    <row r="121" spans="1:34" ht="12.75">
      <c r="A121" s="6" t="s">
        <v>13</v>
      </c>
      <c r="B121" s="11">
        <v>1135</v>
      </c>
      <c r="C121" s="11">
        <v>1340</v>
      </c>
      <c r="D121" s="11">
        <v>1498</v>
      </c>
      <c r="E121" s="11">
        <v>1858</v>
      </c>
      <c r="F121" s="11">
        <v>2222</v>
      </c>
      <c r="G121" s="11">
        <v>2607</v>
      </c>
      <c r="H121" s="11">
        <v>2840</v>
      </c>
      <c r="I121" s="11">
        <v>3333</v>
      </c>
      <c r="J121" s="11">
        <v>3896</v>
      </c>
      <c r="K121" s="11">
        <v>4276</v>
      </c>
      <c r="L121" s="11">
        <v>4600</v>
      </c>
      <c r="M121" s="11">
        <v>5052</v>
      </c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</row>
    <row r="122" spans="1:34" ht="12.75">
      <c r="A122" s="6" t="s">
        <v>17</v>
      </c>
      <c r="B122" s="16">
        <v>567</v>
      </c>
      <c r="C122" s="16">
        <v>1170</v>
      </c>
      <c r="D122" s="16">
        <v>1608</v>
      </c>
      <c r="E122" s="16">
        <v>2424</v>
      </c>
      <c r="F122" s="16">
        <v>2728</v>
      </c>
      <c r="G122" s="16">
        <v>3158</v>
      </c>
      <c r="H122" s="16">
        <v>3695</v>
      </c>
      <c r="I122" s="16">
        <v>4400</v>
      </c>
      <c r="J122" s="16">
        <v>4752</v>
      </c>
      <c r="K122" s="15">
        <v>5324</v>
      </c>
      <c r="L122" s="15">
        <v>5963</v>
      </c>
      <c r="M122" s="15">
        <v>6837</v>
      </c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</row>
    <row r="123" spans="1:34" ht="12.75">
      <c r="A123" s="1"/>
      <c r="B123" s="62">
        <v>2011</v>
      </c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</row>
    <row r="124" spans="1:34" ht="12.75">
      <c r="A124" s="4" t="s">
        <v>12</v>
      </c>
      <c r="B124" s="17">
        <v>10282</v>
      </c>
      <c r="C124" s="17">
        <v>18329</v>
      </c>
      <c r="D124" s="17">
        <v>27500</v>
      </c>
      <c r="E124" s="18">
        <v>36973</v>
      </c>
      <c r="F124" s="19">
        <v>45726</v>
      </c>
      <c r="G124" s="19">
        <v>54568</v>
      </c>
      <c r="H124" s="20">
        <v>65064</v>
      </c>
      <c r="I124" s="20">
        <v>75965</v>
      </c>
      <c r="J124" s="20">
        <v>86839</v>
      </c>
      <c r="K124" s="18">
        <v>101027</v>
      </c>
      <c r="L124" s="18">
        <v>114443</v>
      </c>
      <c r="M124" s="18">
        <v>130954</v>
      </c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</row>
    <row r="125" spans="1:13" ht="12.75">
      <c r="A125" s="6" t="s">
        <v>14</v>
      </c>
      <c r="B125" s="21">
        <v>6663</v>
      </c>
      <c r="C125" s="21">
        <v>12062</v>
      </c>
      <c r="D125" s="21">
        <v>18191</v>
      </c>
      <c r="E125" s="22">
        <v>23895</v>
      </c>
      <c r="F125" s="23">
        <v>28942</v>
      </c>
      <c r="G125" s="23">
        <v>34039</v>
      </c>
      <c r="H125" s="24">
        <v>39766</v>
      </c>
      <c r="I125" s="24">
        <v>46113</v>
      </c>
      <c r="J125" s="24">
        <v>51727</v>
      </c>
      <c r="K125" s="22">
        <v>58648</v>
      </c>
      <c r="L125" s="22">
        <v>65403</v>
      </c>
      <c r="M125" s="22">
        <v>73553</v>
      </c>
    </row>
    <row r="126" spans="1:13" ht="12.75">
      <c r="A126" s="6" t="s">
        <v>15</v>
      </c>
      <c r="B126" s="21">
        <v>3114</v>
      </c>
      <c r="C126" s="21">
        <v>5370</v>
      </c>
      <c r="D126" s="21">
        <v>7964</v>
      </c>
      <c r="E126" s="22">
        <v>11029</v>
      </c>
      <c r="F126" s="23">
        <v>14394</v>
      </c>
      <c r="G126" s="23">
        <v>17884</v>
      </c>
      <c r="H126" s="24">
        <v>21750</v>
      </c>
      <c r="I126" s="24">
        <v>25090</v>
      </c>
      <c r="J126" s="24">
        <v>29662</v>
      </c>
      <c r="K126" s="22">
        <v>36270</v>
      </c>
      <c r="L126" s="22">
        <v>42065</v>
      </c>
      <c r="M126" s="22">
        <v>48814</v>
      </c>
    </row>
    <row r="127" spans="1:13" ht="12.75">
      <c r="A127" s="6" t="s">
        <v>13</v>
      </c>
      <c r="B127" s="21">
        <v>182</v>
      </c>
      <c r="C127" s="21">
        <v>377</v>
      </c>
      <c r="D127" s="21">
        <v>414</v>
      </c>
      <c r="E127" s="22">
        <v>822</v>
      </c>
      <c r="F127" s="23">
        <v>931</v>
      </c>
      <c r="G127" s="23">
        <v>1054</v>
      </c>
      <c r="H127" s="24">
        <v>1541</v>
      </c>
      <c r="I127" s="24">
        <v>2148</v>
      </c>
      <c r="J127" s="24">
        <v>2300</v>
      </c>
      <c r="K127" s="22">
        <v>2537</v>
      </c>
      <c r="L127" s="22">
        <v>2958</v>
      </c>
      <c r="M127" s="22">
        <v>3786</v>
      </c>
    </row>
    <row r="128" spans="1:13" ht="12.75">
      <c r="A128" s="6" t="s">
        <v>17</v>
      </c>
      <c r="B128" s="24">
        <v>323</v>
      </c>
      <c r="C128" s="24">
        <v>520</v>
      </c>
      <c r="D128" s="24">
        <v>931</v>
      </c>
      <c r="E128" s="24">
        <v>1227</v>
      </c>
      <c r="F128" s="24">
        <v>1459</v>
      </c>
      <c r="G128" s="24">
        <v>1591</v>
      </c>
      <c r="H128" s="24">
        <v>2007</v>
      </c>
      <c r="I128" s="24">
        <v>2614</v>
      </c>
      <c r="J128" s="24">
        <v>3150</v>
      </c>
      <c r="K128" s="22">
        <v>3572</v>
      </c>
      <c r="L128" s="22">
        <v>4017</v>
      </c>
      <c r="M128" s="22">
        <v>4801</v>
      </c>
    </row>
    <row r="129" spans="1:17" ht="12.75">
      <c r="A129" s="1"/>
      <c r="B129" s="62">
        <v>2012</v>
      </c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O129" s="29"/>
      <c r="P129" s="29"/>
      <c r="Q129" s="29"/>
    </row>
    <row r="130" spans="1:17" ht="12.75">
      <c r="A130" s="4" t="s">
        <v>12</v>
      </c>
      <c r="B130" s="25">
        <v>12468</v>
      </c>
      <c r="C130" s="25">
        <v>23783</v>
      </c>
      <c r="D130" s="25">
        <v>36292</v>
      </c>
      <c r="E130" s="14">
        <v>47377</v>
      </c>
      <c r="F130" s="26">
        <v>57409</v>
      </c>
      <c r="G130" s="26">
        <v>67843</v>
      </c>
      <c r="H130" s="9">
        <v>79716</v>
      </c>
      <c r="I130" s="9">
        <v>92677</v>
      </c>
      <c r="J130" s="9">
        <v>104805</v>
      </c>
      <c r="K130" s="14">
        <v>120230</v>
      </c>
      <c r="L130" s="14">
        <v>135792</v>
      </c>
      <c r="M130" s="14">
        <v>152904</v>
      </c>
      <c r="O130" s="30"/>
      <c r="P130" s="29"/>
      <c r="Q130" s="29"/>
    </row>
    <row r="131" spans="1:17" ht="12.75">
      <c r="A131" s="6" t="s">
        <v>14</v>
      </c>
      <c r="B131" s="27">
        <v>7124</v>
      </c>
      <c r="C131" s="27">
        <v>13606</v>
      </c>
      <c r="D131" s="27">
        <v>20534</v>
      </c>
      <c r="E131" s="15">
        <v>26511</v>
      </c>
      <c r="F131" s="28">
        <v>32031</v>
      </c>
      <c r="G131" s="28">
        <v>37604</v>
      </c>
      <c r="H131" s="16">
        <v>44448</v>
      </c>
      <c r="I131" s="16">
        <v>51044</v>
      </c>
      <c r="J131" s="16">
        <v>57127</v>
      </c>
      <c r="K131" s="15">
        <v>65058</v>
      </c>
      <c r="L131" s="15">
        <v>72791</v>
      </c>
      <c r="M131" s="15">
        <v>81050</v>
      </c>
      <c r="O131" s="29"/>
      <c r="P131" s="29"/>
      <c r="Q131" s="29"/>
    </row>
    <row r="132" spans="1:13" ht="12.75">
      <c r="A132" s="6" t="s">
        <v>15</v>
      </c>
      <c r="B132" s="27">
        <v>4207</v>
      </c>
      <c r="C132" s="27">
        <v>8469</v>
      </c>
      <c r="D132" s="27">
        <v>13521</v>
      </c>
      <c r="E132" s="15">
        <v>18213</v>
      </c>
      <c r="F132" s="28">
        <v>22224</v>
      </c>
      <c r="G132" s="28">
        <v>26640</v>
      </c>
      <c r="H132" s="16">
        <v>31111</v>
      </c>
      <c r="I132" s="16">
        <v>36935</v>
      </c>
      <c r="J132" s="16">
        <v>41981</v>
      </c>
      <c r="K132" s="15">
        <v>48416</v>
      </c>
      <c r="L132" s="15">
        <v>55726</v>
      </c>
      <c r="M132" s="15">
        <v>63586</v>
      </c>
    </row>
    <row r="133" spans="1:13" ht="12.75">
      <c r="A133" s="6" t="s">
        <v>13</v>
      </c>
      <c r="B133" s="27">
        <v>575</v>
      </c>
      <c r="C133" s="27">
        <v>841</v>
      </c>
      <c r="D133" s="27">
        <v>1147</v>
      </c>
      <c r="E133" s="15">
        <v>1424</v>
      </c>
      <c r="F133" s="28">
        <v>1868</v>
      </c>
      <c r="G133" s="28">
        <v>2132</v>
      </c>
      <c r="H133" s="16">
        <v>2365</v>
      </c>
      <c r="I133" s="16">
        <v>2569</v>
      </c>
      <c r="J133" s="16">
        <v>3008</v>
      </c>
      <c r="K133" s="15">
        <v>3368</v>
      </c>
      <c r="L133" s="15">
        <v>3558</v>
      </c>
      <c r="M133" s="15">
        <v>4194</v>
      </c>
    </row>
    <row r="134" spans="1:13" ht="12.75">
      <c r="A134" s="6" t="s">
        <v>17</v>
      </c>
      <c r="B134" s="16">
        <v>562</v>
      </c>
      <c r="C134" s="16">
        <v>867</v>
      </c>
      <c r="D134" s="16">
        <v>1090</v>
      </c>
      <c r="E134" s="16">
        <v>1229</v>
      </c>
      <c r="F134" s="16">
        <v>1286</v>
      </c>
      <c r="G134" s="16">
        <v>1467</v>
      </c>
      <c r="H134" s="16">
        <v>1792</v>
      </c>
      <c r="I134" s="16">
        <v>2129</v>
      </c>
      <c r="J134" s="16">
        <v>2689</v>
      </c>
      <c r="K134" s="15">
        <v>3388</v>
      </c>
      <c r="L134" s="15">
        <v>3717</v>
      </c>
      <c r="M134" s="15">
        <v>4074</v>
      </c>
    </row>
    <row r="135" spans="1:13" ht="10.5" customHeight="1">
      <c r="A135" s="1"/>
      <c r="B135" s="62">
        <v>2013</v>
      </c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</row>
    <row r="136" spans="1:13" ht="12.75">
      <c r="A136" s="4" t="s">
        <v>12</v>
      </c>
      <c r="B136" s="25">
        <v>14059</v>
      </c>
      <c r="C136" s="25">
        <v>24999</v>
      </c>
      <c r="D136" s="25">
        <v>37155</v>
      </c>
      <c r="E136" s="14">
        <v>47771</v>
      </c>
      <c r="F136" s="26">
        <v>57480</v>
      </c>
      <c r="G136" s="26">
        <v>67962</v>
      </c>
      <c r="H136" s="9">
        <v>80918</v>
      </c>
      <c r="I136" s="9">
        <v>91380</v>
      </c>
      <c r="J136" s="9">
        <v>102102</v>
      </c>
      <c r="K136" s="14">
        <v>116540</v>
      </c>
      <c r="L136" s="14">
        <v>129128</v>
      </c>
      <c r="M136" s="14">
        <v>145136</v>
      </c>
    </row>
    <row r="137" spans="1:13" ht="12.75">
      <c r="A137" s="6" t="s">
        <v>14</v>
      </c>
      <c r="B137" s="27">
        <v>7748</v>
      </c>
      <c r="C137" s="27">
        <v>14368</v>
      </c>
      <c r="D137" s="27">
        <v>21172</v>
      </c>
      <c r="E137" s="15">
        <v>27948</v>
      </c>
      <c r="F137" s="28">
        <v>34022</v>
      </c>
      <c r="G137" s="28">
        <v>40011</v>
      </c>
      <c r="H137" s="16">
        <v>47660</v>
      </c>
      <c r="I137" s="16">
        <v>53606</v>
      </c>
      <c r="J137" s="16">
        <v>59306</v>
      </c>
      <c r="K137" s="15">
        <v>66597</v>
      </c>
      <c r="L137" s="15">
        <v>73155</v>
      </c>
      <c r="M137" s="15">
        <v>81228</v>
      </c>
    </row>
    <row r="138" spans="1:13" ht="12.75">
      <c r="A138" s="6" t="s">
        <v>15</v>
      </c>
      <c r="B138" s="27">
        <v>5709</v>
      </c>
      <c r="C138" s="27">
        <v>9771</v>
      </c>
      <c r="D138" s="27">
        <v>14287</v>
      </c>
      <c r="E138" s="15">
        <v>17609</v>
      </c>
      <c r="F138" s="28">
        <v>21121</v>
      </c>
      <c r="G138" s="28">
        <v>25066</v>
      </c>
      <c r="H138" s="16">
        <v>29801</v>
      </c>
      <c r="I138" s="16">
        <v>33427</v>
      </c>
      <c r="J138" s="16">
        <v>37605</v>
      </c>
      <c r="K138" s="15">
        <v>44275</v>
      </c>
      <c r="L138" s="15">
        <v>49279</v>
      </c>
      <c r="M138" s="15">
        <v>56447</v>
      </c>
    </row>
    <row r="139" spans="1:13" ht="12.75">
      <c r="A139" s="6" t="s">
        <v>13</v>
      </c>
      <c r="B139" s="27">
        <v>352</v>
      </c>
      <c r="C139" s="27">
        <v>436</v>
      </c>
      <c r="D139" s="27">
        <v>1047</v>
      </c>
      <c r="E139" s="15">
        <v>1444</v>
      </c>
      <c r="F139" s="28">
        <v>1515</v>
      </c>
      <c r="G139" s="28">
        <v>1578</v>
      </c>
      <c r="H139" s="16">
        <v>1855</v>
      </c>
      <c r="I139" s="16">
        <v>2376</v>
      </c>
      <c r="J139" s="16">
        <v>2659</v>
      </c>
      <c r="K139" s="15">
        <v>2861</v>
      </c>
      <c r="L139" s="15">
        <v>3367</v>
      </c>
      <c r="M139" s="15">
        <v>3493</v>
      </c>
    </row>
    <row r="140" spans="1:13" ht="12.75">
      <c r="A140" s="6" t="s">
        <v>17</v>
      </c>
      <c r="B140" s="16">
        <v>250</v>
      </c>
      <c r="C140" s="16">
        <v>424</v>
      </c>
      <c r="D140" s="16">
        <v>649</v>
      </c>
      <c r="E140" s="16">
        <v>770</v>
      </c>
      <c r="F140" s="16">
        <v>822</v>
      </c>
      <c r="G140" s="16">
        <v>1307</v>
      </c>
      <c r="H140" s="16">
        <v>1602</v>
      </c>
      <c r="I140" s="16">
        <v>1971</v>
      </c>
      <c r="J140" s="16">
        <v>2532</v>
      </c>
      <c r="K140" s="15">
        <v>2807</v>
      </c>
      <c r="L140" s="15">
        <v>3327</v>
      </c>
      <c r="M140" s="15">
        <v>3968</v>
      </c>
    </row>
    <row r="141" spans="1:13" ht="9.75" customHeight="1">
      <c r="A141" s="1"/>
      <c r="B141" s="62">
        <v>2014</v>
      </c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</row>
    <row r="142" spans="1:13" ht="12.75">
      <c r="A142" s="4" t="s">
        <v>12</v>
      </c>
      <c r="B142" s="25">
        <v>12511</v>
      </c>
      <c r="C142" s="25">
        <v>24973</v>
      </c>
      <c r="D142" s="25">
        <v>35562</v>
      </c>
      <c r="E142" s="14">
        <v>47208</v>
      </c>
      <c r="F142" s="26">
        <v>56101</v>
      </c>
      <c r="G142" s="26">
        <v>66418</v>
      </c>
      <c r="H142" s="9">
        <v>79677</v>
      </c>
      <c r="I142" s="9">
        <v>88821</v>
      </c>
      <c r="J142" s="9">
        <v>100142</v>
      </c>
      <c r="K142" s="14">
        <v>114866</v>
      </c>
      <c r="L142" s="14">
        <v>127871</v>
      </c>
      <c r="M142" s="14">
        <v>143166</v>
      </c>
    </row>
    <row r="143" spans="1:13" ht="12.75">
      <c r="A143" s="6" t="s">
        <v>14</v>
      </c>
      <c r="B143" s="27">
        <v>7155</v>
      </c>
      <c r="C143" s="27">
        <v>13869</v>
      </c>
      <c r="D143" s="27">
        <v>20399</v>
      </c>
      <c r="E143" s="15">
        <v>26501</v>
      </c>
      <c r="F143" s="28">
        <v>32017</v>
      </c>
      <c r="G143" s="28">
        <v>37819</v>
      </c>
      <c r="H143" s="16">
        <v>44347</v>
      </c>
      <c r="I143" s="16">
        <v>49365</v>
      </c>
      <c r="J143" s="16">
        <v>55417</v>
      </c>
      <c r="K143" s="15">
        <v>62064</v>
      </c>
      <c r="L143" s="15">
        <v>67961</v>
      </c>
      <c r="M143" s="15">
        <v>76129</v>
      </c>
    </row>
    <row r="144" spans="1:13" ht="12.75">
      <c r="A144" s="6" t="s">
        <v>15</v>
      </c>
      <c r="B144" s="27">
        <v>4449</v>
      </c>
      <c r="C144" s="27">
        <v>9517</v>
      </c>
      <c r="D144" s="27">
        <v>13204</v>
      </c>
      <c r="E144" s="15">
        <v>18299</v>
      </c>
      <c r="F144" s="28">
        <v>21484</v>
      </c>
      <c r="G144" s="28">
        <v>25601</v>
      </c>
      <c r="H144" s="16">
        <v>31480</v>
      </c>
      <c r="I144" s="16">
        <v>34515</v>
      </c>
      <c r="J144" s="16">
        <v>39247</v>
      </c>
      <c r="K144" s="15">
        <v>46408</v>
      </c>
      <c r="L144" s="15">
        <v>52803</v>
      </c>
      <c r="M144" s="15">
        <v>59065</v>
      </c>
    </row>
    <row r="145" spans="1:13" ht="12.75">
      <c r="A145" s="6" t="s">
        <v>13</v>
      </c>
      <c r="B145" s="27">
        <v>415</v>
      </c>
      <c r="C145" s="27">
        <v>773</v>
      </c>
      <c r="D145" s="27">
        <v>1012</v>
      </c>
      <c r="E145" s="15">
        <v>1205</v>
      </c>
      <c r="F145" s="28">
        <v>1251</v>
      </c>
      <c r="G145" s="28">
        <v>1392</v>
      </c>
      <c r="H145" s="16">
        <v>1873</v>
      </c>
      <c r="I145" s="16">
        <v>2146</v>
      </c>
      <c r="J145" s="16">
        <v>2544</v>
      </c>
      <c r="K145" s="15">
        <v>2809</v>
      </c>
      <c r="L145" s="15">
        <v>3117</v>
      </c>
      <c r="M145" s="15">
        <v>3490</v>
      </c>
    </row>
    <row r="146" spans="1:13" ht="12.75">
      <c r="A146" s="6" t="s">
        <v>17</v>
      </c>
      <c r="B146" s="16">
        <v>492</v>
      </c>
      <c r="C146" s="16">
        <v>814</v>
      </c>
      <c r="D146" s="16">
        <v>947</v>
      </c>
      <c r="E146" s="16">
        <v>1203</v>
      </c>
      <c r="F146" s="16">
        <v>1349</v>
      </c>
      <c r="G146" s="16">
        <v>1606</v>
      </c>
      <c r="H146" s="16">
        <v>1977</v>
      </c>
      <c r="I146" s="16">
        <v>2795</v>
      </c>
      <c r="J146" s="16">
        <v>2934</v>
      </c>
      <c r="K146" s="15">
        <v>3585</v>
      </c>
      <c r="L146" s="15">
        <v>3990</v>
      </c>
      <c r="M146" s="15">
        <v>4482</v>
      </c>
    </row>
    <row r="147" spans="1:13" ht="12.75">
      <c r="A147" s="1"/>
      <c r="B147" s="62">
        <v>2015</v>
      </c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</row>
    <row r="148" spans="1:13" ht="12.75">
      <c r="A148" s="4" t="s">
        <v>12</v>
      </c>
      <c r="B148" s="25">
        <v>11748</v>
      </c>
      <c r="C148" s="14">
        <v>21241</v>
      </c>
      <c r="D148" s="14">
        <v>31703</v>
      </c>
      <c r="E148" s="14">
        <v>42138</v>
      </c>
      <c r="F148" s="14">
        <v>52548</v>
      </c>
      <c r="G148" s="14">
        <v>63966</v>
      </c>
      <c r="H148" s="9">
        <v>76852</v>
      </c>
      <c r="I148" s="9">
        <v>88067</v>
      </c>
      <c r="J148" s="9">
        <v>101331</v>
      </c>
      <c r="K148" s="14">
        <v>116296</v>
      </c>
      <c r="L148" s="14">
        <v>130032</v>
      </c>
      <c r="M148" s="14">
        <v>147711</v>
      </c>
    </row>
    <row r="149" spans="1:13" ht="12.75">
      <c r="A149" s="6" t="s">
        <v>14</v>
      </c>
      <c r="B149" s="27">
        <v>6627</v>
      </c>
      <c r="C149" s="15">
        <v>12930</v>
      </c>
      <c r="D149" s="31">
        <v>19698</v>
      </c>
      <c r="E149" s="15">
        <v>26470</v>
      </c>
      <c r="F149" s="15">
        <v>32231</v>
      </c>
      <c r="G149" s="15">
        <v>38542</v>
      </c>
      <c r="H149" s="16">
        <v>45855</v>
      </c>
      <c r="I149" s="16">
        <v>51751</v>
      </c>
      <c r="J149" s="16">
        <v>57798</v>
      </c>
      <c r="K149" s="15">
        <v>64434</v>
      </c>
      <c r="L149" s="15">
        <v>71175</v>
      </c>
      <c r="M149" s="15">
        <v>79758</v>
      </c>
    </row>
    <row r="150" spans="1:13" ht="12.75">
      <c r="A150" s="6" t="s">
        <v>15</v>
      </c>
      <c r="B150" s="27">
        <v>4868</v>
      </c>
      <c r="C150" s="15">
        <v>7818</v>
      </c>
      <c r="D150" s="31">
        <v>11182</v>
      </c>
      <c r="E150" s="15">
        <v>14493</v>
      </c>
      <c r="F150" s="15">
        <v>19099</v>
      </c>
      <c r="G150" s="15">
        <v>23896</v>
      </c>
      <c r="H150" s="16">
        <v>28839</v>
      </c>
      <c r="I150" s="16">
        <v>33606</v>
      </c>
      <c r="J150" s="16">
        <v>40365</v>
      </c>
      <c r="K150" s="15">
        <v>47902</v>
      </c>
      <c r="L150" s="15">
        <v>54425</v>
      </c>
      <c r="M150" s="15">
        <v>62420</v>
      </c>
    </row>
    <row r="151" spans="1:13" ht="12.75">
      <c r="A151" s="6" t="s">
        <v>13</v>
      </c>
      <c r="B151" s="27">
        <v>50</v>
      </c>
      <c r="C151" s="15">
        <v>81</v>
      </c>
      <c r="D151" s="15">
        <v>244</v>
      </c>
      <c r="E151" s="15">
        <v>494</v>
      </c>
      <c r="F151" s="15">
        <v>495</v>
      </c>
      <c r="G151" s="15">
        <v>511</v>
      </c>
      <c r="H151" s="16">
        <v>735</v>
      </c>
      <c r="I151" s="16">
        <v>1075</v>
      </c>
      <c r="J151" s="16">
        <v>1195</v>
      </c>
      <c r="K151" s="15">
        <v>1381</v>
      </c>
      <c r="L151" s="15">
        <v>1595</v>
      </c>
      <c r="M151" s="15">
        <v>2115</v>
      </c>
    </row>
    <row r="152" spans="1:13" ht="12.75">
      <c r="A152" s="6" t="s">
        <v>17</v>
      </c>
      <c r="B152" s="16">
        <v>203</v>
      </c>
      <c r="C152" s="16">
        <v>412</v>
      </c>
      <c r="D152" s="16">
        <v>579</v>
      </c>
      <c r="E152" s="16">
        <v>681</v>
      </c>
      <c r="F152" s="16">
        <v>723</v>
      </c>
      <c r="G152" s="16">
        <v>1017</v>
      </c>
      <c r="H152" s="16">
        <v>1423</v>
      </c>
      <c r="I152" s="16">
        <v>1635</v>
      </c>
      <c r="J152" s="16">
        <v>1973</v>
      </c>
      <c r="K152" s="15">
        <v>2579</v>
      </c>
      <c r="L152" s="15">
        <v>2837</v>
      </c>
      <c r="M152" s="15">
        <v>3418</v>
      </c>
    </row>
    <row r="153" spans="1:13" ht="12.75">
      <c r="A153" s="1"/>
      <c r="B153" s="62">
        <v>2016</v>
      </c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</row>
    <row r="154" spans="1:13" ht="12.75">
      <c r="A154" s="4" t="s">
        <v>12</v>
      </c>
      <c r="B154" s="25">
        <v>12771</v>
      </c>
      <c r="C154" s="14">
        <v>25027</v>
      </c>
      <c r="D154" s="14">
        <v>37423</v>
      </c>
      <c r="E154" s="14">
        <v>51134</v>
      </c>
      <c r="F154" s="14">
        <v>62041</v>
      </c>
      <c r="G154" s="14">
        <v>73741</v>
      </c>
      <c r="H154" s="9">
        <v>86624</v>
      </c>
      <c r="I154" s="9">
        <v>99352</v>
      </c>
      <c r="J154" s="9">
        <v>112017</v>
      </c>
      <c r="K154" s="14">
        <v>128637</v>
      </c>
      <c r="L154" s="14">
        <v>145210</v>
      </c>
      <c r="M154" s="14">
        <v>163325</v>
      </c>
    </row>
    <row r="155" spans="1:13" ht="12.75">
      <c r="A155" s="6" t="s">
        <v>14</v>
      </c>
      <c r="B155" s="27">
        <v>6159</v>
      </c>
      <c r="C155" s="15">
        <v>12403</v>
      </c>
      <c r="D155" s="31">
        <v>18911</v>
      </c>
      <c r="E155" s="15">
        <v>25176</v>
      </c>
      <c r="F155" s="15">
        <v>30666</v>
      </c>
      <c r="G155" s="15">
        <v>36990</v>
      </c>
      <c r="H155" s="16">
        <v>43029</v>
      </c>
      <c r="I155" s="16">
        <v>48912</v>
      </c>
      <c r="J155" s="16">
        <v>55137</v>
      </c>
      <c r="K155" s="15">
        <v>62316</v>
      </c>
      <c r="L155" s="15">
        <v>69499</v>
      </c>
      <c r="M155" s="15">
        <v>78062</v>
      </c>
    </row>
    <row r="156" spans="1:13" ht="12.75">
      <c r="A156" s="6" t="s">
        <v>15</v>
      </c>
      <c r="B156" s="27">
        <v>6086</v>
      </c>
      <c r="C156" s="15">
        <v>11749</v>
      </c>
      <c r="D156" s="31">
        <v>17319</v>
      </c>
      <c r="E156" s="15">
        <v>24415</v>
      </c>
      <c r="F156" s="15">
        <v>29623</v>
      </c>
      <c r="G156" s="15">
        <v>34769</v>
      </c>
      <c r="H156" s="16">
        <v>41107</v>
      </c>
      <c r="I156" s="16">
        <v>47294</v>
      </c>
      <c r="J156" s="16">
        <v>53331</v>
      </c>
      <c r="K156" s="15">
        <v>61627</v>
      </c>
      <c r="L156" s="15">
        <v>70175</v>
      </c>
      <c r="M156" s="15">
        <v>79160</v>
      </c>
    </row>
    <row r="157" spans="1:13" ht="12.75">
      <c r="A157" s="6" t="s">
        <v>13</v>
      </c>
      <c r="B157" s="27">
        <v>353</v>
      </c>
      <c r="C157" s="15">
        <v>599</v>
      </c>
      <c r="D157" s="15">
        <v>629</v>
      </c>
      <c r="E157" s="15">
        <v>806</v>
      </c>
      <c r="F157" s="15">
        <v>955</v>
      </c>
      <c r="G157" s="15">
        <v>1016</v>
      </c>
      <c r="H157" s="16">
        <v>1207</v>
      </c>
      <c r="I157" s="16">
        <v>1572</v>
      </c>
      <c r="J157" s="16">
        <v>1769</v>
      </c>
      <c r="K157" s="15">
        <v>2152</v>
      </c>
      <c r="L157" s="15">
        <v>2428</v>
      </c>
      <c r="M157" s="15">
        <v>2707</v>
      </c>
    </row>
    <row r="158" spans="1:13" ht="12.75">
      <c r="A158" s="6" t="s">
        <v>17</v>
      </c>
      <c r="B158" s="16">
        <v>173</v>
      </c>
      <c r="C158" s="16">
        <v>276</v>
      </c>
      <c r="D158" s="16">
        <v>564</v>
      </c>
      <c r="E158" s="16">
        <v>737</v>
      </c>
      <c r="F158" s="16">
        <v>797</v>
      </c>
      <c r="G158" s="16">
        <v>966</v>
      </c>
      <c r="H158" s="16">
        <v>1281</v>
      </c>
      <c r="I158" s="16">
        <v>1574</v>
      </c>
      <c r="J158" s="16">
        <v>1780</v>
      </c>
      <c r="K158" s="15">
        <v>2542</v>
      </c>
      <c r="L158" s="15">
        <v>3108</v>
      </c>
      <c r="M158" s="15">
        <v>3396</v>
      </c>
    </row>
    <row r="159" spans="1:13" ht="12.75">
      <c r="A159" s="1"/>
      <c r="B159" s="62">
        <v>2017</v>
      </c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</row>
    <row r="160" spans="1:15" ht="12.75">
      <c r="A160" s="4" t="s">
        <v>12</v>
      </c>
      <c r="B160" s="25">
        <v>15355</v>
      </c>
      <c r="C160" s="14">
        <v>26899</v>
      </c>
      <c r="D160" s="14">
        <v>40587</v>
      </c>
      <c r="E160" s="14">
        <v>51853</v>
      </c>
      <c r="F160" s="14">
        <v>65499</v>
      </c>
      <c r="G160" s="14">
        <v>78379</v>
      </c>
      <c r="H160" s="9">
        <v>95719</v>
      </c>
      <c r="I160" s="9">
        <v>110126</v>
      </c>
      <c r="J160" s="9">
        <v>124343</v>
      </c>
      <c r="K160" s="14">
        <v>139898</v>
      </c>
      <c r="L160" s="14">
        <v>157483</v>
      </c>
      <c r="M160" s="14">
        <v>178258</v>
      </c>
      <c r="N160" s="29"/>
      <c r="O160" s="29"/>
    </row>
    <row r="161" spans="1:17" ht="12.75">
      <c r="A161" s="6" t="s">
        <v>14</v>
      </c>
      <c r="B161" s="27">
        <v>7324</v>
      </c>
      <c r="C161" s="15">
        <v>13648</v>
      </c>
      <c r="D161" s="31">
        <v>20616</v>
      </c>
      <c r="E161" s="15">
        <v>26488</v>
      </c>
      <c r="F161" s="15">
        <v>33130</v>
      </c>
      <c r="G161" s="15">
        <v>39416</v>
      </c>
      <c r="H161" s="16">
        <v>46243</v>
      </c>
      <c r="I161" s="16">
        <v>52986</v>
      </c>
      <c r="J161" s="16">
        <v>59317</v>
      </c>
      <c r="K161" s="15">
        <v>66154</v>
      </c>
      <c r="L161" s="15">
        <v>73290</v>
      </c>
      <c r="M161" s="15">
        <v>82679</v>
      </c>
      <c r="N161" s="29"/>
      <c r="O161" s="29"/>
      <c r="P161" s="29"/>
      <c r="Q161" s="29"/>
    </row>
    <row r="162" spans="1:17" ht="12.75">
      <c r="A162" s="6" t="s">
        <v>15</v>
      </c>
      <c r="B162" s="27">
        <v>7643</v>
      </c>
      <c r="C162" s="15">
        <v>12443</v>
      </c>
      <c r="D162" s="31">
        <v>18959</v>
      </c>
      <c r="E162" s="15">
        <v>24283</v>
      </c>
      <c r="F162" s="15">
        <v>31080</v>
      </c>
      <c r="G162" s="15">
        <v>37505</v>
      </c>
      <c r="H162" s="16">
        <v>47074</v>
      </c>
      <c r="I162" s="16">
        <v>53926</v>
      </c>
      <c r="J162" s="16">
        <v>61343</v>
      </c>
      <c r="K162" s="15">
        <v>69268</v>
      </c>
      <c r="L162" s="15">
        <v>79153</v>
      </c>
      <c r="M162" s="15">
        <v>89817</v>
      </c>
      <c r="N162" s="29"/>
      <c r="O162" s="29"/>
      <c r="P162" s="29"/>
      <c r="Q162" s="29"/>
    </row>
    <row r="163" spans="1:17" ht="12.75">
      <c r="A163" s="6" t="s">
        <v>13</v>
      </c>
      <c r="B163" s="27">
        <v>210</v>
      </c>
      <c r="C163" s="15">
        <v>483</v>
      </c>
      <c r="D163" s="15">
        <v>569</v>
      </c>
      <c r="E163" s="15">
        <v>579</v>
      </c>
      <c r="F163" s="15">
        <v>748</v>
      </c>
      <c r="G163" s="15">
        <v>803</v>
      </c>
      <c r="H163" s="16">
        <v>913</v>
      </c>
      <c r="I163" s="16">
        <v>1358</v>
      </c>
      <c r="J163" s="16">
        <v>1538</v>
      </c>
      <c r="K163" s="15">
        <v>1872</v>
      </c>
      <c r="L163" s="15">
        <v>1999</v>
      </c>
      <c r="M163" s="15">
        <v>2376</v>
      </c>
      <c r="N163" s="29"/>
      <c r="O163" s="29"/>
      <c r="P163" s="29"/>
      <c r="Q163" s="29"/>
    </row>
    <row r="164" spans="1:17" ht="12.75">
      <c r="A164" s="6" t="s">
        <v>17</v>
      </c>
      <c r="B164" s="16">
        <v>178</v>
      </c>
      <c r="C164" s="16">
        <v>325</v>
      </c>
      <c r="D164" s="16">
        <v>443</v>
      </c>
      <c r="E164" s="16">
        <v>503</v>
      </c>
      <c r="F164" s="16">
        <v>541</v>
      </c>
      <c r="G164" s="16">
        <v>655</v>
      </c>
      <c r="H164" s="16">
        <v>1489</v>
      </c>
      <c r="I164" s="16">
        <v>1856</v>
      </c>
      <c r="J164" s="16">
        <v>2145</v>
      </c>
      <c r="K164" s="15">
        <v>2604</v>
      </c>
      <c r="L164" s="15">
        <v>3041</v>
      </c>
      <c r="M164" s="15">
        <v>3386</v>
      </c>
      <c r="N164" s="29"/>
      <c r="O164" s="29"/>
      <c r="P164" s="29"/>
      <c r="Q164" s="29"/>
    </row>
    <row r="165" spans="1:17" ht="15.75">
      <c r="A165" s="1"/>
      <c r="B165" s="62" t="s">
        <v>19</v>
      </c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29"/>
      <c r="O165" s="29"/>
      <c r="P165" s="29"/>
      <c r="Q165" s="29"/>
    </row>
    <row r="166" spans="1:17" ht="12.75">
      <c r="A166" s="4" t="s">
        <v>12</v>
      </c>
      <c r="B166" s="25">
        <v>12771</v>
      </c>
      <c r="C166" s="14">
        <v>25027</v>
      </c>
      <c r="D166" s="14">
        <v>37423</v>
      </c>
      <c r="E166" s="14">
        <v>51134</v>
      </c>
      <c r="F166" s="14">
        <v>62041</v>
      </c>
      <c r="G166" s="14">
        <v>73741</v>
      </c>
      <c r="H166" s="9">
        <v>86624</v>
      </c>
      <c r="I166" s="9">
        <v>99352</v>
      </c>
      <c r="J166" s="9">
        <v>112017</v>
      </c>
      <c r="K166" s="14">
        <v>128637</v>
      </c>
      <c r="L166" s="14">
        <v>145210</v>
      </c>
      <c r="M166" s="14">
        <v>163325</v>
      </c>
      <c r="N166" s="29"/>
      <c r="O166" s="29"/>
      <c r="P166" s="29"/>
      <c r="Q166" s="29"/>
    </row>
    <row r="167" spans="1:17" ht="12.75">
      <c r="A167" s="6" t="s">
        <v>14</v>
      </c>
      <c r="B167" s="27">
        <v>5376</v>
      </c>
      <c r="C167" s="15">
        <v>10918</v>
      </c>
      <c r="D167" s="31">
        <v>16646</v>
      </c>
      <c r="E167" s="15">
        <v>22036</v>
      </c>
      <c r="F167" s="15">
        <v>26781</v>
      </c>
      <c r="G167" s="15">
        <v>31782</v>
      </c>
      <c r="H167" s="16">
        <v>37021</v>
      </c>
      <c r="I167" s="16">
        <v>42170</v>
      </c>
      <c r="J167" s="16">
        <v>47170</v>
      </c>
      <c r="K167" s="15">
        <v>52959</v>
      </c>
      <c r="L167" s="15">
        <v>58751</v>
      </c>
      <c r="M167" s="15">
        <v>65706</v>
      </c>
      <c r="N167" s="29"/>
      <c r="O167" s="29"/>
      <c r="P167" s="29"/>
      <c r="Q167" s="29"/>
    </row>
    <row r="168" spans="1:17" ht="12.75">
      <c r="A168" s="6" t="s">
        <v>15</v>
      </c>
      <c r="B168" s="27">
        <v>6869</v>
      </c>
      <c r="C168" s="15">
        <v>13234</v>
      </c>
      <c r="D168" s="31">
        <v>19584</v>
      </c>
      <c r="E168" s="15">
        <v>27555</v>
      </c>
      <c r="F168" s="15">
        <v>33508</v>
      </c>
      <c r="G168" s="15">
        <v>39977</v>
      </c>
      <c r="H168" s="16">
        <v>47115</v>
      </c>
      <c r="I168" s="16">
        <v>54036</v>
      </c>
      <c r="J168" s="16">
        <v>61298</v>
      </c>
      <c r="K168" s="15">
        <v>70984</v>
      </c>
      <c r="L168" s="15">
        <v>80923</v>
      </c>
      <c r="M168" s="15">
        <v>91516</v>
      </c>
      <c r="N168" s="29"/>
      <c r="O168" s="29"/>
      <c r="P168" s="29"/>
      <c r="Q168" s="29"/>
    </row>
    <row r="169" spans="1:17" ht="12.75">
      <c r="A169" s="6" t="s">
        <v>13</v>
      </c>
      <c r="B169" s="27">
        <v>353</v>
      </c>
      <c r="C169" s="15">
        <v>599</v>
      </c>
      <c r="D169" s="15">
        <v>629</v>
      </c>
      <c r="E169" s="15">
        <v>806</v>
      </c>
      <c r="F169" s="15">
        <v>955</v>
      </c>
      <c r="G169" s="15">
        <v>1016</v>
      </c>
      <c r="H169" s="16">
        <v>1207</v>
      </c>
      <c r="I169" s="16">
        <v>1572</v>
      </c>
      <c r="J169" s="16">
        <v>1769</v>
      </c>
      <c r="K169" s="15">
        <v>2152</v>
      </c>
      <c r="L169" s="15">
        <v>2428</v>
      </c>
      <c r="M169" s="15">
        <v>2707</v>
      </c>
      <c r="N169" s="29"/>
      <c r="O169" s="29"/>
      <c r="P169" s="29"/>
      <c r="Q169" s="29"/>
    </row>
    <row r="170" spans="1:17" ht="12.75">
      <c r="A170" s="6" t="s">
        <v>17</v>
      </c>
      <c r="B170" s="16">
        <v>173</v>
      </c>
      <c r="C170" s="16">
        <v>276</v>
      </c>
      <c r="D170" s="16">
        <v>564</v>
      </c>
      <c r="E170" s="16">
        <v>737</v>
      </c>
      <c r="F170" s="16">
        <v>797</v>
      </c>
      <c r="G170" s="16">
        <v>966</v>
      </c>
      <c r="H170" s="16">
        <v>1281</v>
      </c>
      <c r="I170" s="16">
        <v>1574</v>
      </c>
      <c r="J170" s="16">
        <v>1780</v>
      </c>
      <c r="K170" s="15">
        <v>2542</v>
      </c>
      <c r="L170" s="15">
        <v>3108</v>
      </c>
      <c r="M170" s="15">
        <v>3396</v>
      </c>
      <c r="N170" s="29"/>
      <c r="O170" s="29"/>
      <c r="P170" s="29"/>
      <c r="Q170" s="29"/>
    </row>
    <row r="171" spans="1:17" ht="15.75">
      <c r="A171" s="1"/>
      <c r="B171" s="62" t="s">
        <v>20</v>
      </c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29"/>
      <c r="O171" s="29"/>
      <c r="P171" s="29"/>
      <c r="Q171" s="29"/>
    </row>
    <row r="172" spans="1:13" ht="12.75">
      <c r="A172" s="4" t="s">
        <v>12</v>
      </c>
      <c r="B172" s="25">
        <v>15330</v>
      </c>
      <c r="C172" s="14">
        <v>26831</v>
      </c>
      <c r="D172" s="14">
        <v>40503</v>
      </c>
      <c r="E172" s="14">
        <v>51799</v>
      </c>
      <c r="F172" s="14">
        <v>65440</v>
      </c>
      <c r="G172" s="14">
        <v>78286</v>
      </c>
      <c r="H172" s="9">
        <v>95620</v>
      </c>
      <c r="I172" s="9">
        <v>110024</v>
      </c>
      <c r="J172" s="9">
        <v>124234</v>
      </c>
      <c r="K172" s="14">
        <v>141643</v>
      </c>
      <c r="L172" s="14">
        <v>159772</v>
      </c>
      <c r="M172" s="14">
        <v>178342</v>
      </c>
    </row>
    <row r="173" spans="1:13" ht="12.75">
      <c r="A173" s="6" t="s">
        <v>14</v>
      </c>
      <c r="B173" s="27">
        <v>6040</v>
      </c>
      <c r="C173" s="15">
        <v>11399</v>
      </c>
      <c r="D173" s="31">
        <v>17360</v>
      </c>
      <c r="E173" s="15">
        <v>22490</v>
      </c>
      <c r="F173" s="15">
        <v>27728</v>
      </c>
      <c r="G173" s="15">
        <v>32590</v>
      </c>
      <c r="H173" s="16">
        <v>38124</v>
      </c>
      <c r="I173" s="16">
        <v>43449</v>
      </c>
      <c r="J173" s="16">
        <v>48511</v>
      </c>
      <c r="K173" s="42">
        <v>54584</v>
      </c>
      <c r="L173" s="42">
        <v>60674</v>
      </c>
      <c r="M173" s="42">
        <v>67657</v>
      </c>
    </row>
    <row r="174" spans="1:13" ht="12.75">
      <c r="A174" s="6" t="s">
        <v>15</v>
      </c>
      <c r="B174" s="27">
        <v>8902</v>
      </c>
      <c r="C174" s="15">
        <v>14624</v>
      </c>
      <c r="D174" s="31">
        <v>22131</v>
      </c>
      <c r="E174" s="15">
        <v>28227</v>
      </c>
      <c r="F174" s="15">
        <v>36423</v>
      </c>
      <c r="G174" s="15">
        <v>44239</v>
      </c>
      <c r="H174" s="16">
        <v>55095</v>
      </c>
      <c r="I174" s="16">
        <v>63362</v>
      </c>
      <c r="J174" s="16">
        <v>72041</v>
      </c>
      <c r="K174" s="42">
        <v>82567</v>
      </c>
      <c r="L174" s="42">
        <v>94047</v>
      </c>
      <c r="M174" s="42">
        <v>105027</v>
      </c>
    </row>
    <row r="175" spans="1:13" ht="12.75">
      <c r="A175" s="6" t="s">
        <v>13</v>
      </c>
      <c r="B175" s="27">
        <v>210</v>
      </c>
      <c r="C175" s="15">
        <v>483</v>
      </c>
      <c r="D175" s="15">
        <v>569</v>
      </c>
      <c r="E175" s="15">
        <v>579</v>
      </c>
      <c r="F175" s="15">
        <v>748</v>
      </c>
      <c r="G175" s="15">
        <v>802</v>
      </c>
      <c r="H175" s="16">
        <v>912</v>
      </c>
      <c r="I175" s="16">
        <v>1357</v>
      </c>
      <c r="J175" s="16">
        <v>1537</v>
      </c>
      <c r="K175" s="15">
        <v>1855</v>
      </c>
      <c r="L175" s="15">
        <v>1982</v>
      </c>
      <c r="M175" s="15">
        <v>2311</v>
      </c>
    </row>
    <row r="176" spans="1:13" ht="12.75">
      <c r="A176" s="6" t="s">
        <v>17</v>
      </c>
      <c r="B176" s="16">
        <v>178</v>
      </c>
      <c r="C176" s="16">
        <v>325</v>
      </c>
      <c r="D176" s="16">
        <v>443</v>
      </c>
      <c r="E176" s="16">
        <v>503</v>
      </c>
      <c r="F176" s="16">
        <v>541</v>
      </c>
      <c r="G176" s="16">
        <v>655</v>
      </c>
      <c r="H176" s="16">
        <v>1489</v>
      </c>
      <c r="I176" s="16">
        <v>1856</v>
      </c>
      <c r="J176" s="16">
        <v>2145</v>
      </c>
      <c r="K176" s="15">
        <v>2637</v>
      </c>
      <c r="L176" s="15">
        <v>3069</v>
      </c>
      <c r="M176" s="15">
        <v>3347</v>
      </c>
    </row>
    <row r="177" spans="1:13" ht="12.75">
      <c r="A177" s="1"/>
      <c r="B177" s="62">
        <v>2018</v>
      </c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</row>
    <row r="178" spans="1:13" ht="12.75">
      <c r="A178" s="4" t="s">
        <v>12</v>
      </c>
      <c r="B178" s="25">
        <v>15024</v>
      </c>
      <c r="C178" s="14">
        <v>29959</v>
      </c>
      <c r="D178" s="14">
        <v>44797</v>
      </c>
      <c r="E178" s="51">
        <v>58666</v>
      </c>
      <c r="F178" s="52">
        <v>70637</v>
      </c>
      <c r="G178" s="53">
        <v>82957</v>
      </c>
      <c r="H178" s="56">
        <v>99597</v>
      </c>
      <c r="I178" s="56">
        <v>116023</v>
      </c>
      <c r="J178" s="56">
        <v>129833</v>
      </c>
      <c r="K178" s="56">
        <v>146177</v>
      </c>
      <c r="L178" s="56">
        <v>163845</v>
      </c>
      <c r="M178" s="56">
        <v>184783</v>
      </c>
    </row>
    <row r="179" spans="1:13" ht="12.75">
      <c r="A179" s="6" t="s">
        <v>14</v>
      </c>
      <c r="B179" s="27">
        <v>6430</v>
      </c>
      <c r="C179" s="15">
        <v>12152</v>
      </c>
      <c r="D179" s="44">
        <v>18066</v>
      </c>
      <c r="E179" s="49">
        <v>23026</v>
      </c>
      <c r="F179" s="47">
        <v>27883</v>
      </c>
      <c r="G179" s="49">
        <v>32706</v>
      </c>
      <c r="H179" s="54">
        <v>38208</v>
      </c>
      <c r="I179" s="54">
        <v>43492</v>
      </c>
      <c r="J179" s="54">
        <v>48230</v>
      </c>
      <c r="K179" s="54">
        <v>54236</v>
      </c>
      <c r="L179" s="54">
        <v>59952</v>
      </c>
      <c r="M179" s="58">
        <v>66684</v>
      </c>
    </row>
    <row r="180" spans="1:13" ht="12.75">
      <c r="A180" s="6" t="s">
        <v>15</v>
      </c>
      <c r="B180" s="27">
        <v>8197</v>
      </c>
      <c r="C180" s="15">
        <v>17044</v>
      </c>
      <c r="D180" s="44">
        <v>25684</v>
      </c>
      <c r="E180" s="49">
        <v>34125</v>
      </c>
      <c r="F180" s="47">
        <v>40919</v>
      </c>
      <c r="G180" s="48">
        <v>48145</v>
      </c>
      <c r="H180" s="54">
        <v>58979</v>
      </c>
      <c r="I180" s="55">
        <v>69650</v>
      </c>
      <c r="J180" s="54">
        <v>77789</v>
      </c>
      <c r="K180" s="54">
        <v>87253</v>
      </c>
      <c r="L180" s="55">
        <v>98185</v>
      </c>
      <c r="M180" s="58">
        <v>111550</v>
      </c>
    </row>
    <row r="181" spans="1:13" ht="12.75">
      <c r="A181" s="6" t="s">
        <v>13</v>
      </c>
      <c r="B181" s="27">
        <v>111</v>
      </c>
      <c r="C181" s="15">
        <v>351</v>
      </c>
      <c r="D181" s="45">
        <v>491</v>
      </c>
      <c r="E181" s="47">
        <v>701</v>
      </c>
      <c r="F181" s="50">
        <v>897</v>
      </c>
      <c r="G181" s="57">
        <v>1007</v>
      </c>
      <c r="H181" s="54">
        <v>1200</v>
      </c>
      <c r="I181" s="54">
        <v>1408</v>
      </c>
      <c r="J181" s="54">
        <v>1758</v>
      </c>
      <c r="K181" s="54">
        <v>2190</v>
      </c>
      <c r="L181" s="54">
        <v>2540</v>
      </c>
      <c r="M181" s="58">
        <v>3002</v>
      </c>
    </row>
    <row r="182" spans="1:13" ht="12.75">
      <c r="A182" s="6" t="s">
        <v>17</v>
      </c>
      <c r="B182" s="16">
        <v>286</v>
      </c>
      <c r="C182" s="16">
        <v>412</v>
      </c>
      <c r="D182" s="46">
        <v>556</v>
      </c>
      <c r="E182" s="47">
        <v>814</v>
      </c>
      <c r="F182" s="47">
        <v>938</v>
      </c>
      <c r="G182" s="49">
        <v>1099</v>
      </c>
      <c r="H182" s="54">
        <v>1210</v>
      </c>
      <c r="I182" s="54">
        <v>1473</v>
      </c>
      <c r="J182" s="54">
        <v>2056</v>
      </c>
      <c r="K182" s="54">
        <v>2498</v>
      </c>
      <c r="L182" s="54">
        <v>3168</v>
      </c>
      <c r="M182" s="58">
        <v>3547</v>
      </c>
    </row>
    <row r="183" spans="1:13" ht="14.25" customHeight="1">
      <c r="A183" s="1"/>
      <c r="B183" s="62">
        <v>2019</v>
      </c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</row>
    <row r="184" spans="1:13" ht="12.75">
      <c r="A184" s="4" t="s">
        <v>12</v>
      </c>
      <c r="B184" s="59">
        <v>16312</v>
      </c>
      <c r="C184" s="14"/>
      <c r="D184" s="14"/>
      <c r="E184" s="51"/>
      <c r="F184" s="52"/>
      <c r="G184" s="53"/>
      <c r="H184" s="56"/>
      <c r="I184" s="56"/>
      <c r="J184" s="56"/>
      <c r="K184" s="56"/>
      <c r="L184" s="56"/>
      <c r="M184" s="56"/>
    </row>
    <row r="185" spans="1:13" ht="12.75">
      <c r="A185" s="6" t="s">
        <v>14</v>
      </c>
      <c r="B185" s="60">
        <v>6108</v>
      </c>
      <c r="C185" s="15"/>
      <c r="D185" s="44"/>
      <c r="E185" s="49"/>
      <c r="F185" s="47"/>
      <c r="G185" s="49"/>
      <c r="H185" s="54"/>
      <c r="I185" s="54"/>
      <c r="J185" s="54"/>
      <c r="K185" s="54"/>
      <c r="L185" s="54"/>
      <c r="M185" s="58"/>
    </row>
    <row r="186" spans="1:13" ht="12.75">
      <c r="A186" s="6" t="s">
        <v>15</v>
      </c>
      <c r="B186" s="60">
        <v>9885</v>
      </c>
      <c r="C186" s="15"/>
      <c r="D186" s="44"/>
      <c r="E186" s="49"/>
      <c r="F186" s="47"/>
      <c r="G186" s="48"/>
      <c r="H186" s="54"/>
      <c r="I186" s="55"/>
      <c r="J186" s="54"/>
      <c r="K186" s="54"/>
      <c r="L186" s="55"/>
      <c r="M186" s="58"/>
    </row>
    <row r="187" spans="1:13" ht="12.75">
      <c r="A187" s="6" t="s">
        <v>13</v>
      </c>
      <c r="B187" s="60">
        <v>24</v>
      </c>
      <c r="C187" s="15"/>
      <c r="D187" s="45"/>
      <c r="E187" s="47"/>
      <c r="F187" s="50"/>
      <c r="G187" s="57"/>
      <c r="H187" s="54"/>
      <c r="I187" s="54"/>
      <c r="J187" s="54"/>
      <c r="K187" s="54"/>
      <c r="L187" s="54"/>
      <c r="M187" s="58"/>
    </row>
    <row r="188" spans="1:13" ht="12.75">
      <c r="A188" s="6" t="s">
        <v>17</v>
      </c>
      <c r="B188" s="60">
        <v>295</v>
      </c>
      <c r="C188" s="16"/>
      <c r="D188" s="46"/>
      <c r="E188" s="47"/>
      <c r="F188" s="47"/>
      <c r="G188" s="49"/>
      <c r="H188" s="54"/>
      <c r="I188" s="54"/>
      <c r="J188" s="54"/>
      <c r="K188" s="54"/>
      <c r="L188" s="54"/>
      <c r="M188" s="58"/>
    </row>
    <row r="189" spans="1:13" ht="27.75" customHeight="1">
      <c r="A189" s="61" t="s">
        <v>21</v>
      </c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</row>
    <row r="190" spans="6:7" ht="12.75" customHeight="1">
      <c r="F190" s="43"/>
      <c r="G190" s="43"/>
    </row>
    <row r="191" spans="6:7" ht="12.75">
      <c r="F191" s="43"/>
      <c r="G191" s="43"/>
    </row>
  </sheetData>
  <sheetProtection/>
  <mergeCells count="33">
    <mergeCell ref="B171:M171"/>
    <mergeCell ref="B177:M177"/>
    <mergeCell ref="B165:M165"/>
    <mergeCell ref="B159:M159"/>
    <mergeCell ref="B99:M99"/>
    <mergeCell ref="B153:M153"/>
    <mergeCell ref="B147:M147"/>
    <mergeCell ref="B45:M45"/>
    <mergeCell ref="B81:M81"/>
    <mergeCell ref="B111:M111"/>
    <mergeCell ref="B141:M141"/>
    <mergeCell ref="B135:M135"/>
    <mergeCell ref="B117:M117"/>
    <mergeCell ref="B87:M87"/>
    <mergeCell ref="B93:M93"/>
    <mergeCell ref="B9:M9"/>
    <mergeCell ref="B15:M15"/>
    <mergeCell ref="B129:M129"/>
    <mergeCell ref="B123:M123"/>
    <mergeCell ref="B69:M69"/>
    <mergeCell ref="B27:M27"/>
    <mergeCell ref="B33:M33"/>
    <mergeCell ref="B39:M39"/>
    <mergeCell ref="A189:M189"/>
    <mergeCell ref="B183:M183"/>
    <mergeCell ref="A1:M1"/>
    <mergeCell ref="B57:M57"/>
    <mergeCell ref="B63:M63"/>
    <mergeCell ref="B75:M75"/>
    <mergeCell ref="B3:M3"/>
    <mergeCell ref="B105:M105"/>
    <mergeCell ref="B21:M21"/>
    <mergeCell ref="B51:M51"/>
  </mergeCells>
  <conditionalFormatting sqref="E178">
    <cfRule type="expression" priority="58" dxfId="52">
      <formula>IF(OR(B178="f",B178="d"),1)</formula>
    </cfRule>
  </conditionalFormatting>
  <conditionalFormatting sqref="E179">
    <cfRule type="expression" priority="57" dxfId="52">
      <formula>IF(OR(B179="f",B179="d"),1)</formula>
    </cfRule>
  </conditionalFormatting>
  <conditionalFormatting sqref="E180">
    <cfRule type="expression" priority="56" dxfId="52">
      <formula>IF(OR(B180="f",B180="d"),1)</formula>
    </cfRule>
  </conditionalFormatting>
  <conditionalFormatting sqref="E181">
    <cfRule type="expression" priority="55" dxfId="52">
      <formula>IF(OR(B181="f",B181="d"),1)</formula>
    </cfRule>
  </conditionalFormatting>
  <conditionalFormatting sqref="E182">
    <cfRule type="expression" priority="54" dxfId="52">
      <formula>IF(OR(B182="f",B182="d"),1)</formula>
    </cfRule>
  </conditionalFormatting>
  <conditionalFormatting sqref="F178">
    <cfRule type="expression" priority="53" dxfId="52">
      <formula>IF(OR(C178="f",C178="d"),1)</formula>
    </cfRule>
  </conditionalFormatting>
  <conditionalFormatting sqref="F179">
    <cfRule type="expression" priority="52" dxfId="52">
      <formula>IF(OR(C179="f",C179="d"),1)</formula>
    </cfRule>
  </conditionalFormatting>
  <conditionalFormatting sqref="F180">
    <cfRule type="expression" priority="51" dxfId="52">
      <formula>IF(OR(C180="f",C180="d"),1)</formula>
    </cfRule>
  </conditionalFormatting>
  <conditionalFormatting sqref="F182">
    <cfRule type="expression" priority="50" dxfId="52">
      <formula>IF(OR(C182="f",C182="d"),1)</formula>
    </cfRule>
  </conditionalFormatting>
  <conditionalFormatting sqref="G178">
    <cfRule type="expression" priority="49" dxfId="52">
      <formula>IF(OR(D178="f",D178="d"),1)</formula>
    </cfRule>
  </conditionalFormatting>
  <conditionalFormatting sqref="G179">
    <cfRule type="expression" priority="48" dxfId="52">
      <formula>IF(OR(D179="f",D179="d"),1)</formula>
    </cfRule>
  </conditionalFormatting>
  <conditionalFormatting sqref="G180">
    <cfRule type="expression" priority="47" dxfId="52">
      <formula>IF(OR(D180="f",D180="d"),1)</formula>
    </cfRule>
  </conditionalFormatting>
  <conditionalFormatting sqref="G182">
    <cfRule type="expression" priority="46" dxfId="52">
      <formula>IF(OR(D182="f",D182="d"),1)</formula>
    </cfRule>
  </conditionalFormatting>
  <conditionalFormatting sqref="H178">
    <cfRule type="expression" priority="45" dxfId="52">
      <formula>IF(OR(E178="f",E178="d"),1)</formula>
    </cfRule>
  </conditionalFormatting>
  <conditionalFormatting sqref="H179">
    <cfRule type="expression" priority="44" dxfId="52">
      <formula>IF(OR(E179="f",E179="d"),1)</formula>
    </cfRule>
  </conditionalFormatting>
  <conditionalFormatting sqref="H180">
    <cfRule type="expression" priority="43" dxfId="52">
      <formula>IF(OR(E180="f",E180="d"),1)</formula>
    </cfRule>
  </conditionalFormatting>
  <conditionalFormatting sqref="H182">
    <cfRule type="expression" priority="42" dxfId="52">
      <formula>IF(OR(E182="f",E182="d"),1)</formula>
    </cfRule>
  </conditionalFormatting>
  <conditionalFormatting sqref="I178:I179">
    <cfRule type="expression" priority="41" dxfId="52">
      <formula>IF(OR(F178="f",F178="d"),1)</formula>
    </cfRule>
  </conditionalFormatting>
  <conditionalFormatting sqref="I180">
    <cfRule type="expression" priority="40" dxfId="52">
      <formula>IF(OR(F180="f",F180="d"),1)</formula>
    </cfRule>
  </conditionalFormatting>
  <conditionalFormatting sqref="I181">
    <cfRule type="expression" priority="39" dxfId="52">
      <formula>IF(OR(F181="f",F181="d"),1)</formula>
    </cfRule>
  </conditionalFormatting>
  <conditionalFormatting sqref="I182">
    <cfRule type="expression" priority="38" dxfId="52">
      <formula>IF(OR(F182="f",F182="d"),1)</formula>
    </cfRule>
  </conditionalFormatting>
  <conditionalFormatting sqref="M182">
    <cfRule type="expression" priority="37" dxfId="52">
      <formula>IF(OR(J182="f",J182="d"),1)</formula>
    </cfRule>
  </conditionalFormatting>
  <conditionalFormatting sqref="M181">
    <cfRule type="expression" priority="36" dxfId="52">
      <formula>IF(OR(J181="f",J181="d"),1)</formula>
    </cfRule>
  </conditionalFormatting>
  <conditionalFormatting sqref="M180">
    <cfRule type="expression" priority="35" dxfId="52">
      <formula>IF(OR(J180="f",J180="d"),1)</formula>
    </cfRule>
  </conditionalFormatting>
  <conditionalFormatting sqref="M179">
    <cfRule type="expression" priority="34" dxfId="52">
      <formula>IF(OR(J179="f",J179="d"),1)</formula>
    </cfRule>
  </conditionalFormatting>
  <conditionalFormatting sqref="M178">
    <cfRule type="expression" priority="33" dxfId="52">
      <formula>IF(OR(J178="f",J178="d"),1)</formula>
    </cfRule>
  </conditionalFormatting>
  <conditionalFormatting sqref="E184">
    <cfRule type="expression" priority="32" dxfId="52">
      <formula>IF(OR(B184="f",B184="d"),1)</formula>
    </cfRule>
  </conditionalFormatting>
  <conditionalFormatting sqref="E185">
    <cfRule type="expression" priority="31" dxfId="52">
      <formula>IF(OR(B185="f",B185="d"),1)</formula>
    </cfRule>
  </conditionalFormatting>
  <conditionalFormatting sqref="E186">
    <cfRule type="expression" priority="30" dxfId="52">
      <formula>IF(OR(B186="f",B186="d"),1)</formula>
    </cfRule>
  </conditionalFormatting>
  <conditionalFormatting sqref="E187">
    <cfRule type="expression" priority="29" dxfId="52">
      <formula>IF(OR(B187="f",B187="d"),1)</formula>
    </cfRule>
  </conditionalFormatting>
  <conditionalFormatting sqref="E188">
    <cfRule type="expression" priority="28" dxfId="52">
      <formula>IF(OR(B188="f",B188="d"),1)</formula>
    </cfRule>
  </conditionalFormatting>
  <conditionalFormatting sqref="F184">
    <cfRule type="expression" priority="27" dxfId="52">
      <formula>IF(OR(C184="f",C184="d"),1)</formula>
    </cfRule>
  </conditionalFormatting>
  <conditionalFormatting sqref="F185">
    <cfRule type="expression" priority="26" dxfId="52">
      <formula>IF(OR(C185="f",C185="d"),1)</formula>
    </cfRule>
  </conditionalFormatting>
  <conditionalFormatting sqref="F186">
    <cfRule type="expression" priority="25" dxfId="52">
      <formula>IF(OR(C186="f",C186="d"),1)</formula>
    </cfRule>
  </conditionalFormatting>
  <conditionalFormatting sqref="F188">
    <cfRule type="expression" priority="24" dxfId="52">
      <formula>IF(OR(C188="f",C188="d"),1)</formula>
    </cfRule>
  </conditionalFormatting>
  <conditionalFormatting sqref="G184">
    <cfRule type="expression" priority="23" dxfId="52">
      <formula>IF(OR(D184="f",D184="d"),1)</formula>
    </cfRule>
  </conditionalFormatting>
  <conditionalFormatting sqref="G185">
    <cfRule type="expression" priority="22" dxfId="52">
      <formula>IF(OR(D185="f",D185="d"),1)</formula>
    </cfRule>
  </conditionalFormatting>
  <conditionalFormatting sqref="G186">
    <cfRule type="expression" priority="21" dxfId="52">
      <formula>IF(OR(D186="f",D186="d"),1)</formula>
    </cfRule>
  </conditionalFormatting>
  <conditionalFormatting sqref="G188">
    <cfRule type="expression" priority="20" dxfId="52">
      <formula>IF(OR(D188="f",D188="d"),1)</formula>
    </cfRule>
  </conditionalFormatting>
  <conditionalFormatting sqref="H184">
    <cfRule type="expression" priority="19" dxfId="52">
      <formula>IF(OR(E184="f",E184="d"),1)</formula>
    </cfRule>
  </conditionalFormatting>
  <conditionalFormatting sqref="H185">
    <cfRule type="expression" priority="18" dxfId="52">
      <formula>IF(OR(E185="f",E185="d"),1)</formula>
    </cfRule>
  </conditionalFormatting>
  <conditionalFormatting sqref="H186">
    <cfRule type="expression" priority="17" dxfId="52">
      <formula>IF(OR(E186="f",E186="d"),1)</formula>
    </cfRule>
  </conditionalFormatting>
  <conditionalFormatting sqref="H188">
    <cfRule type="expression" priority="16" dxfId="52">
      <formula>IF(OR(E188="f",E188="d"),1)</formula>
    </cfRule>
  </conditionalFormatting>
  <conditionalFormatting sqref="I184:I185">
    <cfRule type="expression" priority="15" dxfId="52">
      <formula>IF(OR(F184="f",F184="d"),1)</formula>
    </cfRule>
  </conditionalFormatting>
  <conditionalFormatting sqref="I186">
    <cfRule type="expression" priority="14" dxfId="52">
      <formula>IF(OR(F186="f",F186="d"),1)</formula>
    </cfRule>
  </conditionalFormatting>
  <conditionalFormatting sqref="I187">
    <cfRule type="expression" priority="13" dxfId="52">
      <formula>IF(OR(F187="f",F187="d"),1)</formula>
    </cfRule>
  </conditionalFormatting>
  <conditionalFormatting sqref="I188">
    <cfRule type="expression" priority="12" dxfId="52">
      <formula>IF(OR(F188="f",F188="d"),1)</formula>
    </cfRule>
  </conditionalFormatting>
  <conditionalFormatting sqref="M188">
    <cfRule type="expression" priority="11" dxfId="52">
      <formula>IF(OR(J188="f",J188="d"),1)</formula>
    </cfRule>
  </conditionalFormatting>
  <conditionalFormatting sqref="M187">
    <cfRule type="expression" priority="10" dxfId="52">
      <formula>IF(OR(J187="f",J187="d"),1)</formula>
    </cfRule>
  </conditionalFormatting>
  <conditionalFormatting sqref="M186">
    <cfRule type="expression" priority="9" dxfId="52">
      <formula>IF(OR(J186="f",J186="d"),1)</formula>
    </cfRule>
  </conditionalFormatting>
  <conditionalFormatting sqref="M185">
    <cfRule type="expression" priority="8" dxfId="52">
      <formula>IF(OR(J185="f",J185="d"),1)</formula>
    </cfRule>
  </conditionalFormatting>
  <conditionalFormatting sqref="M184">
    <cfRule type="expression" priority="7" dxfId="52">
      <formula>IF(OR(J184="f",J184="d"),1)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&amp;C&amp;Z&amp;F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Główny Urząd Statystyczny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Budownictwo mieszkaniowe w styczniu 2019 roku</dc:title>
  <dc:subject>Budownictwo mieszkaniowe w styczniu 2019 roku</dc:subject>
  <dc:creator/>
  <cp:keywords>mieszkania oddane do użytkowania; mieszkania w budowie; mieszkania rozpoczęte; pozwolenie na budowę; powierzchnia użytkowa</cp:keywords>
  <dc:description/>
  <cp:lastModifiedBy/>
  <cp:lastPrinted>2018-05-14T06:17:40Z</cp:lastPrinted>
  <dcterms:created xsi:type="dcterms:W3CDTF">2006-08-09T13:51:33Z</dcterms:created>
  <dcterms:modified xsi:type="dcterms:W3CDTF">2019-02-20T09:00:25Z</dcterms:modified>
  <cp:category/>
  <cp:version/>
  <cp:contentType/>
  <cp:contentStatus/>
</cp:coreProperties>
</file>