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<sst xmlns="http://schemas.openxmlformats.org/spreadsheetml/2006/main" count="190" uniqueCount="22">
  <si>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</si>
  <si>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</si>
  <si>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</si>
  <si>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</si>
  <si>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</si>
  <si>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</si>
  <si>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</si>
  <si>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</si>
  <si>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</si>
  <si>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</si>
  <si>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</si>
  <si>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</si>
  <si>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</si>
  <si>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</si>
  <si>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</si>
  <si>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</si>
  <si>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</si>
  <si>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</si>
  <si>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</si>
  <si>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</si>
  <si>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</si>
  <si>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2016 i 2017 dane zostały przeliczone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</si>
</sst>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indent="2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12" fillId="0" borderId="10" xfId="53" applyNumberFormat="1" applyFont="1" applyBorder="1">
      <alignment/>
      <protection/>
    </xf>
    <xf numFmtId="0" fontId="12" fillId="0" borderId="10" xfId="0" applyFont="1" applyBorder="1" applyAlignment="1">
      <alignment/>
    </xf>
    <xf numFmtId="1" fontId="12" fillId="0" borderId="10" xfId="53" applyNumberFormat="1" applyFont="1" applyFill="1" applyBorder="1">
      <alignment/>
      <protection/>
    </xf>
    <xf numFmtId="1" fontId="12" fillId="0" borderId="10" xfId="0" applyNumberFormat="1" applyFont="1" applyBorder="1" applyAlignment="1">
      <alignment/>
    </xf>
    <xf numFmtId="1" fontId="13" fillId="0" borderId="10" xfId="53" applyNumberFormat="1" applyFont="1" applyBorder="1">
      <alignment/>
      <protection/>
    </xf>
    <xf numFmtId="0" fontId="13" fillId="0" borderId="10" xfId="0" applyFont="1" applyBorder="1" applyAlignment="1">
      <alignment/>
    </xf>
    <xf numFmtId="1" fontId="13" fillId="0" borderId="10" xfId="53" applyNumberFormat="1" applyFont="1" applyFill="1" applyBorder="1">
      <alignment/>
      <protection/>
    </xf>
    <xf numFmtId="1" fontId="13" fillId="0" borderId="10" xfId="0" applyNumberFormat="1" applyFont="1" applyBorder="1" applyAlignment="1">
      <alignment/>
    </xf>
    <xf numFmtId="1" fontId="6" fillId="0" borderId="10" xfId="53" applyNumberFormat="1" applyFont="1" applyBorder="1">
      <alignment/>
      <protection/>
    </xf>
    <xf numFmtId="1" fontId="6" fillId="0" borderId="10" xfId="53" applyNumberFormat="1" applyFont="1" applyFill="1" applyBorder="1">
      <alignment/>
      <protection/>
    </xf>
    <xf numFmtId="1" fontId="0" fillId="0" borderId="10" xfId="53" applyNumberFormat="1" applyFont="1" applyBorder="1">
      <alignment/>
      <protection/>
    </xf>
    <xf numFmtId="1" fontId="0" fillId="0" borderId="10" xfId="53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0" xfId="52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167" fontId="0" fillId="0" borderId="0" xfId="0" applyNumberFormat="1" applyAlignment="1">
      <alignment/>
    </xf>
    <xf numFmtId="0" fontId="11" fillId="0" borderId="11" xfId="52" applyFont="1" applyBorder="1">
      <alignment/>
      <protection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0" xfId="0" applyNumberFormat="1" applyFill="1" applyBorder="1" applyAlignment="1" applyProtection="1">
      <alignment horizontal="right"/>
      <protection/>
    </xf>
    <xf numFmtId="1" fontId="0" fillId="0" borderId="0" xfId="0" applyNumberFormat="1" applyFill="1" applyAlignment="1" applyProtection="1">
      <alignment horizontal="right"/>
      <protection/>
    </xf>
    <xf numFmtId="1" fontId="0" fillId="0" borderId="11" xfId="0" applyNumberFormat="1" applyFill="1" applyBorder="1" applyAlignment="1" applyProtection="1">
      <alignment horizontal="right"/>
      <protection/>
    </xf>
    <xf numFmtId="1" fontId="0" fillId="0" borderId="13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0" fillId="0" borderId="10" xfId="0" applyNumberForma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01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22"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1"/>
  <sheetViews>
    <sheetView tabSelected="1" zoomScalePageLayoutView="0" workbookViewId="0" topLeftCell="A160">
      <selection activeCell="K178" sqref="K178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59">
        <v>1991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2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29"/>
      <c r="AC5" s="29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>
      <c r="A9" s="1"/>
      <c r="B9" s="59">
        <v>1992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2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29"/>
      <c r="AC11" s="29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75">
      <c r="A15" s="1"/>
      <c r="B15" s="59">
        <v>1993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2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29"/>
      <c r="AC17" s="29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>
      <c r="A21" s="1"/>
      <c r="B21" s="59">
        <v>1994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2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29"/>
      <c r="AC23" s="29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>
      <c r="A27" s="1"/>
      <c r="B27" s="59">
        <v>1995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2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29"/>
      <c r="AC29" s="29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75">
      <c r="A33" s="1"/>
      <c r="B33" s="59">
        <v>1996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2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29"/>
      <c r="AC35" s="29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2.75">
      <c r="A39" s="1"/>
      <c r="B39" s="59">
        <v>1997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2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29"/>
      <c r="AC41" s="29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2.75">
      <c r="A45" s="1"/>
      <c r="B45" s="59">
        <v>1998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2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29"/>
      <c r="AC47" s="29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12.75">
      <c r="A51" s="1"/>
      <c r="B51" s="59">
        <v>1999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2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29"/>
      <c r="AC53" s="29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 ht="12.75">
      <c r="A57" s="1"/>
      <c r="B57" s="59">
        <v>2000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2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29"/>
      <c r="AC59" s="29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ht="12.75">
      <c r="A63" s="1"/>
      <c r="B63" s="59">
        <v>2001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2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29"/>
      <c r="AC64" s="29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 ht="12.75">
      <c r="A69" s="1"/>
      <c r="B69" s="59">
        <v>2002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2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29"/>
      <c r="AC71" s="29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29" ht="12.75">
      <c r="A75" s="1"/>
      <c r="B75" s="59">
        <v>2003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2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29"/>
      <c r="AC77" s="29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 ht="11.25" customHeight="1">
      <c r="A81" s="1"/>
      <c r="B81" s="59">
        <v>2004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2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29"/>
      <c r="AC82" s="29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 ht="10.5" customHeight="1">
      <c r="A87" s="1"/>
      <c r="B87" s="59">
        <v>2005</v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2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29"/>
      <c r="AC89" s="29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29" ht="9" customHeight="1">
      <c r="A93" s="1"/>
      <c r="B93" s="59">
        <v>2006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2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29"/>
      <c r="AC94" s="29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29" ht="9.75" customHeight="1">
      <c r="A99" s="1"/>
      <c r="B99" s="59">
        <v>2007</v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29" ht="12.75">
      <c r="A101" s="6" t="s">
        <v>14</v>
      </c>
      <c r="B101" s="10">
        <v>5798</v>
      </c>
      <c r="C101" s="10">
        <v>10757</v>
      </c>
      <c r="D101" s="10">
        <v>15742</v>
      </c>
      <c r="E101" s="10">
        <v>20812</v>
      </c>
      <c r="F101" s="10">
        <v>25913</v>
      </c>
      <c r="G101" s="10">
        <v>30600</v>
      </c>
      <c r="H101" s="10">
        <v>36603</v>
      </c>
      <c r="I101" s="10">
        <v>42608</v>
      </c>
      <c r="J101" s="10">
        <v>48048</v>
      </c>
      <c r="K101" s="10">
        <v>55447</v>
      </c>
      <c r="L101" s="10">
        <v>62500</v>
      </c>
      <c r="M101" s="10">
        <v>71643</v>
      </c>
      <c r="O101" s="3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29"/>
      <c r="AC101" s="29"/>
    </row>
    <row r="102" spans="1:29" ht="12.75">
      <c r="A102" s="6" t="s">
        <v>15</v>
      </c>
      <c r="B102" s="10">
        <v>2996</v>
      </c>
      <c r="C102" s="10">
        <v>5457</v>
      </c>
      <c r="D102" s="10">
        <v>7917</v>
      </c>
      <c r="E102" s="10">
        <v>10659</v>
      </c>
      <c r="F102" s="10">
        <v>12695</v>
      </c>
      <c r="G102" s="10">
        <v>15426</v>
      </c>
      <c r="H102" s="10">
        <v>19764</v>
      </c>
      <c r="I102" s="10">
        <v>24266</v>
      </c>
      <c r="J102" s="10">
        <v>28701</v>
      </c>
      <c r="K102" s="10">
        <v>35320</v>
      </c>
      <c r="L102" s="10">
        <v>39865</v>
      </c>
      <c r="M102" s="10">
        <v>45653</v>
      </c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1:29" ht="12.75">
      <c r="A103" s="6" t="s">
        <v>13</v>
      </c>
      <c r="B103" s="10">
        <v>858</v>
      </c>
      <c r="C103" s="10">
        <v>1632</v>
      </c>
      <c r="D103" s="10">
        <v>2041</v>
      </c>
      <c r="E103" s="10">
        <v>2642</v>
      </c>
      <c r="F103" s="10">
        <v>3257</v>
      </c>
      <c r="G103" s="10">
        <v>3654</v>
      </c>
      <c r="H103" s="10">
        <v>4116</v>
      </c>
      <c r="I103" s="10">
        <v>4514</v>
      </c>
      <c r="J103" s="10">
        <v>5190</v>
      </c>
      <c r="K103" s="10">
        <v>6163</v>
      </c>
      <c r="L103" s="10">
        <v>7192</v>
      </c>
      <c r="M103" s="10">
        <v>8240</v>
      </c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spans="1:34" ht="12.75">
      <c r="A104" s="6" t="s">
        <v>17</v>
      </c>
      <c r="B104" s="10">
        <v>534</v>
      </c>
      <c r="C104" s="10">
        <v>1057</v>
      </c>
      <c r="D104" s="10">
        <v>1279</v>
      </c>
      <c r="E104" s="10">
        <v>1625</v>
      </c>
      <c r="F104" s="10">
        <v>2281</v>
      </c>
      <c r="G104" s="10">
        <v>3148</v>
      </c>
      <c r="H104" s="10">
        <v>3872</v>
      </c>
      <c r="I104" s="10">
        <v>4526</v>
      </c>
      <c r="J104" s="10">
        <v>5013</v>
      </c>
      <c r="K104" s="10">
        <v>6005</v>
      </c>
      <c r="L104" s="10">
        <v>6926</v>
      </c>
      <c r="M104" s="10">
        <v>8162</v>
      </c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</row>
    <row r="105" spans="1:34" ht="9.75" customHeight="1">
      <c r="A105" s="1"/>
      <c r="B105" s="59">
        <v>2008</v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2">
        <v>123276</v>
      </c>
      <c r="L106" s="5">
        <v>135312</v>
      </c>
      <c r="M106" s="37">
        <v>165189</v>
      </c>
      <c r="N106" s="38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1:34" ht="12.75">
      <c r="A107" s="6" t="s">
        <v>14</v>
      </c>
      <c r="B107" s="11">
        <v>7574</v>
      </c>
      <c r="C107" s="11">
        <v>13494</v>
      </c>
      <c r="D107" s="11">
        <v>18531</v>
      </c>
      <c r="E107" s="11">
        <v>24800</v>
      </c>
      <c r="F107" s="11">
        <v>29123</v>
      </c>
      <c r="G107" s="11">
        <v>33864</v>
      </c>
      <c r="H107" s="11">
        <v>40184</v>
      </c>
      <c r="I107" s="11">
        <v>45588</v>
      </c>
      <c r="J107" s="11">
        <v>51559</v>
      </c>
      <c r="K107" s="13">
        <v>58903</v>
      </c>
      <c r="L107" s="1">
        <v>65729</v>
      </c>
      <c r="M107" s="34">
        <v>83338</v>
      </c>
      <c r="N107" s="38"/>
      <c r="O107" s="32"/>
      <c r="P107" s="33"/>
      <c r="Q107" s="33"/>
      <c r="R107" s="33"/>
      <c r="S107" s="33"/>
      <c r="T107" s="33"/>
      <c r="U107" s="33"/>
      <c r="V107" s="33"/>
      <c r="W107" s="33"/>
      <c r="X107" s="33"/>
      <c r="Y107" s="40"/>
      <c r="Z107" s="36"/>
      <c r="AA107" s="36"/>
      <c r="AB107" s="29"/>
      <c r="AC107" s="29"/>
      <c r="AD107" s="29"/>
      <c r="AE107" s="29"/>
      <c r="AF107" s="29"/>
      <c r="AG107" s="29"/>
      <c r="AH107" s="29"/>
    </row>
    <row r="108" spans="1:34" ht="12.75">
      <c r="A108" s="6" t="s">
        <v>15</v>
      </c>
      <c r="B108" s="11">
        <v>5294</v>
      </c>
      <c r="C108" s="11">
        <v>9475</v>
      </c>
      <c r="D108" s="11">
        <v>13623</v>
      </c>
      <c r="E108" s="11">
        <v>19765</v>
      </c>
      <c r="F108" s="11">
        <v>24170</v>
      </c>
      <c r="G108" s="11">
        <v>29005</v>
      </c>
      <c r="H108" s="11">
        <v>35597</v>
      </c>
      <c r="I108" s="11">
        <v>40295</v>
      </c>
      <c r="J108" s="11">
        <v>45526</v>
      </c>
      <c r="K108" s="13">
        <v>52099</v>
      </c>
      <c r="L108" s="1">
        <v>56188</v>
      </c>
      <c r="M108" s="34">
        <v>66703</v>
      </c>
      <c r="N108" s="38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</row>
    <row r="109" spans="1:34" ht="12.75">
      <c r="A109" s="6" t="s">
        <v>13</v>
      </c>
      <c r="B109" s="11">
        <v>1140</v>
      </c>
      <c r="C109" s="11">
        <v>1819</v>
      </c>
      <c r="D109" s="11">
        <v>2052</v>
      </c>
      <c r="E109" s="11">
        <v>2728</v>
      </c>
      <c r="F109" s="11">
        <v>3240</v>
      </c>
      <c r="G109" s="11">
        <v>3704</v>
      </c>
      <c r="H109" s="11">
        <v>4722</v>
      </c>
      <c r="I109" s="11">
        <v>5283</v>
      </c>
      <c r="J109" s="11">
        <v>6329</v>
      </c>
      <c r="K109" s="13">
        <v>7271</v>
      </c>
      <c r="L109" s="1">
        <v>7743</v>
      </c>
      <c r="M109" s="34">
        <v>8647</v>
      </c>
      <c r="N109" s="3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34" ht="12.75">
      <c r="A110" s="6" t="s">
        <v>17</v>
      </c>
      <c r="B110" s="11">
        <v>632</v>
      </c>
      <c r="C110" s="11">
        <v>829</v>
      </c>
      <c r="D110" s="11">
        <v>1209</v>
      </c>
      <c r="E110" s="11">
        <v>1839</v>
      </c>
      <c r="F110" s="11">
        <v>2323</v>
      </c>
      <c r="G110" s="11">
        <v>2710</v>
      </c>
      <c r="H110" s="11">
        <v>3410</v>
      </c>
      <c r="I110" s="11">
        <v>3931</v>
      </c>
      <c r="J110" s="11">
        <v>4070</v>
      </c>
      <c r="K110" s="13">
        <v>5003</v>
      </c>
      <c r="L110" s="1">
        <v>5652</v>
      </c>
      <c r="M110" s="34">
        <v>6501</v>
      </c>
      <c r="N110" s="38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34" ht="9.75" customHeight="1">
      <c r="A111" s="1"/>
      <c r="B111" s="59">
        <v>2009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60"/>
      <c r="N111" s="38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5">
        <v>160002</v>
      </c>
      <c r="N112" s="38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34" ht="12.75">
      <c r="A113" s="6" t="s">
        <v>14</v>
      </c>
      <c r="B113" s="11">
        <v>12558</v>
      </c>
      <c r="C113" s="11">
        <v>16257</v>
      </c>
      <c r="D113" s="11">
        <v>20004</v>
      </c>
      <c r="E113" s="11">
        <v>24643</v>
      </c>
      <c r="F113" s="11">
        <v>29206</v>
      </c>
      <c r="G113" s="11">
        <v>34144</v>
      </c>
      <c r="H113" s="11">
        <v>40192</v>
      </c>
      <c r="I113" s="11">
        <v>45271</v>
      </c>
      <c r="J113" s="11">
        <v>50572</v>
      </c>
      <c r="K113" s="11">
        <v>57081</v>
      </c>
      <c r="L113" s="11">
        <v>63498</v>
      </c>
      <c r="M113" s="11">
        <v>71971</v>
      </c>
      <c r="O113" s="32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29"/>
      <c r="AC113" s="29"/>
      <c r="AD113" s="29"/>
      <c r="AE113" s="29"/>
      <c r="AF113" s="29"/>
      <c r="AG113" s="29"/>
      <c r="AH113" s="29"/>
    </row>
    <row r="114" spans="1:34" ht="12.75">
      <c r="A114" s="6" t="s">
        <v>15</v>
      </c>
      <c r="B114" s="11">
        <v>7867</v>
      </c>
      <c r="C114" s="11">
        <v>13026</v>
      </c>
      <c r="D114" s="11">
        <v>18044</v>
      </c>
      <c r="E114" s="11">
        <v>25378</v>
      </c>
      <c r="F114" s="11">
        <v>29825</v>
      </c>
      <c r="G114" s="11">
        <v>36060</v>
      </c>
      <c r="H114" s="11">
        <v>43715</v>
      </c>
      <c r="I114" s="11">
        <v>49150</v>
      </c>
      <c r="J114" s="11">
        <v>53986</v>
      </c>
      <c r="K114" s="11">
        <v>61431</v>
      </c>
      <c r="L114" s="11">
        <v>66491</v>
      </c>
      <c r="M114" s="11">
        <v>72326</v>
      </c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</row>
    <row r="115" spans="1:34" ht="12.75">
      <c r="A115" s="6" t="s">
        <v>13</v>
      </c>
      <c r="B115" s="11">
        <v>723</v>
      </c>
      <c r="C115" s="11">
        <v>1051</v>
      </c>
      <c r="D115" s="11">
        <v>1555</v>
      </c>
      <c r="E115" s="11">
        <v>2132</v>
      </c>
      <c r="F115" s="11">
        <v>2732</v>
      </c>
      <c r="G115" s="11">
        <v>3169</v>
      </c>
      <c r="H115" s="11">
        <v>4109</v>
      </c>
      <c r="I115" s="11">
        <v>4580</v>
      </c>
      <c r="J115" s="11">
        <v>5352</v>
      </c>
      <c r="K115" s="11">
        <v>5842</v>
      </c>
      <c r="L115" s="11">
        <v>6738</v>
      </c>
      <c r="M115" s="11">
        <v>7260</v>
      </c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1:34" ht="12.75">
      <c r="A116" s="6" t="s">
        <v>17</v>
      </c>
      <c r="B116" s="11">
        <v>948</v>
      </c>
      <c r="C116" s="11">
        <v>1499</v>
      </c>
      <c r="D116" s="11">
        <v>1895</v>
      </c>
      <c r="E116" s="11">
        <v>2238</v>
      </c>
      <c r="F116" s="11">
        <v>2537</v>
      </c>
      <c r="G116" s="11">
        <v>2774</v>
      </c>
      <c r="H116" s="11">
        <v>3603</v>
      </c>
      <c r="I116" s="11">
        <v>4186</v>
      </c>
      <c r="J116" s="11">
        <v>4931</v>
      </c>
      <c r="K116" s="11">
        <v>5999</v>
      </c>
      <c r="L116" s="11">
        <v>7195</v>
      </c>
      <c r="M116" s="11">
        <v>8445</v>
      </c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1:34" ht="9.75" customHeight="1">
      <c r="A117" s="1"/>
      <c r="B117" s="59">
        <v>2010</v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1:34" ht="12.75">
      <c r="A119" s="6" t="s">
        <v>14</v>
      </c>
      <c r="B119" s="11">
        <v>6435</v>
      </c>
      <c r="C119" s="11">
        <v>11679</v>
      </c>
      <c r="D119" s="11">
        <v>17265</v>
      </c>
      <c r="E119" s="11">
        <v>22821</v>
      </c>
      <c r="F119" s="11">
        <v>27524</v>
      </c>
      <c r="G119" s="11">
        <v>32497</v>
      </c>
      <c r="H119" s="11">
        <v>38964</v>
      </c>
      <c r="I119" s="11">
        <v>44736</v>
      </c>
      <c r="J119" s="11">
        <v>50373</v>
      </c>
      <c r="K119" s="11">
        <v>56683</v>
      </c>
      <c r="L119" s="11">
        <v>62776</v>
      </c>
      <c r="M119" s="11">
        <v>70441</v>
      </c>
      <c r="O119" s="32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29"/>
      <c r="AC119" s="29"/>
      <c r="AD119" s="29"/>
      <c r="AE119" s="29"/>
      <c r="AF119" s="29"/>
      <c r="AG119" s="29"/>
      <c r="AH119" s="29"/>
    </row>
    <row r="120" spans="1:34" ht="12.75">
      <c r="A120" s="6" t="s">
        <v>15</v>
      </c>
      <c r="B120" s="11">
        <v>4654</v>
      </c>
      <c r="C120" s="11">
        <v>8466</v>
      </c>
      <c r="D120" s="11">
        <v>13676</v>
      </c>
      <c r="E120" s="11">
        <v>17749</v>
      </c>
      <c r="F120" s="11">
        <v>21364</v>
      </c>
      <c r="G120" s="11">
        <v>25517</v>
      </c>
      <c r="H120" s="11">
        <v>29942</v>
      </c>
      <c r="I120" s="11">
        <v>33521</v>
      </c>
      <c r="J120" s="11">
        <v>38653</v>
      </c>
      <c r="K120" s="11">
        <v>43131</v>
      </c>
      <c r="L120" s="11">
        <v>48293</v>
      </c>
      <c r="M120" s="11">
        <v>53505</v>
      </c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</row>
    <row r="121" spans="1:34" ht="12.75">
      <c r="A121" s="6" t="s">
        <v>13</v>
      </c>
      <c r="B121" s="11">
        <v>1135</v>
      </c>
      <c r="C121" s="11">
        <v>1340</v>
      </c>
      <c r="D121" s="11">
        <v>1498</v>
      </c>
      <c r="E121" s="11">
        <v>1858</v>
      </c>
      <c r="F121" s="11">
        <v>2222</v>
      </c>
      <c r="G121" s="11">
        <v>2607</v>
      </c>
      <c r="H121" s="11">
        <v>2840</v>
      </c>
      <c r="I121" s="11">
        <v>3333</v>
      </c>
      <c r="J121" s="11">
        <v>3896</v>
      </c>
      <c r="K121" s="11">
        <v>4276</v>
      </c>
      <c r="L121" s="11">
        <v>4600</v>
      </c>
      <c r="M121" s="11">
        <v>5052</v>
      </c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4" ht="12.75">
      <c r="A122" s="6" t="s">
        <v>17</v>
      </c>
      <c r="B122" s="16">
        <v>567</v>
      </c>
      <c r="C122" s="16">
        <v>1170</v>
      </c>
      <c r="D122" s="16">
        <v>1608</v>
      </c>
      <c r="E122" s="16">
        <v>2424</v>
      </c>
      <c r="F122" s="16">
        <v>2728</v>
      </c>
      <c r="G122" s="16">
        <v>3158</v>
      </c>
      <c r="H122" s="16">
        <v>3695</v>
      </c>
      <c r="I122" s="16">
        <v>4400</v>
      </c>
      <c r="J122" s="16">
        <v>4752</v>
      </c>
      <c r="K122" s="15">
        <v>5324</v>
      </c>
      <c r="L122" s="15">
        <v>5963</v>
      </c>
      <c r="M122" s="15">
        <v>6837</v>
      </c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1:34" ht="12.75">
      <c r="A123" s="1"/>
      <c r="B123" s="59">
        <v>2011</v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</row>
    <row r="124" spans="1:34" ht="12.75">
      <c r="A124" s="4" t="s">
        <v>12</v>
      </c>
      <c r="B124" s="17">
        <v>10282</v>
      </c>
      <c r="C124" s="17">
        <v>18329</v>
      </c>
      <c r="D124" s="17">
        <v>27500</v>
      </c>
      <c r="E124" s="18">
        <v>36973</v>
      </c>
      <c r="F124" s="19">
        <v>45726</v>
      </c>
      <c r="G124" s="19">
        <v>54568</v>
      </c>
      <c r="H124" s="20">
        <v>65064</v>
      </c>
      <c r="I124" s="20">
        <v>75965</v>
      </c>
      <c r="J124" s="20">
        <v>86839</v>
      </c>
      <c r="K124" s="18">
        <v>101027</v>
      </c>
      <c r="L124" s="18">
        <v>114443</v>
      </c>
      <c r="M124" s="18">
        <v>130954</v>
      </c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</row>
    <row r="125" spans="1:13" ht="12.75">
      <c r="A125" s="6" t="s">
        <v>14</v>
      </c>
      <c r="B125" s="21">
        <v>6663</v>
      </c>
      <c r="C125" s="21">
        <v>12062</v>
      </c>
      <c r="D125" s="21">
        <v>18191</v>
      </c>
      <c r="E125" s="22">
        <v>23895</v>
      </c>
      <c r="F125" s="23">
        <v>28942</v>
      </c>
      <c r="G125" s="23">
        <v>34039</v>
      </c>
      <c r="H125" s="24">
        <v>39766</v>
      </c>
      <c r="I125" s="24">
        <v>46113</v>
      </c>
      <c r="J125" s="24">
        <v>51727</v>
      </c>
      <c r="K125" s="22">
        <v>58648</v>
      </c>
      <c r="L125" s="22">
        <v>65403</v>
      </c>
      <c r="M125" s="22">
        <v>73553</v>
      </c>
    </row>
    <row r="126" spans="1:13" ht="12.75">
      <c r="A126" s="6" t="s">
        <v>15</v>
      </c>
      <c r="B126" s="21">
        <v>3114</v>
      </c>
      <c r="C126" s="21">
        <v>5370</v>
      </c>
      <c r="D126" s="21">
        <v>7964</v>
      </c>
      <c r="E126" s="22">
        <v>11029</v>
      </c>
      <c r="F126" s="23">
        <v>14394</v>
      </c>
      <c r="G126" s="23">
        <v>17884</v>
      </c>
      <c r="H126" s="24">
        <v>21750</v>
      </c>
      <c r="I126" s="24">
        <v>25090</v>
      </c>
      <c r="J126" s="24">
        <v>29662</v>
      </c>
      <c r="K126" s="22">
        <v>36270</v>
      </c>
      <c r="L126" s="22">
        <v>42065</v>
      </c>
      <c r="M126" s="22">
        <v>48814</v>
      </c>
    </row>
    <row r="127" spans="1:13" ht="12.75">
      <c r="A127" s="6" t="s">
        <v>13</v>
      </c>
      <c r="B127" s="21">
        <v>182</v>
      </c>
      <c r="C127" s="21">
        <v>377</v>
      </c>
      <c r="D127" s="21">
        <v>414</v>
      </c>
      <c r="E127" s="22">
        <v>822</v>
      </c>
      <c r="F127" s="23">
        <v>931</v>
      </c>
      <c r="G127" s="23">
        <v>1054</v>
      </c>
      <c r="H127" s="24">
        <v>1541</v>
      </c>
      <c r="I127" s="24">
        <v>2148</v>
      </c>
      <c r="J127" s="24">
        <v>2300</v>
      </c>
      <c r="K127" s="22">
        <v>2537</v>
      </c>
      <c r="L127" s="22">
        <v>2958</v>
      </c>
      <c r="M127" s="22">
        <v>3786</v>
      </c>
    </row>
    <row r="128" spans="1:13" ht="12.75">
      <c r="A128" s="6" t="s">
        <v>17</v>
      </c>
      <c r="B128" s="24">
        <v>323</v>
      </c>
      <c r="C128" s="24">
        <v>520</v>
      </c>
      <c r="D128" s="24">
        <v>931</v>
      </c>
      <c r="E128" s="24">
        <v>1227</v>
      </c>
      <c r="F128" s="24">
        <v>1459</v>
      </c>
      <c r="G128" s="24">
        <v>1591</v>
      </c>
      <c r="H128" s="24">
        <v>2007</v>
      </c>
      <c r="I128" s="24">
        <v>2614</v>
      </c>
      <c r="J128" s="24">
        <v>3150</v>
      </c>
      <c r="K128" s="22">
        <v>3572</v>
      </c>
      <c r="L128" s="22">
        <v>4017</v>
      </c>
      <c r="M128" s="22">
        <v>4801</v>
      </c>
    </row>
    <row r="129" spans="1:17" ht="12.75">
      <c r="A129" s="1"/>
      <c r="B129" s="59">
        <v>2012</v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O129" s="29"/>
      <c r="P129" s="29"/>
      <c r="Q129" s="29"/>
    </row>
    <row r="130" spans="1:17" ht="12.75">
      <c r="A130" s="4" t="s">
        <v>12</v>
      </c>
      <c r="B130" s="25">
        <v>12468</v>
      </c>
      <c r="C130" s="25">
        <v>23783</v>
      </c>
      <c r="D130" s="25">
        <v>36292</v>
      </c>
      <c r="E130" s="14">
        <v>47377</v>
      </c>
      <c r="F130" s="26">
        <v>57409</v>
      </c>
      <c r="G130" s="26">
        <v>67843</v>
      </c>
      <c r="H130" s="9">
        <v>79716</v>
      </c>
      <c r="I130" s="9">
        <v>92677</v>
      </c>
      <c r="J130" s="9">
        <v>104805</v>
      </c>
      <c r="K130" s="14">
        <v>120230</v>
      </c>
      <c r="L130" s="14">
        <v>135792</v>
      </c>
      <c r="M130" s="14">
        <v>152904</v>
      </c>
      <c r="O130" s="30"/>
      <c r="P130" s="29"/>
      <c r="Q130" s="29"/>
    </row>
    <row r="131" spans="1:17" ht="12.75">
      <c r="A131" s="6" t="s">
        <v>14</v>
      </c>
      <c r="B131" s="27">
        <v>7124</v>
      </c>
      <c r="C131" s="27">
        <v>13606</v>
      </c>
      <c r="D131" s="27">
        <v>20534</v>
      </c>
      <c r="E131" s="15">
        <v>26511</v>
      </c>
      <c r="F131" s="28">
        <v>32031</v>
      </c>
      <c r="G131" s="28">
        <v>37604</v>
      </c>
      <c r="H131" s="16">
        <v>44448</v>
      </c>
      <c r="I131" s="16">
        <v>51044</v>
      </c>
      <c r="J131" s="16">
        <v>57127</v>
      </c>
      <c r="K131" s="15">
        <v>65058</v>
      </c>
      <c r="L131" s="15">
        <v>72791</v>
      </c>
      <c r="M131" s="15">
        <v>81050</v>
      </c>
      <c r="O131" s="29"/>
      <c r="P131" s="29"/>
      <c r="Q131" s="29"/>
    </row>
    <row r="132" spans="1:13" ht="12.75">
      <c r="A132" s="6" t="s">
        <v>15</v>
      </c>
      <c r="B132" s="27">
        <v>4207</v>
      </c>
      <c r="C132" s="27">
        <v>8469</v>
      </c>
      <c r="D132" s="27">
        <v>13521</v>
      </c>
      <c r="E132" s="15">
        <v>18213</v>
      </c>
      <c r="F132" s="28">
        <v>22224</v>
      </c>
      <c r="G132" s="28">
        <v>26640</v>
      </c>
      <c r="H132" s="16">
        <v>31111</v>
      </c>
      <c r="I132" s="16">
        <v>36935</v>
      </c>
      <c r="J132" s="16">
        <v>41981</v>
      </c>
      <c r="K132" s="15">
        <v>48416</v>
      </c>
      <c r="L132" s="15">
        <v>55726</v>
      </c>
      <c r="M132" s="15">
        <v>63586</v>
      </c>
    </row>
    <row r="133" spans="1:13" ht="12.75">
      <c r="A133" s="6" t="s">
        <v>13</v>
      </c>
      <c r="B133" s="27">
        <v>575</v>
      </c>
      <c r="C133" s="27">
        <v>841</v>
      </c>
      <c r="D133" s="27">
        <v>1147</v>
      </c>
      <c r="E133" s="15">
        <v>1424</v>
      </c>
      <c r="F133" s="28">
        <v>1868</v>
      </c>
      <c r="G133" s="28">
        <v>2132</v>
      </c>
      <c r="H133" s="16">
        <v>2365</v>
      </c>
      <c r="I133" s="16">
        <v>2569</v>
      </c>
      <c r="J133" s="16">
        <v>3008</v>
      </c>
      <c r="K133" s="15">
        <v>3368</v>
      </c>
      <c r="L133" s="15">
        <v>3558</v>
      </c>
      <c r="M133" s="15">
        <v>4194</v>
      </c>
    </row>
    <row r="134" spans="1:13" ht="12.75">
      <c r="A134" s="6" t="s">
        <v>17</v>
      </c>
      <c r="B134" s="16">
        <v>562</v>
      </c>
      <c r="C134" s="16">
        <v>867</v>
      </c>
      <c r="D134" s="16">
        <v>1090</v>
      </c>
      <c r="E134" s="16">
        <v>1229</v>
      </c>
      <c r="F134" s="16">
        <v>1286</v>
      </c>
      <c r="G134" s="16">
        <v>1467</v>
      </c>
      <c r="H134" s="16">
        <v>1792</v>
      </c>
      <c r="I134" s="16">
        <v>2129</v>
      </c>
      <c r="J134" s="16">
        <v>2689</v>
      </c>
      <c r="K134" s="15">
        <v>3388</v>
      </c>
      <c r="L134" s="15">
        <v>3717</v>
      </c>
      <c r="M134" s="15">
        <v>4074</v>
      </c>
    </row>
    <row r="135" spans="1:13" ht="10.5" customHeight="1">
      <c r="A135" s="1"/>
      <c r="B135" s="59">
        <v>2013</v>
      </c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</row>
    <row r="136" spans="1:13" ht="12.75">
      <c r="A136" s="4" t="s">
        <v>12</v>
      </c>
      <c r="B136" s="25">
        <v>14059</v>
      </c>
      <c r="C136" s="25">
        <v>24999</v>
      </c>
      <c r="D136" s="25">
        <v>37155</v>
      </c>
      <c r="E136" s="14">
        <v>47771</v>
      </c>
      <c r="F136" s="26">
        <v>57480</v>
      </c>
      <c r="G136" s="26">
        <v>67962</v>
      </c>
      <c r="H136" s="9">
        <v>80918</v>
      </c>
      <c r="I136" s="9">
        <v>91380</v>
      </c>
      <c r="J136" s="9">
        <v>102102</v>
      </c>
      <c r="K136" s="14">
        <v>116540</v>
      </c>
      <c r="L136" s="14">
        <v>129128</v>
      </c>
      <c r="M136" s="14">
        <v>145136</v>
      </c>
    </row>
    <row r="137" spans="1:13" ht="12.75">
      <c r="A137" s="6" t="s">
        <v>14</v>
      </c>
      <c r="B137" s="27">
        <v>7748</v>
      </c>
      <c r="C137" s="27">
        <v>14368</v>
      </c>
      <c r="D137" s="27">
        <v>21172</v>
      </c>
      <c r="E137" s="15">
        <v>27948</v>
      </c>
      <c r="F137" s="28">
        <v>34022</v>
      </c>
      <c r="G137" s="28">
        <v>40011</v>
      </c>
      <c r="H137" s="16">
        <v>47660</v>
      </c>
      <c r="I137" s="16">
        <v>53606</v>
      </c>
      <c r="J137" s="16">
        <v>59306</v>
      </c>
      <c r="K137" s="15">
        <v>66597</v>
      </c>
      <c r="L137" s="15">
        <v>73155</v>
      </c>
      <c r="M137" s="15">
        <v>81228</v>
      </c>
    </row>
    <row r="138" spans="1:13" ht="12.75">
      <c r="A138" s="6" t="s">
        <v>15</v>
      </c>
      <c r="B138" s="27">
        <v>5709</v>
      </c>
      <c r="C138" s="27">
        <v>9771</v>
      </c>
      <c r="D138" s="27">
        <v>14287</v>
      </c>
      <c r="E138" s="15">
        <v>17609</v>
      </c>
      <c r="F138" s="28">
        <v>21121</v>
      </c>
      <c r="G138" s="28">
        <v>25066</v>
      </c>
      <c r="H138" s="16">
        <v>29801</v>
      </c>
      <c r="I138" s="16">
        <v>33427</v>
      </c>
      <c r="J138" s="16">
        <v>37605</v>
      </c>
      <c r="K138" s="15">
        <v>44275</v>
      </c>
      <c r="L138" s="15">
        <v>49279</v>
      </c>
      <c r="M138" s="15">
        <v>56447</v>
      </c>
    </row>
    <row r="139" spans="1:13" ht="12.75">
      <c r="A139" s="6" t="s">
        <v>13</v>
      </c>
      <c r="B139" s="27">
        <v>352</v>
      </c>
      <c r="C139" s="27">
        <v>436</v>
      </c>
      <c r="D139" s="27">
        <v>1047</v>
      </c>
      <c r="E139" s="15">
        <v>1444</v>
      </c>
      <c r="F139" s="28">
        <v>1515</v>
      </c>
      <c r="G139" s="28">
        <v>1578</v>
      </c>
      <c r="H139" s="16">
        <v>1855</v>
      </c>
      <c r="I139" s="16">
        <v>2376</v>
      </c>
      <c r="J139" s="16">
        <v>2659</v>
      </c>
      <c r="K139" s="15">
        <v>2861</v>
      </c>
      <c r="L139" s="15">
        <v>3367</v>
      </c>
      <c r="M139" s="15">
        <v>3493</v>
      </c>
    </row>
    <row r="140" spans="1:13" ht="12.75">
      <c r="A140" s="6" t="s">
        <v>17</v>
      </c>
      <c r="B140" s="16">
        <v>250</v>
      </c>
      <c r="C140" s="16">
        <v>424</v>
      </c>
      <c r="D140" s="16">
        <v>649</v>
      </c>
      <c r="E140" s="16">
        <v>770</v>
      </c>
      <c r="F140" s="16">
        <v>822</v>
      </c>
      <c r="G140" s="16">
        <v>1307</v>
      </c>
      <c r="H140" s="16">
        <v>1602</v>
      </c>
      <c r="I140" s="16">
        <v>1971</v>
      </c>
      <c r="J140" s="16">
        <v>2532</v>
      </c>
      <c r="K140" s="15">
        <v>2807</v>
      </c>
      <c r="L140" s="15">
        <v>3327</v>
      </c>
      <c r="M140" s="15">
        <v>3968</v>
      </c>
    </row>
    <row r="141" spans="1:13" ht="9.75" customHeight="1">
      <c r="A141" s="1"/>
      <c r="B141" s="59">
        <v>2014</v>
      </c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</row>
    <row r="142" spans="1:13" ht="12.75">
      <c r="A142" s="4" t="s">
        <v>12</v>
      </c>
      <c r="B142" s="25">
        <v>12511</v>
      </c>
      <c r="C142" s="25">
        <v>24973</v>
      </c>
      <c r="D142" s="25">
        <v>35562</v>
      </c>
      <c r="E142" s="14">
        <v>47208</v>
      </c>
      <c r="F142" s="26">
        <v>56101</v>
      </c>
      <c r="G142" s="26">
        <v>66418</v>
      </c>
      <c r="H142" s="9">
        <v>79677</v>
      </c>
      <c r="I142" s="9">
        <v>88821</v>
      </c>
      <c r="J142" s="9">
        <v>100142</v>
      </c>
      <c r="K142" s="14">
        <v>114866</v>
      </c>
      <c r="L142" s="14">
        <v>127871</v>
      </c>
      <c r="M142" s="14">
        <v>143166</v>
      </c>
    </row>
    <row r="143" spans="1:13" ht="12.75">
      <c r="A143" s="6" t="s">
        <v>14</v>
      </c>
      <c r="B143" s="27">
        <v>7155</v>
      </c>
      <c r="C143" s="27">
        <v>13869</v>
      </c>
      <c r="D143" s="27">
        <v>20399</v>
      </c>
      <c r="E143" s="15">
        <v>26501</v>
      </c>
      <c r="F143" s="28">
        <v>32017</v>
      </c>
      <c r="G143" s="28">
        <v>37819</v>
      </c>
      <c r="H143" s="16">
        <v>44347</v>
      </c>
      <c r="I143" s="16">
        <v>49365</v>
      </c>
      <c r="J143" s="16">
        <v>55417</v>
      </c>
      <c r="K143" s="15">
        <v>62064</v>
      </c>
      <c r="L143" s="15">
        <v>67961</v>
      </c>
      <c r="M143" s="15">
        <v>76129</v>
      </c>
    </row>
    <row r="144" spans="1:13" ht="12.75">
      <c r="A144" s="6" t="s">
        <v>15</v>
      </c>
      <c r="B144" s="27">
        <v>4449</v>
      </c>
      <c r="C144" s="27">
        <v>9517</v>
      </c>
      <c r="D144" s="27">
        <v>13204</v>
      </c>
      <c r="E144" s="15">
        <v>18299</v>
      </c>
      <c r="F144" s="28">
        <v>21484</v>
      </c>
      <c r="G144" s="28">
        <v>25601</v>
      </c>
      <c r="H144" s="16">
        <v>31480</v>
      </c>
      <c r="I144" s="16">
        <v>34515</v>
      </c>
      <c r="J144" s="16">
        <v>39247</v>
      </c>
      <c r="K144" s="15">
        <v>46408</v>
      </c>
      <c r="L144" s="15">
        <v>52803</v>
      </c>
      <c r="M144" s="15">
        <v>59065</v>
      </c>
    </row>
    <row r="145" spans="1:13" ht="12.75">
      <c r="A145" s="6" t="s">
        <v>13</v>
      </c>
      <c r="B145" s="27">
        <v>415</v>
      </c>
      <c r="C145" s="27">
        <v>773</v>
      </c>
      <c r="D145" s="27">
        <v>1012</v>
      </c>
      <c r="E145" s="15">
        <v>1205</v>
      </c>
      <c r="F145" s="28">
        <v>1251</v>
      </c>
      <c r="G145" s="28">
        <v>1392</v>
      </c>
      <c r="H145" s="16">
        <v>1873</v>
      </c>
      <c r="I145" s="16">
        <v>2146</v>
      </c>
      <c r="J145" s="16">
        <v>2544</v>
      </c>
      <c r="K145" s="15">
        <v>2809</v>
      </c>
      <c r="L145" s="15">
        <v>3117</v>
      </c>
      <c r="M145" s="15">
        <v>3490</v>
      </c>
    </row>
    <row r="146" spans="1:13" ht="12.75">
      <c r="A146" s="6" t="s">
        <v>17</v>
      </c>
      <c r="B146" s="16">
        <v>492</v>
      </c>
      <c r="C146" s="16">
        <v>814</v>
      </c>
      <c r="D146" s="16">
        <v>947</v>
      </c>
      <c r="E146" s="16">
        <v>1203</v>
      </c>
      <c r="F146" s="16">
        <v>1349</v>
      </c>
      <c r="G146" s="16">
        <v>1606</v>
      </c>
      <c r="H146" s="16">
        <v>1977</v>
      </c>
      <c r="I146" s="16">
        <v>2795</v>
      </c>
      <c r="J146" s="16">
        <v>2934</v>
      </c>
      <c r="K146" s="15">
        <v>3585</v>
      </c>
      <c r="L146" s="15">
        <v>3990</v>
      </c>
      <c r="M146" s="15">
        <v>4482</v>
      </c>
    </row>
    <row r="147" spans="1:13" ht="12.75">
      <c r="A147" s="1"/>
      <c r="B147" s="59">
        <v>2015</v>
      </c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</row>
    <row r="148" spans="1:13" ht="12.75">
      <c r="A148" s="4" t="s">
        <v>12</v>
      </c>
      <c r="B148" s="25">
        <v>11748</v>
      </c>
      <c r="C148" s="14">
        <v>21241</v>
      </c>
      <c r="D148" s="14">
        <v>31703</v>
      </c>
      <c r="E148" s="14">
        <v>42138</v>
      </c>
      <c r="F148" s="14">
        <v>52548</v>
      </c>
      <c r="G148" s="14">
        <v>63966</v>
      </c>
      <c r="H148" s="9">
        <v>76852</v>
      </c>
      <c r="I148" s="9">
        <v>88067</v>
      </c>
      <c r="J148" s="9">
        <v>101331</v>
      </c>
      <c r="K148" s="14">
        <v>116296</v>
      </c>
      <c r="L148" s="14">
        <v>130032</v>
      </c>
      <c r="M148" s="14">
        <v>147711</v>
      </c>
    </row>
    <row r="149" spans="1:13" ht="12.75">
      <c r="A149" s="6" t="s">
        <v>14</v>
      </c>
      <c r="B149" s="27">
        <v>6627</v>
      </c>
      <c r="C149" s="15">
        <v>12930</v>
      </c>
      <c r="D149" s="31">
        <v>19698</v>
      </c>
      <c r="E149" s="15">
        <v>26470</v>
      </c>
      <c r="F149" s="15">
        <v>32231</v>
      </c>
      <c r="G149" s="15">
        <v>38542</v>
      </c>
      <c r="H149" s="16">
        <v>45855</v>
      </c>
      <c r="I149" s="16">
        <v>51751</v>
      </c>
      <c r="J149" s="16">
        <v>57798</v>
      </c>
      <c r="K149" s="15">
        <v>64434</v>
      </c>
      <c r="L149" s="15">
        <v>71175</v>
      </c>
      <c r="M149" s="15">
        <v>79758</v>
      </c>
    </row>
    <row r="150" spans="1:13" ht="12.75">
      <c r="A150" s="6" t="s">
        <v>15</v>
      </c>
      <c r="B150" s="27">
        <v>4868</v>
      </c>
      <c r="C150" s="15">
        <v>7818</v>
      </c>
      <c r="D150" s="31">
        <v>11182</v>
      </c>
      <c r="E150" s="15">
        <v>14493</v>
      </c>
      <c r="F150" s="15">
        <v>19099</v>
      </c>
      <c r="G150" s="15">
        <v>23896</v>
      </c>
      <c r="H150" s="16">
        <v>28839</v>
      </c>
      <c r="I150" s="16">
        <v>33606</v>
      </c>
      <c r="J150" s="16">
        <v>40365</v>
      </c>
      <c r="K150" s="15">
        <v>47902</v>
      </c>
      <c r="L150" s="15">
        <v>54425</v>
      </c>
      <c r="M150" s="15">
        <v>62420</v>
      </c>
    </row>
    <row r="151" spans="1:13" ht="12.75">
      <c r="A151" s="6" t="s">
        <v>13</v>
      </c>
      <c r="B151" s="27">
        <v>50</v>
      </c>
      <c r="C151" s="15">
        <v>81</v>
      </c>
      <c r="D151" s="15">
        <v>244</v>
      </c>
      <c r="E151" s="15">
        <v>494</v>
      </c>
      <c r="F151" s="15">
        <v>495</v>
      </c>
      <c r="G151" s="15">
        <v>511</v>
      </c>
      <c r="H151" s="16">
        <v>735</v>
      </c>
      <c r="I151" s="16">
        <v>1075</v>
      </c>
      <c r="J151" s="16">
        <v>1195</v>
      </c>
      <c r="K151" s="15">
        <v>1381</v>
      </c>
      <c r="L151" s="15">
        <v>1595</v>
      </c>
      <c r="M151" s="15">
        <v>2115</v>
      </c>
    </row>
    <row r="152" spans="1:13" ht="12.75">
      <c r="A152" s="6" t="s">
        <v>17</v>
      </c>
      <c r="B152" s="16">
        <v>203</v>
      </c>
      <c r="C152" s="16">
        <v>412</v>
      </c>
      <c r="D152" s="16">
        <v>579</v>
      </c>
      <c r="E152" s="16">
        <v>681</v>
      </c>
      <c r="F152" s="16">
        <v>723</v>
      </c>
      <c r="G152" s="16">
        <v>1017</v>
      </c>
      <c r="H152" s="16">
        <v>1423</v>
      </c>
      <c r="I152" s="16">
        <v>1635</v>
      </c>
      <c r="J152" s="16">
        <v>1973</v>
      </c>
      <c r="K152" s="15">
        <v>2579</v>
      </c>
      <c r="L152" s="15">
        <v>2837</v>
      </c>
      <c r="M152" s="15">
        <v>3418</v>
      </c>
    </row>
    <row r="153" spans="1:13" ht="12.75">
      <c r="A153" s="1"/>
      <c r="B153" s="59">
        <v>2016</v>
      </c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</row>
    <row r="154" spans="1:13" ht="12.75">
      <c r="A154" s="4" t="s">
        <v>12</v>
      </c>
      <c r="B154" s="25">
        <v>12771</v>
      </c>
      <c r="C154" s="14">
        <v>25027</v>
      </c>
      <c r="D154" s="14">
        <v>37423</v>
      </c>
      <c r="E154" s="14">
        <v>51134</v>
      </c>
      <c r="F154" s="14">
        <v>62041</v>
      </c>
      <c r="G154" s="14">
        <v>73741</v>
      </c>
      <c r="H154" s="9">
        <v>86624</v>
      </c>
      <c r="I154" s="9">
        <v>99352</v>
      </c>
      <c r="J154" s="9">
        <v>112017</v>
      </c>
      <c r="K154" s="14">
        <v>128637</v>
      </c>
      <c r="L154" s="14">
        <v>145210</v>
      </c>
      <c r="M154" s="14">
        <v>163325</v>
      </c>
    </row>
    <row r="155" spans="1:13" ht="12.75">
      <c r="A155" s="6" t="s">
        <v>14</v>
      </c>
      <c r="B155" s="27">
        <v>6159</v>
      </c>
      <c r="C155" s="15">
        <v>12403</v>
      </c>
      <c r="D155" s="31">
        <v>18911</v>
      </c>
      <c r="E155" s="15">
        <v>25176</v>
      </c>
      <c r="F155" s="15">
        <v>30666</v>
      </c>
      <c r="G155" s="15">
        <v>36990</v>
      </c>
      <c r="H155" s="16">
        <v>43029</v>
      </c>
      <c r="I155" s="16">
        <v>48912</v>
      </c>
      <c r="J155" s="16">
        <v>55137</v>
      </c>
      <c r="K155" s="15">
        <v>62316</v>
      </c>
      <c r="L155" s="15">
        <v>69499</v>
      </c>
      <c r="M155" s="15">
        <v>78062</v>
      </c>
    </row>
    <row r="156" spans="1:13" ht="12.75">
      <c r="A156" s="6" t="s">
        <v>15</v>
      </c>
      <c r="B156" s="27">
        <v>6086</v>
      </c>
      <c r="C156" s="15">
        <v>11749</v>
      </c>
      <c r="D156" s="31">
        <v>17319</v>
      </c>
      <c r="E156" s="15">
        <v>24415</v>
      </c>
      <c r="F156" s="15">
        <v>29623</v>
      </c>
      <c r="G156" s="15">
        <v>34769</v>
      </c>
      <c r="H156" s="16">
        <v>41107</v>
      </c>
      <c r="I156" s="16">
        <v>47294</v>
      </c>
      <c r="J156" s="16">
        <v>53331</v>
      </c>
      <c r="K156" s="15">
        <v>61627</v>
      </c>
      <c r="L156" s="15">
        <v>70175</v>
      </c>
      <c r="M156" s="15">
        <v>79160</v>
      </c>
    </row>
    <row r="157" spans="1:13" ht="12.75">
      <c r="A157" s="6" t="s">
        <v>13</v>
      </c>
      <c r="B157" s="27">
        <v>353</v>
      </c>
      <c r="C157" s="15">
        <v>599</v>
      </c>
      <c r="D157" s="15">
        <v>629</v>
      </c>
      <c r="E157" s="15">
        <v>806</v>
      </c>
      <c r="F157" s="15">
        <v>955</v>
      </c>
      <c r="G157" s="15">
        <v>1016</v>
      </c>
      <c r="H157" s="16">
        <v>1207</v>
      </c>
      <c r="I157" s="16">
        <v>1572</v>
      </c>
      <c r="J157" s="16">
        <v>1769</v>
      </c>
      <c r="K157" s="15">
        <v>2152</v>
      </c>
      <c r="L157" s="15">
        <v>2428</v>
      </c>
      <c r="M157" s="15">
        <v>2707</v>
      </c>
    </row>
    <row r="158" spans="1:13" ht="12.75">
      <c r="A158" s="6" t="s">
        <v>17</v>
      </c>
      <c r="B158" s="16">
        <v>173</v>
      </c>
      <c r="C158" s="16">
        <v>276</v>
      </c>
      <c r="D158" s="16">
        <v>564</v>
      </c>
      <c r="E158" s="16">
        <v>737</v>
      </c>
      <c r="F158" s="16">
        <v>797</v>
      </c>
      <c r="G158" s="16">
        <v>966</v>
      </c>
      <c r="H158" s="16">
        <v>1281</v>
      </c>
      <c r="I158" s="16">
        <v>1574</v>
      </c>
      <c r="J158" s="16">
        <v>1780</v>
      </c>
      <c r="K158" s="15">
        <v>2542</v>
      </c>
      <c r="L158" s="15">
        <v>3108</v>
      </c>
      <c r="M158" s="15">
        <v>3396</v>
      </c>
    </row>
    <row r="159" spans="1:13" ht="12.75">
      <c r="A159" s="1"/>
      <c r="B159" s="59">
        <v>2017</v>
      </c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</row>
    <row r="160" spans="1:15" ht="12.75">
      <c r="A160" s="4" t="s">
        <v>12</v>
      </c>
      <c r="B160" s="25">
        <v>15355</v>
      </c>
      <c r="C160" s="14">
        <v>26899</v>
      </c>
      <c r="D160" s="14">
        <v>40587</v>
      </c>
      <c r="E160" s="14">
        <v>51853</v>
      </c>
      <c r="F160" s="14">
        <v>65499</v>
      </c>
      <c r="G160" s="14">
        <v>78379</v>
      </c>
      <c r="H160" s="9">
        <v>95719</v>
      </c>
      <c r="I160" s="9">
        <v>110126</v>
      </c>
      <c r="J160" s="9">
        <v>124343</v>
      </c>
      <c r="K160" s="14">
        <v>139898</v>
      </c>
      <c r="L160" s="14">
        <v>157483</v>
      </c>
      <c r="M160" s="14">
        <v>178258</v>
      </c>
      <c r="N160" s="29"/>
      <c r="O160" s="29"/>
    </row>
    <row r="161" spans="1:17" ht="12.75">
      <c r="A161" s="6" t="s">
        <v>14</v>
      </c>
      <c r="B161" s="27">
        <v>7324</v>
      </c>
      <c r="C161" s="15">
        <v>13648</v>
      </c>
      <c r="D161" s="31">
        <v>20616</v>
      </c>
      <c r="E161" s="15">
        <v>26488</v>
      </c>
      <c r="F161" s="15">
        <v>33130</v>
      </c>
      <c r="G161" s="15">
        <v>39416</v>
      </c>
      <c r="H161" s="16">
        <v>46243</v>
      </c>
      <c r="I161" s="16">
        <v>52986</v>
      </c>
      <c r="J161" s="16">
        <v>59317</v>
      </c>
      <c r="K161" s="15">
        <v>66154</v>
      </c>
      <c r="L161" s="15">
        <v>73290</v>
      </c>
      <c r="M161" s="15">
        <v>82679</v>
      </c>
      <c r="N161" s="29"/>
      <c r="O161" s="29"/>
      <c r="P161" s="29"/>
      <c r="Q161" s="29"/>
    </row>
    <row r="162" spans="1:17" ht="12.75">
      <c r="A162" s="6" t="s">
        <v>15</v>
      </c>
      <c r="B162" s="27">
        <v>7643</v>
      </c>
      <c r="C162" s="15">
        <v>12443</v>
      </c>
      <c r="D162" s="31">
        <v>18959</v>
      </c>
      <c r="E162" s="15">
        <v>24283</v>
      </c>
      <c r="F162" s="15">
        <v>31080</v>
      </c>
      <c r="G162" s="15">
        <v>37505</v>
      </c>
      <c r="H162" s="16">
        <v>47074</v>
      </c>
      <c r="I162" s="16">
        <v>53926</v>
      </c>
      <c r="J162" s="16">
        <v>61343</v>
      </c>
      <c r="K162" s="15">
        <v>69268</v>
      </c>
      <c r="L162" s="15">
        <v>79153</v>
      </c>
      <c r="M162" s="15">
        <v>89817</v>
      </c>
      <c r="N162" s="29"/>
      <c r="O162" s="29"/>
      <c r="P162" s="29"/>
      <c r="Q162" s="29"/>
    </row>
    <row r="163" spans="1:17" ht="12.75">
      <c r="A163" s="6" t="s">
        <v>13</v>
      </c>
      <c r="B163" s="27">
        <v>210</v>
      </c>
      <c r="C163" s="15">
        <v>483</v>
      </c>
      <c r="D163" s="15">
        <v>569</v>
      </c>
      <c r="E163" s="15">
        <v>579</v>
      </c>
      <c r="F163" s="15">
        <v>748</v>
      </c>
      <c r="G163" s="15">
        <v>803</v>
      </c>
      <c r="H163" s="16">
        <v>913</v>
      </c>
      <c r="I163" s="16">
        <v>1358</v>
      </c>
      <c r="J163" s="16">
        <v>1538</v>
      </c>
      <c r="K163" s="15">
        <v>1872</v>
      </c>
      <c r="L163" s="15">
        <v>1999</v>
      </c>
      <c r="M163" s="15">
        <v>2376</v>
      </c>
      <c r="N163" s="29"/>
      <c r="O163" s="29"/>
      <c r="P163" s="29"/>
      <c r="Q163" s="29"/>
    </row>
    <row r="164" spans="1:17" ht="12.75">
      <c r="A164" s="6" t="s">
        <v>17</v>
      </c>
      <c r="B164" s="16">
        <v>178</v>
      </c>
      <c r="C164" s="16">
        <v>325</v>
      </c>
      <c r="D164" s="16">
        <v>443</v>
      </c>
      <c r="E164" s="16">
        <v>503</v>
      </c>
      <c r="F164" s="16">
        <v>541</v>
      </c>
      <c r="G164" s="16">
        <v>655</v>
      </c>
      <c r="H164" s="16">
        <v>1489</v>
      </c>
      <c r="I164" s="16">
        <v>1856</v>
      </c>
      <c r="J164" s="16">
        <v>2145</v>
      </c>
      <c r="K164" s="15">
        <v>2604</v>
      </c>
      <c r="L164" s="15">
        <v>3041</v>
      </c>
      <c r="M164" s="15">
        <v>3386</v>
      </c>
      <c r="N164" s="29"/>
      <c r="O164" s="29"/>
      <c r="P164" s="29"/>
      <c r="Q164" s="29"/>
    </row>
    <row r="165" spans="1:17" ht="15.75">
      <c r="A165" s="1"/>
      <c r="B165" s="59" t="s">
        <v>19</v>
      </c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29"/>
      <c r="O165" s="29"/>
      <c r="P165" s="29"/>
      <c r="Q165" s="29"/>
    </row>
    <row r="166" spans="1:17" ht="12.75">
      <c r="A166" s="4" t="s">
        <v>12</v>
      </c>
      <c r="B166" s="25">
        <v>12771</v>
      </c>
      <c r="C166" s="14">
        <v>25027</v>
      </c>
      <c r="D166" s="14">
        <v>37423</v>
      </c>
      <c r="E166" s="14">
        <v>51134</v>
      </c>
      <c r="F166" s="14">
        <v>62041</v>
      </c>
      <c r="G166" s="14">
        <v>73741</v>
      </c>
      <c r="H166" s="9">
        <v>86624</v>
      </c>
      <c r="I166" s="9">
        <v>99352</v>
      </c>
      <c r="J166" s="9">
        <v>112017</v>
      </c>
      <c r="K166" s="14">
        <v>128637</v>
      </c>
      <c r="L166" s="14">
        <v>145210</v>
      </c>
      <c r="M166" s="14">
        <v>163325</v>
      </c>
      <c r="N166" s="29"/>
      <c r="O166" s="29"/>
      <c r="P166" s="29"/>
      <c r="Q166" s="29"/>
    </row>
    <row r="167" spans="1:17" ht="12.75">
      <c r="A167" s="6" t="s">
        <v>14</v>
      </c>
      <c r="B167" s="27">
        <v>5376</v>
      </c>
      <c r="C167" s="15">
        <v>10918</v>
      </c>
      <c r="D167" s="31">
        <v>16646</v>
      </c>
      <c r="E167" s="15">
        <v>22036</v>
      </c>
      <c r="F167" s="15">
        <v>26781</v>
      </c>
      <c r="G167" s="15">
        <v>31782</v>
      </c>
      <c r="H167" s="16">
        <v>37021</v>
      </c>
      <c r="I167" s="16">
        <v>42170</v>
      </c>
      <c r="J167" s="16">
        <v>47170</v>
      </c>
      <c r="K167" s="15">
        <v>52959</v>
      </c>
      <c r="L167" s="15">
        <v>58751</v>
      </c>
      <c r="M167" s="15">
        <v>65706</v>
      </c>
      <c r="N167" s="29"/>
      <c r="O167" s="29"/>
      <c r="P167" s="29"/>
      <c r="Q167" s="29"/>
    </row>
    <row r="168" spans="1:17" ht="12.75">
      <c r="A168" s="6" t="s">
        <v>15</v>
      </c>
      <c r="B168" s="27">
        <v>6869</v>
      </c>
      <c r="C168" s="15">
        <v>13234</v>
      </c>
      <c r="D168" s="31">
        <v>19584</v>
      </c>
      <c r="E168" s="15">
        <v>27555</v>
      </c>
      <c r="F168" s="15">
        <v>33508</v>
      </c>
      <c r="G168" s="15">
        <v>39977</v>
      </c>
      <c r="H168" s="16">
        <v>47115</v>
      </c>
      <c r="I168" s="16">
        <v>54036</v>
      </c>
      <c r="J168" s="16">
        <v>61298</v>
      </c>
      <c r="K168" s="15">
        <v>70984</v>
      </c>
      <c r="L168" s="15">
        <v>80923</v>
      </c>
      <c r="M168" s="15">
        <v>91516</v>
      </c>
      <c r="N168" s="29"/>
      <c r="O168" s="29"/>
      <c r="P168" s="29"/>
      <c r="Q168" s="29"/>
    </row>
    <row r="169" spans="1:17" ht="12.75">
      <c r="A169" s="6" t="s">
        <v>13</v>
      </c>
      <c r="B169" s="27">
        <v>353</v>
      </c>
      <c r="C169" s="15">
        <v>599</v>
      </c>
      <c r="D169" s="15">
        <v>629</v>
      </c>
      <c r="E169" s="15">
        <v>806</v>
      </c>
      <c r="F169" s="15">
        <v>955</v>
      </c>
      <c r="G169" s="15">
        <v>1016</v>
      </c>
      <c r="H169" s="16">
        <v>1207</v>
      </c>
      <c r="I169" s="16">
        <v>1572</v>
      </c>
      <c r="J169" s="16">
        <v>1769</v>
      </c>
      <c r="K169" s="15">
        <v>2152</v>
      </c>
      <c r="L169" s="15">
        <v>2428</v>
      </c>
      <c r="M169" s="15">
        <v>2707</v>
      </c>
      <c r="N169" s="29"/>
      <c r="O169" s="29"/>
      <c r="P169" s="29"/>
      <c r="Q169" s="29"/>
    </row>
    <row r="170" spans="1:17" ht="12.75">
      <c r="A170" s="6" t="s">
        <v>17</v>
      </c>
      <c r="B170" s="16">
        <v>173</v>
      </c>
      <c r="C170" s="16">
        <v>276</v>
      </c>
      <c r="D170" s="16">
        <v>564</v>
      </c>
      <c r="E170" s="16">
        <v>737</v>
      </c>
      <c r="F170" s="16">
        <v>797</v>
      </c>
      <c r="G170" s="16">
        <v>966</v>
      </c>
      <c r="H170" s="16">
        <v>1281</v>
      </c>
      <c r="I170" s="16">
        <v>1574</v>
      </c>
      <c r="J170" s="16">
        <v>1780</v>
      </c>
      <c r="K170" s="15">
        <v>2542</v>
      </c>
      <c r="L170" s="15">
        <v>3108</v>
      </c>
      <c r="M170" s="15">
        <v>3396</v>
      </c>
      <c r="N170" s="29"/>
      <c r="O170" s="29"/>
      <c r="P170" s="29"/>
      <c r="Q170" s="29"/>
    </row>
    <row r="171" spans="1:17" ht="15.75">
      <c r="A171" s="1"/>
      <c r="B171" s="59" t="s">
        <v>20</v>
      </c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29"/>
      <c r="O171" s="29"/>
      <c r="P171" s="29"/>
      <c r="Q171" s="29"/>
    </row>
    <row r="172" spans="1:13" ht="12.75">
      <c r="A172" s="4" t="s">
        <v>12</v>
      </c>
      <c r="B172" s="25">
        <v>15330</v>
      </c>
      <c r="C172" s="14">
        <v>26831</v>
      </c>
      <c r="D172" s="14">
        <v>40503</v>
      </c>
      <c r="E172" s="14">
        <v>51799</v>
      </c>
      <c r="F172" s="14">
        <v>65440</v>
      </c>
      <c r="G172" s="14">
        <v>78286</v>
      </c>
      <c r="H172" s="9">
        <v>95620</v>
      </c>
      <c r="I172" s="9">
        <v>110024</v>
      </c>
      <c r="J172" s="9">
        <v>124234</v>
      </c>
      <c r="K172" s="14">
        <v>141643</v>
      </c>
      <c r="L172" s="14">
        <v>159772</v>
      </c>
      <c r="M172" s="14">
        <v>178342</v>
      </c>
    </row>
    <row r="173" spans="1:13" ht="12.75">
      <c r="A173" s="6" t="s">
        <v>14</v>
      </c>
      <c r="B173" s="27">
        <v>6040</v>
      </c>
      <c r="C173" s="15">
        <v>11399</v>
      </c>
      <c r="D173" s="31">
        <v>17360</v>
      </c>
      <c r="E173" s="15">
        <v>22490</v>
      </c>
      <c r="F173" s="15">
        <v>27728</v>
      </c>
      <c r="G173" s="15">
        <v>32590</v>
      </c>
      <c r="H173" s="16">
        <v>38124</v>
      </c>
      <c r="I173" s="16">
        <v>43449</v>
      </c>
      <c r="J173" s="16">
        <v>48511</v>
      </c>
      <c r="K173" s="44">
        <v>54584</v>
      </c>
      <c r="L173" s="44">
        <v>60674</v>
      </c>
      <c r="M173" s="44">
        <v>67657</v>
      </c>
    </row>
    <row r="174" spans="1:13" ht="12.75">
      <c r="A174" s="6" t="s">
        <v>15</v>
      </c>
      <c r="B174" s="27">
        <v>8902</v>
      </c>
      <c r="C174" s="15">
        <v>14624</v>
      </c>
      <c r="D174" s="31">
        <v>22131</v>
      </c>
      <c r="E174" s="15">
        <v>28227</v>
      </c>
      <c r="F174" s="15">
        <v>36423</v>
      </c>
      <c r="G174" s="15">
        <v>44239</v>
      </c>
      <c r="H174" s="16">
        <v>55095</v>
      </c>
      <c r="I174" s="16">
        <v>63362</v>
      </c>
      <c r="J174" s="16">
        <v>72041</v>
      </c>
      <c r="K174" s="44">
        <v>82567</v>
      </c>
      <c r="L174" s="44">
        <v>94047</v>
      </c>
      <c r="M174" s="44">
        <v>105027</v>
      </c>
    </row>
    <row r="175" spans="1:13" ht="12.75">
      <c r="A175" s="6" t="s">
        <v>13</v>
      </c>
      <c r="B175" s="27">
        <v>210</v>
      </c>
      <c r="C175" s="15">
        <v>483</v>
      </c>
      <c r="D175" s="15">
        <v>569</v>
      </c>
      <c r="E175" s="15">
        <v>579</v>
      </c>
      <c r="F175" s="15">
        <v>748</v>
      </c>
      <c r="G175" s="15">
        <v>802</v>
      </c>
      <c r="H175" s="16">
        <v>912</v>
      </c>
      <c r="I175" s="16">
        <v>1357</v>
      </c>
      <c r="J175" s="16">
        <v>1537</v>
      </c>
      <c r="K175" s="15">
        <v>1855</v>
      </c>
      <c r="L175" s="15">
        <v>1982</v>
      </c>
      <c r="M175" s="15">
        <v>2311</v>
      </c>
    </row>
    <row r="176" spans="1:13" ht="12.75">
      <c r="A176" s="6" t="s">
        <v>17</v>
      </c>
      <c r="B176" s="16">
        <v>178</v>
      </c>
      <c r="C176" s="16">
        <v>325</v>
      </c>
      <c r="D176" s="16">
        <v>443</v>
      </c>
      <c r="E176" s="16">
        <v>503</v>
      </c>
      <c r="F176" s="16">
        <v>541</v>
      </c>
      <c r="G176" s="16">
        <v>655</v>
      </c>
      <c r="H176" s="16">
        <v>1489</v>
      </c>
      <c r="I176" s="16">
        <v>1856</v>
      </c>
      <c r="J176" s="16">
        <v>2145</v>
      </c>
      <c r="K176" s="15">
        <v>2637</v>
      </c>
      <c r="L176" s="15">
        <v>3069</v>
      </c>
      <c r="M176" s="15">
        <v>3347</v>
      </c>
    </row>
    <row r="177" spans="1:13" ht="12.75">
      <c r="A177" s="1"/>
      <c r="B177" s="59">
        <v>2018</v>
      </c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</row>
    <row r="178" spans="1:13" ht="12.75">
      <c r="A178" s="4" t="s">
        <v>12</v>
      </c>
      <c r="B178" s="25">
        <v>15024</v>
      </c>
      <c r="C178" s="14">
        <v>29959</v>
      </c>
      <c r="D178" s="14">
        <v>44797</v>
      </c>
      <c r="E178" s="54">
        <v>58666</v>
      </c>
      <c r="F178" s="55">
        <v>70637</v>
      </c>
      <c r="G178" s="56">
        <v>82957</v>
      </c>
      <c r="H178" s="55">
        <v>98209</v>
      </c>
      <c r="I178" s="55">
        <v>114802</v>
      </c>
      <c r="J178" s="9">
        <v>129672</v>
      </c>
      <c r="K178" s="64">
        <v>146016</v>
      </c>
      <c r="L178" s="14"/>
      <c r="M178" s="14"/>
    </row>
    <row r="179" spans="1:13" ht="12.75">
      <c r="A179" s="6" t="s">
        <v>14</v>
      </c>
      <c r="B179" s="27">
        <v>6430</v>
      </c>
      <c r="C179" s="15">
        <v>12152</v>
      </c>
      <c r="D179" s="46">
        <v>18066</v>
      </c>
      <c r="E179" s="51">
        <v>23026</v>
      </c>
      <c r="F179" s="49">
        <v>27883</v>
      </c>
      <c r="G179" s="51">
        <v>32706</v>
      </c>
      <c r="H179" s="49">
        <v>38224</v>
      </c>
      <c r="I179" s="49">
        <v>43531</v>
      </c>
      <c r="J179" s="16">
        <v>48619</v>
      </c>
      <c r="K179" s="62">
        <v>54625</v>
      </c>
      <c r="L179" s="15"/>
      <c r="M179" s="15"/>
    </row>
    <row r="180" spans="1:13" ht="12.75">
      <c r="A180" s="6" t="s">
        <v>15</v>
      </c>
      <c r="B180" s="27">
        <v>8197</v>
      </c>
      <c r="C180" s="15">
        <v>17044</v>
      </c>
      <c r="D180" s="46">
        <v>25684</v>
      </c>
      <c r="E180" s="51">
        <v>34125</v>
      </c>
      <c r="F180" s="49">
        <v>40919</v>
      </c>
      <c r="G180" s="50">
        <v>48145</v>
      </c>
      <c r="H180" s="49">
        <v>57694</v>
      </c>
      <c r="I180" s="49">
        <v>68495</v>
      </c>
      <c r="J180" s="16">
        <v>77423</v>
      </c>
      <c r="K180" s="63">
        <v>86887</v>
      </c>
      <c r="L180" s="15"/>
      <c r="M180" s="15"/>
    </row>
    <row r="181" spans="1:13" ht="12.75">
      <c r="A181" s="6" t="s">
        <v>13</v>
      </c>
      <c r="B181" s="27">
        <v>111</v>
      </c>
      <c r="C181" s="15">
        <v>351</v>
      </c>
      <c r="D181" s="47">
        <v>491</v>
      </c>
      <c r="E181" s="49">
        <v>701</v>
      </c>
      <c r="F181" s="52">
        <v>897</v>
      </c>
      <c r="G181" s="53">
        <v>1007</v>
      </c>
      <c r="H181" s="53">
        <v>1081</v>
      </c>
      <c r="I181" s="49">
        <v>1289</v>
      </c>
      <c r="J181" s="16">
        <v>1623</v>
      </c>
      <c r="K181" s="62">
        <v>2055</v>
      </c>
      <c r="L181" s="15"/>
      <c r="M181" s="15"/>
    </row>
    <row r="182" spans="1:13" ht="12.75">
      <c r="A182" s="6" t="s">
        <v>17</v>
      </c>
      <c r="B182" s="16">
        <v>286</v>
      </c>
      <c r="C182" s="16">
        <v>412</v>
      </c>
      <c r="D182" s="48">
        <v>556</v>
      </c>
      <c r="E182" s="49">
        <v>814</v>
      </c>
      <c r="F182" s="49">
        <v>938</v>
      </c>
      <c r="G182" s="49">
        <v>1099</v>
      </c>
      <c r="H182" s="49">
        <v>1210</v>
      </c>
      <c r="I182" s="49">
        <v>1487</v>
      </c>
      <c r="J182" s="16">
        <v>2007</v>
      </c>
      <c r="K182" s="62">
        <v>2449</v>
      </c>
      <c r="L182" s="15"/>
      <c r="M182" s="15"/>
    </row>
    <row r="183" spans="1:13" ht="25.5" customHeight="1">
      <c r="A183" s="58" t="s">
        <v>21</v>
      </c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1:13" ht="18.75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</row>
    <row r="185" spans="1:13" ht="15.75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</row>
    <row r="186" spans="2:13" ht="12.75">
      <c r="B186" s="42"/>
      <c r="C186" s="42"/>
      <c r="D186" s="42"/>
      <c r="E186" s="42"/>
      <c r="F186" s="42"/>
      <c r="G186" s="43"/>
      <c r="H186" s="43"/>
      <c r="I186" s="42"/>
      <c r="J186" s="42"/>
      <c r="K186" s="42"/>
      <c r="L186" s="42"/>
      <c r="M186" s="42"/>
    </row>
    <row r="189" spans="6:7" ht="12.75">
      <c r="F189" s="45"/>
      <c r="G189" s="45"/>
    </row>
    <row r="190" spans="6:7" ht="12.75">
      <c r="F190" s="45"/>
      <c r="G190" s="45"/>
    </row>
    <row r="191" spans="6:7" ht="12.75">
      <c r="F191" s="45"/>
      <c r="G191" s="45"/>
    </row>
  </sheetData>
  <sheetProtection/>
  <mergeCells count="34">
    <mergeCell ref="A1:M1"/>
    <mergeCell ref="B57:M57"/>
    <mergeCell ref="B63:M63"/>
    <mergeCell ref="B75:M75"/>
    <mergeCell ref="B3:M3"/>
    <mergeCell ref="B105:M105"/>
    <mergeCell ref="B21:M21"/>
    <mergeCell ref="B51:M51"/>
    <mergeCell ref="B87:M87"/>
    <mergeCell ref="B93:M93"/>
    <mergeCell ref="B9:M9"/>
    <mergeCell ref="B15:M15"/>
    <mergeCell ref="B129:M129"/>
    <mergeCell ref="B123:M123"/>
    <mergeCell ref="B69:M69"/>
    <mergeCell ref="B27:M27"/>
    <mergeCell ref="B33:M33"/>
    <mergeCell ref="B153:M153"/>
    <mergeCell ref="B147:M147"/>
    <mergeCell ref="B45:M45"/>
    <mergeCell ref="B81:M81"/>
    <mergeCell ref="B111:M111"/>
    <mergeCell ref="B141:M141"/>
    <mergeCell ref="B135:M135"/>
    <mergeCell ref="A185:M185"/>
    <mergeCell ref="A183:M183"/>
    <mergeCell ref="B39:M39"/>
    <mergeCell ref="B117:M117"/>
    <mergeCell ref="B171:M171"/>
    <mergeCell ref="B177:M177"/>
    <mergeCell ref="A184:M184"/>
    <mergeCell ref="B165:M165"/>
    <mergeCell ref="B159:M159"/>
    <mergeCell ref="B99:M99"/>
  </mergeCells>
  <conditionalFormatting sqref="E178">
    <cfRule type="expression" priority="21" dxfId="21">
      <formula>IF(OR(B178="f",B178="d"),1)</formula>
    </cfRule>
  </conditionalFormatting>
  <conditionalFormatting sqref="E179">
    <cfRule type="expression" priority="20" dxfId="21">
      <formula>IF(OR(B179="f",B179="d"),1)</formula>
    </cfRule>
  </conditionalFormatting>
  <conditionalFormatting sqref="E180">
    <cfRule type="expression" priority="19" dxfId="21">
      <formula>IF(OR(B180="f",B180="d"),1)</formula>
    </cfRule>
  </conditionalFormatting>
  <conditionalFormatting sqref="E181">
    <cfRule type="expression" priority="18" dxfId="21">
      <formula>IF(OR(B181="f",B181="d"),1)</formula>
    </cfRule>
  </conditionalFormatting>
  <conditionalFormatting sqref="E182">
    <cfRule type="expression" priority="17" dxfId="21">
      <formula>IF(OR(B182="f",B182="d"),1)</formula>
    </cfRule>
  </conditionalFormatting>
  <conditionalFormatting sqref="F178">
    <cfRule type="expression" priority="16" dxfId="21">
      <formula>IF(OR(C178="f",C178="d"),1)</formula>
    </cfRule>
  </conditionalFormatting>
  <conditionalFormatting sqref="F179">
    <cfRule type="expression" priority="15" dxfId="21">
      <formula>IF(OR(C179="f",C179="d"),1)</formula>
    </cfRule>
  </conditionalFormatting>
  <conditionalFormatting sqref="F180">
    <cfRule type="expression" priority="14" dxfId="21">
      <formula>IF(OR(C180="f",C180="d"),1)</formula>
    </cfRule>
  </conditionalFormatting>
  <conditionalFormatting sqref="F182">
    <cfRule type="expression" priority="13" dxfId="21">
      <formula>IF(OR(C182="f",C182="d"),1)</formula>
    </cfRule>
  </conditionalFormatting>
  <conditionalFormatting sqref="G178">
    <cfRule type="expression" priority="12" dxfId="21">
      <formula>IF(OR(D178="f",D178="d"),1)</formula>
    </cfRule>
  </conditionalFormatting>
  <conditionalFormatting sqref="G179">
    <cfRule type="expression" priority="11" dxfId="21">
      <formula>IF(OR(D179="f",D179="d"),1)</formula>
    </cfRule>
  </conditionalFormatting>
  <conditionalFormatting sqref="G180">
    <cfRule type="expression" priority="10" dxfId="21">
      <formula>IF(OR(D180="f",D180="d"),1)</formula>
    </cfRule>
  </conditionalFormatting>
  <conditionalFormatting sqref="G182">
    <cfRule type="expression" priority="9" dxfId="21">
      <formula>IF(OR(D182="f",D182="d"),1)</formula>
    </cfRule>
  </conditionalFormatting>
  <conditionalFormatting sqref="H178">
    <cfRule type="expression" priority="8" dxfId="21">
      <formula>IF(OR(E178="f",E178="d"),1)</formula>
    </cfRule>
  </conditionalFormatting>
  <conditionalFormatting sqref="H179">
    <cfRule type="expression" priority="7" dxfId="21">
      <formula>IF(OR(E179="f",E179="d"),1)</formula>
    </cfRule>
  </conditionalFormatting>
  <conditionalFormatting sqref="H180">
    <cfRule type="expression" priority="6" dxfId="21">
      <formula>IF(OR(E180="f",E180="d"),1)</formula>
    </cfRule>
  </conditionalFormatting>
  <conditionalFormatting sqref="H182">
    <cfRule type="expression" priority="5" dxfId="21">
      <formula>IF(OR(E182="f",E182="d"),1)</formula>
    </cfRule>
  </conditionalFormatting>
  <conditionalFormatting sqref="I178:I179">
    <cfRule type="expression" priority="4" dxfId="21">
      <formula>IF(OR(F178="f",F178="d"),1)</formula>
    </cfRule>
  </conditionalFormatting>
  <conditionalFormatting sqref="I180">
    <cfRule type="expression" priority="3" dxfId="21">
      <formula>IF(OR(F180="f",F180="d"),1)</formula>
    </cfRule>
  </conditionalFormatting>
  <conditionalFormatting sqref="I181">
    <cfRule type="expression" priority="2" dxfId="21">
      <formula>IF(OR(F181="f",F181="d"),1)</formula>
    </cfRule>
  </conditionalFormatting>
  <conditionalFormatting sqref="I182">
    <cfRule type="expression" priority="1" dxfId="21">
      <formula>IF(OR(F182="f",F182="d"),1)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okresie styczeń-czerwiec 2018 roku</dc:title>
  <dc:subject>Budownictwo mieszkaniowe w okresie styczeń-czerwiec 2018 roku</dc:subject>
  <dc:creator>Główny Urząd Statystyczny</dc:creator>
  <cp:keywords>mieszkania oddane do użytkowania; mieszkania w budowie; mieszkania rozpoczęte; pozwolenie na budowę; powierzchnia użytkowa</cp:keywords>
  <dc:description>Budownictwo mieszkaniowe w okresie styczeń-czerwiec 2018 roku</dc:description>
  <cp:lastModifiedBy>Powęska Anna</cp:lastModifiedBy>
  <cp:lastPrinted>2018-05-14T06:17:40Z</cp:lastPrinted>
  <dcterms:created xsi:type="dcterms:W3CDTF">2006-08-09T13:51:33Z</dcterms:created>
  <dcterms:modified xsi:type="dcterms:W3CDTF">2018-11-15T10:55:06Z</dcterms:modified>
  <cp:category>Budownictwo mieszkaniowe</cp:category>
  <cp:version/>
  <cp:contentType/>
  <cp:contentStatus/>
</cp:coreProperties>
</file>