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09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<sst xmlns="http://schemas.openxmlformats.org/spreadsheetml/2006/main" count="277" uniqueCount="34">
  <si>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</si>
  <si>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</si>
  <si>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</si>
  <si>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</si>
  <si>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</si>
  <si>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</si>
  <si>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</si>
  <si>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</si>
  <si>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</si>
  <si>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</si>
  <si>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</si>
  <si>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</si>
  <si>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</si>
  <si>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</si>
  <si>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</si>
  <si>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</si>
  <si>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</si>
  <si>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</si>
  <si>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</si>
  <si>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</si>
  <si>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</si>
  <si>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</si>
  <si>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</si>
  <si>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</si>
  <si>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</si>
  <si>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</si>
  <si>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</si>
  <si>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</si>
  <si>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</si>
  <si>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</si>
  <si>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</si>
  <si>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</si>
  <si>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</si>
  <si>
    <t>Dane skorygowane- po opracowaniu danych kwartalnych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</si>
</sst>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3">
      <alignment horizontal="left" vertical="center" wrapText="1"/>
      <protection/>
    </xf>
    <xf numFmtId="0" fontId="49" fillId="0" borderId="4" applyNumberFormat="0" applyFill="0" applyAlignment="0" applyProtection="0"/>
    <xf numFmtId="0" fontId="50" fillId="30" borderId="5" applyNumberForma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1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1" fontId="62" fillId="0" borderId="0" xfId="0" applyNumberFormat="1" applyFont="1" applyBorder="1" applyAlignment="1">
      <alignment/>
    </xf>
    <xf numFmtId="0" fontId="62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4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1" fontId="65" fillId="0" borderId="11" xfId="0" applyNumberFormat="1" applyFont="1" applyFill="1" applyBorder="1" applyAlignment="1" applyProtection="1">
      <alignment/>
      <protection/>
    </xf>
    <xf numFmtId="0" fontId="65" fillId="0" borderId="11" xfId="0" applyFont="1" applyBorder="1" applyAlignment="1">
      <alignment/>
    </xf>
    <xf numFmtId="1" fontId="62" fillId="0" borderId="11" xfId="0" applyNumberFormat="1" applyFont="1" applyFill="1" applyBorder="1" applyAlignment="1" applyProtection="1">
      <alignment/>
      <protection/>
    </xf>
    <xf numFmtId="0" fontId="62" fillId="0" borderId="11" xfId="0" applyFont="1" applyBorder="1" applyAlignment="1">
      <alignment/>
    </xf>
    <xf numFmtId="0" fontId="66" fillId="0" borderId="12" xfId="54" applyFont="1" applyBorder="1">
      <alignment/>
      <protection/>
    </xf>
    <xf numFmtId="0" fontId="62" fillId="0" borderId="12" xfId="0" applyFont="1" applyBorder="1" applyAlignment="1">
      <alignment/>
    </xf>
    <xf numFmtId="1" fontId="62" fillId="0" borderId="11" xfId="0" applyNumberFormat="1" applyFont="1" applyBorder="1" applyAlignment="1">
      <alignment/>
    </xf>
    <xf numFmtId="1" fontId="62" fillId="0" borderId="12" xfId="0" applyNumberFormat="1" applyFont="1" applyBorder="1" applyAlignment="1">
      <alignment/>
    </xf>
    <xf numFmtId="1" fontId="65" fillId="0" borderId="0" xfId="0" applyNumberFormat="1" applyFont="1" applyFill="1" applyAlignment="1" applyProtection="1">
      <alignment horizontal="right"/>
      <protection/>
    </xf>
    <xf numFmtId="1" fontId="62" fillId="0" borderId="12" xfId="0" applyNumberFormat="1" applyFont="1" applyFill="1" applyBorder="1" applyAlignment="1" applyProtection="1">
      <alignment horizontal="right"/>
      <protection/>
    </xf>
    <xf numFmtId="1" fontId="62" fillId="0" borderId="11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8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3"/>
  <sheetViews>
    <sheetView tabSelected="1" zoomScalePageLayoutView="0" workbookViewId="0" topLeftCell="A1">
      <pane ySplit="2" topLeftCell="A244" activePane="bottomLeft" state="frozen"/>
      <selection pane="topLeft" activeCell="A1" sqref="A1"/>
      <selection pane="bottomLeft" activeCell="G276" sqref="G276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7109375" style="0" customWidth="1"/>
  </cols>
  <sheetData>
    <row r="1" spans="1:13" ht="12.7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93">
        <v>1991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93">
        <v>1992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93">
        <v>1993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93">
        <v>1994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93">
        <v>1995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93">
        <v>1996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93">
        <v>1997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93">
        <v>1998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93">
        <v>1999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93">
        <v>2000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93">
        <v>2001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93">
        <v>2002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93">
        <v>2003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93">
        <v>2004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93">
        <v>2005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93">
        <v>2006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93">
        <v>2007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93">
        <v>2008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93">
        <v>2009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5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93">
        <v>2010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93">
        <v>2011</v>
      </c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93">
        <v>2012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93">
        <v>2013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93">
        <v>2014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93">
        <v>2015</v>
      </c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93">
        <v>2016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93">
        <v>2017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93" t="s">
        <v>32</v>
      </c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95" t="s">
        <v>22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7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93" t="s">
        <v>23</v>
      </c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93" t="s">
        <v>24</v>
      </c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93" t="s">
        <v>25</v>
      </c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93" t="s">
        <v>26</v>
      </c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93" t="s">
        <v>27</v>
      </c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93" t="s">
        <v>28</v>
      </c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93" t="s">
        <v>29</v>
      </c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93" t="s">
        <v>30</v>
      </c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93" t="s">
        <v>31</v>
      </c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93" t="s">
        <v>19</v>
      </c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93" t="s">
        <v>20</v>
      </c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93">
        <v>2018</v>
      </c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93">
        <v>2019</v>
      </c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93">
        <v>2020</v>
      </c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93">
        <v>2021</v>
      </c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17462</v>
      </c>
      <c r="C262" s="13">
        <v>33784</v>
      </c>
      <c r="D262" s="66">
        <v>53066</v>
      </c>
      <c r="E262" s="56">
        <v>72085</v>
      </c>
      <c r="F262" s="56">
        <v>87857</v>
      </c>
      <c r="G262" s="56">
        <v>105444</v>
      </c>
      <c r="H262" s="56">
        <v>124396</v>
      </c>
      <c r="I262" s="56">
        <v>142979</v>
      </c>
      <c r="J262" s="56">
        <v>164096</v>
      </c>
      <c r="K262" s="56">
        <v>186193</v>
      </c>
      <c r="L262" s="56">
        <v>210656</v>
      </c>
      <c r="M262" s="56">
        <v>234680</v>
      </c>
    </row>
    <row r="263" spans="1:14" ht="12.75">
      <c r="A263" s="6" t="s">
        <v>14</v>
      </c>
      <c r="B263" s="57">
        <v>6888</v>
      </c>
      <c r="C263" s="14">
        <v>13767</v>
      </c>
      <c r="D263" s="41">
        <v>21441</v>
      </c>
      <c r="E263" s="52">
        <v>28707</v>
      </c>
      <c r="F263" s="53">
        <v>35522</v>
      </c>
      <c r="G263" s="53">
        <v>42339</v>
      </c>
      <c r="H263" s="53">
        <v>49723</v>
      </c>
      <c r="I263" s="53">
        <v>56785</v>
      </c>
      <c r="J263" s="53">
        <v>63564</v>
      </c>
      <c r="K263" s="53">
        <v>71166</v>
      </c>
      <c r="L263" s="53">
        <v>78755</v>
      </c>
      <c r="M263" s="53">
        <v>88130</v>
      </c>
      <c r="N263" s="58"/>
    </row>
    <row r="264" spans="1:13" ht="12.75">
      <c r="A264" s="6" t="s">
        <v>15</v>
      </c>
      <c r="B264" s="57">
        <v>10296</v>
      </c>
      <c r="C264" s="14">
        <v>19487</v>
      </c>
      <c r="D264" s="41">
        <v>30515</v>
      </c>
      <c r="E264" s="52">
        <v>41877</v>
      </c>
      <c r="F264" s="53">
        <v>50555</v>
      </c>
      <c r="G264" s="53">
        <v>60646</v>
      </c>
      <c r="H264" s="53">
        <v>71839</v>
      </c>
      <c r="I264" s="53">
        <v>83086</v>
      </c>
      <c r="J264" s="53">
        <v>97211</v>
      </c>
      <c r="K264" s="53">
        <v>111186</v>
      </c>
      <c r="L264" s="53">
        <v>127641</v>
      </c>
      <c r="M264" s="53">
        <v>141941</v>
      </c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44">
        <v>1308</v>
      </c>
      <c r="I265" s="44">
        <v>1374</v>
      </c>
      <c r="J265" s="44">
        <v>1377</v>
      </c>
      <c r="K265" s="44">
        <v>1723</v>
      </c>
      <c r="L265" s="44">
        <v>1934</v>
      </c>
      <c r="M265" s="44">
        <v>2019</v>
      </c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53">
        <v>858</v>
      </c>
      <c r="F266" s="53">
        <v>980</v>
      </c>
      <c r="G266" s="53">
        <v>1206</v>
      </c>
      <c r="H266" s="53">
        <v>1526</v>
      </c>
      <c r="I266" s="53">
        <v>1734</v>
      </c>
      <c r="J266" s="53">
        <v>1944</v>
      </c>
      <c r="K266" s="53">
        <v>2118</v>
      </c>
      <c r="L266" s="53">
        <v>2326</v>
      </c>
      <c r="M266" s="53">
        <v>2590</v>
      </c>
    </row>
    <row r="267" spans="1:25" ht="12.75" customHeight="1">
      <c r="A267" s="1"/>
      <c r="B267" s="93">
        <v>2022</v>
      </c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13" ht="12.75">
      <c r="A268" s="4" t="s">
        <v>12</v>
      </c>
      <c r="B268" s="82">
        <v>16723</v>
      </c>
      <c r="C268" s="83">
        <v>35111</v>
      </c>
      <c r="D268" s="83">
        <v>54842</v>
      </c>
      <c r="E268" s="90">
        <v>73606</v>
      </c>
      <c r="F268" s="46">
        <v>91187</v>
      </c>
      <c r="G268" s="47"/>
      <c r="H268" s="47"/>
      <c r="I268" s="47"/>
      <c r="J268" s="47"/>
      <c r="K268" s="47"/>
      <c r="L268" s="47"/>
      <c r="M268" s="46"/>
    </row>
    <row r="269" spans="1:14" ht="12.75">
      <c r="A269" s="6" t="s">
        <v>14</v>
      </c>
      <c r="B269" s="84">
        <v>7336</v>
      </c>
      <c r="C269" s="85">
        <v>15035</v>
      </c>
      <c r="D269" s="86">
        <v>23904</v>
      </c>
      <c r="E269" s="91">
        <v>31331</v>
      </c>
      <c r="F269" s="53">
        <v>38021</v>
      </c>
      <c r="G269" s="53"/>
      <c r="H269" s="53"/>
      <c r="I269" s="53"/>
      <c r="J269" s="53"/>
      <c r="K269" s="53"/>
      <c r="L269" s="53"/>
      <c r="M269" s="53"/>
      <c r="N269" s="58"/>
    </row>
    <row r="270" spans="1:13" ht="12.75">
      <c r="A270" s="6" t="s">
        <v>15</v>
      </c>
      <c r="B270" s="84">
        <v>8969</v>
      </c>
      <c r="C270" s="85">
        <v>19310</v>
      </c>
      <c r="D270" s="86">
        <v>29765</v>
      </c>
      <c r="E270" s="91">
        <v>41015</v>
      </c>
      <c r="F270" s="53">
        <v>51734</v>
      </c>
      <c r="G270" s="53"/>
      <c r="H270" s="53"/>
      <c r="I270" s="53"/>
      <c r="J270" s="53"/>
      <c r="K270" s="53"/>
      <c r="L270" s="53"/>
      <c r="M270" s="53"/>
    </row>
    <row r="271" spans="1:14" ht="12.75">
      <c r="A271" s="6" t="s">
        <v>13</v>
      </c>
      <c r="B271" s="84">
        <v>268</v>
      </c>
      <c r="C271" s="85">
        <v>316</v>
      </c>
      <c r="D271" s="87">
        <v>568</v>
      </c>
      <c r="E271" s="92">
        <v>642</v>
      </c>
      <c r="F271" s="44">
        <v>642</v>
      </c>
      <c r="G271" s="44"/>
      <c r="H271" s="44"/>
      <c r="I271" s="44"/>
      <c r="J271" s="44"/>
      <c r="K271" s="44"/>
      <c r="L271" s="44"/>
      <c r="M271" s="44"/>
      <c r="N271" s="58"/>
    </row>
    <row r="272" spans="1:13" ht="12.75">
      <c r="A272" s="6" t="s">
        <v>17</v>
      </c>
      <c r="B272" s="84">
        <v>150</v>
      </c>
      <c r="C272" s="88">
        <v>450</v>
      </c>
      <c r="D272" s="89">
        <v>605</v>
      </c>
      <c r="E272" s="92">
        <v>618</v>
      </c>
      <c r="F272" s="53">
        <v>790</v>
      </c>
      <c r="G272" s="53"/>
      <c r="H272" s="53"/>
      <c r="I272" s="53"/>
      <c r="J272" s="53"/>
      <c r="K272" s="53"/>
      <c r="L272" s="53"/>
      <c r="M272" s="53"/>
    </row>
    <row r="273" spans="1:13" ht="24.75" customHeight="1">
      <c r="A273" s="94" t="s">
        <v>21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1:7" ht="12.75" customHeight="1">
      <c r="A274" s="79"/>
      <c r="D274" s="58"/>
      <c r="E274" s="58"/>
      <c r="F274" s="58"/>
      <c r="G274" s="58"/>
    </row>
    <row r="275" spans="1:7" ht="12.75">
      <c r="A275" s="72" t="s">
        <v>33</v>
      </c>
      <c r="D275" s="58"/>
      <c r="E275" s="80"/>
      <c r="F275" s="80"/>
      <c r="G275" s="80"/>
    </row>
    <row r="276" spans="4:7" ht="12.75">
      <c r="D276" s="58"/>
      <c r="E276" s="81"/>
      <c r="F276" s="81"/>
      <c r="G276" s="81"/>
    </row>
    <row r="277" spans="4:7" ht="12.75">
      <c r="D277" s="58"/>
      <c r="E277" s="58"/>
      <c r="F277" s="58"/>
      <c r="G277" s="58"/>
    </row>
    <row r="278" spans="4:7" ht="12.75">
      <c r="D278" s="58"/>
      <c r="E278" s="58"/>
      <c r="F278" s="58"/>
      <c r="G278" s="58"/>
    </row>
    <row r="279" spans="4:7" ht="12.75">
      <c r="D279" s="58"/>
      <c r="E279" s="58"/>
      <c r="F279" s="58"/>
      <c r="G279" s="58"/>
    </row>
    <row r="280" spans="4:7" ht="12.75">
      <c r="D280" s="58"/>
      <c r="E280" s="58"/>
      <c r="F280" s="58"/>
      <c r="G280" s="58"/>
    </row>
    <row r="283" spans="4:7" ht="12.75">
      <c r="D283" s="58"/>
      <c r="E283" s="58"/>
      <c r="F283" s="58"/>
      <c r="G283" s="58"/>
    </row>
  </sheetData>
  <sheetProtection/>
  <mergeCells count="47">
    <mergeCell ref="B261:M261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A1:M1"/>
    <mergeCell ref="B57:M57"/>
    <mergeCell ref="B63:M63"/>
    <mergeCell ref="B75:M75"/>
    <mergeCell ref="B3:M3"/>
    <mergeCell ref="B27:M27"/>
    <mergeCell ref="B33:M33"/>
    <mergeCell ref="B9:M9"/>
    <mergeCell ref="B255:M255"/>
    <mergeCell ref="B15:M15"/>
    <mergeCell ref="B39:M39"/>
    <mergeCell ref="B111:M111"/>
    <mergeCell ref="B117:M117"/>
    <mergeCell ref="B123:M123"/>
    <mergeCell ref="B129:M129"/>
    <mergeCell ref="B165:M165"/>
    <mergeCell ref="B171:M171"/>
    <mergeCell ref="B213:M213"/>
    <mergeCell ref="B243:M243"/>
    <mergeCell ref="B135:M135"/>
    <mergeCell ref="B141:M141"/>
    <mergeCell ref="B267:M267"/>
    <mergeCell ref="A273:M273"/>
    <mergeCell ref="B147:M147"/>
    <mergeCell ref="B153:M153"/>
    <mergeCell ref="B159:M159"/>
    <mergeCell ref="B249:M249"/>
    <mergeCell ref="B207:M207"/>
  </mergeCells>
  <conditionalFormatting sqref="E244">
    <cfRule type="expression" priority="311" dxfId="181">
      <formula>IF(OR(B244="f",B244="d"),1)</formula>
    </cfRule>
  </conditionalFormatting>
  <conditionalFormatting sqref="E245">
    <cfRule type="expression" priority="310" dxfId="181">
      <formula>IF(OR(B245="f",B245="d"),1)</formula>
    </cfRule>
  </conditionalFormatting>
  <conditionalFormatting sqref="E246">
    <cfRule type="expression" priority="309" dxfId="181">
      <formula>IF(OR(B246="f",B246="d"),1)</formula>
    </cfRule>
  </conditionalFormatting>
  <conditionalFormatting sqref="E247">
    <cfRule type="expression" priority="308" dxfId="181">
      <formula>IF(OR(B247="f",B247="d"),1)</formula>
    </cfRule>
  </conditionalFormatting>
  <conditionalFormatting sqref="F244">
    <cfRule type="expression" priority="306" dxfId="181">
      <formula>IF(OR(C244="f",C244="d"),1)</formula>
    </cfRule>
  </conditionalFormatting>
  <conditionalFormatting sqref="F245">
    <cfRule type="expression" priority="305" dxfId="181">
      <formula>IF(OR(C245="f",C245="d"),1)</formula>
    </cfRule>
  </conditionalFormatting>
  <conditionalFormatting sqref="F246">
    <cfRule type="expression" priority="304" dxfId="181">
      <formula>IF(OR(C246="f",C246="d"),1)</formula>
    </cfRule>
  </conditionalFormatting>
  <conditionalFormatting sqref="G244">
    <cfRule type="expression" priority="302" dxfId="181">
      <formula>IF(OR(D244="f",D244="d"),1)</formula>
    </cfRule>
  </conditionalFormatting>
  <conditionalFormatting sqref="G245">
    <cfRule type="expression" priority="301" dxfId="181">
      <formula>IF(OR(D245="f",D245="d"),1)</formula>
    </cfRule>
  </conditionalFormatting>
  <conditionalFormatting sqref="G246">
    <cfRule type="expression" priority="300" dxfId="181">
      <formula>IF(OR(D246="f",D246="d"),1)</formula>
    </cfRule>
  </conditionalFormatting>
  <conditionalFormatting sqref="H244">
    <cfRule type="expression" priority="298" dxfId="181">
      <formula>IF(OR(E244="f",E244="d"),1)</formula>
    </cfRule>
  </conditionalFormatting>
  <conditionalFormatting sqref="H245">
    <cfRule type="expression" priority="297" dxfId="181">
      <formula>IF(OR(E245="f",E245="d"),1)</formula>
    </cfRule>
  </conditionalFormatting>
  <conditionalFormatting sqref="H246">
    <cfRule type="expression" priority="296" dxfId="181">
      <formula>IF(OR(E246="f",E246="d"),1)</formula>
    </cfRule>
  </conditionalFormatting>
  <conditionalFormatting sqref="I244:I245">
    <cfRule type="expression" priority="294" dxfId="181">
      <formula>IF(OR(F244="f",F244="d"),1)</formula>
    </cfRule>
  </conditionalFormatting>
  <conditionalFormatting sqref="I246">
    <cfRule type="expression" priority="293" dxfId="181">
      <formula>IF(OR(F246="f",F246="d"),1)</formula>
    </cfRule>
  </conditionalFormatting>
  <conditionalFormatting sqref="I247">
    <cfRule type="expression" priority="292" dxfId="181">
      <formula>IF(OR(F247="f",F247="d"),1)</formula>
    </cfRule>
  </conditionalFormatting>
  <conditionalFormatting sqref="M247">
    <cfRule type="expression" priority="289" dxfId="181">
      <formula>IF(OR(J247="f",J247="d"),1)</formula>
    </cfRule>
  </conditionalFormatting>
  <conditionalFormatting sqref="M246">
    <cfRule type="expression" priority="288" dxfId="181">
      <formula>IF(OR(J246="f",J246="d"),1)</formula>
    </cfRule>
  </conditionalFormatting>
  <conditionalFormatting sqref="M245">
    <cfRule type="expression" priority="287" dxfId="181">
      <formula>IF(OR(J245="f",J245="d"),1)</formula>
    </cfRule>
  </conditionalFormatting>
  <conditionalFormatting sqref="M244">
    <cfRule type="expression" priority="286" dxfId="181">
      <formula>IF(OR(J244="f",J244="d"),1)</formula>
    </cfRule>
  </conditionalFormatting>
  <conditionalFormatting sqref="E253">
    <cfRule type="expression" priority="282" dxfId="181">
      <formula>IF(OR(B253="f",B253="d"),1)</formula>
    </cfRule>
  </conditionalFormatting>
  <conditionalFormatting sqref="G254">
    <cfRule type="expression" priority="273" dxfId="181">
      <formula>IF(OR(D254="f",D254="d"),1)</formula>
    </cfRule>
  </conditionalFormatting>
  <conditionalFormatting sqref="I250">
    <cfRule type="expression" priority="249" dxfId="181">
      <formula>IF(OR(F250="f",F250="d"),1)</formula>
    </cfRule>
  </conditionalFormatting>
  <conditionalFormatting sqref="I251">
    <cfRule type="expression" priority="248" dxfId="181">
      <formula>IF(OR(F251="f",F251="d"),1)</formula>
    </cfRule>
  </conditionalFormatting>
  <conditionalFormatting sqref="I252">
    <cfRule type="expression" priority="247" dxfId="181">
      <formula>IF(OR(F252="f",F252="d"),1)</formula>
    </cfRule>
  </conditionalFormatting>
  <conditionalFormatting sqref="I253">
    <cfRule type="expression" priority="246" dxfId="181">
      <formula>IF(OR(F253="f",F253="d"),1)</formula>
    </cfRule>
  </conditionalFormatting>
  <conditionalFormatting sqref="I254">
    <cfRule type="expression" priority="245" dxfId="181">
      <formula>IF(OR(F254="f",F254="d"),1)</formula>
    </cfRule>
  </conditionalFormatting>
  <conditionalFormatting sqref="H250">
    <cfRule type="expression" priority="244" dxfId="181">
      <formula>IF(OR(E250="f",E250="d"),1)</formula>
    </cfRule>
  </conditionalFormatting>
  <conditionalFormatting sqref="H251">
    <cfRule type="expression" priority="243" dxfId="181">
      <formula>IF(OR(E251="f",E251="d"),1)</formula>
    </cfRule>
  </conditionalFormatting>
  <conditionalFormatting sqref="H252">
    <cfRule type="expression" priority="242" dxfId="181">
      <formula>IF(OR(E252="f",E252="d"),1)</formula>
    </cfRule>
  </conditionalFormatting>
  <conditionalFormatting sqref="H253">
    <cfRule type="expression" priority="241" dxfId="181">
      <formula>IF(OR(E253="f",E253="d"),1)</formula>
    </cfRule>
  </conditionalFormatting>
  <conditionalFormatting sqref="H254">
    <cfRule type="expression" priority="240" dxfId="181">
      <formula>IF(OR(E254="f",E254="d"),1)</formula>
    </cfRule>
  </conditionalFormatting>
  <conditionalFormatting sqref="E250">
    <cfRule type="expression" priority="239" dxfId="181">
      <formula>IF(OR(B250="f",B250="d"),1)</formula>
    </cfRule>
  </conditionalFormatting>
  <conditionalFormatting sqref="E251">
    <cfRule type="expression" priority="238" dxfId="181">
      <formula>IF(OR(B251="f",B251="d"),1)</formula>
    </cfRule>
  </conditionalFormatting>
  <conditionalFormatting sqref="E252">
    <cfRule type="expression" priority="237" dxfId="181">
      <formula>IF(OR(B252="f",B252="d"),1)</formula>
    </cfRule>
  </conditionalFormatting>
  <conditionalFormatting sqref="E254">
    <cfRule type="expression" priority="236" dxfId="181">
      <formula>IF(OR(B254="f",B254="d"),1)</formula>
    </cfRule>
  </conditionalFormatting>
  <conditionalFormatting sqref="F250">
    <cfRule type="expression" priority="235" dxfId="181">
      <formula>IF(OR(C250="f",C250="d"),1)</formula>
    </cfRule>
  </conditionalFormatting>
  <conditionalFormatting sqref="F251">
    <cfRule type="expression" priority="234" dxfId="181">
      <formula>IF(OR(C251="f",C251="d"),1)</formula>
    </cfRule>
  </conditionalFormatting>
  <conditionalFormatting sqref="F252">
    <cfRule type="expression" priority="233" dxfId="181">
      <formula>IF(OR(C252="f",C252="d"),1)</formula>
    </cfRule>
  </conditionalFormatting>
  <conditionalFormatting sqref="F253">
    <cfRule type="expression" priority="232" dxfId="181">
      <formula>IF(OR(C253="f",C253="d"),1)</formula>
    </cfRule>
  </conditionalFormatting>
  <conditionalFormatting sqref="F254">
    <cfRule type="expression" priority="231" dxfId="181">
      <formula>IF(OR(C254="f",C254="d"),1)</formula>
    </cfRule>
  </conditionalFormatting>
  <conditionalFormatting sqref="G250">
    <cfRule type="expression" priority="230" dxfId="181">
      <formula>IF(OR(D250="f",D250="d"),1)</formula>
    </cfRule>
  </conditionalFormatting>
  <conditionalFormatting sqref="G251">
    <cfRule type="expression" priority="229" dxfId="181">
      <formula>IF(OR(D251="f",D251="d"),1)</formula>
    </cfRule>
  </conditionalFormatting>
  <conditionalFormatting sqref="G252">
    <cfRule type="expression" priority="228" dxfId="181">
      <formula>IF(OR(D252="f",D252="d"),1)</formula>
    </cfRule>
  </conditionalFormatting>
  <conditionalFormatting sqref="G253">
    <cfRule type="expression" priority="227" dxfId="181">
      <formula>IF(OR(D253="f",D253="d"),1)</formula>
    </cfRule>
  </conditionalFormatting>
  <conditionalFormatting sqref="J250">
    <cfRule type="expression" priority="226" dxfId="181">
      <formula>IF(OR(G250="f",G250="d"),1)</formula>
    </cfRule>
  </conditionalFormatting>
  <conditionalFormatting sqref="J251">
    <cfRule type="expression" priority="225" dxfId="181">
      <formula>IF(OR(G251="f",G251="d"),1)</formula>
    </cfRule>
  </conditionalFormatting>
  <conditionalFormatting sqref="J252">
    <cfRule type="expression" priority="224" dxfId="181">
      <formula>IF(OR(G252="f",G252="d"),1)</formula>
    </cfRule>
  </conditionalFormatting>
  <conditionalFormatting sqref="J253">
    <cfRule type="expression" priority="223" dxfId="181">
      <formula>IF(OR(G253="f",G253="d"),1)</formula>
    </cfRule>
  </conditionalFormatting>
  <conditionalFormatting sqref="J254">
    <cfRule type="expression" priority="222" dxfId="181">
      <formula>IF(OR(G254="f",G254="d"),1)</formula>
    </cfRule>
  </conditionalFormatting>
  <conditionalFormatting sqref="K250">
    <cfRule type="expression" priority="221" dxfId="181">
      <formula>IF(OR(H250="f",H250="d"),1)</formula>
    </cfRule>
  </conditionalFormatting>
  <conditionalFormatting sqref="K251">
    <cfRule type="expression" priority="220" dxfId="181">
      <formula>IF(OR(H251="f",H251="d"),1)</formula>
    </cfRule>
  </conditionalFormatting>
  <conditionalFormatting sqref="K252">
    <cfRule type="expression" priority="219" dxfId="181">
      <formula>IF(OR(H252="f",H252="d"),1)</formula>
    </cfRule>
  </conditionalFormatting>
  <conditionalFormatting sqref="K253">
    <cfRule type="expression" priority="218" dxfId="181">
      <formula>IF(OR(H253="f",H253="d"),1)</formula>
    </cfRule>
  </conditionalFormatting>
  <conditionalFormatting sqref="K254">
    <cfRule type="expression" priority="217" dxfId="181">
      <formula>IF(OR(H254="f",H254="d"),1)</formula>
    </cfRule>
  </conditionalFormatting>
  <conditionalFormatting sqref="L250">
    <cfRule type="expression" priority="216" dxfId="181">
      <formula>IF(OR(I250="f",I250="d"),1)</formula>
    </cfRule>
  </conditionalFormatting>
  <conditionalFormatting sqref="L251:L254">
    <cfRule type="expression" priority="215" dxfId="181">
      <formula>IF(OR(I251="f",I251="d"),1)</formula>
    </cfRule>
  </conditionalFormatting>
  <conditionalFormatting sqref="M250">
    <cfRule type="expression" priority="214" dxfId="181">
      <formula>IF(OR(J250="f",J250="d"),1)</formula>
    </cfRule>
  </conditionalFormatting>
  <conditionalFormatting sqref="M251:M254">
    <cfRule type="expression" priority="213" dxfId="181">
      <formula>IF(OR(J251="f",J251="d"),1)</formula>
    </cfRule>
  </conditionalFormatting>
  <conditionalFormatting sqref="E259">
    <cfRule type="expression" priority="212" dxfId="181">
      <formula>IF(OR(B259="f",B259="d"),1)</formula>
    </cfRule>
  </conditionalFormatting>
  <conditionalFormatting sqref="G260">
    <cfRule type="expression" priority="211" dxfId="181">
      <formula>IF(OR(D260="f",D260="d"),1)</formula>
    </cfRule>
  </conditionalFormatting>
  <conditionalFormatting sqref="I256">
    <cfRule type="expression" priority="210" dxfId="181">
      <formula>IF(OR(F256="f",F256="d"),1)</formula>
    </cfRule>
  </conditionalFormatting>
  <conditionalFormatting sqref="I257">
    <cfRule type="expression" priority="209" dxfId="181">
      <formula>IF(OR(F257="f",F257="d"),1)</formula>
    </cfRule>
  </conditionalFormatting>
  <conditionalFormatting sqref="I258">
    <cfRule type="expression" priority="208" dxfId="181">
      <formula>IF(OR(F258="f",F258="d"),1)</formula>
    </cfRule>
  </conditionalFormatting>
  <conditionalFormatting sqref="I259">
    <cfRule type="expression" priority="207" dxfId="181">
      <formula>IF(OR(F259="f",F259="d"),1)</formula>
    </cfRule>
  </conditionalFormatting>
  <conditionalFormatting sqref="I260">
    <cfRule type="expression" priority="206" dxfId="181">
      <formula>IF(OR(F260="f",F260="d"),1)</formula>
    </cfRule>
  </conditionalFormatting>
  <conditionalFormatting sqref="E256">
    <cfRule type="expression" priority="200" dxfId="181">
      <formula>IF(OR(B256="f",B256="d"),1)</formula>
    </cfRule>
  </conditionalFormatting>
  <conditionalFormatting sqref="E257">
    <cfRule type="expression" priority="199" dxfId="181">
      <formula>IF(OR(B257="f",B257="d"),1)</formula>
    </cfRule>
  </conditionalFormatting>
  <conditionalFormatting sqref="E258">
    <cfRule type="expression" priority="198" dxfId="181">
      <formula>IF(OR(B258="f",B258="d"),1)</formula>
    </cfRule>
  </conditionalFormatting>
  <conditionalFormatting sqref="E260">
    <cfRule type="expression" priority="197" dxfId="181">
      <formula>IF(OR(B260="f",B260="d"),1)</formula>
    </cfRule>
  </conditionalFormatting>
  <conditionalFormatting sqref="F256">
    <cfRule type="expression" priority="196" dxfId="181">
      <formula>IF(OR(C256="f",C256="d"),1)</formula>
    </cfRule>
  </conditionalFormatting>
  <conditionalFormatting sqref="F257">
    <cfRule type="expression" priority="195" dxfId="181">
      <formula>IF(OR(C257="f",C257="d"),1)</formula>
    </cfRule>
  </conditionalFormatting>
  <conditionalFormatting sqref="F258">
    <cfRule type="expression" priority="194" dxfId="181">
      <formula>IF(OR(C258="f",C258="d"),1)</formula>
    </cfRule>
  </conditionalFormatting>
  <conditionalFormatting sqref="F259">
    <cfRule type="expression" priority="193" dxfId="181">
      <formula>IF(OR(C259="f",C259="d"),1)</formula>
    </cfRule>
  </conditionalFormatting>
  <conditionalFormatting sqref="F260">
    <cfRule type="expression" priority="192" dxfId="181">
      <formula>IF(OR(C260="f",C260="d"),1)</formula>
    </cfRule>
  </conditionalFormatting>
  <conditionalFormatting sqref="G256">
    <cfRule type="expression" priority="191" dxfId="181">
      <formula>IF(OR(D256="f",D256="d"),1)</formula>
    </cfRule>
  </conditionalFormatting>
  <conditionalFormatting sqref="G257">
    <cfRule type="expression" priority="190" dxfId="181">
      <formula>IF(OR(D257="f",D257="d"),1)</formula>
    </cfRule>
  </conditionalFormatting>
  <conditionalFormatting sqref="G258">
    <cfRule type="expression" priority="189" dxfId="181">
      <formula>IF(OR(D258="f",D258="d"),1)</formula>
    </cfRule>
  </conditionalFormatting>
  <conditionalFormatting sqref="G259">
    <cfRule type="expression" priority="188" dxfId="181">
      <formula>IF(OR(D259="f",D259="d"),1)</formula>
    </cfRule>
  </conditionalFormatting>
  <conditionalFormatting sqref="J256">
    <cfRule type="expression" priority="187" dxfId="181">
      <formula>IF(OR(G256="f",G256="d"),1)</formula>
    </cfRule>
  </conditionalFormatting>
  <conditionalFormatting sqref="J257">
    <cfRule type="expression" priority="186" dxfId="181">
      <formula>IF(OR(G257="f",G257="d"),1)</formula>
    </cfRule>
  </conditionalFormatting>
  <conditionalFormatting sqref="J258">
    <cfRule type="expression" priority="185" dxfId="181">
      <formula>IF(OR(G258="f",G258="d"),1)</formula>
    </cfRule>
  </conditionalFormatting>
  <conditionalFormatting sqref="J259">
    <cfRule type="expression" priority="184" dxfId="181">
      <formula>IF(OR(G259="f",G259="d"),1)</formula>
    </cfRule>
  </conditionalFormatting>
  <conditionalFormatting sqref="J260">
    <cfRule type="expression" priority="183" dxfId="181">
      <formula>IF(OR(G260="f",G260="d"),1)</formula>
    </cfRule>
  </conditionalFormatting>
  <conditionalFormatting sqref="L256">
    <cfRule type="expression" priority="177" dxfId="181">
      <formula>IF(OR(I256="f",I256="d"),1)</formula>
    </cfRule>
  </conditionalFormatting>
  <conditionalFormatting sqref="L257:L260">
    <cfRule type="expression" priority="176" dxfId="181">
      <formula>IF(OR(I257="f",I257="d"),1)</formula>
    </cfRule>
  </conditionalFormatting>
  <conditionalFormatting sqref="M256">
    <cfRule type="expression" priority="175" dxfId="181">
      <formula>IF(OR(J256="f",J256="d"),1)</formula>
    </cfRule>
  </conditionalFormatting>
  <conditionalFormatting sqref="M257:M260">
    <cfRule type="expression" priority="174" dxfId="181">
      <formula>IF(OR(J257="f",J257="d"),1)</formula>
    </cfRule>
  </conditionalFormatting>
  <conditionalFormatting sqref="Q253">
    <cfRule type="expression" priority="173" dxfId="181">
      <formula>IF(OR(N253="f",N253="d"),1)</formula>
    </cfRule>
  </conditionalFormatting>
  <conditionalFormatting sqref="S254">
    <cfRule type="expression" priority="172" dxfId="181">
      <formula>IF(OR(P254="f",P254="d"),1)</formula>
    </cfRule>
  </conditionalFormatting>
  <conditionalFormatting sqref="Q250">
    <cfRule type="expression" priority="171" dxfId="181">
      <formula>IF(OR(N250="f",N250="d"),1)</formula>
    </cfRule>
  </conditionalFormatting>
  <conditionalFormatting sqref="Q251">
    <cfRule type="expression" priority="170" dxfId="181">
      <formula>IF(OR(N251="f",N251="d"),1)</formula>
    </cfRule>
  </conditionalFormatting>
  <conditionalFormatting sqref="Q252">
    <cfRule type="expression" priority="169" dxfId="181">
      <formula>IF(OR(N252="f",N252="d"),1)</formula>
    </cfRule>
  </conditionalFormatting>
  <conditionalFormatting sqref="Q254">
    <cfRule type="expression" priority="168" dxfId="181">
      <formula>IF(OR(N254="f",N254="d"),1)</formula>
    </cfRule>
  </conditionalFormatting>
  <conditionalFormatting sqref="R250">
    <cfRule type="expression" priority="167" dxfId="181">
      <formula>IF(OR(O250="f",O250="d"),1)</formula>
    </cfRule>
  </conditionalFormatting>
  <conditionalFormatting sqref="R251">
    <cfRule type="expression" priority="166" dxfId="181">
      <formula>IF(OR(O251="f",O251="d"),1)</formula>
    </cfRule>
  </conditionalFormatting>
  <conditionalFormatting sqref="R252">
    <cfRule type="expression" priority="165" dxfId="181">
      <formula>IF(OR(O252="f",O252="d"),1)</formula>
    </cfRule>
  </conditionalFormatting>
  <conditionalFormatting sqref="R253">
    <cfRule type="expression" priority="164" dxfId="181">
      <formula>IF(OR(O253="f",O253="d"),1)</formula>
    </cfRule>
  </conditionalFormatting>
  <conditionalFormatting sqref="R254">
    <cfRule type="expression" priority="163" dxfId="181">
      <formula>IF(OR(O254="f",O254="d"),1)</formula>
    </cfRule>
  </conditionalFormatting>
  <conditionalFormatting sqref="S250">
    <cfRule type="expression" priority="162" dxfId="181">
      <formula>IF(OR(P250="f",P250="d"),1)</formula>
    </cfRule>
  </conditionalFormatting>
  <conditionalFormatting sqref="S251">
    <cfRule type="expression" priority="161" dxfId="181">
      <formula>IF(OR(P251="f",P251="d"),1)</formula>
    </cfRule>
  </conditionalFormatting>
  <conditionalFormatting sqref="S252">
    <cfRule type="expression" priority="160" dxfId="181">
      <formula>IF(OR(P252="f",P252="d"),1)</formula>
    </cfRule>
  </conditionalFormatting>
  <conditionalFormatting sqref="S253">
    <cfRule type="expression" priority="159" dxfId="181">
      <formula>IF(OR(P253="f",P253="d"),1)</formula>
    </cfRule>
  </conditionalFormatting>
  <conditionalFormatting sqref="U250">
    <cfRule type="expression" priority="158" dxfId="181">
      <formula>IF(OR(R250="f",R250="d"),1)</formula>
    </cfRule>
  </conditionalFormatting>
  <conditionalFormatting sqref="U251">
    <cfRule type="expression" priority="157" dxfId="181">
      <formula>IF(OR(R251="f",R251="d"),1)</formula>
    </cfRule>
  </conditionalFormatting>
  <conditionalFormatting sqref="U252">
    <cfRule type="expression" priority="156" dxfId="181">
      <formula>IF(OR(R252="f",R252="d"),1)</formula>
    </cfRule>
  </conditionalFormatting>
  <conditionalFormatting sqref="U253">
    <cfRule type="expression" priority="155" dxfId="181">
      <formula>IF(OR(R253="f",R253="d"),1)</formula>
    </cfRule>
  </conditionalFormatting>
  <conditionalFormatting sqref="U254">
    <cfRule type="expression" priority="154" dxfId="181">
      <formula>IF(OR(R254="f",R254="d"),1)</formula>
    </cfRule>
  </conditionalFormatting>
  <conditionalFormatting sqref="T250">
    <cfRule type="expression" priority="153" dxfId="181">
      <formula>IF(OR(Q250="f",Q250="d"),1)</formula>
    </cfRule>
  </conditionalFormatting>
  <conditionalFormatting sqref="T251">
    <cfRule type="expression" priority="152" dxfId="181">
      <formula>IF(OR(Q251="f",Q251="d"),1)</formula>
    </cfRule>
  </conditionalFormatting>
  <conditionalFormatting sqref="T252">
    <cfRule type="expression" priority="151" dxfId="181">
      <formula>IF(OR(Q252="f",Q252="d"),1)</formula>
    </cfRule>
  </conditionalFormatting>
  <conditionalFormatting sqref="T253">
    <cfRule type="expression" priority="150" dxfId="181">
      <formula>IF(OR(Q253="f",Q253="d"),1)</formula>
    </cfRule>
  </conditionalFormatting>
  <conditionalFormatting sqref="T254">
    <cfRule type="expression" priority="149" dxfId="181">
      <formula>IF(OR(Q254="f",Q254="d"),1)</formula>
    </cfRule>
  </conditionalFormatting>
  <conditionalFormatting sqref="V250">
    <cfRule type="expression" priority="148" dxfId="181">
      <formula>IF(OR(S250="f",S250="d"),1)</formula>
    </cfRule>
  </conditionalFormatting>
  <conditionalFormatting sqref="V251">
    <cfRule type="expression" priority="147" dxfId="181">
      <formula>IF(OR(S251="f",S251="d"),1)</formula>
    </cfRule>
  </conditionalFormatting>
  <conditionalFormatting sqref="V252">
    <cfRule type="expression" priority="146" dxfId="181">
      <formula>IF(OR(S252="f",S252="d"),1)</formula>
    </cfRule>
  </conditionalFormatting>
  <conditionalFormatting sqref="V253">
    <cfRule type="expression" priority="145" dxfId="181">
      <formula>IF(OR(S253="f",S253="d"),1)</formula>
    </cfRule>
  </conditionalFormatting>
  <conditionalFormatting sqref="V254">
    <cfRule type="expression" priority="144" dxfId="181">
      <formula>IF(OR(S254="f",S254="d"),1)</formula>
    </cfRule>
  </conditionalFormatting>
  <conditionalFormatting sqref="W250">
    <cfRule type="expression" priority="143" dxfId="181">
      <formula>IF(OR(T250="f",T250="d"),1)</formula>
    </cfRule>
  </conditionalFormatting>
  <conditionalFormatting sqref="W251">
    <cfRule type="expression" priority="142" dxfId="181">
      <formula>IF(OR(T251="f",T251="d"),1)</formula>
    </cfRule>
  </conditionalFormatting>
  <conditionalFormatting sqref="W252">
    <cfRule type="expression" priority="141" dxfId="181">
      <formula>IF(OR(T252="f",T252="d"),1)</formula>
    </cfRule>
  </conditionalFormatting>
  <conditionalFormatting sqref="W253">
    <cfRule type="expression" priority="140" dxfId="181">
      <formula>IF(OR(T253="f",T253="d"),1)</formula>
    </cfRule>
  </conditionalFormatting>
  <conditionalFormatting sqref="W254">
    <cfRule type="expression" priority="139" dxfId="181">
      <formula>IF(OR(T254="f",T254="d"),1)</formula>
    </cfRule>
  </conditionalFormatting>
  <conditionalFormatting sqref="X250">
    <cfRule type="expression" priority="138" dxfId="181">
      <formula>IF(OR(U250="f",U250="d"),1)</formula>
    </cfRule>
  </conditionalFormatting>
  <conditionalFormatting sqref="X251:X254">
    <cfRule type="expression" priority="137" dxfId="181">
      <formula>IF(OR(U251="f",U251="d"),1)</formula>
    </cfRule>
  </conditionalFormatting>
  <conditionalFormatting sqref="Y250">
    <cfRule type="expression" priority="136" dxfId="181">
      <formula>IF(OR(V250="f",V250="d"),1)</formula>
    </cfRule>
  </conditionalFormatting>
  <conditionalFormatting sqref="Y251:Y253">
    <cfRule type="expression" priority="135" dxfId="181">
      <formula>IF(OR(V251="f",V251="d"),1)</formula>
    </cfRule>
  </conditionalFormatting>
  <conditionalFormatting sqref="H256">
    <cfRule type="expression" priority="134" dxfId="181">
      <formula>IF(OR(E256="f",E256="d"),1)</formula>
    </cfRule>
  </conditionalFormatting>
  <conditionalFormatting sqref="H257">
    <cfRule type="expression" priority="133" dxfId="181">
      <formula>IF(OR(E257="f",E257="d"),1)</formula>
    </cfRule>
  </conditionalFormatting>
  <conditionalFormatting sqref="H258">
    <cfRule type="expression" priority="132" dxfId="181">
      <formula>IF(OR(E258="f",E258="d"),1)</formula>
    </cfRule>
  </conditionalFormatting>
  <conditionalFormatting sqref="H259">
    <cfRule type="expression" priority="131" dxfId="181">
      <formula>IF(OR(E259="f",E259="d"),1)</formula>
    </cfRule>
  </conditionalFormatting>
  <conditionalFormatting sqref="H260">
    <cfRule type="expression" priority="130" dxfId="181">
      <formula>IF(OR(E260="f",E260="d"),1)</formula>
    </cfRule>
  </conditionalFormatting>
  <conditionalFormatting sqref="K256:K257">
    <cfRule type="expression" priority="129" dxfId="181">
      <formula>IF(OR(H256="f",H256="d"),1)</formula>
    </cfRule>
  </conditionalFormatting>
  <conditionalFormatting sqref="K258">
    <cfRule type="expression" priority="128" dxfId="181">
      <formula>IF(OR(H258="f",H258="d"),1)</formula>
    </cfRule>
  </conditionalFormatting>
  <conditionalFormatting sqref="K259">
    <cfRule type="expression" priority="127" dxfId="181">
      <formula>IF(OR(H259="f",H259="d"),1)</formula>
    </cfRule>
  </conditionalFormatting>
  <conditionalFormatting sqref="K260">
    <cfRule type="expression" priority="126" dxfId="181">
      <formula>IF(OR(H260="f",H260="d"),1)</formula>
    </cfRule>
  </conditionalFormatting>
  <conditionalFormatting sqref="E268">
    <cfRule type="expression" priority="125" dxfId="181">
      <formula>IF(OR(B268="f",B268="d"),1)</formula>
    </cfRule>
  </conditionalFormatting>
  <conditionalFormatting sqref="E269">
    <cfRule type="expression" priority="124" dxfId="181">
      <formula>IF(OR(B269="f",B269="d"),1)</formula>
    </cfRule>
  </conditionalFormatting>
  <conditionalFormatting sqref="E270">
    <cfRule type="expression" priority="123" dxfId="181">
      <formula>IF(OR(B270="f",B270="d"),1)</formula>
    </cfRule>
  </conditionalFormatting>
  <conditionalFormatting sqref="E271">
    <cfRule type="expression" priority="122" dxfId="181">
      <formula>IF(OR(B271="f",B271="d"),1)</formula>
    </cfRule>
  </conditionalFormatting>
  <conditionalFormatting sqref="E272">
    <cfRule type="expression" priority="121" dxfId="181">
      <formula>IF(OR(B272="f",B272="d"),1)</formula>
    </cfRule>
  </conditionalFormatting>
  <conditionalFormatting sqref="F268">
    <cfRule type="expression" priority="120" dxfId="181">
      <formula>IF(OR(C268="f",C268="d"),1)</formula>
    </cfRule>
  </conditionalFormatting>
  <conditionalFormatting sqref="F269">
    <cfRule type="expression" priority="119" dxfId="181">
      <formula>IF(OR(C269="f",C269="d"),1)</formula>
    </cfRule>
  </conditionalFormatting>
  <conditionalFormatting sqref="A270 C270:F270">
    <cfRule type="expression" priority="118" dxfId="181">
      <formula>IF(OR(IT270="f",IT270="d"),1)</formula>
    </cfRule>
  </conditionalFormatting>
  <conditionalFormatting sqref="A272 C272:F272">
    <cfRule type="expression" priority="117" dxfId="181">
      <formula>IF(OR(IT272="f",IT272="d"),1)</formula>
    </cfRule>
  </conditionalFormatting>
  <conditionalFormatting sqref="G268">
    <cfRule type="expression" priority="116" dxfId="181">
      <formula>IF(OR(D268="f",D268="d"),1)</formula>
    </cfRule>
  </conditionalFormatting>
  <conditionalFormatting sqref="G269">
    <cfRule type="expression" priority="92" dxfId="181">
      <formula>IF(OR(D269="f",D269="d"),1)</formula>
    </cfRule>
  </conditionalFormatting>
  <conditionalFormatting sqref="G270">
    <cfRule type="expression" priority="91" dxfId="181">
      <formula>IF(OR(D270="f",D270="d"),1)</formula>
    </cfRule>
  </conditionalFormatting>
  <conditionalFormatting sqref="G272">
    <cfRule type="expression" priority="90" dxfId="181">
      <formula>IF(OR(D272="f",D272="d"),1)</formula>
    </cfRule>
  </conditionalFormatting>
  <conditionalFormatting sqref="H268:L268">
    <cfRule type="expression" priority="43" dxfId="181">
      <formula>IF(OR(E268="f",E268="d"),1)</formula>
    </cfRule>
  </conditionalFormatting>
  <conditionalFormatting sqref="H269:M269">
    <cfRule type="expression" priority="42" dxfId="181">
      <formula>IF(OR(E269="f",E269="d"),1)</formula>
    </cfRule>
  </conditionalFormatting>
  <conditionalFormatting sqref="H270:M270">
    <cfRule type="expression" priority="41" dxfId="181">
      <formula>IF(OR(E270="f",E270="d"),1)</formula>
    </cfRule>
  </conditionalFormatting>
  <conditionalFormatting sqref="H272:M272">
    <cfRule type="expression" priority="40" dxfId="181">
      <formula>IF(OR(E272="f",E272="d"),1)</formula>
    </cfRule>
  </conditionalFormatting>
  <conditionalFormatting sqref="M268">
    <cfRule type="expression" priority="38" dxfId="181">
      <formula>IF(OR(J268="f",J268="d"),1)</formula>
    </cfRule>
  </conditionalFormatting>
  <conditionalFormatting sqref="E263">
    <cfRule type="expression" priority="36" dxfId="181">
      <formula>IF(OR(B263="f",B263="d"),1)</formula>
    </cfRule>
  </conditionalFormatting>
  <conditionalFormatting sqref="E264">
    <cfRule type="expression" priority="35" dxfId="181">
      <formula>IF(OR(B264="f",B264="d"),1)</formula>
    </cfRule>
  </conditionalFormatting>
  <conditionalFormatting sqref="E265">
    <cfRule type="expression" priority="34" dxfId="181">
      <formula>IF(OR(B265="f",B265="d"),1)</formula>
    </cfRule>
  </conditionalFormatting>
  <conditionalFormatting sqref="E266">
    <cfRule type="expression" priority="33" dxfId="181">
      <formula>IF(OR(B266="f",B266="d"),1)</formula>
    </cfRule>
  </conditionalFormatting>
  <conditionalFormatting sqref="F263">
    <cfRule type="expression" priority="31" dxfId="181">
      <formula>IF(OR(C263="f",C263="d"),1)</formula>
    </cfRule>
  </conditionalFormatting>
  <conditionalFormatting sqref="A264:F264">
    <cfRule type="expression" priority="30" dxfId="181">
      <formula>IF(OR(IT264="f",IT264="d"),1)</formula>
    </cfRule>
  </conditionalFormatting>
  <conditionalFormatting sqref="A266:F266">
    <cfRule type="expression" priority="29" dxfId="181">
      <formula>IF(OR(IT266="f",IT266="d"),1)</formula>
    </cfRule>
  </conditionalFormatting>
  <conditionalFormatting sqref="G263">
    <cfRule type="expression" priority="27" dxfId="181">
      <formula>IF(OR(D263="f",D263="d"),1)</formula>
    </cfRule>
  </conditionalFormatting>
  <conditionalFormatting sqref="G264">
    <cfRule type="expression" priority="26" dxfId="181">
      <formula>IF(OR(D264="f",D264="d"),1)</formula>
    </cfRule>
  </conditionalFormatting>
  <conditionalFormatting sqref="G266">
    <cfRule type="expression" priority="25" dxfId="181">
      <formula>IF(OR(D266="f",D266="d"),1)</formula>
    </cfRule>
  </conditionalFormatting>
  <conditionalFormatting sqref="H263:J263">
    <cfRule type="expression" priority="23" dxfId="181">
      <formula>IF(OR(E263="f",E263="d"),1)</formula>
    </cfRule>
  </conditionalFormatting>
  <conditionalFormatting sqref="H264:J264">
    <cfRule type="expression" priority="22" dxfId="181">
      <formula>IF(OR(E264="f",E264="d"),1)</formula>
    </cfRule>
  </conditionalFormatting>
  <conditionalFormatting sqref="H266:J266">
    <cfRule type="expression" priority="21" dxfId="181">
      <formula>IF(OR(E266="f",E266="d"),1)</formula>
    </cfRule>
  </conditionalFormatting>
  <conditionalFormatting sqref="B270">
    <cfRule type="expression" priority="15" dxfId="181">
      <formula>IF(OR(IU270="f",IU270="d"),1)</formula>
    </cfRule>
  </conditionalFormatting>
  <conditionalFormatting sqref="B272">
    <cfRule type="expression" priority="14" dxfId="181">
      <formula>IF(OR(IU272="f",IU272="d"),1)</formula>
    </cfRule>
  </conditionalFormatting>
  <conditionalFormatting sqref="K263:M263">
    <cfRule type="expression" priority="12" dxfId="181">
      <formula>IF(OR(H263="f",H263="d"),1)</formula>
    </cfRule>
  </conditionalFormatting>
  <conditionalFormatting sqref="K264:M264">
    <cfRule type="expression" priority="11" dxfId="181">
      <formula>IF(OR(H264="f",H264="d"),1)</formula>
    </cfRule>
  </conditionalFormatting>
  <conditionalFormatting sqref="K266:M266">
    <cfRule type="expression" priority="10" dxfId="181">
      <formula>IF(OR(H266="f",H266="d"),1)</formula>
    </cfRule>
  </conditionalFormatting>
  <conditionalFormatting sqref="I262">
    <cfRule type="expression" priority="9" dxfId="181">
      <formula>IF(OR(F262="f",F262="d"),1)</formula>
    </cfRule>
  </conditionalFormatting>
  <conditionalFormatting sqref="E262">
    <cfRule type="expression" priority="8" dxfId="181">
      <formula>IF(OR(B262="f",B262="d"),1)</formula>
    </cfRule>
  </conditionalFormatting>
  <conditionalFormatting sqref="F262">
    <cfRule type="expression" priority="7" dxfId="181">
      <formula>IF(OR(C262="f",C262="d"),1)</formula>
    </cfRule>
  </conditionalFormatting>
  <conditionalFormatting sqref="G262">
    <cfRule type="expression" priority="6" dxfId="181">
      <formula>IF(OR(D262="f",D262="d"),1)</formula>
    </cfRule>
  </conditionalFormatting>
  <conditionalFormatting sqref="J262">
    <cfRule type="expression" priority="5" dxfId="181">
      <formula>IF(OR(G262="f",G262="d"),1)</formula>
    </cfRule>
  </conditionalFormatting>
  <conditionalFormatting sqref="L262">
    <cfRule type="expression" priority="4" dxfId="181">
      <formula>IF(OR(I262="f",I262="d"),1)</formula>
    </cfRule>
  </conditionalFormatting>
  <conditionalFormatting sqref="M262">
    <cfRule type="expression" priority="3" dxfId="181">
      <formula>IF(OR(J262="f",J262="d"),1)</formula>
    </cfRule>
  </conditionalFormatting>
  <conditionalFormatting sqref="H262">
    <cfRule type="expression" priority="2" dxfId="181">
      <formula>IF(OR(E262="f",E262="d"),1)</formula>
    </cfRule>
  </conditionalFormatting>
  <conditionalFormatting sqref="K262">
    <cfRule type="expression" priority="1" dxfId="181">
      <formula>IF(OR(H262="f",H262="d"),1)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styczeń-maj 2022 roku</dc:title>
  <dc:subject>Budownictwo mieszkaniowe</dc:subject>
  <dc:creator>Główny Urząd Statystyczny</dc:creator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2022-06-14T13:19:21Z</dcterms:modified>
  <cp:category>Budownictwo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budownictwo_mieszkaniowe__w_okresie_styczen-sierpień_2021_r.xls.xls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