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<sst xmlns="http://schemas.openxmlformats.org/spreadsheetml/2006/main" count="272" uniqueCount="34">
  <si>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</si>
  <si>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</si>
  <si>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</si>
  <si>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</si>
  <si>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</si>
  <si>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</si>
  <si>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</si>
  <si>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</si>
  <si>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</si>
  <si>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</si>
  <si>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</si>
  <si>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</si>
  <si>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</si>
  <si>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</si>
  <si>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</si>
  <si>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</si>
  <si>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</si>
  <si>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</si>
  <si>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</si>
  <si>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</si>
  <si>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</si>
  <si>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</si>
  <si>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</si>
  <si>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</si>
  <si>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</si>
  <si>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</si>
  <si>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</si>
  <si>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</si>
  <si>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</si>
  <si>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</si>
  <si>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</si>
  <si>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</si>
  <si>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</si>
  <si>
    <t>Dane skorygowane- po opracowaniu danych ostatecznych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</si>
</sst>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3">
      <alignment horizontal="left" vertical="center" wrapText="1"/>
      <protection/>
    </xf>
    <xf numFmtId="0" fontId="46" fillId="0" borderId="4" applyNumberFormat="0" applyFill="0" applyAlignment="0" applyProtection="0"/>
    <xf numFmtId="0" fontId="47" fillId="30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8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2" xfId="0" applyNumberFormat="1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1" fillId="0" borderId="11" xfId="0" applyNumberFormat="1" applyFont="1" applyFill="1" applyBorder="1" applyAlignment="1" applyProtection="1">
      <alignment/>
      <protection/>
    </xf>
    <xf numFmtId="1" fontId="59" fillId="0" borderId="11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39">
      <selection activeCell="T260" sqref="T26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5">
        <v>1991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5">
        <v>1992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5">
        <v>1993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5">
        <v>1994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5">
        <v>1995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5">
        <v>1996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5">
        <v>1997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5">
        <v>1998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5">
        <v>1999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5">
        <v>2000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5">
        <v>2001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5">
        <v>2002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5">
        <v>2003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5">
        <v>2004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5">
        <v>2005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5">
        <v>2006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5">
        <v>2007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5">
        <v>2008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5">
        <v>2009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7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5">
        <v>2010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5">
        <v>2011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5">
        <v>2012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5">
        <v>2013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5">
        <v>2014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5">
        <v>2015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5">
        <v>2016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5">
        <v>2017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5" t="s">
        <v>32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7" t="s">
        <v>22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9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5" t="s">
        <v>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5" t="s">
        <v>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5" t="s">
        <v>25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5" t="s">
        <v>26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5" t="s">
        <v>27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5" t="s">
        <v>28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5" t="s">
        <v>29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5" t="s">
        <v>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5" t="s">
        <v>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5" t="s">
        <v>19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5" t="s">
        <v>20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5">
        <v>2018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5">
        <v>2019</v>
      </c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5">
        <v>2020</v>
      </c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18517</v>
      </c>
      <c r="C256" s="13">
        <v>34044</v>
      </c>
      <c r="D256" s="66">
        <v>49624</v>
      </c>
      <c r="E256" s="56">
        <v>63982</v>
      </c>
      <c r="F256" s="56">
        <v>80339</v>
      </c>
      <c r="G256" s="56">
        <v>97345</v>
      </c>
      <c r="H256" s="56">
        <v>121151</v>
      </c>
      <c r="I256" s="56">
        <v>137529</v>
      </c>
      <c r="J256" s="56">
        <v>156954</v>
      </c>
      <c r="K256" s="91">
        <v>177998</v>
      </c>
      <c r="L256" s="91">
        <v>198558</v>
      </c>
      <c r="M256" s="91">
        <v>221401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6551</v>
      </c>
      <c r="C257" s="14">
        <v>12789</v>
      </c>
      <c r="D257" s="41">
        <v>17949</v>
      </c>
      <c r="E257" s="57">
        <v>21753</v>
      </c>
      <c r="F257" s="57">
        <v>26770</v>
      </c>
      <c r="G257" s="57">
        <v>32685</v>
      </c>
      <c r="H257" s="57">
        <v>40294</v>
      </c>
      <c r="I257" s="57">
        <v>46230</v>
      </c>
      <c r="J257" s="57">
        <v>52642</v>
      </c>
      <c r="K257" s="92">
        <v>59711</v>
      </c>
      <c r="L257" s="92">
        <v>66208</v>
      </c>
      <c r="M257" s="92">
        <v>74107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11614</v>
      </c>
      <c r="C258" s="14">
        <v>20569</v>
      </c>
      <c r="D258" s="41">
        <v>30768</v>
      </c>
      <c r="E258" s="57">
        <v>41174</v>
      </c>
      <c r="F258" s="57">
        <v>52199</v>
      </c>
      <c r="G258" s="57">
        <v>62878</v>
      </c>
      <c r="H258" s="57">
        <v>78913</v>
      </c>
      <c r="I258" s="57">
        <v>89159</v>
      </c>
      <c r="J258" s="57">
        <v>101713</v>
      </c>
      <c r="K258" s="92">
        <v>115121</v>
      </c>
      <c r="L258" s="92">
        <v>128738</v>
      </c>
      <c r="M258" s="92">
        <v>143113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92">
        <v>1104</v>
      </c>
      <c r="L259" s="92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503</v>
      </c>
      <c r="E260" s="57">
        <v>601</v>
      </c>
      <c r="F260" s="57">
        <v>855</v>
      </c>
      <c r="G260" s="53">
        <v>1121</v>
      </c>
      <c r="H260" s="57">
        <v>1239</v>
      </c>
      <c r="I260" s="57">
        <v>1324</v>
      </c>
      <c r="J260" s="57">
        <v>1604</v>
      </c>
      <c r="K260" s="92">
        <v>2062</v>
      </c>
      <c r="L260" s="92">
        <v>2347</v>
      </c>
      <c r="M260" s="92">
        <v>2683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5">
        <v>2021</v>
      </c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17131</v>
      </c>
      <c r="C262" s="13">
        <v>33854</v>
      </c>
      <c r="D262" s="13"/>
      <c r="E262" s="45"/>
      <c r="F262" s="46"/>
      <c r="G262" s="47"/>
      <c r="H262" s="48"/>
      <c r="I262" s="48"/>
      <c r="J262" s="48"/>
      <c r="K262" s="48"/>
      <c r="L262" s="48"/>
      <c r="M262" s="48"/>
    </row>
    <row r="263" spans="1:14" ht="12.75">
      <c r="A263" s="6" t="s">
        <v>14</v>
      </c>
      <c r="B263" s="84">
        <v>6735</v>
      </c>
      <c r="C263" s="14">
        <v>13702</v>
      </c>
      <c r="D263" s="41"/>
      <c r="E263" s="79"/>
      <c r="F263" s="80"/>
      <c r="G263" s="79"/>
      <c r="H263" s="81"/>
      <c r="I263" s="81"/>
      <c r="J263" s="81"/>
      <c r="K263" s="81"/>
      <c r="L263" s="81"/>
      <c r="M263" s="50"/>
      <c r="N263" s="58"/>
    </row>
    <row r="264" spans="1:13" ht="12.75">
      <c r="A264" s="6" t="s">
        <v>15</v>
      </c>
      <c r="B264" s="84">
        <v>10145</v>
      </c>
      <c r="C264" s="14">
        <v>19646</v>
      </c>
      <c r="D264" s="41"/>
      <c r="E264" s="79"/>
      <c r="F264" s="80"/>
      <c r="G264" s="82"/>
      <c r="H264" s="81"/>
      <c r="I264" s="83"/>
      <c r="J264" s="81"/>
      <c r="K264" s="81"/>
      <c r="L264" s="83"/>
      <c r="M264" s="50"/>
    </row>
    <row r="265" spans="1:14" ht="12.75">
      <c r="A265" s="6" t="s">
        <v>13</v>
      </c>
      <c r="B265" s="84">
        <v>134</v>
      </c>
      <c r="C265" s="14">
        <v>162</v>
      </c>
      <c r="D265" s="42"/>
      <c r="E265" s="80"/>
      <c r="F265" s="44"/>
      <c r="G265" s="49"/>
      <c r="H265" s="81"/>
      <c r="I265" s="81"/>
      <c r="J265" s="81"/>
      <c r="K265" s="81"/>
      <c r="L265" s="81"/>
      <c r="M265" s="50"/>
      <c r="N265" s="58"/>
    </row>
    <row r="266" spans="1:13" ht="12.75">
      <c r="A266" s="6" t="s">
        <v>17</v>
      </c>
      <c r="B266" s="84">
        <v>117</v>
      </c>
      <c r="C266" s="15">
        <v>344</v>
      </c>
      <c r="D266" s="43"/>
      <c r="E266" s="80"/>
      <c r="F266" s="80"/>
      <c r="G266" s="79"/>
      <c r="H266" s="81"/>
      <c r="I266" s="81"/>
      <c r="J266" s="81"/>
      <c r="K266" s="81"/>
      <c r="L266" s="81"/>
      <c r="M266" s="50"/>
    </row>
    <row r="267" spans="1:13" ht="24.75" customHeight="1">
      <c r="A267" s="86" t="s">
        <v>21</v>
      </c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</row>
    <row r="268" spans="1:7" ht="12.75" customHeight="1">
      <c r="A268" s="93" t="s">
        <v>33</v>
      </c>
      <c r="D268" s="58"/>
      <c r="E268" s="58"/>
      <c r="F268" s="58"/>
      <c r="G268" s="58"/>
    </row>
    <row r="269" spans="4:7" ht="12.75"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39:M39"/>
    <mergeCell ref="B111:M111"/>
    <mergeCell ref="B117:M117"/>
    <mergeCell ref="B123:M123"/>
    <mergeCell ref="B129:M129"/>
    <mergeCell ref="B135:M135"/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</mergeCells>
  <conditionalFormatting sqref="E244">
    <cfRule type="expression" priority="216" dxfId="162">
      <formula>IF(OR(B244="f",B244="d"),1)</formula>
    </cfRule>
  </conditionalFormatting>
  <conditionalFormatting sqref="E245">
    <cfRule type="expression" priority="215" dxfId="162">
      <formula>IF(OR(B245="f",B245="d"),1)</formula>
    </cfRule>
  </conditionalFormatting>
  <conditionalFormatting sqref="E246">
    <cfRule type="expression" priority="214" dxfId="162">
      <formula>IF(OR(B246="f",B246="d"),1)</formula>
    </cfRule>
  </conditionalFormatting>
  <conditionalFormatting sqref="E247">
    <cfRule type="expression" priority="213" dxfId="162">
      <formula>IF(OR(B247="f",B247="d"),1)</formula>
    </cfRule>
  </conditionalFormatting>
  <conditionalFormatting sqref="F244">
    <cfRule type="expression" priority="211" dxfId="162">
      <formula>IF(OR(C244="f",C244="d"),1)</formula>
    </cfRule>
  </conditionalFormatting>
  <conditionalFormatting sqref="F245">
    <cfRule type="expression" priority="210" dxfId="162">
      <formula>IF(OR(C245="f",C245="d"),1)</formula>
    </cfRule>
  </conditionalFormatting>
  <conditionalFormatting sqref="F246">
    <cfRule type="expression" priority="209" dxfId="162">
      <formula>IF(OR(C246="f",C246="d"),1)</formula>
    </cfRule>
  </conditionalFormatting>
  <conditionalFormatting sqref="G244">
    <cfRule type="expression" priority="207" dxfId="162">
      <formula>IF(OR(D244="f",D244="d"),1)</formula>
    </cfRule>
  </conditionalFormatting>
  <conditionalFormatting sqref="G245">
    <cfRule type="expression" priority="206" dxfId="162">
      <formula>IF(OR(D245="f",D245="d"),1)</formula>
    </cfRule>
  </conditionalFormatting>
  <conditionalFormatting sqref="G246">
    <cfRule type="expression" priority="205" dxfId="162">
      <formula>IF(OR(D246="f",D246="d"),1)</formula>
    </cfRule>
  </conditionalFormatting>
  <conditionalFormatting sqref="H244">
    <cfRule type="expression" priority="203" dxfId="162">
      <formula>IF(OR(E244="f",E244="d"),1)</formula>
    </cfRule>
  </conditionalFormatting>
  <conditionalFormatting sqref="H245">
    <cfRule type="expression" priority="202" dxfId="162">
      <formula>IF(OR(E245="f",E245="d"),1)</formula>
    </cfRule>
  </conditionalFormatting>
  <conditionalFormatting sqref="H246">
    <cfRule type="expression" priority="201" dxfId="162">
      <formula>IF(OR(E246="f",E246="d"),1)</formula>
    </cfRule>
  </conditionalFormatting>
  <conditionalFormatting sqref="I244:I245">
    <cfRule type="expression" priority="199" dxfId="162">
      <formula>IF(OR(F244="f",F244="d"),1)</formula>
    </cfRule>
  </conditionalFormatting>
  <conditionalFormatting sqref="I246">
    <cfRule type="expression" priority="198" dxfId="162">
      <formula>IF(OR(F246="f",F246="d"),1)</formula>
    </cfRule>
  </conditionalFormatting>
  <conditionalFormatting sqref="I247">
    <cfRule type="expression" priority="197" dxfId="162">
      <formula>IF(OR(F247="f",F247="d"),1)</formula>
    </cfRule>
  </conditionalFormatting>
  <conditionalFormatting sqref="M247">
    <cfRule type="expression" priority="194" dxfId="162">
      <formula>IF(OR(J247="f",J247="d"),1)</formula>
    </cfRule>
  </conditionalFormatting>
  <conditionalFormatting sqref="M246">
    <cfRule type="expression" priority="193" dxfId="162">
      <formula>IF(OR(J246="f",J246="d"),1)</formula>
    </cfRule>
  </conditionalFormatting>
  <conditionalFormatting sqref="M245">
    <cfRule type="expression" priority="192" dxfId="162">
      <formula>IF(OR(J245="f",J245="d"),1)</formula>
    </cfRule>
  </conditionalFormatting>
  <conditionalFormatting sqref="M244">
    <cfRule type="expression" priority="191" dxfId="162">
      <formula>IF(OR(J244="f",J244="d"),1)</formula>
    </cfRule>
  </conditionalFormatting>
  <conditionalFormatting sqref="E253">
    <cfRule type="expression" priority="187" dxfId="162">
      <formula>IF(OR(B253="f",B253="d"),1)</formula>
    </cfRule>
  </conditionalFormatting>
  <conditionalFormatting sqref="G254">
    <cfRule type="expression" priority="178" dxfId="162">
      <formula>IF(OR(D254="f",D254="d"),1)</formula>
    </cfRule>
  </conditionalFormatting>
  <conditionalFormatting sqref="I250">
    <cfRule type="expression" priority="154" dxfId="162">
      <formula>IF(OR(F250="f",F250="d"),1)</formula>
    </cfRule>
  </conditionalFormatting>
  <conditionalFormatting sqref="I251">
    <cfRule type="expression" priority="153" dxfId="162">
      <formula>IF(OR(F251="f",F251="d"),1)</formula>
    </cfRule>
  </conditionalFormatting>
  <conditionalFormatting sqref="I252">
    <cfRule type="expression" priority="152" dxfId="162">
      <formula>IF(OR(F252="f",F252="d"),1)</formula>
    </cfRule>
  </conditionalFormatting>
  <conditionalFormatting sqref="I253">
    <cfRule type="expression" priority="151" dxfId="162">
      <formula>IF(OR(F253="f",F253="d"),1)</formula>
    </cfRule>
  </conditionalFormatting>
  <conditionalFormatting sqref="I254">
    <cfRule type="expression" priority="150" dxfId="162">
      <formula>IF(OR(F254="f",F254="d"),1)</formula>
    </cfRule>
  </conditionalFormatting>
  <conditionalFormatting sqref="H250">
    <cfRule type="expression" priority="149" dxfId="162">
      <formula>IF(OR(E250="f",E250="d"),1)</formula>
    </cfRule>
  </conditionalFormatting>
  <conditionalFormatting sqref="H251">
    <cfRule type="expression" priority="148" dxfId="162">
      <formula>IF(OR(E251="f",E251="d"),1)</formula>
    </cfRule>
  </conditionalFormatting>
  <conditionalFormatting sqref="H252">
    <cfRule type="expression" priority="147" dxfId="162">
      <formula>IF(OR(E252="f",E252="d"),1)</formula>
    </cfRule>
  </conditionalFormatting>
  <conditionalFormatting sqref="H253">
    <cfRule type="expression" priority="146" dxfId="162">
      <formula>IF(OR(E253="f",E253="d"),1)</formula>
    </cfRule>
  </conditionalFormatting>
  <conditionalFormatting sqref="H254">
    <cfRule type="expression" priority="145" dxfId="162">
      <formula>IF(OR(E254="f",E254="d"),1)</formula>
    </cfRule>
  </conditionalFormatting>
  <conditionalFormatting sqref="E250">
    <cfRule type="expression" priority="144" dxfId="162">
      <formula>IF(OR(B250="f",B250="d"),1)</formula>
    </cfRule>
  </conditionalFormatting>
  <conditionalFormatting sqref="E251">
    <cfRule type="expression" priority="143" dxfId="162">
      <formula>IF(OR(B251="f",B251="d"),1)</formula>
    </cfRule>
  </conditionalFormatting>
  <conditionalFormatting sqref="E252">
    <cfRule type="expression" priority="142" dxfId="162">
      <formula>IF(OR(B252="f",B252="d"),1)</formula>
    </cfRule>
  </conditionalFormatting>
  <conditionalFormatting sqref="E254">
    <cfRule type="expression" priority="141" dxfId="162">
      <formula>IF(OR(B254="f",B254="d"),1)</formula>
    </cfRule>
  </conditionalFormatting>
  <conditionalFormatting sqref="F250">
    <cfRule type="expression" priority="140" dxfId="162">
      <formula>IF(OR(C250="f",C250="d"),1)</formula>
    </cfRule>
  </conditionalFormatting>
  <conditionalFormatting sqref="F251">
    <cfRule type="expression" priority="139" dxfId="162">
      <formula>IF(OR(C251="f",C251="d"),1)</formula>
    </cfRule>
  </conditionalFormatting>
  <conditionalFormatting sqref="F252">
    <cfRule type="expression" priority="138" dxfId="162">
      <formula>IF(OR(C252="f",C252="d"),1)</formula>
    </cfRule>
  </conditionalFormatting>
  <conditionalFormatting sqref="F253">
    <cfRule type="expression" priority="137" dxfId="162">
      <formula>IF(OR(C253="f",C253="d"),1)</formula>
    </cfRule>
  </conditionalFormatting>
  <conditionalFormatting sqref="F254">
    <cfRule type="expression" priority="136" dxfId="162">
      <formula>IF(OR(C254="f",C254="d"),1)</formula>
    </cfRule>
  </conditionalFormatting>
  <conditionalFormatting sqref="G250">
    <cfRule type="expression" priority="135" dxfId="162">
      <formula>IF(OR(D250="f",D250="d"),1)</formula>
    </cfRule>
  </conditionalFormatting>
  <conditionalFormatting sqref="G251">
    <cfRule type="expression" priority="134" dxfId="162">
      <formula>IF(OR(D251="f",D251="d"),1)</formula>
    </cfRule>
  </conditionalFormatting>
  <conditionalFormatting sqref="G252">
    <cfRule type="expression" priority="133" dxfId="162">
      <formula>IF(OR(D252="f",D252="d"),1)</formula>
    </cfRule>
  </conditionalFormatting>
  <conditionalFormatting sqref="G253">
    <cfRule type="expression" priority="132" dxfId="162">
      <formula>IF(OR(D253="f",D253="d"),1)</formula>
    </cfRule>
  </conditionalFormatting>
  <conditionalFormatting sqref="J250">
    <cfRule type="expression" priority="131" dxfId="162">
      <formula>IF(OR(G250="f",G250="d"),1)</formula>
    </cfRule>
  </conditionalFormatting>
  <conditionalFormatting sqref="J251">
    <cfRule type="expression" priority="130" dxfId="162">
      <formula>IF(OR(G251="f",G251="d"),1)</formula>
    </cfRule>
  </conditionalFormatting>
  <conditionalFormatting sqref="J252">
    <cfRule type="expression" priority="129" dxfId="162">
      <formula>IF(OR(G252="f",G252="d"),1)</formula>
    </cfRule>
  </conditionalFormatting>
  <conditionalFormatting sqref="J253">
    <cfRule type="expression" priority="128" dxfId="162">
      <formula>IF(OR(G253="f",G253="d"),1)</formula>
    </cfRule>
  </conditionalFormatting>
  <conditionalFormatting sqref="J254">
    <cfRule type="expression" priority="127" dxfId="162">
      <formula>IF(OR(G254="f",G254="d"),1)</formula>
    </cfRule>
  </conditionalFormatting>
  <conditionalFormatting sqref="K250">
    <cfRule type="expression" priority="126" dxfId="162">
      <formula>IF(OR(H250="f",H250="d"),1)</formula>
    </cfRule>
  </conditionalFormatting>
  <conditionalFormatting sqref="K251">
    <cfRule type="expression" priority="125" dxfId="162">
      <formula>IF(OR(H251="f",H251="d"),1)</formula>
    </cfRule>
  </conditionalFormatting>
  <conditionalFormatting sqref="K252">
    <cfRule type="expression" priority="124" dxfId="162">
      <formula>IF(OR(H252="f",H252="d"),1)</formula>
    </cfRule>
  </conditionalFormatting>
  <conditionalFormatting sqref="K253">
    <cfRule type="expression" priority="123" dxfId="162">
      <formula>IF(OR(H253="f",H253="d"),1)</formula>
    </cfRule>
  </conditionalFormatting>
  <conditionalFormatting sqref="K254">
    <cfRule type="expression" priority="122" dxfId="162">
      <formula>IF(OR(H254="f",H254="d"),1)</formula>
    </cfRule>
  </conditionalFormatting>
  <conditionalFormatting sqref="L250">
    <cfRule type="expression" priority="121" dxfId="162">
      <formula>IF(OR(I250="f",I250="d"),1)</formula>
    </cfRule>
  </conditionalFormatting>
  <conditionalFormatting sqref="L251:L254">
    <cfRule type="expression" priority="120" dxfId="162">
      <formula>IF(OR(I251="f",I251="d"),1)</formula>
    </cfRule>
  </conditionalFormatting>
  <conditionalFormatting sqref="M250">
    <cfRule type="expression" priority="119" dxfId="162">
      <formula>IF(OR(J250="f",J250="d"),1)</formula>
    </cfRule>
  </conditionalFormatting>
  <conditionalFormatting sqref="M251:M254">
    <cfRule type="expression" priority="118" dxfId="162">
      <formula>IF(OR(J251="f",J251="d"),1)</formula>
    </cfRule>
  </conditionalFormatting>
  <conditionalFormatting sqref="E259">
    <cfRule type="expression" priority="117" dxfId="162">
      <formula>IF(OR(B259="f",B259="d"),1)</formula>
    </cfRule>
  </conditionalFormatting>
  <conditionalFormatting sqref="G260">
    <cfRule type="expression" priority="116" dxfId="162">
      <formula>IF(OR(D260="f",D260="d"),1)</formula>
    </cfRule>
  </conditionalFormatting>
  <conditionalFormatting sqref="I256">
    <cfRule type="expression" priority="115" dxfId="162">
      <formula>IF(OR(F256="f",F256="d"),1)</formula>
    </cfRule>
  </conditionalFormatting>
  <conditionalFormatting sqref="I257">
    <cfRule type="expression" priority="114" dxfId="162">
      <formula>IF(OR(F257="f",F257="d"),1)</formula>
    </cfRule>
  </conditionalFormatting>
  <conditionalFormatting sqref="I258">
    <cfRule type="expression" priority="113" dxfId="162">
      <formula>IF(OR(F258="f",F258="d"),1)</formula>
    </cfRule>
  </conditionalFormatting>
  <conditionalFormatting sqref="I259">
    <cfRule type="expression" priority="112" dxfId="162">
      <formula>IF(OR(F259="f",F259="d"),1)</formula>
    </cfRule>
  </conditionalFormatting>
  <conditionalFormatting sqref="I260">
    <cfRule type="expression" priority="111" dxfId="162">
      <formula>IF(OR(F260="f",F260="d"),1)</formula>
    </cfRule>
  </conditionalFormatting>
  <conditionalFormatting sqref="E256">
    <cfRule type="expression" priority="105" dxfId="162">
      <formula>IF(OR(B256="f",B256="d"),1)</formula>
    </cfRule>
  </conditionalFormatting>
  <conditionalFormatting sqref="E257">
    <cfRule type="expression" priority="104" dxfId="162">
      <formula>IF(OR(B257="f",B257="d"),1)</formula>
    </cfRule>
  </conditionalFormatting>
  <conditionalFormatting sqref="E258">
    <cfRule type="expression" priority="103" dxfId="162">
      <formula>IF(OR(B258="f",B258="d"),1)</formula>
    </cfRule>
  </conditionalFormatting>
  <conditionalFormatting sqref="E260">
    <cfRule type="expression" priority="102" dxfId="162">
      <formula>IF(OR(B260="f",B260="d"),1)</formula>
    </cfRule>
  </conditionalFormatting>
  <conditionalFormatting sqref="F256">
    <cfRule type="expression" priority="101" dxfId="162">
      <formula>IF(OR(C256="f",C256="d"),1)</formula>
    </cfRule>
  </conditionalFormatting>
  <conditionalFormatting sqref="F257">
    <cfRule type="expression" priority="100" dxfId="162">
      <formula>IF(OR(C257="f",C257="d"),1)</formula>
    </cfRule>
  </conditionalFormatting>
  <conditionalFormatting sqref="F258">
    <cfRule type="expression" priority="99" dxfId="162">
      <formula>IF(OR(C258="f",C258="d"),1)</formula>
    </cfRule>
  </conditionalFormatting>
  <conditionalFormatting sqref="F259">
    <cfRule type="expression" priority="98" dxfId="162">
      <formula>IF(OR(C259="f",C259="d"),1)</formula>
    </cfRule>
  </conditionalFormatting>
  <conditionalFormatting sqref="F260">
    <cfRule type="expression" priority="97" dxfId="162">
      <formula>IF(OR(C260="f",C260="d"),1)</formula>
    </cfRule>
  </conditionalFormatting>
  <conditionalFormatting sqref="G256">
    <cfRule type="expression" priority="96" dxfId="162">
      <formula>IF(OR(D256="f",D256="d"),1)</formula>
    </cfRule>
  </conditionalFormatting>
  <conditionalFormatting sqref="G257">
    <cfRule type="expression" priority="95" dxfId="162">
      <formula>IF(OR(D257="f",D257="d"),1)</formula>
    </cfRule>
  </conditionalFormatting>
  <conditionalFormatting sqref="G258">
    <cfRule type="expression" priority="94" dxfId="162">
      <formula>IF(OR(D258="f",D258="d"),1)</formula>
    </cfRule>
  </conditionalFormatting>
  <conditionalFormatting sqref="G259">
    <cfRule type="expression" priority="93" dxfId="162">
      <formula>IF(OR(D259="f",D259="d"),1)</formula>
    </cfRule>
  </conditionalFormatting>
  <conditionalFormatting sqref="J256">
    <cfRule type="expression" priority="92" dxfId="162">
      <formula>IF(OR(G256="f",G256="d"),1)</formula>
    </cfRule>
  </conditionalFormatting>
  <conditionalFormatting sqref="J257">
    <cfRule type="expression" priority="91" dxfId="162">
      <formula>IF(OR(G257="f",G257="d"),1)</formula>
    </cfRule>
  </conditionalFormatting>
  <conditionalFormatting sqref="J258">
    <cfRule type="expression" priority="90" dxfId="162">
      <formula>IF(OR(G258="f",G258="d"),1)</formula>
    </cfRule>
  </conditionalFormatting>
  <conditionalFormatting sqref="J259">
    <cfRule type="expression" priority="89" dxfId="162">
      <formula>IF(OR(G259="f",G259="d"),1)</formula>
    </cfRule>
  </conditionalFormatting>
  <conditionalFormatting sqref="J260">
    <cfRule type="expression" priority="88" dxfId="162">
      <formula>IF(OR(G260="f",G260="d"),1)</formula>
    </cfRule>
  </conditionalFormatting>
  <conditionalFormatting sqref="L256">
    <cfRule type="expression" priority="82" dxfId="162">
      <formula>IF(OR(I256="f",I256="d"),1)</formula>
    </cfRule>
  </conditionalFormatting>
  <conditionalFormatting sqref="L257:L260">
    <cfRule type="expression" priority="81" dxfId="162">
      <formula>IF(OR(I257="f",I257="d"),1)</formula>
    </cfRule>
  </conditionalFormatting>
  <conditionalFormatting sqref="M256">
    <cfRule type="expression" priority="80" dxfId="162">
      <formula>IF(OR(J256="f",J256="d"),1)</formula>
    </cfRule>
  </conditionalFormatting>
  <conditionalFormatting sqref="M257:M260">
    <cfRule type="expression" priority="79" dxfId="162">
      <formula>IF(OR(J257="f",J257="d"),1)</formula>
    </cfRule>
  </conditionalFormatting>
  <conditionalFormatting sqref="Q253">
    <cfRule type="expression" priority="78" dxfId="162">
      <formula>IF(OR(N253="f",N253="d"),1)</formula>
    </cfRule>
  </conditionalFormatting>
  <conditionalFormatting sqref="S254">
    <cfRule type="expression" priority="77" dxfId="162">
      <formula>IF(OR(P254="f",P254="d"),1)</formula>
    </cfRule>
  </conditionalFormatting>
  <conditionalFormatting sqref="Q250">
    <cfRule type="expression" priority="76" dxfId="162">
      <formula>IF(OR(N250="f",N250="d"),1)</formula>
    </cfRule>
  </conditionalFormatting>
  <conditionalFormatting sqref="Q251">
    <cfRule type="expression" priority="75" dxfId="162">
      <formula>IF(OR(N251="f",N251="d"),1)</formula>
    </cfRule>
  </conditionalFormatting>
  <conditionalFormatting sqref="Q252">
    <cfRule type="expression" priority="74" dxfId="162">
      <formula>IF(OR(N252="f",N252="d"),1)</formula>
    </cfRule>
  </conditionalFormatting>
  <conditionalFormatting sqref="Q254">
    <cfRule type="expression" priority="73" dxfId="162">
      <formula>IF(OR(N254="f",N254="d"),1)</formula>
    </cfRule>
  </conditionalFormatting>
  <conditionalFormatting sqref="R250">
    <cfRule type="expression" priority="72" dxfId="162">
      <formula>IF(OR(O250="f",O250="d"),1)</formula>
    </cfRule>
  </conditionalFormatting>
  <conditionalFormatting sqref="R251">
    <cfRule type="expression" priority="71" dxfId="162">
      <formula>IF(OR(O251="f",O251="d"),1)</formula>
    </cfRule>
  </conditionalFormatting>
  <conditionalFormatting sqref="R252">
    <cfRule type="expression" priority="70" dxfId="162">
      <formula>IF(OR(O252="f",O252="d"),1)</formula>
    </cfRule>
  </conditionalFormatting>
  <conditionalFormatting sqref="R253">
    <cfRule type="expression" priority="69" dxfId="162">
      <formula>IF(OR(O253="f",O253="d"),1)</formula>
    </cfRule>
  </conditionalFormatting>
  <conditionalFormatting sqref="R254">
    <cfRule type="expression" priority="68" dxfId="162">
      <formula>IF(OR(O254="f",O254="d"),1)</formula>
    </cfRule>
  </conditionalFormatting>
  <conditionalFormatting sqref="S250">
    <cfRule type="expression" priority="67" dxfId="162">
      <formula>IF(OR(P250="f",P250="d"),1)</formula>
    </cfRule>
  </conditionalFormatting>
  <conditionalFormatting sqref="S251">
    <cfRule type="expression" priority="66" dxfId="162">
      <formula>IF(OR(P251="f",P251="d"),1)</formula>
    </cfRule>
  </conditionalFormatting>
  <conditionalFormatting sqref="S252">
    <cfRule type="expression" priority="65" dxfId="162">
      <formula>IF(OR(P252="f",P252="d"),1)</formula>
    </cfRule>
  </conditionalFormatting>
  <conditionalFormatting sqref="S253">
    <cfRule type="expression" priority="64" dxfId="162">
      <formula>IF(OR(P253="f",P253="d"),1)</formula>
    </cfRule>
  </conditionalFormatting>
  <conditionalFormatting sqref="U250">
    <cfRule type="expression" priority="63" dxfId="162">
      <formula>IF(OR(R250="f",R250="d"),1)</formula>
    </cfRule>
  </conditionalFormatting>
  <conditionalFormatting sqref="U251">
    <cfRule type="expression" priority="62" dxfId="162">
      <formula>IF(OR(R251="f",R251="d"),1)</formula>
    </cfRule>
  </conditionalFormatting>
  <conditionalFormatting sqref="U252">
    <cfRule type="expression" priority="61" dxfId="162">
      <formula>IF(OR(R252="f",R252="d"),1)</formula>
    </cfRule>
  </conditionalFormatting>
  <conditionalFormatting sqref="U253">
    <cfRule type="expression" priority="60" dxfId="162">
      <formula>IF(OR(R253="f",R253="d"),1)</formula>
    </cfRule>
  </conditionalFormatting>
  <conditionalFormatting sqref="U254">
    <cfRule type="expression" priority="59" dxfId="162">
      <formula>IF(OR(R254="f",R254="d"),1)</formula>
    </cfRule>
  </conditionalFormatting>
  <conditionalFormatting sqref="T250">
    <cfRule type="expression" priority="58" dxfId="162">
      <formula>IF(OR(Q250="f",Q250="d"),1)</formula>
    </cfRule>
  </conditionalFormatting>
  <conditionalFormatting sqref="T251">
    <cfRule type="expression" priority="57" dxfId="162">
      <formula>IF(OR(Q251="f",Q251="d"),1)</formula>
    </cfRule>
  </conditionalFormatting>
  <conditionalFormatting sqref="T252">
    <cfRule type="expression" priority="56" dxfId="162">
      <formula>IF(OR(Q252="f",Q252="d"),1)</formula>
    </cfRule>
  </conditionalFormatting>
  <conditionalFormatting sqref="T253">
    <cfRule type="expression" priority="55" dxfId="162">
      <formula>IF(OR(Q253="f",Q253="d"),1)</formula>
    </cfRule>
  </conditionalFormatting>
  <conditionalFormatting sqref="T254">
    <cfRule type="expression" priority="54" dxfId="162">
      <formula>IF(OR(Q254="f",Q254="d"),1)</formula>
    </cfRule>
  </conditionalFormatting>
  <conditionalFormatting sqref="V250">
    <cfRule type="expression" priority="53" dxfId="162">
      <formula>IF(OR(S250="f",S250="d"),1)</formula>
    </cfRule>
  </conditionalFormatting>
  <conditionalFormatting sqref="V251">
    <cfRule type="expression" priority="52" dxfId="162">
      <formula>IF(OR(S251="f",S251="d"),1)</formula>
    </cfRule>
  </conditionalFormatting>
  <conditionalFormatting sqref="V252">
    <cfRule type="expression" priority="51" dxfId="162">
      <formula>IF(OR(S252="f",S252="d"),1)</formula>
    </cfRule>
  </conditionalFormatting>
  <conditionalFormatting sqref="V253">
    <cfRule type="expression" priority="50" dxfId="162">
      <formula>IF(OR(S253="f",S253="d"),1)</formula>
    </cfRule>
  </conditionalFormatting>
  <conditionalFormatting sqref="V254">
    <cfRule type="expression" priority="49" dxfId="162">
      <formula>IF(OR(S254="f",S254="d"),1)</formula>
    </cfRule>
  </conditionalFormatting>
  <conditionalFormatting sqref="W250">
    <cfRule type="expression" priority="48" dxfId="162">
      <formula>IF(OR(T250="f",T250="d"),1)</formula>
    </cfRule>
  </conditionalFormatting>
  <conditionalFormatting sqref="W251">
    <cfRule type="expression" priority="47" dxfId="162">
      <formula>IF(OR(T251="f",T251="d"),1)</formula>
    </cfRule>
  </conditionalFormatting>
  <conditionalFormatting sqref="W252">
    <cfRule type="expression" priority="46" dxfId="162">
      <formula>IF(OR(T252="f",T252="d"),1)</formula>
    </cfRule>
  </conditionalFormatting>
  <conditionalFormatting sqref="W253">
    <cfRule type="expression" priority="45" dxfId="162">
      <formula>IF(OR(T253="f",T253="d"),1)</formula>
    </cfRule>
  </conditionalFormatting>
  <conditionalFormatting sqref="W254">
    <cfRule type="expression" priority="44" dxfId="162">
      <formula>IF(OR(T254="f",T254="d"),1)</formula>
    </cfRule>
  </conditionalFormatting>
  <conditionalFormatting sqref="X250">
    <cfRule type="expression" priority="43" dxfId="162">
      <formula>IF(OR(U250="f",U250="d"),1)</formula>
    </cfRule>
  </conditionalFormatting>
  <conditionalFormatting sqref="X251:X254">
    <cfRule type="expression" priority="42" dxfId="162">
      <formula>IF(OR(U251="f",U251="d"),1)</formula>
    </cfRule>
  </conditionalFormatting>
  <conditionalFormatting sqref="Y250">
    <cfRule type="expression" priority="41" dxfId="162">
      <formula>IF(OR(V250="f",V250="d"),1)</formula>
    </cfRule>
  </conditionalFormatting>
  <conditionalFormatting sqref="Y251:Y253">
    <cfRule type="expression" priority="40" dxfId="162">
      <formula>IF(OR(V251="f",V251="d"),1)</formula>
    </cfRule>
  </conditionalFormatting>
  <conditionalFormatting sqref="H256">
    <cfRule type="expression" priority="39" dxfId="162">
      <formula>IF(OR(E256="f",E256="d"),1)</formula>
    </cfRule>
  </conditionalFormatting>
  <conditionalFormatting sqref="H257">
    <cfRule type="expression" priority="38" dxfId="162">
      <formula>IF(OR(E257="f",E257="d"),1)</formula>
    </cfRule>
  </conditionalFormatting>
  <conditionalFormatting sqref="H258">
    <cfRule type="expression" priority="37" dxfId="162">
      <formula>IF(OR(E258="f",E258="d"),1)</formula>
    </cfRule>
  </conditionalFormatting>
  <conditionalFormatting sqref="H259">
    <cfRule type="expression" priority="36" dxfId="162">
      <formula>IF(OR(E259="f",E259="d"),1)</formula>
    </cfRule>
  </conditionalFormatting>
  <conditionalFormatting sqref="H260">
    <cfRule type="expression" priority="35" dxfId="162">
      <formula>IF(OR(E260="f",E260="d"),1)</formula>
    </cfRule>
  </conditionalFormatting>
  <conditionalFormatting sqref="K256:K257">
    <cfRule type="expression" priority="34" dxfId="162">
      <formula>IF(OR(H256="f",H256="d"),1)</formula>
    </cfRule>
  </conditionalFormatting>
  <conditionalFormatting sqref="K258">
    <cfRule type="expression" priority="33" dxfId="162">
      <formula>IF(OR(H258="f",H258="d"),1)</formula>
    </cfRule>
  </conditionalFormatting>
  <conditionalFormatting sqref="K259">
    <cfRule type="expression" priority="32" dxfId="162">
      <formula>IF(OR(H259="f",H259="d"),1)</formula>
    </cfRule>
  </conditionalFormatting>
  <conditionalFormatting sqref="K260">
    <cfRule type="expression" priority="31" dxfId="162">
      <formula>IF(OR(H260="f",H260="d"),1)</formula>
    </cfRule>
  </conditionalFormatting>
  <conditionalFormatting sqref="M262">
    <cfRule type="expression" priority="5" dxfId="162">
      <formula>IF(OR(J262="f",J262="d"),1)</formula>
    </cfRule>
  </conditionalFormatting>
  <conditionalFormatting sqref="E262">
    <cfRule type="expression" priority="30" dxfId="162">
      <formula>IF(OR(B262="f",B262="d"),1)</formula>
    </cfRule>
  </conditionalFormatting>
  <conditionalFormatting sqref="E263">
    <cfRule type="expression" priority="29" dxfId="162">
      <formula>IF(OR(B263="f",B263="d"),1)</formula>
    </cfRule>
  </conditionalFormatting>
  <conditionalFormatting sqref="E264">
    <cfRule type="expression" priority="28" dxfId="162">
      <formula>IF(OR(B264="f",B264="d"),1)</formula>
    </cfRule>
  </conditionalFormatting>
  <conditionalFormatting sqref="E265">
    <cfRule type="expression" priority="27" dxfId="162">
      <formula>IF(OR(B265="f",B265="d"),1)</formula>
    </cfRule>
  </conditionalFormatting>
  <conditionalFormatting sqref="E266">
    <cfRule type="expression" priority="26" dxfId="162">
      <formula>IF(OR(B266="f",B266="d"),1)</formula>
    </cfRule>
  </conditionalFormatting>
  <conditionalFormatting sqref="F262">
    <cfRule type="expression" priority="25" dxfId="162">
      <formula>IF(OR(C262="f",C262="d"),1)</formula>
    </cfRule>
  </conditionalFormatting>
  <conditionalFormatting sqref="F263">
    <cfRule type="expression" priority="24" dxfId="162">
      <formula>IF(OR(C263="f",C263="d"),1)</formula>
    </cfRule>
  </conditionalFormatting>
  <conditionalFormatting sqref="F264">
    <cfRule type="expression" priority="23" dxfId="162">
      <formula>IF(OR(C264="f",C264="d"),1)</formula>
    </cfRule>
  </conditionalFormatting>
  <conditionalFormatting sqref="F266">
    <cfRule type="expression" priority="22" dxfId="162">
      <formula>IF(OR(C266="f",C266="d"),1)</formula>
    </cfRule>
  </conditionalFormatting>
  <conditionalFormatting sqref="G262">
    <cfRule type="expression" priority="21" dxfId="162">
      <formula>IF(OR(D262="f",D262="d"),1)</formula>
    </cfRule>
  </conditionalFormatting>
  <conditionalFormatting sqref="G263">
    <cfRule type="expression" priority="20" dxfId="162">
      <formula>IF(OR(D263="f",D263="d"),1)</formula>
    </cfRule>
  </conditionalFormatting>
  <conditionalFormatting sqref="G264">
    <cfRule type="expression" priority="19" dxfId="162">
      <formula>IF(OR(D264="f",D264="d"),1)</formula>
    </cfRule>
  </conditionalFormatting>
  <conditionalFormatting sqref="G266">
    <cfRule type="expression" priority="18" dxfId="162">
      <formula>IF(OR(D266="f",D266="d"),1)</formula>
    </cfRule>
  </conditionalFormatting>
  <conditionalFormatting sqref="H262">
    <cfRule type="expression" priority="17" dxfId="162">
      <formula>IF(OR(E262="f",E262="d"),1)</formula>
    </cfRule>
  </conditionalFormatting>
  <conditionalFormatting sqref="H263">
    <cfRule type="expression" priority="16" dxfId="162">
      <formula>IF(OR(E263="f",E263="d"),1)</formula>
    </cfRule>
  </conditionalFormatting>
  <conditionalFormatting sqref="H264">
    <cfRule type="expression" priority="15" dxfId="162">
      <formula>IF(OR(E264="f",E264="d"),1)</formula>
    </cfRule>
  </conditionalFormatting>
  <conditionalFormatting sqref="H266">
    <cfRule type="expression" priority="14" dxfId="162">
      <formula>IF(OR(E266="f",E266="d"),1)</formula>
    </cfRule>
  </conditionalFormatting>
  <conditionalFormatting sqref="I262:I263">
    <cfRule type="expression" priority="13" dxfId="162">
      <formula>IF(OR(F262="f",F262="d"),1)</formula>
    </cfRule>
  </conditionalFormatting>
  <conditionalFormatting sqref="I264">
    <cfRule type="expression" priority="12" dxfId="162">
      <formula>IF(OR(F264="f",F264="d"),1)</formula>
    </cfRule>
  </conditionalFormatting>
  <conditionalFormatting sqref="I265">
    <cfRule type="expression" priority="11" dxfId="162">
      <formula>IF(OR(F265="f",F265="d"),1)</formula>
    </cfRule>
  </conditionalFormatting>
  <conditionalFormatting sqref="I266">
    <cfRule type="expression" priority="10" dxfId="162">
      <formula>IF(OR(F266="f",F266="d"),1)</formula>
    </cfRule>
  </conditionalFormatting>
  <conditionalFormatting sqref="M266">
    <cfRule type="expression" priority="9" dxfId="162">
      <formula>IF(OR(J266="f",J266="d"),1)</formula>
    </cfRule>
  </conditionalFormatting>
  <conditionalFormatting sqref="M265">
    <cfRule type="expression" priority="8" dxfId="162">
      <formula>IF(OR(J265="f",J265="d"),1)</formula>
    </cfRule>
  </conditionalFormatting>
  <conditionalFormatting sqref="M264">
    <cfRule type="expression" priority="7" dxfId="162">
      <formula>IF(OR(J264="f",J264="d"),1)</formula>
    </cfRule>
  </conditionalFormatting>
  <conditionalFormatting sqref="M263">
    <cfRule type="expression" priority="6" dxfId="162">
      <formula>IF(OR(J263="f",J263="d"),1)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2021-03-17T13:32:16Z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STAT\CZARNECKAK</vt:lpwstr>
  </property>
  <property fmtid="{D5CDD505-2E9C-101B-9397-08002B2CF9AE}" pid="3" name="NazwaPliku">
    <vt:lpwstr>budownictwo_mieszkaniowe_w_okresie_styczen-luty_2021.xls.xls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