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3"/>
  <workbookPr filterPrivacy="1" defaultThemeVersion="124226"/>
  <bookViews>
    <workbookView xWindow="0" yWindow="0" windowWidth="28800" windowHeight="11325" activeTab="0"/>
  </bookViews>
  <sheets>
    <sheet name="Dane" sheetId="1" r:id="rId1"/>
    <sheet name="Wykres" sheetId="2" r:id="rId2"/>
  </sheets>
  <definedNames/>
  <calcPr calcId="152511"/>
</workbook>
</file>

<file path=xl/sharedStrings.xml><?xml version="1.0" encoding="utf-8"?>
<sst xmlns="http://schemas.openxmlformats.org/spreadsheetml/2006/main" count="10" uniqueCount="10">
  <si>
    <t>01</t>
  </si>
  <si>
    <t>02</t>
  </si>
  <si>
    <t>03</t>
  </si>
  <si>
    <t>04</t>
  </si>
  <si>
    <t>05</t>
  </si>
  <si>
    <t>06</t>
  </si>
  <si>
    <t>07</t>
  </si>
  <si>
    <t>08</t>
  </si>
  <si>
    <t>09</t>
  </si>
  <si>
    <t>Dynamika produkcji budowlano-montażowej (ceny stałe; przeciętna miesięczna 2015=100)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</si>
</sst>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zcionka tekstu podstawowego"/>
      <family val="2"/>
    </font>
    <font>
      <sz val="10"/>
      <color theme="1"/>
      <name val="Arial"/>
      <family val="2"/>
    </font>
    <font>
      <b/>
      <sz val="11"/>
      <color theme="1"/>
      <name val="Czcionka tekstu podstawowego"/>
      <family val="2"/>
    </font>
    <font>
      <sz val="10"/>
      <color theme="1"/>
      <name val="Calibri"/>
      <family val="2"/>
      <scheme val="minor"/>
    </font>
    <font>
      <sz val="9"/>
      <color theme="1"/>
      <name val="Fira Sans"/>
      <family val="2"/>
    </font>
    <font>
      <b/>
      <sz val="11"/>
      <color theme="1"/>
      <name val="Fira Sans"/>
      <family val="2"/>
    </font>
    <font>
      <sz val="9.5"/>
      <color theme="1"/>
      <name val="Fira Sans"/>
      <family val="2"/>
    </font>
    <font>
      <sz val="9"/>
      <color theme="1" tint="0.35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4">
    <xf numFmtId="0" fontId="0" fillId="0" borderId="0" xfId="0"/>
    <xf numFmtId="0" fontId="2" fillId="0" borderId="0" xfId="20">
      <alignment/>
      <protection/>
    </xf>
    <xf numFmtId="164" fontId="3" fillId="0" borderId="0" xfId="20" applyNumberFormat="1" applyFont="1" applyFill="1" applyBorder="1">
      <alignment/>
      <protection/>
    </xf>
    <xf numFmtId="164" fontId="3" fillId="0" borderId="0" xfId="20" applyNumberFormat="1" applyFont="1">
      <alignment/>
      <protection/>
    </xf>
    <xf numFmtId="164" fontId="2" fillId="0" borderId="0" xfId="20" applyNumberFormat="1">
      <alignment/>
      <protection/>
    </xf>
    <xf numFmtId="0" fontId="3" fillId="0" borderId="0" xfId="20" applyFont="1">
      <alignment/>
      <protection/>
    </xf>
    <xf numFmtId="49" fontId="4" fillId="0" borderId="1" xfId="20" applyNumberFormat="1" applyFont="1" applyBorder="1" applyAlignment="1">
      <alignment horizontal="center"/>
      <protection/>
    </xf>
    <xf numFmtId="0" fontId="4" fillId="0" borderId="2" xfId="20" applyFont="1" applyBorder="1">
      <alignment/>
      <protection/>
    </xf>
    <xf numFmtId="164" fontId="3" fillId="0" borderId="0" xfId="0" applyNumberFormat="1" applyFont="1"/>
    <xf numFmtId="0" fontId="5" fillId="0" borderId="0" xfId="0" applyFont="1"/>
    <xf numFmtId="164" fontId="0" fillId="0" borderId="0" xfId="0" applyNumberFormat="1"/>
    <xf numFmtId="0" fontId="1" fillId="0" borderId="0" xfId="20" applyFont="1">
      <alignment/>
      <protection/>
    </xf>
    <xf numFmtId="0" fontId="6" fillId="0" borderId="0" xfId="0" applyFont="1"/>
    <xf numFmtId="0" fontId="7" fillId="0" borderId="3" xfId="20" applyFont="1" applyBorder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825"/>
          <c:y val="0.02175"/>
          <c:w val="0.91675"/>
          <c:h val="0.83525"/>
        </c:manualLayout>
      </c:layout>
      <c:lineChart>
        <c:grouping val="standard"/>
        <c:varyColors val="0"/>
        <c:ser>
          <c:idx val="3"/>
          <c:order val="0"/>
          <c:tx>
            <c:strRef>
              <c:f>Dane!$A$3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rgbClr val="CCD2E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 w="9525">
                <a:solidFill>
                  <a:srgbClr val="CCD2E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Dane!$B$2:$M$2</c:f>
              <c:strCache/>
            </c:strRef>
          </c:cat>
          <c:val>
            <c:numRef>
              <c:f>Dane!$B$3:$M$3</c:f>
              <c:numCache/>
            </c:numRef>
          </c:val>
          <c:smooth val="0"/>
        </c:ser>
        <c:ser>
          <c:idx val="4"/>
          <c:order val="1"/>
          <c:tx>
            <c:strRef>
              <c:f>Dane!$A$4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rgbClr val="99A5C9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 w="9525">
                <a:solidFill>
                  <a:srgbClr val="99A5C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Dane!$B$2:$M$2</c:f>
              <c:strCache/>
            </c:strRef>
          </c:cat>
          <c:val>
            <c:numRef>
              <c:f>Dane!$B$4:$M$4</c:f>
              <c:numCache/>
            </c:numRef>
          </c:val>
          <c:smooth val="0"/>
        </c:ser>
        <c:ser>
          <c:idx val="5"/>
          <c:order val="2"/>
          <c:tx>
            <c:strRef>
              <c:f>Dane!$A$5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6677AD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 w="9525">
                <a:solidFill>
                  <a:srgbClr val="6677AD"/>
                </a:solidFill>
              </a:ln>
            </c:spPr>
          </c:marker>
          <c:dPt>
            <c:idx val="0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1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2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3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4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5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6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7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8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9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10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11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Dane!$B$2:$M$2</c:f>
              <c:strCache/>
            </c:strRef>
          </c:cat>
          <c:val>
            <c:numRef>
              <c:f>Dane!$B$5:$M$5</c:f>
              <c:numCache/>
            </c:numRef>
          </c:val>
          <c:smooth val="0"/>
        </c:ser>
        <c:ser>
          <c:idx val="0"/>
          <c:order val="3"/>
          <c:tx>
            <c:strRef>
              <c:f>Dane!$A$6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rgbClr val="334A9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 w="9525">
                <a:solidFill>
                  <a:srgbClr val="334A9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Dane!$B$2:$M$2</c:f>
              <c:strCache/>
            </c:strRef>
          </c:cat>
          <c:val>
            <c:numRef>
              <c:f>Dane!$B$6:$M$6</c:f>
              <c:numCache/>
            </c:numRef>
          </c:val>
          <c:smooth val="0"/>
        </c:ser>
        <c:ser>
          <c:idx val="1"/>
          <c:order val="4"/>
          <c:tx>
            <c:strRef>
              <c:f>Dane!$A$7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001D7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 w="9525">
                <a:solidFill>
                  <a:srgbClr val="001D77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Dane!$B$2:$M$2</c:f>
              <c:strCache/>
            </c:strRef>
          </c:cat>
          <c:val>
            <c:numRef>
              <c:f>Dane!$B$7:$M$7</c:f>
              <c:numCache/>
            </c:numRef>
          </c:val>
          <c:smooth val="0"/>
        </c:ser>
        <c:marker val="1"/>
        <c:axId val="20861387"/>
        <c:axId val="53534756"/>
      </c:lineChart>
      <c:catAx>
        <c:axId val="208613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chemeClr val="tx1"/>
                </a:solidFill>
                <a:latin typeface="Fira Sans"/>
                <a:ea typeface="Fira Sans"/>
                <a:cs typeface="Fira Sans"/>
              </a:defRPr>
            </a:pPr>
          </a:p>
        </c:txPr>
        <c:crossAx val="53534756"/>
        <c:crossesAt val="100"/>
        <c:auto val="1"/>
        <c:lblOffset val="100"/>
        <c:noMultiLvlLbl val="0"/>
      </c:catAx>
      <c:valAx>
        <c:axId val="53534756"/>
        <c:scaling>
          <c:orientation val="minMax"/>
          <c:max val="200"/>
          <c:min val="6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chemeClr val="tx1"/>
                </a:solidFill>
                <a:latin typeface="Fira Sans"/>
                <a:ea typeface="Fira Sans"/>
                <a:cs typeface="Fira Sans"/>
              </a:defRPr>
            </a:pPr>
          </a:p>
        </c:txPr>
        <c:crossAx val="20861387"/>
        <c:crosses val="autoZero"/>
        <c:crossBetween val="between"/>
        <c:dispUnits/>
        <c:minorUnit val="5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bg1"/>
      </a:solidFill>
      <a:round/>
    </a:ln>
  </c:sp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142875</xdr:rowOff>
    </xdr:from>
    <xdr:to>
      <xdr:col>13</xdr:col>
      <xdr:colOff>542925</xdr:colOff>
      <xdr:row>26</xdr:row>
      <xdr:rowOff>57150</xdr:rowOff>
    </xdr:to>
    <xdr:graphicFrame macro="">
      <xdr:nvGraphicFramePr>
        <xdr:cNvPr id="4" name="Wykres 3"/>
        <xdr:cNvGraphicFramePr/>
      </xdr:nvGraphicFramePr>
      <xdr:xfrm>
        <a:off x="1838325" y="333375"/>
        <a:ext cx="66294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"/>
  <sheetViews>
    <sheetView tabSelected="1" workbookViewId="0" topLeftCell="A1">
      <selection activeCell="B7" sqref="B7"/>
    </sheetView>
  </sheetViews>
  <sheetFormatPr defaultColWidth="9.140625" defaultRowHeight="15"/>
  <sheetData>
    <row r="1" ht="15">
      <c r="A1" s="12" t="s">
        <v>9</v>
      </c>
    </row>
    <row r="2" spans="1:13" ht="15">
      <c r="A2" s="7"/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>
        <v>10</v>
      </c>
      <c r="L2" s="6">
        <v>11</v>
      </c>
      <c r="M2" s="6">
        <v>12</v>
      </c>
    </row>
    <row r="3" spans="1:13" ht="15">
      <c r="A3" s="13">
        <v>2019</v>
      </c>
      <c r="B3" s="2">
        <v>68.7</v>
      </c>
      <c r="C3" s="2">
        <v>79.1</v>
      </c>
      <c r="D3" s="2">
        <v>100.6</v>
      </c>
      <c r="E3" s="2">
        <v>107.7</v>
      </c>
      <c r="F3" s="2">
        <v>113.4</v>
      </c>
      <c r="G3" s="2">
        <v>124</v>
      </c>
      <c r="H3" s="3">
        <v>131.2</v>
      </c>
      <c r="I3" s="3">
        <v>128.3</v>
      </c>
      <c r="J3" s="3">
        <v>144.6</v>
      </c>
      <c r="K3" s="3">
        <v>139.1</v>
      </c>
      <c r="L3" s="3">
        <v>138.5</v>
      </c>
      <c r="M3" s="3">
        <v>171.4</v>
      </c>
    </row>
    <row r="4" spans="1:13" ht="15">
      <c r="A4" s="13">
        <v>2020</v>
      </c>
      <c r="B4" s="2">
        <v>73.1</v>
      </c>
      <c r="C4" s="2">
        <v>83.4</v>
      </c>
      <c r="D4" s="2">
        <v>104.3</v>
      </c>
      <c r="E4" s="2">
        <v>106.8</v>
      </c>
      <c r="F4" s="2">
        <v>107.6</v>
      </c>
      <c r="G4" s="2">
        <v>121.1</v>
      </c>
      <c r="H4" s="3">
        <v>116.8</v>
      </c>
      <c r="I4" s="3">
        <v>112.9</v>
      </c>
      <c r="J4" s="3">
        <v>130.4</v>
      </c>
      <c r="K4" s="3">
        <v>131</v>
      </c>
      <c r="L4" s="3">
        <v>131.8</v>
      </c>
      <c r="M4" s="3">
        <v>177.1</v>
      </c>
    </row>
    <row r="5" spans="1:13" ht="15">
      <c r="A5" s="13">
        <v>2021</v>
      </c>
      <c r="B5" s="2">
        <v>65.7</v>
      </c>
      <c r="C5" s="2">
        <v>69.4</v>
      </c>
      <c r="D5" s="2">
        <v>93.1</v>
      </c>
      <c r="E5" s="2">
        <v>102.3</v>
      </c>
      <c r="F5" s="2">
        <v>112.7</v>
      </c>
      <c r="G5" s="2">
        <v>126.6</v>
      </c>
      <c r="H5" s="3">
        <v>120.6</v>
      </c>
      <c r="I5" s="3">
        <v>124.4</v>
      </c>
      <c r="J5" s="3">
        <v>135.9</v>
      </c>
      <c r="K5" s="3">
        <v>136.4</v>
      </c>
      <c r="L5" s="3">
        <v>148.6</v>
      </c>
      <c r="M5" s="3">
        <v>182.7</v>
      </c>
    </row>
    <row r="6" spans="1:13" ht="15">
      <c r="A6" s="13">
        <v>2022</v>
      </c>
      <c r="B6" s="8">
        <v>79.4</v>
      </c>
      <c r="C6" s="8">
        <v>84</v>
      </c>
      <c r="D6" s="8">
        <v>118.8</v>
      </c>
      <c r="E6" s="8">
        <v>111.5</v>
      </c>
      <c r="F6" s="8">
        <v>127.3</v>
      </c>
      <c r="G6" s="8">
        <v>134.2</v>
      </c>
      <c r="H6" s="8">
        <v>125.5</v>
      </c>
      <c r="I6" s="8">
        <v>131.7</v>
      </c>
      <c r="J6" s="5">
        <v>136.3</v>
      </c>
      <c r="K6" s="5">
        <v>141.7</v>
      </c>
      <c r="L6" s="5">
        <v>154.5</v>
      </c>
      <c r="M6" s="11">
        <v>181.1</v>
      </c>
    </row>
    <row r="7" spans="1:13" ht="15">
      <c r="A7" s="13">
        <v>2023</v>
      </c>
      <c r="B7" s="2">
        <v>81</v>
      </c>
      <c r="C7" s="2">
        <v>89.6</v>
      </c>
      <c r="D7" s="3">
        <v>116.9</v>
      </c>
      <c r="E7" s="5">
        <v>112.8</v>
      </c>
      <c r="F7" s="3">
        <v>126.5</v>
      </c>
      <c r="G7" s="5">
        <v>136.3</v>
      </c>
      <c r="H7" s="5">
        <v>126.9</v>
      </c>
      <c r="I7" s="5">
        <v>136.4</v>
      </c>
      <c r="J7" s="5">
        <v>151.9</v>
      </c>
      <c r="K7" s="3">
        <v>155.7</v>
      </c>
      <c r="L7" s="9"/>
      <c r="M7" s="9"/>
    </row>
    <row r="10" spans="2:13" ht="15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5" spans="1:13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4"/>
    </row>
    <row r="17" spans="2:13" ht="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4"/>
    </row>
    <row r="26" spans="2:13" ht="15">
      <c r="B26" s="4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ht="15">
      <c r="B27" s="4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ht="15">
      <c r="B28" s="4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 ht="15">
      <c r="B29" s="4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2:13" ht="15">
      <c r="B30" s="4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 ht="15">
      <c r="B31" s="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zoomScale="85" zoomScaleNormal="85" workbookViewId="0" topLeftCell="A4">
      <selection activeCell="C45" sqref="C45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NazwaPliku xmlns="AD3641B4-23D9-4536-AF9E-7D0EADDEB824">dynamika_produkcji_budowlano-montazowej_w_październiku_2023_r._dane_i_wykresy.xlsx.xlsx</NazwaPliku>
    <Osoba xmlns="AD3641B4-23D9-4536-AF9E-7D0EADDEB824">STAT\MACIOSJ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34A0E6A-1684-4EC8-B397-B3799A89027F}"/>
</file>

<file path=customXml/itemProps2.xml><?xml version="1.0" encoding="utf-8"?>
<ds:datastoreItem xmlns:ds="http://schemas.openxmlformats.org/officeDocument/2006/customXml" ds:itemID="{A6CEDAA5-0E3B-402A-8459-03C90E95DBCF}"/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2023-11-17T06:54:58Z</dcterms:modified>
  <cp:category/>
  <cp:version/>
  <cp:contentType/>
  <cp:contentStatus/>
</cp:coreProperties>
</file>