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30" windowHeight="6645" activeTab="0"/>
  </bookViews>
  <sheets>
    <sheet name="Spis tablic" sheetId="6" r:id="rId1"/>
    <sheet name="tabl.1" sheetId="2" r:id="rId2"/>
    <sheet name="tabl.2" sheetId="4" r:id="rId3"/>
    <sheet name="tabl.3" sheetId="5" r:id="rId4"/>
    <sheet name="tabl.1 (4)" sheetId="10" r:id="rId5"/>
    <sheet name="tabl.2 (5)" sheetId="11" r:id="rId6"/>
    <sheet name="tabl.3 (6)" sheetId="12" r:id="rId7"/>
    <sheet name="tabl.1 (7)" sheetId="16" r:id="rId8"/>
    <sheet name="tabl.2 (8)" sheetId="17" r:id="rId9"/>
    <sheet name="tabl.3 (9)" sheetId="18" r:id="rId1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<sst xmlns="http://schemas.openxmlformats.org/spreadsheetml/2006/main" count="1278" uniqueCount="482">
  <si>
    <t>Wyszczególnienie</t>
  </si>
  <si>
    <t>Specification</t>
  </si>
  <si>
    <t xml:space="preserve">O G Ó Ł E M                                                                                                                                                     </t>
  </si>
  <si>
    <t>TOTAL</t>
  </si>
  <si>
    <t>Przedstawiciele władz publicznych, wyżsi urzędnicy i kierownicy</t>
  </si>
  <si>
    <t>Przedstawiciele władz publicznych, wyżsi urzędnicy i dyrektorzy generalni</t>
  </si>
  <si>
    <t>Przedstawiciele władz publicznych i wyżsi urzędnicy</t>
  </si>
  <si>
    <t>Dyrektorzy generalni i zarządzający</t>
  </si>
  <si>
    <t>Kierownicy do spraw zarządzania i handlu</t>
  </si>
  <si>
    <t>Kierownicy do spraw obsługi biznesu i zarządzania</t>
  </si>
  <si>
    <t>Kierownicy do spraw sprzedaży, marketingu i rozwoju</t>
  </si>
  <si>
    <t>Kierownicy do spraw produkcji i usług</t>
  </si>
  <si>
    <t>Kierownicy produkcji w rolnictwie, leśnictwie i rybactwie</t>
  </si>
  <si>
    <t>Kierownicy w górnictwie, przemyśle, budownictwie i dystrybucji</t>
  </si>
  <si>
    <t>Kierownicy do spraw technologii informatycznych i telekomunikacyjnych</t>
  </si>
  <si>
    <t>Kierownicy / dyrektorzy w instytucjach usług wyspecjalizowanych</t>
  </si>
  <si>
    <t>Kierownicy w branży hotelarskiej, handlu i innych branżach usługowych</t>
  </si>
  <si>
    <t>Kierownicy do spraw handlu detalicznego i hurtowego</t>
  </si>
  <si>
    <t>Kierownicy do spraw innych typów usług</t>
  </si>
  <si>
    <t>Specjaliści</t>
  </si>
  <si>
    <t>Specjaliści nauk fizycznych, matematycznych i technicznych</t>
  </si>
  <si>
    <t>Fizycy, chemicy i specjaliści nauk o ziemi</t>
  </si>
  <si>
    <t>Matematycy, aktuariusze i statystycy</t>
  </si>
  <si>
    <t>Specjaliści nauk biologicznych i dziedzin pokrewnych</t>
  </si>
  <si>
    <t>Inżynierowie (z wyłączeniem elektrotechnologii)</t>
  </si>
  <si>
    <t>Inżynierowie elektrotechnologii</t>
  </si>
  <si>
    <t>Architekci, geodeci i projektanci</t>
  </si>
  <si>
    <t>Specjaliści do spraw zdrowia</t>
  </si>
  <si>
    <t>Lekarze</t>
  </si>
  <si>
    <t>Pielęgniarki</t>
  </si>
  <si>
    <t>Położne</t>
  </si>
  <si>
    <t>Specjaliści do spraw ratownictwa medycznego</t>
  </si>
  <si>
    <t>Lekarze weterynarii</t>
  </si>
  <si>
    <t>Lekarze dentyści</t>
  </si>
  <si>
    <t>Diagności laboratoryjni</t>
  </si>
  <si>
    <t>Farmaceuci</t>
  </si>
  <si>
    <t>Inni specjaliści ochrony zdrowia</t>
  </si>
  <si>
    <t>Specjaliści nauczania i wychowania</t>
  </si>
  <si>
    <t>Nauczyciele akademiccy</t>
  </si>
  <si>
    <t>Nauczyciele kształcenia zawodowego</t>
  </si>
  <si>
    <t>Nauczyciele szkół podstawowych i specjaliści do spraw wychowania małego dziecka</t>
  </si>
  <si>
    <t>Inni specjaliści nauczania i wychowania</t>
  </si>
  <si>
    <t>Specjaliści do spraw ekonomicznych i zarządzania</t>
  </si>
  <si>
    <t>Specjaliści do spraw finansowych</t>
  </si>
  <si>
    <t>Specjaliści do spraw administracji i zarządzania</t>
  </si>
  <si>
    <t>Specjaliści do spraw sprzedaży, marketingu i public relations</t>
  </si>
  <si>
    <t>Specjaliści do spraw rynku nieruchomości</t>
  </si>
  <si>
    <t>Specjaliści do spraw technologii informacyjno-komunikacyjnych</t>
  </si>
  <si>
    <t>Analitycy systemów komputerowych i programiści</t>
  </si>
  <si>
    <t>Specjaliści do spraw baz danych i sieci komputerowych</t>
  </si>
  <si>
    <t>Specjaliści z dziedziny prawa, dziedzin społecznych i kultury</t>
  </si>
  <si>
    <t>Specjaliści z dziedziny prawa</t>
  </si>
  <si>
    <t>Bibliotekoznawcy, archiwiści i muzealnicy</t>
  </si>
  <si>
    <t>Specjaliści z dziedzin społecznych i religijnych</t>
  </si>
  <si>
    <t>Literaci, dziennikarze i filolodzy</t>
  </si>
  <si>
    <t>Twórcy i artyści</t>
  </si>
  <si>
    <t>Technicy i inny średni personel</t>
  </si>
  <si>
    <t>Średni personel nauk fizycznych, chemicznych i technicznych</t>
  </si>
  <si>
    <t>Technicy nauk fizycznych, chemicznych i technicznych</t>
  </si>
  <si>
    <t>Mistrzowie produkcji w przemyśle przetwórczym i budownictwie oraz osoby dozoru ruchu w górnictwie</t>
  </si>
  <si>
    <t>Kontrolerzy (sterowniczy) procesów przemysłowych</t>
  </si>
  <si>
    <t>Technicy nauk biologicznych, rolniczych i technologii żywności</t>
  </si>
  <si>
    <t>Pracownicy transportu morskiego, żeglugi śródlądowej i lotnictwa (z wyłączeniem sił zbrojnych)</t>
  </si>
  <si>
    <t>Średni personel do spraw zdrowia</t>
  </si>
  <si>
    <t>Technicy medyczni i farmaceutyczni</t>
  </si>
  <si>
    <t>Dietetycy i żywieniowcy</t>
  </si>
  <si>
    <t>Inny średni personel do spraw zdrowia</t>
  </si>
  <si>
    <t>Średni personel do spraw biznesu i administracji</t>
  </si>
  <si>
    <t>Średni personel do spraw finansowych</t>
  </si>
  <si>
    <t>Agenci i pośrednicy handlowi</t>
  </si>
  <si>
    <t>Pośrednicy usług biznesowych</t>
  </si>
  <si>
    <t>Pracownicy administracyjni i sekretarze wyspecjalizowani</t>
  </si>
  <si>
    <t>Urzędnicy państwowi do spraw nadzoru</t>
  </si>
  <si>
    <t>Średni personel z dziedziny prawa, spraw społecznych, kultury i pokrewny</t>
  </si>
  <si>
    <t>Średni personel z dziedziny prawa, spraw społecznych i religii</t>
  </si>
  <si>
    <t>Sportowcy, trenerzy i zawody pokrewne</t>
  </si>
  <si>
    <t>Średni personel w zakresie działalności artystycznej, kulturalnej i kulinarnej</t>
  </si>
  <si>
    <t>Technicy informatycy</t>
  </si>
  <si>
    <t>Technicy do spraw technologii teleinformatycznych i pomocy użytkownikom urządzeń teleinformatycznych</t>
  </si>
  <si>
    <t>Technicy telekomunikacji i urządzeń transmisyjnych</t>
  </si>
  <si>
    <t>Pracownicy biurowi</t>
  </si>
  <si>
    <t>Sekretarki, operatorzy urządzeń biurowych i pokrewni</t>
  </si>
  <si>
    <t>Pracownicy obsługi biurowej</t>
  </si>
  <si>
    <t>Sekretarki (ogólne)</t>
  </si>
  <si>
    <t>Operatorzy urządzeń biurowych</t>
  </si>
  <si>
    <t>Pracownicy obsługi klienta</t>
  </si>
  <si>
    <t>Pracownicy obrotu pieniężnego</t>
  </si>
  <si>
    <t>Pracownicy do spraw informowania klientów</t>
  </si>
  <si>
    <t>Pracownicy do spraw finansowo-statystycznych i ewidencji materiałowej</t>
  </si>
  <si>
    <t>Pracownicy do spraw finansowo-statystycznych</t>
  </si>
  <si>
    <t>Pracownicy do spraw ewidencji materiałowej i transportu</t>
  </si>
  <si>
    <t>Pozostali pracownicy obsługi biura</t>
  </si>
  <si>
    <t>Pracownicy usług i sprzedawcy</t>
  </si>
  <si>
    <t>Pracownicy usług osobistych</t>
  </si>
  <si>
    <t>Stewardzi, konduktorzy i przewodnicy</t>
  </si>
  <si>
    <t>Kucharze</t>
  </si>
  <si>
    <t>Kelnerzy i barmani</t>
  </si>
  <si>
    <t>Fryzjerzy, kosmetyczki i pokrewni</t>
  </si>
  <si>
    <t>Gospodarze obiektów</t>
  </si>
  <si>
    <t>Pozostali pracownicy usług osobistych</t>
  </si>
  <si>
    <t>Sprzedawcy i pokrewni</t>
  </si>
  <si>
    <t>Pracownicy sprzedaży w sklepach</t>
  </si>
  <si>
    <t>Kasjerzy i sprzedawcy biletów</t>
  </si>
  <si>
    <t>Inni pracownicy sprzedaży i pokrewni</t>
  </si>
  <si>
    <t>Pracownicy opieki osobistej i pokrewni</t>
  </si>
  <si>
    <t>Opiekunowie dziecięcy i asystenci nauczycieli</t>
  </si>
  <si>
    <t>Pracownicy opieki osobistej w ochronie zdrowia i pokrewni</t>
  </si>
  <si>
    <t>Pracownicy usług ochrony</t>
  </si>
  <si>
    <t>Rolnicy produkcji towarowej</t>
  </si>
  <si>
    <t>Rolnicy produkcji roślinnej</t>
  </si>
  <si>
    <t>Hodowcy zwierząt</t>
  </si>
  <si>
    <t>Leśnicy i rybacy</t>
  </si>
  <si>
    <t>Robotnicy leśni i pokrewni</t>
  </si>
  <si>
    <t>Rybacy</t>
  </si>
  <si>
    <t>Robotnicy przemysłowi i rzemieślnicy</t>
  </si>
  <si>
    <t>Robotnicy budowlani i pokrewni (z wyłączeniem elektryków)</t>
  </si>
  <si>
    <t>Robotnicy budowlani robót stanu surowego i pokrewni</t>
  </si>
  <si>
    <t>Robotnicy budowlani robót wykończeniowych i pokrewni</t>
  </si>
  <si>
    <t>Malarze, pracownicy czyszczący konstrukcje budowlane i pokrewni</t>
  </si>
  <si>
    <t>Robotnicy obróbki metali, mechanicy maszyn i urządzeń i pokrewni</t>
  </si>
  <si>
    <t>Formierze odlewniczy, spawacze, blacharze, monterzy konstrukcji metalowych i pokrewni</t>
  </si>
  <si>
    <t>Kowale, ślusarze i pokrewni</t>
  </si>
  <si>
    <t>Mechanicy maszyn i urządzeń</t>
  </si>
  <si>
    <t>Rzemieślnicy i robotnicy poligraficzni</t>
  </si>
  <si>
    <t>Rzemieślnicy</t>
  </si>
  <si>
    <t>Robotnicy poligraficzni</t>
  </si>
  <si>
    <t>Elektrycy i elektronicy</t>
  </si>
  <si>
    <t>Elektrycy budowlani, elektromechanicy i elektromonterzy</t>
  </si>
  <si>
    <t>Monterzy-elektronicy i monterzy instalacji i urządzeń telekomunikacyjnych</t>
  </si>
  <si>
    <t>Robotnicy w przetwórstwie spożywczym, obróbce drewna, produkcji wyrobów tekstylnych i pokrewni</t>
  </si>
  <si>
    <t>Robotnicy w przetwórstwie spożywczym i pokrewni</t>
  </si>
  <si>
    <t>Robotnicy obróbki drewna, stolarze meblowi i pokrewni</t>
  </si>
  <si>
    <t>Robotnicy produkcji odzieży i pokrewni</t>
  </si>
  <si>
    <t>Pozostali robotnicy przemysłowi, rzemieślnicy i pokrewni</t>
  </si>
  <si>
    <t>Operatorzy i monterzy maszyn i urządzeń</t>
  </si>
  <si>
    <t>Operatorzy maszyn i urządzeń wydobywczych i przetwórczych</t>
  </si>
  <si>
    <t>Operatorzy maszyn i urządzeń górniczych i pokrewni</t>
  </si>
  <si>
    <t>Operatorzy maszyn i urządzeń do produkcji, przetwórstwa i obróbki wykończeniowej metalu</t>
  </si>
  <si>
    <t>Operatorzy urządzeń do produkcji wyrobów chemicznych i fotograficznych</t>
  </si>
  <si>
    <t>Operatorzy maszyn do produkcji wyrobów gumowych, z tworzyw sztucznych i papierniczych</t>
  </si>
  <si>
    <t>Operatorzy maszyn do produkcji wyrobów włókienniczych, futrzarskich i skórzanych</t>
  </si>
  <si>
    <t>Operatorzy maszyn i urządzeń do produkcji wyrobów spożywczych i pokrewni</t>
  </si>
  <si>
    <t>Operatorzy maszyn i urządzeń do obróbki drewna i produkcji papieru</t>
  </si>
  <si>
    <t>Operatorzy innych maszyn i urządzeń przetwórczych</t>
  </si>
  <si>
    <t>Monterzy</t>
  </si>
  <si>
    <t>Kierowcy i operatorzy pojazdów</t>
  </si>
  <si>
    <t>Maszyniści kolejowi, dyżurni ruchu i pokrewni</t>
  </si>
  <si>
    <t>Kierowcy samochodów osobowych, dostawczych i motocykli</t>
  </si>
  <si>
    <t>Kierowcy ciężarówek i autobusów</t>
  </si>
  <si>
    <t>Operatorzy pojazdów wolnobieżnych i pokrewni</t>
  </si>
  <si>
    <t>Marynarze i pokrewni</t>
  </si>
  <si>
    <t>Pracownicy wykonujący prace proste</t>
  </si>
  <si>
    <t>Pomoce domowe i sprzątaczki</t>
  </si>
  <si>
    <t>Pomoce i sprzątaczki domowe, biurowe, hotelowe</t>
  </si>
  <si>
    <t>Myjący pojazdy, szyby, praczki i inni sprzątacze</t>
  </si>
  <si>
    <t>Robotnicy wykonujący prace proste w rolnictwie, leśnictwie i rybactwie</t>
  </si>
  <si>
    <t>Robotnicy wykonujący prace proste w górnictwie, przemyśle, budownictwie i transporcie</t>
  </si>
  <si>
    <t>Robotnicy wykonujący prace proste w górnictwie i budownictwie</t>
  </si>
  <si>
    <t>Robotnicy wykonujący prace proste w przemyśle</t>
  </si>
  <si>
    <t>Robotnicy wykonujący prace proste w transporcie i proste prace magazynowe</t>
  </si>
  <si>
    <t>Pracownicy wykonujący prace proste związane z przygotowywaniem posiłków</t>
  </si>
  <si>
    <t>Ładowacze nieczystości i inni pracownicy wykonujący prace proste</t>
  </si>
  <si>
    <t>Ładowacze nieczystości i pokrewni</t>
  </si>
  <si>
    <t>Inni pracownicy wykonujący prace proste</t>
  </si>
  <si>
    <t>Ze względu na zaokrąglenia danych, w niektórych przypadkach sumy składników mogą się nieznacznie różnić od podanych wielkości ogółem.</t>
  </si>
  <si>
    <t>Due to the rounding of data, in some cases sums of components may slightly differ from the amount given in the item “total”.</t>
  </si>
  <si>
    <t>Managers</t>
  </si>
  <si>
    <t>Administrative and Commercial Managers</t>
  </si>
  <si>
    <t>Business Services and Administration Managers</t>
  </si>
  <si>
    <t>Production and Specialized Services Managers</t>
  </si>
  <si>
    <t>Professionals</t>
  </si>
  <si>
    <t>Teaching Professionals</t>
  </si>
  <si>
    <t>University and Higher Education Teachers</t>
  </si>
  <si>
    <t>Vocational Education Teachers</t>
  </si>
  <si>
    <t>Primary School and Early Childhood Teachers</t>
  </si>
  <si>
    <t>Other Teaching Professionals</t>
  </si>
  <si>
    <t>Business and Administration Professionals</t>
  </si>
  <si>
    <t>Finance Professionals</t>
  </si>
  <si>
    <t>Administration Professionals</t>
  </si>
  <si>
    <t>Information and Communications Technology Professionals</t>
  </si>
  <si>
    <t>Software and Applications Developers and Analysts</t>
  </si>
  <si>
    <t>Database and Network Professionals</t>
  </si>
  <si>
    <t>Legal Professionals</t>
  </si>
  <si>
    <t>Technicians and Associate Professionals</t>
  </si>
  <si>
    <t>Science and Engineering Associate Professionals</t>
  </si>
  <si>
    <t>Physical and Engineering Science Technicians</t>
  </si>
  <si>
    <t>Life Science Technicians and Related Associate Professionals</t>
  </si>
  <si>
    <t>Health Associate Professionals</t>
  </si>
  <si>
    <t>Medical and Pharmaceutical Technicians</t>
  </si>
  <si>
    <t>Other Health Associate Professionals</t>
  </si>
  <si>
    <t>Business and Administration Associate Professionals</t>
  </si>
  <si>
    <t>Financial and Mathematical Associate Professionals</t>
  </si>
  <si>
    <t>Sales and Purchasing Agents and Brokers</t>
  </si>
  <si>
    <t>Business Services Agents</t>
  </si>
  <si>
    <t>Administrative and Specialized Secretaries</t>
  </si>
  <si>
    <t>Government Regulatory Associate Professionals</t>
  </si>
  <si>
    <t>Clerical Support Workers</t>
  </si>
  <si>
    <t>General and Keyboard Clerks</t>
  </si>
  <si>
    <t>Retail and Wholesale Trade Managers</t>
  </si>
  <si>
    <t>Other Services Managers</t>
  </si>
  <si>
    <t>Science and Engineering Professionals</t>
  </si>
  <si>
    <t>Life Science Professionals</t>
  </si>
  <si>
    <t>Midwifery Professionals</t>
  </si>
  <si>
    <t>Other Health professionals</t>
  </si>
  <si>
    <t>Librarians, Archivists and Curators</t>
  </si>
  <si>
    <t>Social and Religious Professionals</t>
  </si>
  <si>
    <t>Authors, Journalists and Linguists</t>
  </si>
  <si>
    <t>Creative and Performing Artists</t>
  </si>
  <si>
    <t>General Office Clerks</t>
  </si>
  <si>
    <t xml:space="preserve"> Secretaries (general)</t>
  </si>
  <si>
    <t>Customer Services Clerks</t>
  </si>
  <si>
    <t>Client Information Workers</t>
  </si>
  <si>
    <t>Numerical and Material Recording Clerks</t>
  </si>
  <si>
    <t>Numerical Clerks</t>
  </si>
  <si>
    <t>Material Recording and Transport Clerks</t>
  </si>
  <si>
    <t>Other Clerical Support Workers</t>
  </si>
  <si>
    <t>Services and Sales Workers</t>
  </si>
  <si>
    <t>Personal Services Workers</t>
  </si>
  <si>
    <t>Cooks</t>
  </si>
  <si>
    <t>Waiters and Bartenders</t>
  </si>
  <si>
    <t>Hairdressers, Beauticians and Related
Workers</t>
  </si>
  <si>
    <t>Building and Housekeeping Supervisors</t>
  </si>
  <si>
    <t>Sales Workers</t>
  </si>
  <si>
    <t xml:space="preserve">Shop Salespersons </t>
  </si>
  <si>
    <t>Cashiers and Ticket Clerks</t>
  </si>
  <si>
    <t>Other Sales Workers</t>
  </si>
  <si>
    <t>Personal Care Workers</t>
  </si>
  <si>
    <t>Child Care Workers and Teachers’ Aides</t>
  </si>
  <si>
    <t>Personal Care Workers in Health Services</t>
  </si>
  <si>
    <t>Protective Services Workers</t>
  </si>
  <si>
    <t>Market-oriented Skilled Forestry, Fishery and Hunting Workers</t>
  </si>
  <si>
    <t>Forestry and Related Workers</t>
  </si>
  <si>
    <t>Craft and Related Trades Workers</t>
  </si>
  <si>
    <t>Building and Related Trades Workers (excluding Electricians)</t>
  </si>
  <si>
    <t>Building Frame and Related Trades Workers</t>
  </si>
  <si>
    <t>Building Finishers and Related Trades Workers</t>
  </si>
  <si>
    <t>Metal, Machinery and Related Trades Workers</t>
  </si>
  <si>
    <t>Sheet and Structural Metal Workers,
Moulders and Welders, and Related Workers</t>
  </si>
  <si>
    <t>Machinery Mechanics and Repairers</t>
  </si>
  <si>
    <t>Handicraft and Printing Workers</t>
  </si>
  <si>
    <t xml:space="preserve"> Handicraft Workers</t>
  </si>
  <si>
    <t>Electrical and Electronics Trades Workers</t>
  </si>
  <si>
    <t>Electrical Equipment Installers and Repairers</t>
  </si>
  <si>
    <t>Electronics and Telecommunications Installers and Repairers</t>
  </si>
  <si>
    <t>Food Processing, Woodworking, Garment and Other Craft and Related Trades Workers</t>
  </si>
  <si>
    <t>Food Processing and Related Trades Workers</t>
  </si>
  <si>
    <t>Plant and Machine Operators and Assemblers</t>
  </si>
  <si>
    <t>Stationary Plant and Machine Operators</t>
  </si>
  <si>
    <t>Mining and Mineral Processing Plant Operators</t>
  </si>
  <si>
    <t>Metal Processing and Finishing Plant Operators</t>
  </si>
  <si>
    <t>Chemical and Photographic Products Plant and Machine Operators</t>
  </si>
  <si>
    <t>Other Stationary Plant and Machine Operators</t>
  </si>
  <si>
    <t>Assemblers</t>
  </si>
  <si>
    <t>Drivers and Mobile Plant Operators</t>
  </si>
  <si>
    <t>Locomotive Engine Drivers and Related Workers</t>
  </si>
  <si>
    <t>Car, Van and Motorcycle Drivers</t>
  </si>
  <si>
    <t>Heavy Truck and Bus Drivers</t>
  </si>
  <si>
    <t xml:space="preserve"> Mobile Plant Operators</t>
  </si>
  <si>
    <t>Elementary Occupations</t>
  </si>
  <si>
    <t>Cleaners and Helpers</t>
  </si>
  <si>
    <t>Domestic, Hotel and Office Cleaners and Helpers</t>
  </si>
  <si>
    <t>Vehicle, Window, Laundry and Other Hand
Cleaning Workers</t>
  </si>
  <si>
    <t>Agricultural, Forestry and Fishery Labourers</t>
  </si>
  <si>
    <t>Labourers in Mining, Construction,
Manufacturing and Transport</t>
  </si>
  <si>
    <t>Mining and Construction Labourers</t>
  </si>
  <si>
    <t>Manufacturing Labourers</t>
  </si>
  <si>
    <t>Transport and Storage Labourers</t>
  </si>
  <si>
    <t>Food Preparation Assistants</t>
  </si>
  <si>
    <t>Refuse Workers and Other Elementary Workers</t>
  </si>
  <si>
    <t xml:space="preserve"> Refuse Workers</t>
  </si>
  <si>
    <t>Other Elementary Workers</t>
  </si>
  <si>
    <t>Legislators and Senior Officials</t>
  </si>
  <si>
    <t>Managing Directors and Chief Executives</t>
  </si>
  <si>
    <t>Information and Communications Technology Services Managers</t>
  </si>
  <si>
    <t>Professional Services Managers</t>
  </si>
  <si>
    <t>Physical and Earth Science Professionals</t>
  </si>
  <si>
    <t>Electrotechnology Engineers</t>
  </si>
  <si>
    <t>Paramedical Practitioners</t>
  </si>
  <si>
    <t>Veterinarians</t>
  </si>
  <si>
    <t>Dentists</t>
  </si>
  <si>
    <t>Laboratory Diagnosticians</t>
  </si>
  <si>
    <t>Pharmacists</t>
  </si>
  <si>
    <t>Ship and Aircraft Controllers and Technicians</t>
  </si>
  <si>
    <t>Sports and Fitness Workers</t>
  </si>
  <si>
    <t>Information and Communications Technicians</t>
  </si>
  <si>
    <t>Information and Communications Technology Operations and User Support Technicians</t>
  </si>
  <si>
    <t>Telecommunications and Broadcasting Technicians</t>
  </si>
  <si>
    <t>Travel Attendants, Conductors and Guides</t>
  </si>
  <si>
    <t>Other Personal Services Workers</t>
  </si>
  <si>
    <t>Market-oriented Skilled Agricultural Workers</t>
  </si>
  <si>
    <t>Market Gardeners and Crop Growers</t>
  </si>
  <si>
    <t>Animal Producers</t>
  </si>
  <si>
    <t>Printing Trades Workers</t>
  </si>
  <si>
    <t xml:space="preserve"> Garment and Related Trades Workers</t>
  </si>
  <si>
    <t>Other Craft and Related Workers</t>
  </si>
  <si>
    <t>Food and Related Products Machine Operators</t>
  </si>
  <si>
    <t>Wood Processing and Papermaking Plant Operators</t>
  </si>
  <si>
    <t>Ships’ Deck Crews and Related Workers</t>
  </si>
  <si>
    <t>Dieticians and Nutritionists</t>
  </si>
  <si>
    <t>Artistic, Cultural and Culinary Associate Professionals</t>
  </si>
  <si>
    <t>Keyboard Operators</t>
  </si>
  <si>
    <t>Tellers, Money Collectors and Related Clerks</t>
  </si>
  <si>
    <t>Hospitality, Retail and Other Services Managers</t>
  </si>
  <si>
    <t>Fishery Workers, Hunters and Trappers</t>
  </si>
  <si>
    <t>Mathematicians, Actuaries and Statisticians</t>
  </si>
  <si>
    <t>Health Professionals</t>
  </si>
  <si>
    <t>Medical Doctors</t>
  </si>
  <si>
    <t>Nursing Professionals</t>
  </si>
  <si>
    <t>Other health professionals</t>
  </si>
  <si>
    <t>Real Estate Agents and Property Managers</t>
  </si>
  <si>
    <t>Legal, Social and Cultural Professionals</t>
  </si>
  <si>
    <t>Process Control Technicians</t>
  </si>
  <si>
    <t>Textile, Fur and Leather Products Machine Operators</t>
  </si>
  <si>
    <t>Labourers in Mining, Construction, Manufacturing and Transport</t>
  </si>
  <si>
    <t>Blacksmiths, Toolmakers and Related Trades Workers</t>
  </si>
  <si>
    <t>Wood Treaters, Cabinet-makers and Related Trades Workers</t>
  </si>
  <si>
    <t>Sales, Marketing and Development Managers</t>
  </si>
  <si>
    <t>Production Managers in Agriculture, Forestry and Fisheries</t>
  </si>
  <si>
    <t>Manufacturing, Mining, Construction and Distribution Managers</t>
  </si>
  <si>
    <t>Chief Executives, Senior Officials and Legislators</t>
  </si>
  <si>
    <t>Architects, Planners, Surveyors and Designers</t>
  </si>
  <si>
    <t>Sales, Marketing and Public Relations Professionals</t>
  </si>
  <si>
    <r>
      <t xml:space="preserve">Kod zawodu </t>
    </r>
    <r>
      <rPr>
        <sz val="10"/>
        <color rgb="FF4D4D4D"/>
        <rFont val="Arial"/>
        <family val="2"/>
      </rPr>
      <t>Occupational code</t>
    </r>
  </si>
  <si>
    <r>
      <t xml:space="preserve">publiczny                                                    </t>
    </r>
    <r>
      <rPr>
        <sz val="10"/>
        <color rgb="FF4D4D4D"/>
        <rFont val="Arial"/>
        <family val="2"/>
      </rPr>
      <t>public</t>
    </r>
  </si>
  <si>
    <r>
      <t xml:space="preserve">Sektor                                                                             </t>
    </r>
    <r>
      <rPr>
        <sz val="10"/>
        <color rgb="FF4D4D4D"/>
        <rFont val="Arial"/>
        <family val="2"/>
      </rPr>
      <t>Sector</t>
    </r>
  </si>
  <si>
    <r>
      <t xml:space="preserve">Jednostki według liczby pracujących                                                                  </t>
    </r>
    <r>
      <rPr>
        <sz val="10"/>
        <color rgb="FF4D4D4D"/>
        <rFont val="Arial"/>
        <family val="2"/>
      </rPr>
      <t>Units by number of employed persons</t>
    </r>
  </si>
  <si>
    <r>
      <t xml:space="preserve">powyżej 49 osób                </t>
    </r>
    <r>
      <rPr>
        <sz val="10"/>
        <color rgb="FF4D4D4D"/>
        <rFont val="Arial"/>
        <family val="2"/>
      </rPr>
      <t>more than 49 persons</t>
    </r>
  </si>
  <si>
    <r>
      <t xml:space="preserve">od 10 do 49 osób      </t>
    </r>
    <r>
      <rPr>
        <sz val="10"/>
        <color rgb="FF4D4D4D"/>
        <rFont val="Arial"/>
        <family val="2"/>
      </rPr>
      <t>from 10 to 49 persons</t>
    </r>
  </si>
  <si>
    <r>
      <t xml:space="preserve">do 9 osób                              </t>
    </r>
    <r>
      <rPr>
        <sz val="10"/>
        <color rgb="FF4D4D4D"/>
        <rFont val="Arial"/>
        <family val="2"/>
      </rPr>
      <t>up to 9 persons</t>
    </r>
  </si>
  <si>
    <r>
      <t xml:space="preserve">w tysiącach   </t>
    </r>
    <r>
      <rPr>
        <sz val="10"/>
        <color rgb="FF4D4D4D"/>
        <rFont val="Arial"/>
        <family val="2"/>
      </rPr>
      <t>in thousand</t>
    </r>
  </si>
  <si>
    <t>Rubber, Plastic and Paper Products Machine Operators</t>
  </si>
  <si>
    <t>Vehicle, Window, Laundry and Other Hand Cleaning Workers</t>
  </si>
  <si>
    <t>Mining, Manufacturing and Construction Supervisors</t>
  </si>
  <si>
    <t>Legal, Social and Religious Associate Professionals</t>
  </si>
  <si>
    <t>Hairdressers, Beauticians and Related Workers</t>
  </si>
  <si>
    <t>Engineering Professionals (excluding Electrotechnology)</t>
  </si>
  <si>
    <t>Legal, Social, Cultural and Related Associate Professionals</t>
  </si>
  <si>
    <t>Painters, Building Structure Cleaners and Related Trades Workers</t>
  </si>
  <si>
    <t>Garment and Related Trades Workers</t>
  </si>
  <si>
    <r>
      <t xml:space="preserve">Liczba poszukiwanych pracowników w pierwszym kwartale 2021 r. 
</t>
    </r>
    <r>
      <rPr>
        <sz val="10"/>
        <color rgb="FF4D4D4D"/>
        <rFont val="Arial"/>
        <family val="2"/>
      </rPr>
      <t>The number of sought employees during the first quarter of 2021</t>
    </r>
  </si>
  <si>
    <r>
      <t xml:space="preserve">prywatny                         </t>
    </r>
    <r>
      <rPr>
        <sz val="10"/>
        <color rgb="FF4D4D4D"/>
        <rFont val="Arial"/>
        <family val="2"/>
      </rPr>
      <t>private</t>
    </r>
  </si>
  <si>
    <r>
      <t xml:space="preserve">Jednostki według liczby pracujących                                                      </t>
    </r>
    <r>
      <rPr>
        <sz val="10"/>
        <color rgb="FF4D4D4D"/>
        <rFont val="Arial"/>
        <family val="2"/>
      </rPr>
      <t>Units by number of employed persons</t>
    </r>
  </si>
  <si>
    <r>
      <t xml:space="preserve">Liczba planowanych przyjęć pracowników do końca 2021 r. 
</t>
    </r>
    <r>
      <rPr>
        <sz val="10"/>
        <color rgb="FF4D4D4D"/>
        <rFont val="Arial"/>
        <family val="2"/>
      </rPr>
      <t>The number of planned employee hires by the end of 2021</t>
    </r>
  </si>
  <si>
    <r>
      <t xml:space="preserve">prywatny               </t>
    </r>
    <r>
      <rPr>
        <sz val="10"/>
        <color rgb="FF4D4D4D"/>
        <rFont val="Arial"/>
        <family val="2"/>
      </rPr>
      <t>private</t>
    </r>
  </si>
  <si>
    <r>
      <t xml:space="preserve">Liczba planowanych zwolnień pracowników do końca 2021 r. 
</t>
    </r>
    <r>
      <rPr>
        <sz val="10"/>
        <color rgb="FF4D4D4D"/>
        <rFont val="Arial"/>
        <family val="2"/>
      </rPr>
      <t>The number of planned employee terminations by the end of 2021</t>
    </r>
  </si>
  <si>
    <r>
      <t xml:space="preserve">prywatny                           </t>
    </r>
    <r>
      <rPr>
        <sz val="10"/>
        <color rgb="FF4D4D4D"/>
        <rFont val="Arial"/>
        <family val="2"/>
      </rPr>
      <t>private</t>
    </r>
  </si>
  <si>
    <r>
      <t xml:space="preserve">Jednostki według liczby pracujących                                                               </t>
    </r>
    <r>
      <rPr>
        <sz val="10"/>
        <color rgb="FF4D4D4D"/>
        <rFont val="Arial"/>
        <family val="2"/>
      </rPr>
      <t>Units by number of employed persons</t>
    </r>
  </si>
  <si>
    <r>
      <t xml:space="preserve">do 9 osób                                  </t>
    </r>
    <r>
      <rPr>
        <sz val="10"/>
        <color rgb="FF4D4D4D"/>
        <rFont val="Arial"/>
        <family val="2"/>
      </rPr>
      <t>up to 9 persons</t>
    </r>
  </si>
  <si>
    <t>SPIS TABLIC</t>
  </si>
  <si>
    <t>LIST OF TABLES</t>
  </si>
  <si>
    <t>Tabl. 2</t>
  </si>
  <si>
    <t>Tabl. 3</t>
  </si>
  <si>
    <t>Zawody</t>
  </si>
  <si>
    <t>Tabl. 1</t>
  </si>
  <si>
    <t>Sekcje</t>
  </si>
  <si>
    <t>Makroregiony</t>
  </si>
  <si>
    <t xml:space="preserve">Przetwórstwo przemysłowe (C)                                                                                                                                    </t>
  </si>
  <si>
    <t>Manufacturing (C)</t>
  </si>
  <si>
    <t xml:space="preserve">Budownictwo (F)                                                                                                                                                 </t>
  </si>
  <si>
    <t>Construction (F)</t>
  </si>
  <si>
    <r>
      <rPr>
        <sz val="10"/>
        <color rgb="FF000000"/>
        <rFont val="Arial"/>
        <family val="2"/>
      </rPr>
      <t xml:space="preserve">Handel; naprawa pojazdów samochodowych </t>
    </r>
    <r>
      <rPr>
        <vertAlign val="superscript"/>
        <sz val="10"/>
        <color rgb="FF000000"/>
        <rFont val="Arial"/>
        <family val="2"/>
      </rPr>
      <t>∆</t>
    </r>
    <r>
      <rPr>
        <sz val="10"/>
        <color rgb="FF000000"/>
        <rFont val="Arial"/>
        <family val="2"/>
      </rPr>
      <t xml:space="preserve"> (G)                                                                   </t>
    </r>
  </si>
  <si>
    <r>
      <t>Trade; repair of motor vehicles (G)</t>
    </r>
    <r>
      <rPr>
        <vertAlign val="superscript"/>
        <sz val="10"/>
        <color rgb="FF4D4D4D"/>
        <rFont val="Arial"/>
        <family val="2"/>
      </rPr>
      <t xml:space="preserve"> ∆</t>
    </r>
  </si>
  <si>
    <t xml:space="preserve">Transport i gospodarka magazynowa (H)                                                                                                                           </t>
  </si>
  <si>
    <t>Transportation and storage (H)</t>
  </si>
  <si>
    <r>
      <rPr>
        <sz val="10"/>
        <color rgb="FF000000"/>
        <rFont val="Arial"/>
        <family val="2"/>
      </rPr>
      <t xml:space="preserve">Zakwaterowanie i gastronomia </t>
    </r>
    <r>
      <rPr>
        <vertAlign val="superscript"/>
        <sz val="10"/>
        <color rgb="FF000000"/>
        <rFont val="Arial"/>
        <family val="2"/>
      </rPr>
      <t>∆</t>
    </r>
    <r>
      <rPr>
        <sz val="10"/>
        <color rgb="FF000000"/>
        <rFont val="Arial"/>
        <family val="2"/>
      </rPr>
      <t xml:space="preserve"> (I)                                                                                          </t>
    </r>
  </si>
  <si>
    <r>
      <t xml:space="preserve">Accommodation and catering (I) </t>
    </r>
    <r>
      <rPr>
        <vertAlign val="superscript"/>
        <sz val="10"/>
        <color rgb="FF4D4D4D"/>
        <rFont val="Arial"/>
        <family val="2"/>
      </rPr>
      <t>∆</t>
    </r>
  </si>
  <si>
    <t xml:space="preserve">Informacja i komunikacja (J)                                                                                                                                    </t>
  </si>
  <si>
    <t>Information and communication (J)</t>
  </si>
  <si>
    <t xml:space="preserve">Działalność finansowa i ubezpieczeniowa (K)                                                                                                                     </t>
  </si>
  <si>
    <t>Financial and insurance activities (K)</t>
  </si>
  <si>
    <r>
      <rPr>
        <sz val="10"/>
        <color rgb="FF000000"/>
        <rFont val="Arial"/>
        <family val="2"/>
      </rPr>
      <t xml:space="preserve">Obsługa rynku nieruchomości </t>
    </r>
    <r>
      <rPr>
        <vertAlign val="superscript"/>
        <sz val="10"/>
        <color rgb="FF000000"/>
        <rFont val="Arial"/>
        <family val="2"/>
      </rPr>
      <t>∆</t>
    </r>
    <r>
      <rPr>
        <sz val="10"/>
        <color rgb="FF000000"/>
        <rFont val="Arial"/>
        <family val="2"/>
      </rPr>
      <t xml:space="preserve"> (L)                                                                                                        </t>
    </r>
  </si>
  <si>
    <r>
      <t>Real estate activities (L)</t>
    </r>
    <r>
      <rPr>
        <vertAlign val="superscript"/>
        <sz val="10"/>
        <color rgb="FF4D4D4D"/>
        <rFont val="Arial"/>
        <family val="2"/>
      </rPr>
      <t xml:space="preserve"> </t>
    </r>
  </si>
  <si>
    <t xml:space="preserve">Działalność profesjonalna,naukowa i techniczna (M)                                                                                                              </t>
  </si>
  <si>
    <t>Professional, scientific and technical activities (M)</t>
  </si>
  <si>
    <r>
      <rPr>
        <sz val="10"/>
        <color rgb="FF000000"/>
        <rFont val="Arial"/>
        <family val="2"/>
      </rPr>
      <t xml:space="preserve">Administrownie i działalność wspierająca </t>
    </r>
    <r>
      <rPr>
        <vertAlign val="superscript"/>
        <sz val="10"/>
        <color rgb="FF000000"/>
        <rFont val="Arial"/>
        <family val="2"/>
      </rPr>
      <t xml:space="preserve">∆ </t>
    </r>
    <r>
      <rPr>
        <sz val="10"/>
        <color rgb="FF000000"/>
        <rFont val="Arial"/>
        <family val="2"/>
      </rPr>
      <t>(N)</t>
    </r>
  </si>
  <si>
    <t>Administrative and support service activities (N)</t>
  </si>
  <si>
    <t xml:space="preserve">Administracja publiczna i obrona narodowa; obowiązkowe zabezpieczenia społeczne (O)                                                                              </t>
  </si>
  <si>
    <t>Public administration and defence; compulsory social security (O)</t>
  </si>
  <si>
    <t xml:space="preserve">Edukacja (P)                                                                                                                                                    </t>
  </si>
  <si>
    <t>Education (P)</t>
  </si>
  <si>
    <t xml:space="preserve">Opieka zdrowotna i pomoc społeczna (Q)                                                                                                                          </t>
  </si>
  <si>
    <t>Human health and social work activities (Q)</t>
  </si>
  <si>
    <t xml:space="preserve">Działalność związana z kulturą, rozrywką i rekreacją  (R)                                                                                                       </t>
  </si>
  <si>
    <t>Arts, entertainment and recreation (R)</t>
  </si>
  <si>
    <t xml:space="preserve">Pozostała działalność usługowa  (S)                                                                                                                             </t>
  </si>
  <si>
    <t>Other service activities (S)</t>
  </si>
  <si>
    <t>W zestawieniu zastosowano skrócone nazwy sekcji i działów PKD, skróty oznaczając znakiem „∆”. Pełne nazwy klasyfikacji PKD są dostępne na stronie GUS pod adresem: http://stat.gov.pl/Klasyfikacje/, natomiast pełne nazwy klasyfikacji NACE (odpowiednika PKD na poziomie Unii Europejskiej) dostępne są na stronie Eurostatu pod adresem: https://ec.europa.eu/eurostat/data/classifications</t>
  </si>
  <si>
    <t>The list contains abbreviated names of PKD (NACE) sections and divisions, with abbreviations marked with "∆". Full names of PKD classification are available on the Statistics Poland website at: http://stat.gov.pl/Klasyfikacje/, whereas full names of NACE classification (the European Union counterpart of PKD) are available on the Eurostat website at: https://ec.europa.eu/eurostat/data/classifications</t>
  </si>
  <si>
    <r>
      <t xml:space="preserve">Jednostki według liczby pracujących                             </t>
    </r>
    <r>
      <rPr>
        <sz val="10"/>
        <color rgb="FF4D4D4D"/>
        <rFont val="Arial"/>
        <family val="2"/>
      </rPr>
      <t>Units by number of employed persons</t>
    </r>
  </si>
  <si>
    <r>
      <t xml:space="preserve">prywatny          </t>
    </r>
    <r>
      <rPr>
        <sz val="10"/>
        <color rgb="FF4D4D4D"/>
        <rFont val="Arial"/>
        <family val="2"/>
      </rPr>
      <t>private</t>
    </r>
  </si>
  <si>
    <r>
      <t xml:space="preserve">do 9 osób            </t>
    </r>
    <r>
      <rPr>
        <sz val="10"/>
        <color rgb="FF4D4D4D"/>
        <rFont val="Arial"/>
        <family val="2"/>
      </rPr>
      <t>up to 9 persons</t>
    </r>
  </si>
  <si>
    <r>
      <t xml:space="preserve">Liczba poszukiwanych pracowników w pierwszym kwartale 2021 r.                                </t>
    </r>
    <r>
      <rPr>
        <sz val="10"/>
        <color rgb="FF4D4D4D"/>
        <rFont val="Arial"/>
        <family val="2"/>
      </rPr>
      <t>The number of sought employees during the first quarter of 2021</t>
    </r>
  </si>
  <si>
    <r>
      <rPr>
        <sz val="10"/>
        <color rgb="FF000000"/>
        <rFont val="Arial"/>
        <family val="2"/>
      </rPr>
      <t xml:space="preserve">w tysiącach   </t>
    </r>
    <r>
      <rPr>
        <sz val="10"/>
        <color rgb="FF4D4D4D"/>
        <rFont val="Arial"/>
        <family val="2"/>
      </rPr>
      <t>in thousand</t>
    </r>
  </si>
  <si>
    <r>
      <t xml:space="preserve">Liczba planowanych przyjęć pracowników do końca 2021 r.         </t>
    </r>
    <r>
      <rPr>
        <sz val="10"/>
        <color rgb="FF4D4D4D"/>
        <rFont val="Arial"/>
        <family val="2"/>
      </rPr>
      <t>The number of planned employee hires by the end of 2021</t>
    </r>
  </si>
  <si>
    <r>
      <t xml:space="preserve">Liczba planowanych zwolnień pracowników do końca 2021 r.         </t>
    </r>
    <r>
      <rPr>
        <sz val="10"/>
        <color rgb="FF4D4D4D"/>
        <rFont val="Arial"/>
        <family val="2"/>
      </rPr>
      <t>The number of planned employee terminations by the end of 2021</t>
    </r>
  </si>
  <si>
    <t>Liczba poszukiwanych pracowników (w pierwszym kwartale 2021 r.) według wybranych sekcji PKD, sektorów i wielkości jednostek</t>
  </si>
  <si>
    <t>Liczba planowanych przyjęć pracowników (do końca 2021 r.) według wybranych sekcji PKD, sektorów i wielkości jednostek</t>
  </si>
  <si>
    <t>Liczba planowanych zwolnień pracowników (do końca 2021 r.) według wybranych sekcji PKD, sektorów i wielkości jednostek</t>
  </si>
  <si>
    <r>
      <t xml:space="preserve">Wyszczególnienie                                                                                       </t>
    </r>
    <r>
      <rPr>
        <sz val="10"/>
        <color rgb="FF4D4D4D"/>
        <rFont val="Arial"/>
        <family val="2"/>
      </rPr>
      <t>Specification</t>
    </r>
  </si>
  <si>
    <r>
      <t xml:space="preserve">OGÓŁEM
</t>
    </r>
    <r>
      <rPr>
        <b/>
        <sz val="10"/>
        <color rgb="FF4D4D4D"/>
        <rFont val="Arial"/>
        <family val="2"/>
      </rPr>
      <t>TOTAL</t>
    </r>
  </si>
  <si>
    <t xml:space="preserve">Makroregion południowy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</si>
  <si>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małopolskie                                                                                                                                                     </t>
  </si>
  <si>
    <t xml:space="preserve">śląskie                                                                                                                                                         </t>
  </si>
  <si>
    <t xml:space="preserve">Makroregion północno-zachodni                                                                                                                                           </t>
  </si>
  <si>
    <t xml:space="preserve">wielkopolskie                                                                                                                                                   </t>
  </si>
  <si>
    <t xml:space="preserve">zachodniopomorskie                                                                                                                                              </t>
  </si>
  <si>
    <t xml:space="preserve">lubuskie                                                                                                                                                        </t>
  </si>
  <si>
    <t xml:space="preserve">Makroregion południowo-zachodni                                                                                                                                        </t>
  </si>
  <si>
    <t xml:space="preserve">dolnośląskie                                                                                                                                                    </t>
  </si>
  <si>
    <t xml:space="preserve">opolskie                                                                                                                                                        </t>
  </si>
  <si>
    <t xml:space="preserve">Makroregion północny                                                                                                                                             </t>
  </si>
  <si>
    <t xml:space="preserve">kujawsko-pomorskie                                                                                                                                              </t>
  </si>
  <si>
    <t xml:space="preserve">warmińsko-mazurskie                                                                                                                                             </t>
  </si>
  <si>
    <t xml:space="preserve">pomorskie                                                                                                                                                       </t>
  </si>
  <si>
    <t>Makroregion centralny</t>
  </si>
  <si>
    <t>łódzkie</t>
  </si>
  <si>
    <t>świętokrzyskie</t>
  </si>
  <si>
    <t>Makroregion wschodni</t>
  </si>
  <si>
    <t>lubelskie</t>
  </si>
  <si>
    <t>podkarpackie</t>
  </si>
  <si>
    <t>podlaskie</t>
  </si>
  <si>
    <t>Makroregion województwo mazowieckie</t>
  </si>
  <si>
    <t>warszawski stołeczny</t>
  </si>
  <si>
    <t>mazowiecki regionalny</t>
  </si>
  <si>
    <r>
      <t xml:space="preserve">publiczny             </t>
    </r>
    <r>
      <rPr>
        <sz val="10"/>
        <color rgb="FF4D4D4D"/>
        <rFont val="Arial"/>
        <family val="2"/>
      </rPr>
      <t>public</t>
    </r>
  </si>
  <si>
    <r>
      <t xml:space="preserve">prywatny              </t>
    </r>
    <r>
      <rPr>
        <sz val="10"/>
        <color rgb="FF4D4D4D"/>
        <rFont val="Arial"/>
        <family val="2"/>
      </rPr>
      <t>private</t>
    </r>
  </si>
  <si>
    <r>
      <t xml:space="preserve">powyżej 49 osób      </t>
    </r>
    <r>
      <rPr>
        <sz val="10"/>
        <color rgb="FF4D4D4D"/>
        <rFont val="Arial"/>
        <family val="2"/>
      </rPr>
      <t>more than 49 persons</t>
    </r>
  </si>
  <si>
    <r>
      <t xml:space="preserve">od 10 do 49 osób     </t>
    </r>
    <r>
      <rPr>
        <sz val="10"/>
        <color rgb="FF4D4D4D"/>
        <rFont val="Arial"/>
        <family val="2"/>
      </rPr>
      <t>from 10 to 49 persons</t>
    </r>
  </si>
  <si>
    <r>
      <t xml:space="preserve">Liczba poszukiwanych pracowników 
w pierwszym kwartale 2021 r.                             </t>
    </r>
    <r>
      <rPr>
        <sz val="10"/>
        <color rgb="FF4D4D4D"/>
        <rFont val="Arial"/>
        <family val="2"/>
      </rPr>
      <t>The number of sought employees during the first quarter of 2021</t>
    </r>
  </si>
  <si>
    <r>
      <t xml:space="preserve">Sektor                                                   </t>
    </r>
    <r>
      <rPr>
        <sz val="10"/>
        <color rgb="FF4D4D4D"/>
        <rFont val="Arial"/>
        <family val="2"/>
      </rPr>
      <t>Sector</t>
    </r>
  </si>
  <si>
    <r>
      <t xml:space="preserve">Liczba planowanych przyjęć pracowników do końca 2021 r.       </t>
    </r>
    <r>
      <rPr>
        <sz val="10"/>
        <color rgb="FF4D4D4D"/>
        <rFont val="Arial"/>
        <family val="2"/>
      </rPr>
      <t>The number of planned employee hires by the end of 2021</t>
    </r>
  </si>
  <si>
    <r>
      <t xml:space="preserve">Sektor                                                  </t>
    </r>
    <r>
      <rPr>
        <sz val="10"/>
        <color rgb="FF4D4D4D"/>
        <rFont val="Arial"/>
        <family val="2"/>
      </rPr>
      <t>Sector</t>
    </r>
  </si>
  <si>
    <r>
      <t xml:space="preserve">Liczba planowanych zwolnień pracowników do końca 2021 r.
</t>
    </r>
    <r>
      <rPr>
        <sz val="10"/>
        <color rgb="FF4D4D4D"/>
        <rFont val="Arial"/>
        <family val="2"/>
      </rPr>
      <t>The number of planned employee terminations 
by the end of 2021</t>
    </r>
  </si>
  <si>
    <r>
      <t xml:space="preserve">Sektor                                                    </t>
    </r>
    <r>
      <rPr>
        <sz val="10"/>
        <color rgb="FF4D4D4D"/>
        <rFont val="Arial"/>
        <family val="2"/>
      </rPr>
      <t>Sector</t>
    </r>
  </si>
  <si>
    <t xml:space="preserve">                      The number of planned employee terminations (by the end of 2021) by macroregion, region, sector and size of units</t>
  </si>
  <si>
    <t>Liczba poszukiwanych pracowników (w pierwszym kwartale 2021 r.) według makroregionów, regionów, sektorów i wielkości jednostek</t>
  </si>
  <si>
    <t>The number of sought employees (during the first quarter of 2021) by macroregion, region, sector and size of units</t>
  </si>
  <si>
    <t>Liczba planowanych przyjęć pracowników (do końca 2021 r.) według makroregionów, regionów, sektorów i wielkości jednostek</t>
  </si>
  <si>
    <t>The number of planned employee hires (by the end of 2021) by macroregion, region, sector and size of units</t>
  </si>
  <si>
    <t>Liczba planowanych zwolnień pracowników (do końca 2021 r.) według makroregionów, regionów, sektorów i wielkości jednostek</t>
  </si>
  <si>
    <t>The number of planned employee terminations (by the end of 2021) by macroregion,region, sector and size of units</t>
  </si>
  <si>
    <t xml:space="preserve">                    The number of sought employees (during the first quarter of 2021) by selected PKD/NACE sections, sector and size of units</t>
  </si>
  <si>
    <t xml:space="preserve">                    The number of planned employee hires (by the end of 2021) by selected PKD/NACE sections, sector and size of units</t>
  </si>
  <si>
    <t>The number of sought employees (during the first quarter of 2021) by selected PKD/NACE sections, sector and size of units</t>
  </si>
  <si>
    <t>The number of planned employee terminations (by the end of 2021) by selected PKD/NACE sections, sector and size of units</t>
  </si>
  <si>
    <t>The number of planned employee hires (by the end of 2021) by selected PKD/NACE sections, sector and size of units</t>
  </si>
  <si>
    <t xml:space="preserve">                    The number of planned employee terminations (by the end of 2021) by selected PKD/NACE sections, sector and size of units</t>
  </si>
  <si>
    <t>Liczba poszukiwanych pracowników (w pierwszym kwartale 2021 r.) według wybranych grup zawodów, sektorów i wielkości jednostek</t>
  </si>
  <si>
    <t>Liczba planowanych przyjęć pracowników (do końca 2021 r.) według wybranych grup zawodów, sektorów i wielkości jednostek</t>
  </si>
  <si>
    <t>Liczba planowanych zwolnień pracowników (do końca 2021 r.) według wybranych grup zawodów, sektorów i wielkości jednostek</t>
  </si>
  <si>
    <t>a Bez rolnictwa indywidalnego</t>
  </si>
  <si>
    <t>a Without individual agricultural holdings</t>
  </si>
  <si>
    <t xml:space="preserve">Kreska ( – ) oznacza, że zjawisko nie wystąpiło </t>
  </si>
  <si>
    <t xml:space="preserve">Zero (0,0) zjawisko istniało w wielkości mniejszej od 0,05.
</t>
  </si>
  <si>
    <r>
      <t>Skilled Agricultural, Forestry and Fishery Workers</t>
    </r>
    <r>
      <rPr>
        <b/>
        <vertAlign val="superscript"/>
        <sz val="10"/>
        <color rgb="FF4D4D4D"/>
        <rFont val="Arial"/>
        <family val="2"/>
      </rPr>
      <t>a</t>
    </r>
  </si>
  <si>
    <r>
      <t>Rolnicy, ogrodnicy, leśnicy i rybacy</t>
    </r>
    <r>
      <rPr>
        <b/>
        <vertAlign val="superscript"/>
        <sz val="10"/>
        <color theme="1"/>
        <rFont val="Arial"/>
        <family val="2"/>
      </rPr>
      <t>a</t>
    </r>
  </si>
  <si>
    <t>The number of sought employees (during the first quarter of 2021) by selected occupational groups, sector and size of units</t>
  </si>
  <si>
    <t>The number of planned employee hires (by the end of 2021) by selected occupational groups, sector and size of units</t>
  </si>
  <si>
    <t>The number of planned employee terminations (by the end of 2021) by selected occupational groups, sector and size of units</t>
  </si>
  <si>
    <t xml:space="preserve">                    Magnitude zero</t>
  </si>
  <si>
    <t xml:space="preserve">                 Magnitude not zero, but less than 0.05 of a unit</t>
  </si>
  <si>
    <t xml:space="preserve">                  Magnitude not zero, but less than 0.05 of a unit</t>
  </si>
  <si>
    <t xml:space="preserve">                The number of planned employee hires (by the end of 2021) by selected occupational groups, sector and size of units</t>
  </si>
  <si>
    <t xml:space="preserve">                The number of sought employees (during the first quarter of 2021) by selected occupational groups, sector and size of units</t>
  </si>
  <si>
    <t xml:space="preserve">                The number of planned employee terminations (by the end of 2021) by selected occupational groups, sector and size of units</t>
  </si>
  <si>
    <t>Tabl. 1 (4)</t>
  </si>
  <si>
    <t>Tabl. 2 (5)</t>
  </si>
  <si>
    <t>Tabl. 3 (6)</t>
  </si>
  <si>
    <t>Tabl. 1 (7)</t>
  </si>
  <si>
    <t>Tabl. 2 (8)</t>
  </si>
  <si>
    <t>Tabl. 3 (9)</t>
  </si>
  <si>
    <t>Tabl. 1.    Liczba poszukiwanych pracowników (w pierwszym kwartale 2021 r.) według wybranych grup zawodów, sektorów i wielkości jednostek</t>
  </si>
  <si>
    <t>Tabl. 2.    Liczba planowanych przyjęć pracowników (do końca 2021 r.) według wybranych grup zawodów, sektorów i wielkości jednostek</t>
  </si>
  <si>
    <t>Tabl. 3.    Liczba planowanych zwolnień pracowników (do końca 2021 r.) według wybranych grup zawodów, sektorów i wielkości jednostek</t>
  </si>
  <si>
    <t>Tabl. 1. (4)    Liczba poszukiwanych pracowników (w pierwszym kwartale 2021 r.) według wybranych sekcji PKD, sektorów i wielkości jednostek</t>
  </si>
  <si>
    <t>Tabl. 2. (5)    Liczba planowanych przyjęć pracowników (do końca 2021 r.) według wybranych sekcji PKD, sektorów i wielkości jednostek</t>
  </si>
  <si>
    <t>Tabl. 3. (6)    Liczba planowanych zwolnień pracowników (do końca 2021 r.) według wybranych sekcji PKD, sektorów i wielkości jednostek</t>
  </si>
  <si>
    <t>Tabl. 1. (7)    Liczba poszukiwanych pracowników (w pierwszym kwartale 2021 r.) według makroregionów, regionów, sektorów i wielkości jednostek</t>
  </si>
  <si>
    <t xml:space="preserve">                     The number of sought employees (during the first quarter of 2021) by macroregion,region, sector and size of units</t>
  </si>
  <si>
    <t>Tabl. 2. (8)    Liczba planowanych przyjęć pracowników (do końca 2021 r.) według makroregionów, regionów, sektorów i wielkości jednostek</t>
  </si>
  <si>
    <t xml:space="preserve">                     The number of planned employee hires (by the end of 2021) by macroregion, region, sector and size of units</t>
  </si>
  <si>
    <t>Tabl. 3. (9)    Liczba planowanych zwolnień pracowników (do końca 2021 r.) według makroregionów, regionów, sektorów i wielkości jednostek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</si>
</sst>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77" formatCode="\-"/>
    <numFmt numFmtId="178" formatCode="&quot;-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sz val="8.5"/>
      <color rgb="FF4D4D4D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rgb="FF4D4D4D"/>
      <name val="Arial"/>
      <family val="2"/>
    </font>
    <font>
      <sz val="8.5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color rgb="FF4D4D4D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10" fillId="0" borderId="0" xfId="0" applyNumberFormat="1" applyFont="1" applyFill="1" applyBorder="1"/>
    <xf numFmtId="0" fontId="8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wrapText="1"/>
    </xf>
    <xf numFmtId="2" fontId="9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 wrapText="1"/>
    </xf>
    <xf numFmtId="0" fontId="9" fillId="0" borderId="6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 horizontal="right"/>
    </xf>
    <xf numFmtId="2" fontId="9" fillId="0" borderId="3" xfId="0" applyNumberFormat="1" applyFont="1" applyFill="1" applyBorder="1" applyAlignment="1">
      <alignment horizontal="left" wrapText="1"/>
    </xf>
    <xf numFmtId="0" fontId="6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9" fillId="0" borderId="6" xfId="0" applyNumberFormat="1" applyFont="1" applyFill="1" applyBorder="1" applyAlignment="1">
      <alignment horizontal="left" wrapText="1"/>
    </xf>
    <xf numFmtId="0" fontId="4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12" fillId="0" borderId="0" xfId="20" applyFont="1"/>
    <xf numFmtId="0" fontId="1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/>
    <xf numFmtId="0" fontId="8" fillId="0" borderId="6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/>
    </xf>
    <xf numFmtId="0" fontId="4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10"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8" formatCode="&quot;-&quot;"/>
      <border/>
    </dxf>
    <dxf>
      <numFmt numFmtId="178" formatCode="&quot;-&quot;"/>
      <border/>
    </dxf>
    <dxf>
      <numFmt numFmtId="178" formatCode="&quot;-&quot;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 topLeftCell="A1">
      <selection activeCell="A2" sqref="A2"/>
    </sheetView>
  </sheetViews>
  <sheetFormatPr defaultColWidth="9.140625" defaultRowHeight="15"/>
  <cols>
    <col min="1" max="1" width="11.7109375" style="1" customWidth="1"/>
    <col min="2" max="16384" width="9.140625" style="1" customWidth="1"/>
  </cols>
  <sheetData>
    <row r="2" ht="15">
      <c r="B2" s="35" t="s">
        <v>348</v>
      </c>
    </row>
    <row r="3" ht="15">
      <c r="B3" s="36" t="s">
        <v>349</v>
      </c>
    </row>
    <row r="5" spans="1:5" ht="15">
      <c r="A5" s="37"/>
      <c r="B5" s="41" t="s">
        <v>352</v>
      </c>
      <c r="D5" s="38"/>
      <c r="E5" s="39"/>
    </row>
    <row r="6" spans="1:7" ht="15">
      <c r="A6" s="42" t="s">
        <v>353</v>
      </c>
      <c r="B6" s="40" t="s">
        <v>447</v>
      </c>
      <c r="C6" s="40"/>
      <c r="D6" s="40"/>
      <c r="E6" s="40"/>
      <c r="F6" s="40"/>
      <c r="G6" s="40"/>
    </row>
    <row r="7" spans="1:4" ht="15">
      <c r="A7" s="37"/>
      <c r="B7" s="7" t="s">
        <v>456</v>
      </c>
      <c r="C7" s="2"/>
      <c r="D7" s="4"/>
    </row>
    <row r="8" spans="1:6" ht="15">
      <c r="A8" s="42" t="s">
        <v>350</v>
      </c>
      <c r="B8" s="40" t="s">
        <v>448</v>
      </c>
      <c r="C8" s="40"/>
      <c r="D8" s="40"/>
      <c r="E8" s="40"/>
      <c r="F8" s="40"/>
    </row>
    <row r="9" spans="1:4" ht="15">
      <c r="A9" s="37"/>
      <c r="B9" s="7" t="s">
        <v>457</v>
      </c>
      <c r="C9" s="2"/>
      <c r="D9" s="4"/>
    </row>
    <row r="10" spans="1:6" ht="15">
      <c r="A10" s="42" t="s">
        <v>351</v>
      </c>
      <c r="B10" s="40" t="s">
        <v>449</v>
      </c>
      <c r="C10" s="40"/>
      <c r="D10" s="40"/>
      <c r="E10" s="40"/>
      <c r="F10" s="40"/>
    </row>
    <row r="11" spans="1:4" ht="15">
      <c r="A11" s="37"/>
      <c r="B11" s="7" t="s">
        <v>458</v>
      </c>
      <c r="C11" s="2"/>
      <c r="D11" s="3"/>
    </row>
    <row r="13" ht="15">
      <c r="B13" s="41" t="s">
        <v>354</v>
      </c>
    </row>
    <row r="14" spans="1:2" ht="15">
      <c r="A14" s="42" t="s">
        <v>465</v>
      </c>
      <c r="B14" s="40" t="s">
        <v>395</v>
      </c>
    </row>
    <row r="15" spans="1:2" ht="15">
      <c r="A15" s="37"/>
      <c r="B15" s="7" t="s">
        <v>443</v>
      </c>
    </row>
    <row r="16" spans="1:2" ht="15">
      <c r="A16" s="42" t="s">
        <v>466</v>
      </c>
      <c r="B16" s="40" t="s">
        <v>396</v>
      </c>
    </row>
    <row r="17" spans="1:2" ht="15">
      <c r="A17" s="37"/>
      <c r="B17" s="7" t="s">
        <v>445</v>
      </c>
    </row>
    <row r="18" spans="1:2" ht="15">
      <c r="A18" s="42" t="s">
        <v>467</v>
      </c>
      <c r="B18" s="40" t="s">
        <v>397</v>
      </c>
    </row>
    <row r="19" spans="1:2" ht="15">
      <c r="A19" s="37"/>
      <c r="B19" s="7" t="s">
        <v>444</v>
      </c>
    </row>
    <row r="21" ht="15">
      <c r="B21" s="41" t="s">
        <v>355</v>
      </c>
    </row>
    <row r="22" spans="1:2" ht="15">
      <c r="A22" s="42" t="s">
        <v>468</v>
      </c>
      <c r="B22" s="40" t="s">
        <v>435</v>
      </c>
    </row>
    <row r="23" spans="1:2" ht="15">
      <c r="A23" s="37"/>
      <c r="B23" s="7" t="s">
        <v>436</v>
      </c>
    </row>
    <row r="24" spans="1:2" ht="15">
      <c r="A24" s="42" t="s">
        <v>469</v>
      </c>
      <c r="B24" s="40" t="s">
        <v>437</v>
      </c>
    </row>
    <row r="25" spans="1:2" ht="15">
      <c r="A25" s="37"/>
      <c r="B25" s="7" t="s">
        <v>438</v>
      </c>
    </row>
    <row r="26" spans="1:2" ht="15">
      <c r="A26" s="42" t="s">
        <v>470</v>
      </c>
      <c r="B26" s="40" t="s">
        <v>439</v>
      </c>
    </row>
    <row r="27" spans="1:2" ht="15">
      <c r="A27" s="37"/>
      <c r="B27" s="7" t="s">
        <v>440</v>
      </c>
    </row>
  </sheetData>
  <hyperlinks>
    <hyperlink ref="A6" location="tabl.1!A1" display="Tabl. 1"/>
    <hyperlink ref="A8" location="tabl.2!A1" display="Tabl. 2"/>
    <hyperlink ref="A10" location="tabl.3!A1" display="Tabl. 3"/>
    <hyperlink ref="A14" location="'tabl.1 (4)'!A1" display="Tabl. 1 (4)"/>
    <hyperlink ref="A16" location="'tabl.2 (5)'!A1" display="Tabl. 2 (5)"/>
    <hyperlink ref="A18" location="'tabl.3 (6)'!A1" display="Tabl. 3 (6)"/>
    <hyperlink ref="A22" location="'tabl.1 (7)'!A1" display="Tabl. 1 (7)"/>
    <hyperlink ref="A24" location="'tabl.2 (8)'!A1" display="Tabl. 2 (8)"/>
    <hyperlink ref="A26" location="'tabl.3 (9)'!A1" display="Tabl. 3 (9)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/>
  </sheetViews>
  <sheetFormatPr defaultColWidth="54.421875" defaultRowHeight="15"/>
  <cols>
    <col min="1" max="1" width="54.421875" style="1" customWidth="1"/>
    <col min="2" max="2" width="23.421875" style="1" customWidth="1"/>
    <col min="3" max="7" width="15.7109375" style="1" customWidth="1"/>
    <col min="8" max="16384" width="54.421875" style="1" customWidth="1"/>
  </cols>
  <sheetData>
    <row r="1" spans="1:3" ht="15">
      <c r="A1" s="47" t="s">
        <v>481</v>
      </c>
      <c r="B1" s="40"/>
      <c r="C1" s="40"/>
    </row>
    <row r="2" spans="1:2" ht="15">
      <c r="A2" s="7" t="s">
        <v>434</v>
      </c>
      <c r="B2" s="3"/>
    </row>
    <row r="3" spans="1:2" ht="15">
      <c r="A3" s="2"/>
      <c r="B3" s="2"/>
    </row>
    <row r="4" spans="1:7" ht="15" customHeight="1">
      <c r="A4" s="96" t="s">
        <v>398</v>
      </c>
      <c r="B4" s="96" t="s">
        <v>432</v>
      </c>
      <c r="C4" s="108" t="s">
        <v>433</v>
      </c>
      <c r="D4" s="109"/>
      <c r="E4" s="87" t="s">
        <v>388</v>
      </c>
      <c r="F4" s="90"/>
      <c r="G4" s="90"/>
    </row>
    <row r="5" spans="1:7" ht="15">
      <c r="A5" s="97"/>
      <c r="B5" s="97"/>
      <c r="C5" s="105"/>
      <c r="D5" s="110"/>
      <c r="E5" s="76"/>
      <c r="F5" s="91"/>
      <c r="G5" s="91"/>
    </row>
    <row r="6" spans="1:7" ht="15">
      <c r="A6" s="97"/>
      <c r="B6" s="97"/>
      <c r="C6" s="96" t="s">
        <v>424</v>
      </c>
      <c r="D6" s="96" t="s">
        <v>425</v>
      </c>
      <c r="E6" s="77" t="s">
        <v>426</v>
      </c>
      <c r="F6" s="77" t="s">
        <v>427</v>
      </c>
      <c r="G6" s="87" t="s">
        <v>390</v>
      </c>
    </row>
    <row r="7" spans="1:7" ht="48.75" customHeight="1">
      <c r="A7" s="97"/>
      <c r="B7" s="98"/>
      <c r="C7" s="98"/>
      <c r="D7" s="98"/>
      <c r="E7" s="78"/>
      <c r="F7" s="78"/>
      <c r="G7" s="76"/>
    </row>
    <row r="8" spans="1:7" ht="18" customHeight="1">
      <c r="A8" s="105"/>
      <c r="B8" s="106" t="s">
        <v>329</v>
      </c>
      <c r="C8" s="107"/>
      <c r="D8" s="107"/>
      <c r="E8" s="107"/>
      <c r="F8" s="107"/>
      <c r="G8" s="107"/>
    </row>
    <row r="9" spans="1:7" ht="25.5">
      <c r="A9" s="62" t="s">
        <v>399</v>
      </c>
      <c r="B9" s="12">
        <v>118.1</v>
      </c>
      <c r="C9" s="12">
        <v>35.1</v>
      </c>
      <c r="D9" s="12">
        <v>83</v>
      </c>
      <c r="E9" s="12">
        <v>47.4</v>
      </c>
      <c r="F9" s="12">
        <v>28.8</v>
      </c>
      <c r="G9" s="57">
        <v>41.9</v>
      </c>
    </row>
    <row r="10" spans="1:7" ht="15">
      <c r="A10" s="63" t="s">
        <v>400</v>
      </c>
      <c r="B10" s="44">
        <v>22.5</v>
      </c>
      <c r="C10" s="18">
        <v>8.2</v>
      </c>
      <c r="D10" s="18">
        <v>14.3</v>
      </c>
      <c r="E10" s="18">
        <v>10</v>
      </c>
      <c r="F10" s="18">
        <v>5.1</v>
      </c>
      <c r="G10" s="69">
        <v>7.3</v>
      </c>
    </row>
    <row r="11" spans="1:7" ht="15">
      <c r="A11" s="45" t="s">
        <v>401</v>
      </c>
      <c r="B11" s="22">
        <v>9.2</v>
      </c>
      <c r="C11" s="22">
        <v>2.4</v>
      </c>
      <c r="D11" s="22">
        <v>6.8</v>
      </c>
      <c r="E11" s="22">
        <v>3.2</v>
      </c>
      <c r="F11" s="22">
        <v>3</v>
      </c>
      <c r="G11" s="64">
        <v>3</v>
      </c>
    </row>
    <row r="12" spans="1:7" ht="15">
      <c r="A12" s="45" t="s">
        <v>402</v>
      </c>
      <c r="B12" s="22">
        <v>13.3</v>
      </c>
      <c r="C12" s="22">
        <v>5.9</v>
      </c>
      <c r="D12" s="22">
        <v>7.4</v>
      </c>
      <c r="E12" s="22">
        <v>6.9</v>
      </c>
      <c r="F12" s="22">
        <v>2.1</v>
      </c>
      <c r="G12" s="64">
        <v>4.3</v>
      </c>
    </row>
    <row r="13" spans="1:7" ht="15">
      <c r="A13" s="63" t="s">
        <v>403</v>
      </c>
      <c r="B13" s="22">
        <v>18.4</v>
      </c>
      <c r="C13" s="22">
        <v>4.5</v>
      </c>
      <c r="D13" s="22">
        <v>13.9</v>
      </c>
      <c r="E13" s="22">
        <v>6.2</v>
      </c>
      <c r="F13" s="22">
        <v>3.1</v>
      </c>
      <c r="G13" s="64">
        <v>9.1</v>
      </c>
    </row>
    <row r="14" spans="1:7" ht="15">
      <c r="A14" s="45" t="s">
        <v>404</v>
      </c>
      <c r="B14" s="22">
        <v>11.4</v>
      </c>
      <c r="C14" s="22">
        <v>2.6</v>
      </c>
      <c r="D14" s="22">
        <v>8.8</v>
      </c>
      <c r="E14" s="22">
        <v>4.5</v>
      </c>
      <c r="F14" s="22">
        <v>1.7</v>
      </c>
      <c r="G14" s="64">
        <v>5.3</v>
      </c>
    </row>
    <row r="15" spans="1:7" ht="15">
      <c r="A15" s="45" t="s">
        <v>405</v>
      </c>
      <c r="B15" s="22">
        <v>4.4</v>
      </c>
      <c r="C15" s="22">
        <v>1.3</v>
      </c>
      <c r="D15" s="22">
        <v>3.2</v>
      </c>
      <c r="E15" s="22">
        <v>1.1</v>
      </c>
      <c r="F15" s="22">
        <v>0.9</v>
      </c>
      <c r="G15" s="64">
        <v>2.5</v>
      </c>
    </row>
    <row r="16" spans="1:7" ht="15">
      <c r="A16" s="45" t="s">
        <v>406</v>
      </c>
      <c r="B16" s="22">
        <v>2.6</v>
      </c>
      <c r="C16" s="22">
        <v>0.6</v>
      </c>
      <c r="D16" s="22">
        <v>2</v>
      </c>
      <c r="E16" s="22">
        <v>0.7</v>
      </c>
      <c r="F16" s="22">
        <v>0.6</v>
      </c>
      <c r="G16" s="64">
        <v>1.3</v>
      </c>
    </row>
    <row r="17" spans="1:7" ht="15">
      <c r="A17" s="63" t="s">
        <v>407</v>
      </c>
      <c r="B17" s="22">
        <v>12.1</v>
      </c>
      <c r="C17" s="22">
        <v>3.1</v>
      </c>
      <c r="D17" s="22">
        <v>9</v>
      </c>
      <c r="E17" s="22">
        <v>4.8</v>
      </c>
      <c r="F17" s="22">
        <v>3.1</v>
      </c>
      <c r="G17" s="64">
        <v>4.2</v>
      </c>
    </row>
    <row r="18" spans="1:7" ht="15">
      <c r="A18" s="45" t="s">
        <v>408</v>
      </c>
      <c r="B18" s="22">
        <v>8.9</v>
      </c>
      <c r="C18" s="22">
        <v>2.1</v>
      </c>
      <c r="D18" s="22">
        <v>6.8</v>
      </c>
      <c r="E18" s="22">
        <v>3.4</v>
      </c>
      <c r="F18" s="22">
        <v>2.4</v>
      </c>
      <c r="G18" s="64">
        <v>3.1</v>
      </c>
    </row>
    <row r="19" spans="1:7" ht="15">
      <c r="A19" s="45" t="s">
        <v>409</v>
      </c>
      <c r="B19" s="22">
        <v>3.2</v>
      </c>
      <c r="C19" s="22">
        <v>1</v>
      </c>
      <c r="D19" s="22">
        <v>2.2</v>
      </c>
      <c r="E19" s="22">
        <v>1.4</v>
      </c>
      <c r="F19" s="22">
        <v>0.7</v>
      </c>
      <c r="G19" s="64">
        <v>1.1</v>
      </c>
    </row>
    <row r="20" spans="1:7" ht="15">
      <c r="A20" s="63" t="s">
        <v>410</v>
      </c>
      <c r="B20" s="22">
        <v>15</v>
      </c>
      <c r="C20" s="22">
        <v>4.7</v>
      </c>
      <c r="D20" s="22">
        <v>10.3</v>
      </c>
      <c r="E20" s="22">
        <v>5.5</v>
      </c>
      <c r="F20" s="22">
        <v>4.2</v>
      </c>
      <c r="G20" s="64">
        <v>5.3</v>
      </c>
    </row>
    <row r="21" spans="1:7" ht="15">
      <c r="A21" s="45" t="s">
        <v>411</v>
      </c>
      <c r="B21" s="22">
        <v>5.2</v>
      </c>
      <c r="C21" s="22">
        <v>2</v>
      </c>
      <c r="D21" s="22">
        <v>3.2</v>
      </c>
      <c r="E21" s="22">
        <v>2.1</v>
      </c>
      <c r="F21" s="22">
        <v>1.1</v>
      </c>
      <c r="G21" s="64">
        <v>2</v>
      </c>
    </row>
    <row r="22" spans="1:7" ht="15">
      <c r="A22" s="45" t="s">
        <v>412</v>
      </c>
      <c r="B22" s="22">
        <v>2.9</v>
      </c>
      <c r="C22" s="22">
        <v>1.1</v>
      </c>
      <c r="D22" s="22">
        <v>1.8</v>
      </c>
      <c r="E22" s="22">
        <v>0.9</v>
      </c>
      <c r="F22" s="22">
        <v>1.1</v>
      </c>
      <c r="G22" s="64">
        <v>0.9</v>
      </c>
    </row>
    <row r="23" spans="1:7" ht="15">
      <c r="A23" s="45" t="s">
        <v>413</v>
      </c>
      <c r="B23" s="22">
        <v>6.9</v>
      </c>
      <c r="C23" s="22">
        <v>1.6</v>
      </c>
      <c r="D23" s="22">
        <v>5.3</v>
      </c>
      <c r="E23" s="22">
        <v>2.6</v>
      </c>
      <c r="F23" s="22">
        <v>2</v>
      </c>
      <c r="G23" s="64">
        <v>2.4</v>
      </c>
    </row>
    <row r="24" spans="1:7" ht="15">
      <c r="A24" s="63" t="s">
        <v>414</v>
      </c>
      <c r="B24" s="22">
        <v>10.1</v>
      </c>
      <c r="C24" s="22">
        <v>2.5</v>
      </c>
      <c r="D24" s="22">
        <v>7.6</v>
      </c>
      <c r="E24" s="22">
        <v>2.4</v>
      </c>
      <c r="F24" s="22">
        <v>2.8</v>
      </c>
      <c r="G24" s="64">
        <v>4.9</v>
      </c>
    </row>
    <row r="25" spans="1:7" ht="15">
      <c r="A25" s="45" t="s">
        <v>415</v>
      </c>
      <c r="B25" s="22">
        <v>6.6</v>
      </c>
      <c r="C25" s="22">
        <v>1.5</v>
      </c>
      <c r="D25" s="22">
        <v>5</v>
      </c>
      <c r="E25" s="22">
        <v>1.8</v>
      </c>
      <c r="F25" s="22">
        <v>2</v>
      </c>
      <c r="G25" s="64">
        <v>2.7</v>
      </c>
    </row>
    <row r="26" spans="1:7" ht="15">
      <c r="A26" s="45" t="s">
        <v>416</v>
      </c>
      <c r="B26" s="22">
        <v>3.5</v>
      </c>
      <c r="C26" s="22">
        <v>1</v>
      </c>
      <c r="D26" s="22">
        <v>2.6</v>
      </c>
      <c r="E26" s="22">
        <v>0.6</v>
      </c>
      <c r="F26" s="22">
        <v>0.8</v>
      </c>
      <c r="G26" s="64">
        <v>2.1</v>
      </c>
    </row>
    <row r="27" spans="1:7" ht="15">
      <c r="A27" s="65" t="s">
        <v>417</v>
      </c>
      <c r="B27" s="22">
        <v>13.7</v>
      </c>
      <c r="C27" s="22">
        <v>5.2</v>
      </c>
      <c r="D27" s="22">
        <v>8.6</v>
      </c>
      <c r="E27" s="22">
        <v>4</v>
      </c>
      <c r="F27" s="22">
        <v>4.6</v>
      </c>
      <c r="G27" s="64">
        <v>5.2</v>
      </c>
    </row>
    <row r="28" spans="1:7" ht="15">
      <c r="A28" s="45" t="s">
        <v>418</v>
      </c>
      <c r="B28" s="22">
        <v>6.5</v>
      </c>
      <c r="C28" s="22">
        <v>2.7</v>
      </c>
      <c r="D28" s="22">
        <v>3.8</v>
      </c>
      <c r="E28" s="22">
        <v>1.7</v>
      </c>
      <c r="F28" s="22">
        <v>2</v>
      </c>
      <c r="G28" s="64">
        <v>2.8</v>
      </c>
    </row>
    <row r="29" spans="1:7" ht="15">
      <c r="A29" s="45" t="s">
        <v>419</v>
      </c>
      <c r="B29" s="22">
        <v>5.1</v>
      </c>
      <c r="C29" s="22">
        <v>1.7</v>
      </c>
      <c r="D29" s="22">
        <v>3.4</v>
      </c>
      <c r="E29" s="22">
        <v>1.6</v>
      </c>
      <c r="F29" s="22">
        <v>1.7</v>
      </c>
      <c r="G29" s="64">
        <v>1.8</v>
      </c>
    </row>
    <row r="30" spans="1:7" ht="15">
      <c r="A30" s="45" t="s">
        <v>420</v>
      </c>
      <c r="B30" s="22">
        <v>2.1</v>
      </c>
      <c r="C30" s="22">
        <v>0.7</v>
      </c>
      <c r="D30" s="22">
        <v>1.4</v>
      </c>
      <c r="E30" s="22">
        <v>0.7</v>
      </c>
      <c r="F30" s="22">
        <v>0.8</v>
      </c>
      <c r="G30" s="64">
        <v>0.6</v>
      </c>
    </row>
    <row r="31" spans="1:7" ht="15">
      <c r="A31" s="65" t="s">
        <v>421</v>
      </c>
      <c r="B31" s="22">
        <v>26.3</v>
      </c>
      <c r="C31" s="22">
        <v>6.9</v>
      </c>
      <c r="D31" s="22">
        <v>19.4</v>
      </c>
      <c r="E31" s="22">
        <v>14.4</v>
      </c>
      <c r="F31" s="22">
        <v>6</v>
      </c>
      <c r="G31" s="64">
        <v>6</v>
      </c>
    </row>
    <row r="32" spans="1:7" ht="15">
      <c r="A32" s="45" t="s">
        <v>422</v>
      </c>
      <c r="B32" s="22">
        <v>21.3</v>
      </c>
      <c r="C32" s="22">
        <v>5.5</v>
      </c>
      <c r="D32" s="22">
        <v>15.8</v>
      </c>
      <c r="E32" s="22">
        <v>13.1</v>
      </c>
      <c r="F32" s="22">
        <v>4.3</v>
      </c>
      <c r="G32" s="64">
        <v>4</v>
      </c>
    </row>
    <row r="33" spans="1:7" ht="15">
      <c r="A33" s="45" t="s">
        <v>423</v>
      </c>
      <c r="B33" s="22">
        <v>5.1</v>
      </c>
      <c r="C33" s="22">
        <v>1.5</v>
      </c>
      <c r="D33" s="22">
        <v>3.6</v>
      </c>
      <c r="E33" s="22">
        <v>1.3</v>
      </c>
      <c r="F33" s="22">
        <v>1.7</v>
      </c>
      <c r="G33" s="64">
        <v>2.1</v>
      </c>
    </row>
    <row r="35" spans="1:6" ht="15">
      <c r="A35" s="101" t="s">
        <v>164</v>
      </c>
      <c r="B35" s="101"/>
      <c r="C35" s="101"/>
      <c r="D35" s="101"/>
      <c r="E35" s="101"/>
      <c r="F35" s="101"/>
    </row>
    <row r="36" spans="1:6" ht="15">
      <c r="A36" s="100" t="s">
        <v>165</v>
      </c>
      <c r="B36" s="100"/>
      <c r="C36" s="100"/>
      <c r="D36" s="100"/>
      <c r="E36" s="100"/>
      <c r="F36" s="100"/>
    </row>
  </sheetData>
  <mergeCells count="12">
    <mergeCell ref="A35:F35"/>
    <mergeCell ref="A36:F36"/>
    <mergeCell ref="A4:A8"/>
    <mergeCell ref="B4:B7"/>
    <mergeCell ref="C4:D5"/>
    <mergeCell ref="E4:G5"/>
    <mergeCell ref="C6:C7"/>
    <mergeCell ref="D6:D7"/>
    <mergeCell ref="E6:E7"/>
    <mergeCell ref="F6:F7"/>
    <mergeCell ref="G6:G7"/>
    <mergeCell ref="B8:G8"/>
  </mergeCells>
  <conditionalFormatting sqref="B9:G33">
    <cfRule type="cellIs" priority="1" dxfId="0" operator="equal">
      <formula>999999999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 topLeftCell="A1">
      <selection activeCell="A2" sqref="A2"/>
    </sheetView>
  </sheetViews>
  <sheetFormatPr defaultColWidth="54.421875" defaultRowHeight="15"/>
  <cols>
    <col min="1" max="1" width="12.7109375" style="1" customWidth="1"/>
    <col min="2" max="2" width="75.7109375" style="1" customWidth="1"/>
    <col min="3" max="8" width="20.7109375" style="1" customWidth="1"/>
    <col min="9" max="9" width="54.421875" style="1" customWidth="1"/>
    <col min="10" max="16384" width="54.421875" style="1" customWidth="1"/>
  </cols>
  <sheetData>
    <row r="1" spans="1:6" ht="15">
      <c r="A1" s="82" t="s">
        <v>471</v>
      </c>
      <c r="B1" s="82"/>
      <c r="C1" s="82"/>
      <c r="D1" s="82"/>
      <c r="E1" s="82"/>
      <c r="F1" s="82"/>
    </row>
    <row r="2" spans="1:3" ht="15">
      <c r="A2" s="7" t="s">
        <v>463</v>
      </c>
      <c r="B2" s="2"/>
      <c r="C2" s="4"/>
    </row>
    <row r="3" spans="1:7" ht="15">
      <c r="A3" s="92"/>
      <c r="B3" s="93"/>
      <c r="C3" s="93"/>
      <c r="D3" s="93"/>
      <c r="E3" s="93"/>
      <c r="F3" s="93"/>
      <c r="G3" s="93"/>
    </row>
    <row r="4" spans="1:9" ht="23.1" customHeight="1">
      <c r="A4" s="77" t="s">
        <v>322</v>
      </c>
      <c r="B4" s="84" t="s">
        <v>0</v>
      </c>
      <c r="C4" s="96" t="s">
        <v>339</v>
      </c>
      <c r="D4" s="87" t="s">
        <v>324</v>
      </c>
      <c r="E4" s="88"/>
      <c r="F4" s="87" t="s">
        <v>341</v>
      </c>
      <c r="G4" s="90"/>
      <c r="H4" s="88"/>
      <c r="I4" s="75" t="s">
        <v>1</v>
      </c>
    </row>
    <row r="5" spans="1:9" ht="23.1" customHeight="1">
      <c r="A5" s="83"/>
      <c r="B5" s="85"/>
      <c r="C5" s="97"/>
      <c r="D5" s="76"/>
      <c r="E5" s="89"/>
      <c r="F5" s="76"/>
      <c r="G5" s="91"/>
      <c r="H5" s="89"/>
      <c r="I5" s="94"/>
    </row>
    <row r="6" spans="1:9" ht="23.1" customHeight="1">
      <c r="A6" s="83"/>
      <c r="B6" s="85"/>
      <c r="C6" s="97"/>
      <c r="D6" s="77" t="s">
        <v>323</v>
      </c>
      <c r="E6" s="77" t="s">
        <v>340</v>
      </c>
      <c r="F6" s="77" t="s">
        <v>326</v>
      </c>
      <c r="G6" s="77" t="s">
        <v>327</v>
      </c>
      <c r="H6" s="77" t="s">
        <v>328</v>
      </c>
      <c r="I6" s="94"/>
    </row>
    <row r="7" spans="1:9" ht="23.1" customHeight="1">
      <c r="A7" s="83"/>
      <c r="B7" s="85"/>
      <c r="C7" s="98"/>
      <c r="D7" s="78"/>
      <c r="E7" s="78"/>
      <c r="F7" s="78"/>
      <c r="G7" s="78"/>
      <c r="H7" s="78"/>
      <c r="I7" s="94"/>
    </row>
    <row r="8" spans="1:9" ht="23.1" customHeight="1">
      <c r="A8" s="78"/>
      <c r="B8" s="86"/>
      <c r="C8" s="79" t="s">
        <v>329</v>
      </c>
      <c r="D8" s="80"/>
      <c r="E8" s="80"/>
      <c r="F8" s="80"/>
      <c r="G8" s="80"/>
      <c r="H8" s="81"/>
      <c r="I8" s="95"/>
    </row>
    <row r="9" spans="1:9" ht="15">
      <c r="A9" s="8"/>
      <c r="B9" s="23" t="s">
        <v>2</v>
      </c>
      <c r="C9" s="10">
        <v>423.9</v>
      </c>
      <c r="D9" s="24">
        <v>51.8</v>
      </c>
      <c r="E9" s="24">
        <v>372.1</v>
      </c>
      <c r="F9" s="10">
        <v>190.5</v>
      </c>
      <c r="G9" s="10">
        <v>93.6</v>
      </c>
      <c r="H9" s="10">
        <v>139.9</v>
      </c>
      <c r="I9" s="13" t="s">
        <v>3</v>
      </c>
    </row>
    <row r="10" spans="1:9" ht="15">
      <c r="A10" s="14">
        <v>1</v>
      </c>
      <c r="B10" s="32" t="s">
        <v>4</v>
      </c>
      <c r="C10" s="16">
        <v>11.5</v>
      </c>
      <c r="D10" s="25">
        <v>1.7</v>
      </c>
      <c r="E10" s="25">
        <v>9.8</v>
      </c>
      <c r="F10" s="16">
        <v>6</v>
      </c>
      <c r="G10" s="16">
        <v>2.5</v>
      </c>
      <c r="H10" s="16">
        <v>2.9</v>
      </c>
      <c r="I10" s="34" t="s">
        <v>166</v>
      </c>
    </row>
    <row r="11" spans="1:9" ht="15">
      <c r="A11" s="14">
        <v>11</v>
      </c>
      <c r="B11" s="33" t="s">
        <v>5</v>
      </c>
      <c r="C11" s="16">
        <v>1.3</v>
      </c>
      <c r="D11" s="25">
        <v>0.3</v>
      </c>
      <c r="E11" s="25">
        <v>1.1</v>
      </c>
      <c r="F11" s="16">
        <v>0.6</v>
      </c>
      <c r="G11" s="16">
        <v>0.3</v>
      </c>
      <c r="H11" s="16">
        <v>0.4</v>
      </c>
      <c r="I11" s="26" t="s">
        <v>319</v>
      </c>
    </row>
    <row r="12" spans="1:9" ht="15">
      <c r="A12" s="14">
        <v>112</v>
      </c>
      <c r="B12" s="33" t="s">
        <v>7</v>
      </c>
      <c r="C12" s="27">
        <v>1.2</v>
      </c>
      <c r="D12" s="27">
        <v>0.2</v>
      </c>
      <c r="E12" s="27">
        <v>1.1</v>
      </c>
      <c r="F12" s="27">
        <v>0.5</v>
      </c>
      <c r="G12" s="27">
        <v>0.3</v>
      </c>
      <c r="H12" s="27">
        <v>0.4</v>
      </c>
      <c r="I12" s="26" t="s">
        <v>272</v>
      </c>
    </row>
    <row r="13" spans="1:9" ht="15">
      <c r="A13" s="14">
        <v>12</v>
      </c>
      <c r="B13" s="33" t="s">
        <v>8</v>
      </c>
      <c r="C13" s="27">
        <v>5.3</v>
      </c>
      <c r="D13" s="27">
        <v>1</v>
      </c>
      <c r="E13" s="27">
        <v>4.3</v>
      </c>
      <c r="F13" s="27">
        <v>3</v>
      </c>
      <c r="G13" s="27">
        <v>1.2</v>
      </c>
      <c r="H13" s="27">
        <v>1.2</v>
      </c>
      <c r="I13" s="26" t="s">
        <v>167</v>
      </c>
    </row>
    <row r="14" spans="1:9" ht="15">
      <c r="A14" s="14">
        <v>121</v>
      </c>
      <c r="B14" s="33" t="s">
        <v>9</v>
      </c>
      <c r="C14" s="27">
        <v>3.7</v>
      </c>
      <c r="D14" s="27">
        <v>1</v>
      </c>
      <c r="E14" s="27">
        <v>2.7</v>
      </c>
      <c r="F14" s="27">
        <v>2.2</v>
      </c>
      <c r="G14" s="27">
        <v>0.7</v>
      </c>
      <c r="H14" s="27">
        <v>0.8</v>
      </c>
      <c r="I14" s="26" t="s">
        <v>168</v>
      </c>
    </row>
    <row r="15" spans="1:9" ht="15">
      <c r="A15" s="14">
        <v>122</v>
      </c>
      <c r="B15" s="33" t="s">
        <v>10</v>
      </c>
      <c r="C15" s="27">
        <v>1.6</v>
      </c>
      <c r="D15" s="27">
        <v>0.1</v>
      </c>
      <c r="E15" s="27">
        <v>1.5</v>
      </c>
      <c r="F15" s="27">
        <v>0.8</v>
      </c>
      <c r="G15" s="27">
        <v>0.4</v>
      </c>
      <c r="H15" s="27">
        <v>0.4</v>
      </c>
      <c r="I15" s="26" t="s">
        <v>316</v>
      </c>
    </row>
    <row r="16" spans="1:9" ht="15">
      <c r="A16" s="14">
        <v>13</v>
      </c>
      <c r="B16" s="33" t="s">
        <v>11</v>
      </c>
      <c r="C16" s="27">
        <v>3.3</v>
      </c>
      <c r="D16" s="27">
        <v>0.4</v>
      </c>
      <c r="E16" s="27">
        <v>2.9</v>
      </c>
      <c r="F16" s="27">
        <v>1.8</v>
      </c>
      <c r="G16" s="27">
        <v>0.8</v>
      </c>
      <c r="H16" s="27">
        <v>0.8</v>
      </c>
      <c r="I16" s="26" t="s">
        <v>169</v>
      </c>
    </row>
    <row r="17" spans="1:9" ht="15">
      <c r="A17" s="14">
        <v>131</v>
      </c>
      <c r="B17" s="33" t="s">
        <v>12</v>
      </c>
      <c r="C17" s="27">
        <v>0.1</v>
      </c>
      <c r="D17" s="27">
        <v>0</v>
      </c>
      <c r="E17" s="27">
        <v>0.1</v>
      </c>
      <c r="F17" s="27">
        <v>0</v>
      </c>
      <c r="G17" s="27">
        <v>999999999</v>
      </c>
      <c r="H17" s="27">
        <v>0.1</v>
      </c>
      <c r="I17" s="26" t="s">
        <v>317</v>
      </c>
    </row>
    <row r="18" spans="1:9" ht="15">
      <c r="A18" s="14">
        <v>132</v>
      </c>
      <c r="B18" s="33" t="s">
        <v>13</v>
      </c>
      <c r="C18" s="27">
        <v>2.3</v>
      </c>
      <c r="D18" s="27">
        <v>0.1</v>
      </c>
      <c r="E18" s="27">
        <v>2.2</v>
      </c>
      <c r="F18" s="27">
        <v>1.1</v>
      </c>
      <c r="G18" s="27">
        <v>0.6</v>
      </c>
      <c r="H18" s="27">
        <v>0.6</v>
      </c>
      <c r="I18" s="26" t="s">
        <v>318</v>
      </c>
    </row>
    <row r="19" spans="1:9" ht="25.5">
      <c r="A19" s="14">
        <v>133</v>
      </c>
      <c r="B19" s="33" t="s">
        <v>14</v>
      </c>
      <c r="C19" s="27">
        <v>0.4</v>
      </c>
      <c r="D19" s="27">
        <v>0</v>
      </c>
      <c r="E19" s="27">
        <v>0.3</v>
      </c>
      <c r="F19" s="27">
        <v>0.3</v>
      </c>
      <c r="G19" s="27">
        <v>0</v>
      </c>
      <c r="H19" s="27">
        <v>0</v>
      </c>
      <c r="I19" s="26" t="s">
        <v>273</v>
      </c>
    </row>
    <row r="20" spans="1:9" ht="15">
      <c r="A20" s="14">
        <v>134</v>
      </c>
      <c r="B20" s="33" t="s">
        <v>15</v>
      </c>
      <c r="C20" s="27">
        <v>0.6</v>
      </c>
      <c r="D20" s="27">
        <v>0.3</v>
      </c>
      <c r="E20" s="27">
        <v>0.3</v>
      </c>
      <c r="F20" s="27">
        <v>0.3</v>
      </c>
      <c r="G20" s="27">
        <v>0.2</v>
      </c>
      <c r="H20" s="27">
        <v>0.1</v>
      </c>
      <c r="I20" s="26" t="s">
        <v>274</v>
      </c>
    </row>
    <row r="21" spans="1:9" ht="15">
      <c r="A21" s="14">
        <v>14</v>
      </c>
      <c r="B21" s="33" t="s">
        <v>16</v>
      </c>
      <c r="C21" s="27">
        <v>1.6</v>
      </c>
      <c r="D21" s="27">
        <v>0</v>
      </c>
      <c r="E21" s="27">
        <v>1.5</v>
      </c>
      <c r="F21" s="27">
        <v>0.7</v>
      </c>
      <c r="G21" s="27">
        <v>0.3</v>
      </c>
      <c r="H21" s="27">
        <v>0.6</v>
      </c>
      <c r="I21" s="26" t="s">
        <v>302</v>
      </c>
    </row>
    <row r="22" spans="1:9" ht="15">
      <c r="A22" s="14">
        <v>142</v>
      </c>
      <c r="B22" s="33" t="s">
        <v>17</v>
      </c>
      <c r="C22" s="27">
        <v>0.5</v>
      </c>
      <c r="D22" s="27">
        <v>0</v>
      </c>
      <c r="E22" s="27">
        <v>0.5</v>
      </c>
      <c r="F22" s="27">
        <v>0.3</v>
      </c>
      <c r="G22" s="27">
        <v>0.2</v>
      </c>
      <c r="H22" s="27">
        <v>0</v>
      </c>
      <c r="I22" s="26" t="s">
        <v>198</v>
      </c>
    </row>
    <row r="23" spans="1:9" ht="15">
      <c r="A23" s="14">
        <v>143</v>
      </c>
      <c r="B23" s="33" t="s">
        <v>18</v>
      </c>
      <c r="C23" s="27">
        <v>0.6</v>
      </c>
      <c r="D23" s="27">
        <v>0</v>
      </c>
      <c r="E23" s="27">
        <v>0.6</v>
      </c>
      <c r="F23" s="27">
        <v>0.1</v>
      </c>
      <c r="G23" s="27">
        <v>0</v>
      </c>
      <c r="H23" s="27">
        <v>0.4</v>
      </c>
      <c r="I23" s="26" t="s">
        <v>199</v>
      </c>
    </row>
    <row r="24" spans="1:9" ht="15">
      <c r="A24" s="14">
        <v>2</v>
      </c>
      <c r="B24" s="32" t="s">
        <v>19</v>
      </c>
      <c r="C24" s="27">
        <v>85</v>
      </c>
      <c r="D24" s="27">
        <v>23.7</v>
      </c>
      <c r="E24" s="27">
        <v>61.3</v>
      </c>
      <c r="F24" s="27">
        <v>49.9</v>
      </c>
      <c r="G24" s="27">
        <v>17.8</v>
      </c>
      <c r="H24" s="27">
        <v>17.3</v>
      </c>
      <c r="I24" s="34" t="s">
        <v>170</v>
      </c>
    </row>
    <row r="25" spans="1:9" ht="15">
      <c r="A25" s="14">
        <v>21</v>
      </c>
      <c r="B25" s="33" t="s">
        <v>20</v>
      </c>
      <c r="C25" s="27">
        <v>15.6</v>
      </c>
      <c r="D25" s="27">
        <v>2.3</v>
      </c>
      <c r="E25" s="27">
        <v>13.3</v>
      </c>
      <c r="F25" s="27">
        <v>7.7</v>
      </c>
      <c r="G25" s="27">
        <v>3.1</v>
      </c>
      <c r="H25" s="27">
        <v>4.8</v>
      </c>
      <c r="I25" s="26" t="s">
        <v>200</v>
      </c>
    </row>
    <row r="26" spans="1:9" ht="15">
      <c r="A26" s="14">
        <v>211</v>
      </c>
      <c r="B26" s="33" t="s">
        <v>21</v>
      </c>
      <c r="C26" s="27">
        <v>0.5</v>
      </c>
      <c r="D26" s="27">
        <v>0.2</v>
      </c>
      <c r="E26" s="27">
        <v>0.3</v>
      </c>
      <c r="F26" s="27">
        <v>0.3</v>
      </c>
      <c r="G26" s="27">
        <v>0.2</v>
      </c>
      <c r="H26" s="27">
        <v>0</v>
      </c>
      <c r="I26" s="26" t="s">
        <v>275</v>
      </c>
    </row>
    <row r="27" spans="1:9" ht="15">
      <c r="A27" s="14">
        <v>213</v>
      </c>
      <c r="B27" s="33" t="s">
        <v>23</v>
      </c>
      <c r="C27" s="27">
        <v>1</v>
      </c>
      <c r="D27" s="27">
        <v>0.7</v>
      </c>
      <c r="E27" s="27">
        <v>0.3</v>
      </c>
      <c r="F27" s="27">
        <v>0.8</v>
      </c>
      <c r="G27" s="27">
        <v>0.1</v>
      </c>
      <c r="H27" s="27">
        <v>0.1</v>
      </c>
      <c r="I27" s="26" t="s">
        <v>201</v>
      </c>
    </row>
    <row r="28" spans="1:9" ht="15">
      <c r="A28" s="14">
        <v>214</v>
      </c>
      <c r="B28" s="33" t="s">
        <v>24</v>
      </c>
      <c r="C28" s="27">
        <v>9.5</v>
      </c>
      <c r="D28" s="27">
        <v>1</v>
      </c>
      <c r="E28" s="27">
        <v>8.5</v>
      </c>
      <c r="F28" s="27">
        <v>5.2</v>
      </c>
      <c r="G28" s="27">
        <v>1.9</v>
      </c>
      <c r="H28" s="27">
        <v>2.4</v>
      </c>
      <c r="I28" s="26" t="s">
        <v>335</v>
      </c>
    </row>
    <row r="29" spans="1:9" ht="15">
      <c r="A29" s="14">
        <v>215</v>
      </c>
      <c r="B29" s="33" t="s">
        <v>25</v>
      </c>
      <c r="C29" s="27">
        <v>1.9</v>
      </c>
      <c r="D29" s="27">
        <v>0.1</v>
      </c>
      <c r="E29" s="27">
        <v>1.8</v>
      </c>
      <c r="F29" s="27">
        <v>0.7</v>
      </c>
      <c r="G29" s="27">
        <v>0.5</v>
      </c>
      <c r="H29" s="27">
        <v>0.7</v>
      </c>
      <c r="I29" s="26" t="s">
        <v>276</v>
      </c>
    </row>
    <row r="30" spans="1:9" ht="15">
      <c r="A30" s="14">
        <v>216</v>
      </c>
      <c r="B30" s="33" t="s">
        <v>26</v>
      </c>
      <c r="C30" s="27">
        <v>2.5</v>
      </c>
      <c r="D30" s="27">
        <v>0.2</v>
      </c>
      <c r="E30" s="27">
        <v>2.4</v>
      </c>
      <c r="F30" s="27">
        <v>0.7</v>
      </c>
      <c r="G30" s="27">
        <v>0.3</v>
      </c>
      <c r="H30" s="27">
        <v>1.5</v>
      </c>
      <c r="I30" s="26" t="s">
        <v>320</v>
      </c>
    </row>
    <row r="31" spans="1:9" ht="15">
      <c r="A31" s="14">
        <v>22</v>
      </c>
      <c r="B31" s="33" t="s">
        <v>27</v>
      </c>
      <c r="C31" s="27">
        <v>16.2</v>
      </c>
      <c r="D31" s="27">
        <v>9.4</v>
      </c>
      <c r="E31" s="27">
        <v>6.8</v>
      </c>
      <c r="F31" s="27">
        <v>9.6</v>
      </c>
      <c r="G31" s="27">
        <v>2.8</v>
      </c>
      <c r="H31" s="27">
        <v>3.8</v>
      </c>
      <c r="I31" s="26" t="s">
        <v>305</v>
      </c>
    </row>
    <row r="32" spans="1:9" ht="15">
      <c r="A32" s="14">
        <v>221</v>
      </c>
      <c r="B32" s="33" t="s">
        <v>28</v>
      </c>
      <c r="C32" s="27">
        <v>4.7</v>
      </c>
      <c r="D32" s="27">
        <v>2.9</v>
      </c>
      <c r="E32" s="27">
        <v>1.8</v>
      </c>
      <c r="F32" s="27">
        <v>2.8</v>
      </c>
      <c r="G32" s="27">
        <v>1</v>
      </c>
      <c r="H32" s="27">
        <v>0.9</v>
      </c>
      <c r="I32" s="26" t="s">
        <v>306</v>
      </c>
    </row>
    <row r="33" spans="1:9" ht="15">
      <c r="A33" s="14">
        <v>222</v>
      </c>
      <c r="B33" s="33" t="s">
        <v>29</v>
      </c>
      <c r="C33" s="27">
        <v>7.2</v>
      </c>
      <c r="D33" s="27">
        <v>5.3</v>
      </c>
      <c r="E33" s="27">
        <v>1.9</v>
      </c>
      <c r="F33" s="27">
        <v>5.5</v>
      </c>
      <c r="G33" s="27">
        <v>0.8</v>
      </c>
      <c r="H33" s="27">
        <v>0.9</v>
      </c>
      <c r="I33" s="26" t="s">
        <v>307</v>
      </c>
    </row>
    <row r="34" spans="1:9" ht="15">
      <c r="A34" s="14">
        <v>223</v>
      </c>
      <c r="B34" s="33" t="s">
        <v>30</v>
      </c>
      <c r="C34" s="27">
        <v>0.4</v>
      </c>
      <c r="D34" s="27">
        <v>0.3</v>
      </c>
      <c r="E34" s="27">
        <v>0.1</v>
      </c>
      <c r="F34" s="27">
        <v>0.3</v>
      </c>
      <c r="G34" s="27">
        <v>0.1</v>
      </c>
      <c r="H34" s="27">
        <v>0.1</v>
      </c>
      <c r="I34" s="26" t="s">
        <v>202</v>
      </c>
    </row>
    <row r="35" spans="1:9" ht="15">
      <c r="A35" s="14">
        <v>224</v>
      </c>
      <c r="B35" s="33" t="s">
        <v>31</v>
      </c>
      <c r="C35" s="27">
        <v>0</v>
      </c>
      <c r="D35" s="27">
        <v>0</v>
      </c>
      <c r="E35" s="27">
        <v>999999999</v>
      </c>
      <c r="F35" s="27">
        <v>0</v>
      </c>
      <c r="G35" s="27">
        <v>999999999</v>
      </c>
      <c r="H35" s="27">
        <v>999999999</v>
      </c>
      <c r="I35" s="26" t="s">
        <v>277</v>
      </c>
    </row>
    <row r="36" spans="1:9" ht="15">
      <c r="A36" s="14">
        <v>225</v>
      </c>
      <c r="B36" s="33" t="s">
        <v>32</v>
      </c>
      <c r="C36" s="27">
        <v>0.6</v>
      </c>
      <c r="D36" s="27">
        <v>0.1</v>
      </c>
      <c r="E36" s="27">
        <v>0.5</v>
      </c>
      <c r="F36" s="27">
        <v>0</v>
      </c>
      <c r="G36" s="27">
        <v>0</v>
      </c>
      <c r="H36" s="27">
        <v>0.5</v>
      </c>
      <c r="I36" s="26" t="s">
        <v>278</v>
      </c>
    </row>
    <row r="37" spans="1:9" ht="15">
      <c r="A37" s="14">
        <v>226</v>
      </c>
      <c r="B37" s="33" t="s">
        <v>33</v>
      </c>
      <c r="C37" s="27">
        <v>0.4</v>
      </c>
      <c r="D37" s="27">
        <v>0.1</v>
      </c>
      <c r="E37" s="27">
        <v>0.3</v>
      </c>
      <c r="F37" s="27">
        <v>0</v>
      </c>
      <c r="G37" s="27">
        <v>0.1</v>
      </c>
      <c r="H37" s="27">
        <v>0.2</v>
      </c>
      <c r="I37" s="26" t="s">
        <v>279</v>
      </c>
    </row>
    <row r="38" spans="1:9" ht="15">
      <c r="A38" s="14">
        <v>227</v>
      </c>
      <c r="B38" s="33" t="s">
        <v>34</v>
      </c>
      <c r="C38" s="27">
        <v>0.3</v>
      </c>
      <c r="D38" s="27">
        <v>0.2</v>
      </c>
      <c r="E38" s="27">
        <v>0.2</v>
      </c>
      <c r="F38" s="27">
        <v>0.2</v>
      </c>
      <c r="G38" s="27">
        <v>0</v>
      </c>
      <c r="H38" s="27">
        <v>0.1</v>
      </c>
      <c r="I38" s="26" t="s">
        <v>280</v>
      </c>
    </row>
    <row r="39" spans="1:9" ht="15">
      <c r="A39" s="14">
        <v>228</v>
      </c>
      <c r="B39" s="33" t="s">
        <v>35</v>
      </c>
      <c r="C39" s="27">
        <v>0.9</v>
      </c>
      <c r="D39" s="27">
        <v>0.1</v>
      </c>
      <c r="E39" s="27">
        <v>0.8</v>
      </c>
      <c r="F39" s="27">
        <v>0.2</v>
      </c>
      <c r="G39" s="27">
        <v>0.3</v>
      </c>
      <c r="H39" s="27">
        <v>0.4</v>
      </c>
      <c r="I39" s="26" t="s">
        <v>281</v>
      </c>
    </row>
    <row r="40" spans="1:9" ht="15">
      <c r="A40" s="14">
        <v>229</v>
      </c>
      <c r="B40" s="33" t="s">
        <v>36</v>
      </c>
      <c r="C40" s="27">
        <v>1.8</v>
      </c>
      <c r="D40" s="27">
        <v>0.6</v>
      </c>
      <c r="E40" s="27">
        <v>1.2</v>
      </c>
      <c r="F40" s="27">
        <v>0.5</v>
      </c>
      <c r="G40" s="27">
        <v>0.5</v>
      </c>
      <c r="H40" s="27">
        <v>0.7</v>
      </c>
      <c r="I40" s="26" t="s">
        <v>308</v>
      </c>
    </row>
    <row r="41" spans="1:9" ht="15">
      <c r="A41" s="14">
        <v>23</v>
      </c>
      <c r="B41" s="33" t="s">
        <v>37</v>
      </c>
      <c r="C41" s="27">
        <v>8</v>
      </c>
      <c r="D41" s="27">
        <v>5.4</v>
      </c>
      <c r="E41" s="27">
        <v>2.7</v>
      </c>
      <c r="F41" s="27">
        <v>3.2</v>
      </c>
      <c r="G41" s="27">
        <v>3.7</v>
      </c>
      <c r="H41" s="27">
        <v>1.2</v>
      </c>
      <c r="I41" s="26" t="s">
        <v>171</v>
      </c>
    </row>
    <row r="42" spans="1:9" ht="15">
      <c r="A42" s="14">
        <v>231</v>
      </c>
      <c r="B42" s="33" t="s">
        <v>38</v>
      </c>
      <c r="C42" s="27">
        <v>0.6</v>
      </c>
      <c r="D42" s="27">
        <v>0.6</v>
      </c>
      <c r="E42" s="27">
        <v>0.1</v>
      </c>
      <c r="F42" s="27">
        <v>0.6</v>
      </c>
      <c r="G42" s="27">
        <v>0</v>
      </c>
      <c r="H42" s="27">
        <v>999999999</v>
      </c>
      <c r="I42" s="26" t="s">
        <v>172</v>
      </c>
    </row>
    <row r="43" spans="1:9" ht="15">
      <c r="A43" s="14">
        <v>232</v>
      </c>
      <c r="B43" s="33" t="s">
        <v>39</v>
      </c>
      <c r="C43" s="27">
        <v>0.4</v>
      </c>
      <c r="D43" s="27">
        <v>0.3</v>
      </c>
      <c r="E43" s="27">
        <v>0</v>
      </c>
      <c r="F43" s="27">
        <v>0.3</v>
      </c>
      <c r="G43" s="27">
        <v>0.1</v>
      </c>
      <c r="H43" s="27">
        <v>0</v>
      </c>
      <c r="I43" s="26" t="s">
        <v>173</v>
      </c>
    </row>
    <row r="44" spans="1:9" ht="15">
      <c r="A44" s="14">
        <v>234</v>
      </c>
      <c r="B44" s="33" t="s">
        <v>40</v>
      </c>
      <c r="C44" s="27">
        <v>3.6</v>
      </c>
      <c r="D44" s="27">
        <v>2</v>
      </c>
      <c r="E44" s="27">
        <v>1.7</v>
      </c>
      <c r="F44" s="27">
        <v>1</v>
      </c>
      <c r="G44" s="27">
        <v>2</v>
      </c>
      <c r="H44" s="27">
        <v>0.6</v>
      </c>
      <c r="I44" s="26" t="s">
        <v>174</v>
      </c>
    </row>
    <row r="45" spans="1:9" ht="15">
      <c r="A45" s="14">
        <v>235</v>
      </c>
      <c r="B45" s="33" t="s">
        <v>41</v>
      </c>
      <c r="C45" s="27">
        <v>2.5</v>
      </c>
      <c r="D45" s="27">
        <v>1.9</v>
      </c>
      <c r="E45" s="27">
        <v>0.6</v>
      </c>
      <c r="F45" s="27">
        <v>1</v>
      </c>
      <c r="G45" s="27">
        <v>1.1</v>
      </c>
      <c r="H45" s="27">
        <v>0.4</v>
      </c>
      <c r="I45" s="26" t="s">
        <v>175</v>
      </c>
    </row>
    <row r="46" spans="1:9" ht="15">
      <c r="A46" s="14">
        <v>24</v>
      </c>
      <c r="B46" s="33" t="s">
        <v>42</v>
      </c>
      <c r="C46" s="27">
        <v>27.3</v>
      </c>
      <c r="D46" s="27">
        <v>4.8</v>
      </c>
      <c r="E46" s="27">
        <v>22.5</v>
      </c>
      <c r="F46" s="27">
        <v>18.2</v>
      </c>
      <c r="G46" s="27">
        <v>4.7</v>
      </c>
      <c r="H46" s="27">
        <v>4.4</v>
      </c>
      <c r="I46" s="26" t="s">
        <v>176</v>
      </c>
    </row>
    <row r="47" spans="1:9" ht="15">
      <c r="A47" s="14">
        <v>241</v>
      </c>
      <c r="B47" s="33" t="s">
        <v>43</v>
      </c>
      <c r="C47" s="27">
        <v>5</v>
      </c>
      <c r="D47" s="27">
        <v>0.7</v>
      </c>
      <c r="E47" s="27">
        <v>4.4</v>
      </c>
      <c r="F47" s="27">
        <v>3.7</v>
      </c>
      <c r="G47" s="27">
        <v>0.3</v>
      </c>
      <c r="H47" s="27">
        <v>1.1</v>
      </c>
      <c r="I47" s="26" t="s">
        <v>177</v>
      </c>
    </row>
    <row r="48" spans="1:9" ht="15">
      <c r="A48" s="14">
        <v>242</v>
      </c>
      <c r="B48" s="33" t="s">
        <v>44</v>
      </c>
      <c r="C48" s="27">
        <v>11.5</v>
      </c>
      <c r="D48" s="27">
        <v>3.8</v>
      </c>
      <c r="E48" s="27">
        <v>7.7</v>
      </c>
      <c r="F48" s="27">
        <v>9.1</v>
      </c>
      <c r="G48" s="27">
        <v>1.7</v>
      </c>
      <c r="H48" s="27">
        <v>0.7</v>
      </c>
      <c r="I48" s="26" t="s">
        <v>178</v>
      </c>
    </row>
    <row r="49" spans="1:9" ht="15">
      <c r="A49" s="14">
        <v>243</v>
      </c>
      <c r="B49" s="33" t="s">
        <v>45</v>
      </c>
      <c r="C49" s="27">
        <v>10.5</v>
      </c>
      <c r="D49" s="27">
        <v>0.3</v>
      </c>
      <c r="E49" s="27">
        <v>10.1</v>
      </c>
      <c r="F49" s="27">
        <v>5.3</v>
      </c>
      <c r="G49" s="27">
        <v>2.7</v>
      </c>
      <c r="H49" s="27">
        <v>2.5</v>
      </c>
      <c r="I49" s="26" t="s">
        <v>321</v>
      </c>
    </row>
    <row r="50" spans="1:9" ht="15">
      <c r="A50" s="14">
        <v>244</v>
      </c>
      <c r="B50" s="33" t="s">
        <v>46</v>
      </c>
      <c r="C50" s="27">
        <v>0.3</v>
      </c>
      <c r="D50" s="27">
        <v>0</v>
      </c>
      <c r="E50" s="27">
        <v>0.3</v>
      </c>
      <c r="F50" s="27">
        <v>0.1</v>
      </c>
      <c r="G50" s="27">
        <v>0</v>
      </c>
      <c r="H50" s="27">
        <v>0.2</v>
      </c>
      <c r="I50" s="26" t="s">
        <v>309</v>
      </c>
    </row>
    <row r="51" spans="1:9" ht="15">
      <c r="A51" s="14">
        <v>25</v>
      </c>
      <c r="B51" s="33" t="s">
        <v>47</v>
      </c>
      <c r="C51" s="27">
        <v>14.1</v>
      </c>
      <c r="D51" s="27">
        <v>0.7</v>
      </c>
      <c r="E51" s="27">
        <v>13.5</v>
      </c>
      <c r="F51" s="27">
        <v>9.6</v>
      </c>
      <c r="G51" s="27">
        <v>2.5</v>
      </c>
      <c r="H51" s="27">
        <v>2</v>
      </c>
      <c r="I51" s="26" t="s">
        <v>179</v>
      </c>
    </row>
    <row r="52" spans="1:9" ht="15">
      <c r="A52" s="14">
        <v>251</v>
      </c>
      <c r="B52" s="33" t="s">
        <v>48</v>
      </c>
      <c r="C52" s="27">
        <v>11.6</v>
      </c>
      <c r="D52" s="27">
        <v>0.4</v>
      </c>
      <c r="E52" s="27">
        <v>11.3</v>
      </c>
      <c r="F52" s="27">
        <v>7.6</v>
      </c>
      <c r="G52" s="27">
        <v>2.3</v>
      </c>
      <c r="H52" s="27">
        <v>1.8</v>
      </c>
      <c r="I52" s="26" t="s">
        <v>180</v>
      </c>
    </row>
    <row r="53" spans="1:9" ht="15">
      <c r="A53" s="14">
        <v>252</v>
      </c>
      <c r="B53" s="33" t="s">
        <v>49</v>
      </c>
      <c r="C53" s="27">
        <v>2.5</v>
      </c>
      <c r="D53" s="27">
        <v>0.3</v>
      </c>
      <c r="E53" s="27">
        <v>2.2</v>
      </c>
      <c r="F53" s="27">
        <v>2.1</v>
      </c>
      <c r="G53" s="27">
        <v>0.2</v>
      </c>
      <c r="H53" s="27">
        <v>0.2</v>
      </c>
      <c r="I53" s="26" t="s">
        <v>181</v>
      </c>
    </row>
    <row r="54" spans="1:9" ht="15">
      <c r="A54" s="14">
        <v>26</v>
      </c>
      <c r="B54" s="33" t="s">
        <v>50</v>
      </c>
      <c r="C54" s="27">
        <v>3.7</v>
      </c>
      <c r="D54" s="27">
        <v>1.1</v>
      </c>
      <c r="E54" s="27">
        <v>2.6</v>
      </c>
      <c r="F54" s="27">
        <v>1.6</v>
      </c>
      <c r="G54" s="27">
        <v>1</v>
      </c>
      <c r="H54" s="27">
        <v>1.1</v>
      </c>
      <c r="I54" s="26" t="s">
        <v>310</v>
      </c>
    </row>
    <row r="55" spans="1:9" ht="15">
      <c r="A55" s="14">
        <v>261</v>
      </c>
      <c r="B55" s="33" t="s">
        <v>51</v>
      </c>
      <c r="C55" s="27">
        <v>1.8</v>
      </c>
      <c r="D55" s="27">
        <v>0.3</v>
      </c>
      <c r="E55" s="27">
        <v>1.4</v>
      </c>
      <c r="F55" s="27">
        <v>0.5</v>
      </c>
      <c r="G55" s="27">
        <v>0.5</v>
      </c>
      <c r="H55" s="27">
        <v>0.8</v>
      </c>
      <c r="I55" s="26" t="s">
        <v>182</v>
      </c>
    </row>
    <row r="56" spans="1:9" ht="15">
      <c r="A56" s="14">
        <v>263</v>
      </c>
      <c r="B56" s="33" t="s">
        <v>53</v>
      </c>
      <c r="C56" s="27">
        <v>0.8</v>
      </c>
      <c r="D56" s="27">
        <v>0.5</v>
      </c>
      <c r="E56" s="27">
        <v>0.3</v>
      </c>
      <c r="F56" s="27">
        <v>0.4</v>
      </c>
      <c r="G56" s="27">
        <v>0.3</v>
      </c>
      <c r="H56" s="27">
        <v>0.1</v>
      </c>
      <c r="I56" s="26" t="s">
        <v>205</v>
      </c>
    </row>
    <row r="57" spans="1:9" ht="15">
      <c r="A57" s="14">
        <v>264</v>
      </c>
      <c r="B57" s="33" t="s">
        <v>54</v>
      </c>
      <c r="C57" s="27">
        <v>0.4</v>
      </c>
      <c r="D57" s="27">
        <v>0.1</v>
      </c>
      <c r="E57" s="27">
        <v>0.3</v>
      </c>
      <c r="F57" s="27">
        <v>0.2</v>
      </c>
      <c r="G57" s="27">
        <v>0.1</v>
      </c>
      <c r="H57" s="27">
        <v>0.1</v>
      </c>
      <c r="I57" s="26" t="s">
        <v>206</v>
      </c>
    </row>
    <row r="58" spans="1:9" ht="15">
      <c r="A58" s="14">
        <v>265</v>
      </c>
      <c r="B58" s="33" t="s">
        <v>55</v>
      </c>
      <c r="C58" s="27">
        <v>0.2</v>
      </c>
      <c r="D58" s="27">
        <v>0.1</v>
      </c>
      <c r="E58" s="27">
        <v>0.1</v>
      </c>
      <c r="F58" s="27">
        <v>0.1</v>
      </c>
      <c r="G58" s="27">
        <v>0</v>
      </c>
      <c r="H58" s="27">
        <v>0.1</v>
      </c>
      <c r="I58" s="26" t="s">
        <v>207</v>
      </c>
    </row>
    <row r="59" spans="1:9" ht="15">
      <c r="A59" s="14">
        <v>3</v>
      </c>
      <c r="B59" s="32" t="s">
        <v>56</v>
      </c>
      <c r="C59" s="27">
        <v>39.8</v>
      </c>
      <c r="D59" s="27">
        <v>8.7</v>
      </c>
      <c r="E59" s="27">
        <v>31.1</v>
      </c>
      <c r="F59" s="27">
        <v>19.4</v>
      </c>
      <c r="G59" s="27">
        <v>9.3</v>
      </c>
      <c r="H59" s="27">
        <v>11.1</v>
      </c>
      <c r="I59" s="34" t="s">
        <v>183</v>
      </c>
    </row>
    <row r="60" spans="1:9" ht="15">
      <c r="A60" s="14">
        <v>31</v>
      </c>
      <c r="B60" s="33" t="s">
        <v>57</v>
      </c>
      <c r="C60" s="27">
        <v>9.7</v>
      </c>
      <c r="D60" s="27">
        <v>0.9</v>
      </c>
      <c r="E60" s="27">
        <v>8.8</v>
      </c>
      <c r="F60" s="27">
        <v>4.7</v>
      </c>
      <c r="G60" s="27">
        <v>2.2</v>
      </c>
      <c r="H60" s="27">
        <v>2.8</v>
      </c>
      <c r="I60" s="26" t="s">
        <v>184</v>
      </c>
    </row>
    <row r="61" spans="1:9" ht="15">
      <c r="A61" s="14">
        <v>311</v>
      </c>
      <c r="B61" s="33" t="s">
        <v>58</v>
      </c>
      <c r="C61" s="27">
        <v>6.9</v>
      </c>
      <c r="D61" s="27">
        <v>0.5</v>
      </c>
      <c r="E61" s="27">
        <v>6.4</v>
      </c>
      <c r="F61" s="27">
        <v>3</v>
      </c>
      <c r="G61" s="27">
        <v>1.4</v>
      </c>
      <c r="H61" s="27">
        <v>2.5</v>
      </c>
      <c r="I61" s="26" t="s">
        <v>185</v>
      </c>
    </row>
    <row r="62" spans="1:9" ht="25.5">
      <c r="A62" s="14">
        <v>312</v>
      </c>
      <c r="B62" s="33" t="s">
        <v>59</v>
      </c>
      <c r="C62" s="27">
        <v>0.4</v>
      </c>
      <c r="D62" s="27">
        <v>0</v>
      </c>
      <c r="E62" s="27">
        <v>0.4</v>
      </c>
      <c r="F62" s="27">
        <v>0.3</v>
      </c>
      <c r="G62" s="27">
        <v>0.1</v>
      </c>
      <c r="H62" s="27">
        <v>999999999</v>
      </c>
      <c r="I62" s="26" t="s">
        <v>332</v>
      </c>
    </row>
    <row r="63" spans="1:9" ht="15">
      <c r="A63" s="14">
        <v>313</v>
      </c>
      <c r="B63" s="33" t="s">
        <v>60</v>
      </c>
      <c r="C63" s="27">
        <v>1.9</v>
      </c>
      <c r="D63" s="27">
        <v>0.2</v>
      </c>
      <c r="E63" s="27">
        <v>1.7</v>
      </c>
      <c r="F63" s="27">
        <v>1.1</v>
      </c>
      <c r="G63" s="27">
        <v>0.6</v>
      </c>
      <c r="H63" s="27">
        <v>0.3</v>
      </c>
      <c r="I63" s="26" t="s">
        <v>311</v>
      </c>
    </row>
    <row r="64" spans="1:9" ht="15">
      <c r="A64" s="14">
        <v>314</v>
      </c>
      <c r="B64" s="33" t="s">
        <v>61</v>
      </c>
      <c r="C64" s="27">
        <v>0.4</v>
      </c>
      <c r="D64" s="27">
        <v>0.1</v>
      </c>
      <c r="E64" s="27">
        <v>0.2</v>
      </c>
      <c r="F64" s="27">
        <v>0.3</v>
      </c>
      <c r="G64" s="27">
        <v>0.1</v>
      </c>
      <c r="H64" s="27">
        <v>0</v>
      </c>
      <c r="I64" s="26" t="s">
        <v>186</v>
      </c>
    </row>
    <row r="65" spans="1:9" ht="15">
      <c r="A65" s="14">
        <v>32</v>
      </c>
      <c r="B65" s="33" t="s">
        <v>63</v>
      </c>
      <c r="C65" s="27">
        <v>4.8</v>
      </c>
      <c r="D65" s="27">
        <v>1.6</v>
      </c>
      <c r="E65" s="27">
        <v>3.1</v>
      </c>
      <c r="F65" s="27">
        <v>1.9</v>
      </c>
      <c r="G65" s="27">
        <v>1.2</v>
      </c>
      <c r="H65" s="27">
        <v>1.7</v>
      </c>
      <c r="I65" s="26" t="s">
        <v>187</v>
      </c>
    </row>
    <row r="66" spans="1:9" ht="15">
      <c r="A66" s="14">
        <v>321</v>
      </c>
      <c r="B66" s="33" t="s">
        <v>64</v>
      </c>
      <c r="C66" s="27">
        <v>1.3</v>
      </c>
      <c r="D66" s="27">
        <v>0.2</v>
      </c>
      <c r="E66" s="27">
        <v>1.1</v>
      </c>
      <c r="F66" s="27">
        <v>0.5</v>
      </c>
      <c r="G66" s="27">
        <v>0.4</v>
      </c>
      <c r="H66" s="27">
        <v>0.4</v>
      </c>
      <c r="I66" s="26" t="s">
        <v>188</v>
      </c>
    </row>
    <row r="67" spans="1:9" ht="15">
      <c r="A67" s="14">
        <v>322</v>
      </c>
      <c r="B67" s="33" t="s">
        <v>65</v>
      </c>
      <c r="C67" s="27">
        <v>0.1</v>
      </c>
      <c r="D67" s="27">
        <v>0</v>
      </c>
      <c r="E67" s="27">
        <v>0.1</v>
      </c>
      <c r="F67" s="27">
        <v>0</v>
      </c>
      <c r="G67" s="27">
        <v>0.1</v>
      </c>
      <c r="H67" s="27">
        <v>0</v>
      </c>
      <c r="I67" s="26" t="s">
        <v>298</v>
      </c>
    </row>
    <row r="68" spans="1:9" ht="15">
      <c r="A68" s="14">
        <v>325</v>
      </c>
      <c r="B68" s="33" t="s">
        <v>66</v>
      </c>
      <c r="C68" s="27">
        <v>3.1</v>
      </c>
      <c r="D68" s="27">
        <v>1.4</v>
      </c>
      <c r="E68" s="27">
        <v>1.7</v>
      </c>
      <c r="F68" s="27">
        <v>1.3</v>
      </c>
      <c r="G68" s="27">
        <v>0.7</v>
      </c>
      <c r="H68" s="27">
        <v>1</v>
      </c>
      <c r="I68" s="26" t="s">
        <v>189</v>
      </c>
    </row>
    <row r="69" spans="1:9" ht="15">
      <c r="A69" s="14">
        <v>33</v>
      </c>
      <c r="B69" s="33" t="s">
        <v>67</v>
      </c>
      <c r="C69" s="27">
        <v>20.5</v>
      </c>
      <c r="D69" s="27">
        <v>3.9</v>
      </c>
      <c r="E69" s="27">
        <v>16.6</v>
      </c>
      <c r="F69" s="27">
        <v>10.8</v>
      </c>
      <c r="G69" s="27">
        <v>4.8</v>
      </c>
      <c r="H69" s="27">
        <v>4.9</v>
      </c>
      <c r="I69" s="26" t="s">
        <v>190</v>
      </c>
    </row>
    <row r="70" spans="1:9" ht="15">
      <c r="A70" s="14">
        <v>331</v>
      </c>
      <c r="B70" s="33" t="s">
        <v>68</v>
      </c>
      <c r="C70" s="27">
        <v>5.6</v>
      </c>
      <c r="D70" s="27">
        <v>0.7</v>
      </c>
      <c r="E70" s="27">
        <v>5</v>
      </c>
      <c r="F70" s="27">
        <v>2.6</v>
      </c>
      <c r="G70" s="27">
        <v>1.4</v>
      </c>
      <c r="H70" s="27">
        <v>1.6</v>
      </c>
      <c r="I70" s="26" t="s">
        <v>191</v>
      </c>
    </row>
    <row r="71" spans="1:9" ht="15">
      <c r="A71" s="14">
        <v>332</v>
      </c>
      <c r="B71" s="33" t="s">
        <v>69</v>
      </c>
      <c r="C71" s="27">
        <v>5.9</v>
      </c>
      <c r="D71" s="27">
        <v>0.1</v>
      </c>
      <c r="E71" s="27">
        <v>5.8</v>
      </c>
      <c r="F71" s="27">
        <v>2.5</v>
      </c>
      <c r="G71" s="27">
        <v>1.7</v>
      </c>
      <c r="H71" s="27">
        <v>1.6</v>
      </c>
      <c r="I71" s="26" t="s">
        <v>192</v>
      </c>
    </row>
    <row r="72" spans="1:9" ht="15">
      <c r="A72" s="14">
        <v>333</v>
      </c>
      <c r="B72" s="33" t="s">
        <v>70</v>
      </c>
      <c r="C72" s="27">
        <v>3.8</v>
      </c>
      <c r="D72" s="27">
        <v>0.2</v>
      </c>
      <c r="E72" s="27">
        <v>3.6</v>
      </c>
      <c r="F72" s="27">
        <v>2.5</v>
      </c>
      <c r="G72" s="27">
        <v>0.8</v>
      </c>
      <c r="H72" s="27">
        <v>0.6</v>
      </c>
      <c r="I72" s="26" t="s">
        <v>193</v>
      </c>
    </row>
    <row r="73" spans="1:9" ht="15">
      <c r="A73" s="14">
        <v>334</v>
      </c>
      <c r="B73" s="33" t="s">
        <v>71</v>
      </c>
      <c r="C73" s="27">
        <v>3.2</v>
      </c>
      <c r="D73" s="27">
        <v>0.9</v>
      </c>
      <c r="E73" s="27">
        <v>2.2</v>
      </c>
      <c r="F73" s="27">
        <v>1.3</v>
      </c>
      <c r="G73" s="27">
        <v>0.8</v>
      </c>
      <c r="H73" s="27">
        <v>1.1</v>
      </c>
      <c r="I73" s="26" t="s">
        <v>194</v>
      </c>
    </row>
    <row r="74" spans="1:9" ht="15">
      <c r="A74" s="14">
        <v>335</v>
      </c>
      <c r="B74" s="33" t="s">
        <v>72</v>
      </c>
      <c r="C74" s="27">
        <v>2</v>
      </c>
      <c r="D74" s="27">
        <v>2</v>
      </c>
      <c r="E74" s="27">
        <v>999999999</v>
      </c>
      <c r="F74" s="27">
        <v>1.9</v>
      </c>
      <c r="G74" s="27">
        <v>0.1</v>
      </c>
      <c r="H74" s="27">
        <v>0</v>
      </c>
      <c r="I74" s="26" t="s">
        <v>195</v>
      </c>
    </row>
    <row r="75" spans="1:9" ht="15">
      <c r="A75" s="14">
        <v>34</v>
      </c>
      <c r="B75" s="33" t="s">
        <v>73</v>
      </c>
      <c r="C75" s="27">
        <v>3.3</v>
      </c>
      <c r="D75" s="27">
        <v>2</v>
      </c>
      <c r="E75" s="27">
        <v>1.3</v>
      </c>
      <c r="F75" s="27">
        <v>0.9</v>
      </c>
      <c r="G75" s="27">
        <v>1</v>
      </c>
      <c r="H75" s="27">
        <v>1.4</v>
      </c>
      <c r="I75" s="26" t="s">
        <v>336</v>
      </c>
    </row>
    <row r="76" spans="1:9" ht="15">
      <c r="A76" s="14">
        <v>341</v>
      </c>
      <c r="B76" s="33" t="s">
        <v>74</v>
      </c>
      <c r="C76" s="27">
        <v>2.1</v>
      </c>
      <c r="D76" s="27">
        <v>1.6</v>
      </c>
      <c r="E76" s="27">
        <v>0.5</v>
      </c>
      <c r="F76" s="27">
        <v>0.7</v>
      </c>
      <c r="G76" s="27">
        <v>0.8</v>
      </c>
      <c r="H76" s="27">
        <v>0.7</v>
      </c>
      <c r="I76" s="26" t="s">
        <v>333</v>
      </c>
    </row>
    <row r="77" spans="1:9" ht="15">
      <c r="A77" s="14">
        <v>343</v>
      </c>
      <c r="B77" s="33" t="s">
        <v>76</v>
      </c>
      <c r="C77" s="27">
        <v>1</v>
      </c>
      <c r="D77" s="27">
        <v>0.4</v>
      </c>
      <c r="E77" s="27">
        <v>0.6</v>
      </c>
      <c r="F77" s="27">
        <v>0.2</v>
      </c>
      <c r="G77" s="27">
        <v>0.2</v>
      </c>
      <c r="H77" s="27">
        <v>0.6</v>
      </c>
      <c r="I77" s="26" t="s">
        <v>299</v>
      </c>
    </row>
    <row r="78" spans="1:9" ht="15">
      <c r="A78" s="14">
        <v>35</v>
      </c>
      <c r="B78" s="33" t="s">
        <v>77</v>
      </c>
      <c r="C78" s="27">
        <v>1.6</v>
      </c>
      <c r="D78" s="27">
        <v>0.2</v>
      </c>
      <c r="E78" s="27">
        <v>1.4</v>
      </c>
      <c r="F78" s="27">
        <v>1.1</v>
      </c>
      <c r="G78" s="27">
        <v>0.1</v>
      </c>
      <c r="H78" s="27">
        <v>0.3</v>
      </c>
      <c r="I78" s="26" t="s">
        <v>284</v>
      </c>
    </row>
    <row r="79" spans="1:9" ht="25.5">
      <c r="A79" s="14">
        <v>351</v>
      </c>
      <c r="B79" s="33" t="s">
        <v>78</v>
      </c>
      <c r="C79" s="27">
        <v>1.5</v>
      </c>
      <c r="D79" s="27">
        <v>0.2</v>
      </c>
      <c r="E79" s="27">
        <v>1.3</v>
      </c>
      <c r="F79" s="27">
        <v>1.1</v>
      </c>
      <c r="G79" s="27">
        <v>0.1</v>
      </c>
      <c r="H79" s="27">
        <v>0.3</v>
      </c>
      <c r="I79" s="26" t="s">
        <v>285</v>
      </c>
    </row>
    <row r="80" spans="1:9" ht="15">
      <c r="A80" s="14">
        <v>352</v>
      </c>
      <c r="B80" s="33" t="s">
        <v>79</v>
      </c>
      <c r="C80" s="27">
        <v>0.1</v>
      </c>
      <c r="D80" s="27">
        <v>0</v>
      </c>
      <c r="E80" s="27">
        <v>0.1</v>
      </c>
      <c r="F80" s="27">
        <v>0</v>
      </c>
      <c r="G80" s="27">
        <v>0</v>
      </c>
      <c r="H80" s="27">
        <v>0</v>
      </c>
      <c r="I80" s="26" t="s">
        <v>286</v>
      </c>
    </row>
    <row r="81" spans="1:9" ht="15">
      <c r="A81" s="14">
        <v>4</v>
      </c>
      <c r="B81" s="32" t="s">
        <v>80</v>
      </c>
      <c r="C81" s="27">
        <v>34.4</v>
      </c>
      <c r="D81" s="27">
        <v>5.3</v>
      </c>
      <c r="E81" s="27">
        <v>29.2</v>
      </c>
      <c r="F81" s="27">
        <v>17</v>
      </c>
      <c r="G81" s="27">
        <v>7.3</v>
      </c>
      <c r="H81" s="27">
        <v>10.1</v>
      </c>
      <c r="I81" s="34" t="s">
        <v>196</v>
      </c>
    </row>
    <row r="82" spans="1:9" ht="15">
      <c r="A82" s="14">
        <v>41</v>
      </c>
      <c r="B82" s="33" t="s">
        <v>81</v>
      </c>
      <c r="C82" s="27">
        <v>9.2</v>
      </c>
      <c r="D82" s="27">
        <v>2.5</v>
      </c>
      <c r="E82" s="27">
        <v>6.7</v>
      </c>
      <c r="F82" s="27">
        <v>3.6</v>
      </c>
      <c r="G82" s="27">
        <v>2.9</v>
      </c>
      <c r="H82" s="27">
        <v>2.7</v>
      </c>
      <c r="I82" s="26" t="s">
        <v>197</v>
      </c>
    </row>
    <row r="83" spans="1:9" ht="15">
      <c r="A83" s="14">
        <v>411</v>
      </c>
      <c r="B83" s="33" t="s">
        <v>82</v>
      </c>
      <c r="C83" s="27">
        <v>7.9</v>
      </c>
      <c r="D83" s="27">
        <v>2.1</v>
      </c>
      <c r="E83" s="27">
        <v>5.8</v>
      </c>
      <c r="F83" s="27">
        <v>3.2</v>
      </c>
      <c r="G83" s="27">
        <v>2.5</v>
      </c>
      <c r="H83" s="27">
        <v>2.3</v>
      </c>
      <c r="I83" s="26" t="s">
        <v>208</v>
      </c>
    </row>
    <row r="84" spans="1:9" ht="15">
      <c r="A84" s="14">
        <v>412</v>
      </c>
      <c r="B84" s="33" t="s">
        <v>83</v>
      </c>
      <c r="C84" s="27">
        <v>1.1</v>
      </c>
      <c r="D84" s="27">
        <v>0.4</v>
      </c>
      <c r="E84" s="27">
        <v>0.8</v>
      </c>
      <c r="F84" s="27">
        <v>0.4</v>
      </c>
      <c r="G84" s="27">
        <v>0.4</v>
      </c>
      <c r="H84" s="27">
        <v>0.4</v>
      </c>
      <c r="I84" s="26" t="s">
        <v>209</v>
      </c>
    </row>
    <row r="85" spans="1:9" ht="15">
      <c r="A85" s="14">
        <v>413</v>
      </c>
      <c r="B85" s="33" t="s">
        <v>84</v>
      </c>
      <c r="C85" s="27">
        <v>0.1</v>
      </c>
      <c r="D85" s="27">
        <v>0</v>
      </c>
      <c r="E85" s="27">
        <v>0.1</v>
      </c>
      <c r="F85" s="27">
        <v>0.1</v>
      </c>
      <c r="G85" s="27">
        <v>0</v>
      </c>
      <c r="H85" s="27">
        <v>999999999</v>
      </c>
      <c r="I85" s="26" t="s">
        <v>300</v>
      </c>
    </row>
    <row r="86" spans="1:9" ht="15">
      <c r="A86" s="14">
        <v>42</v>
      </c>
      <c r="B86" s="33" t="s">
        <v>85</v>
      </c>
      <c r="C86" s="27">
        <v>5.7</v>
      </c>
      <c r="D86" s="27">
        <v>0.7</v>
      </c>
      <c r="E86" s="27">
        <v>5</v>
      </c>
      <c r="F86" s="27">
        <v>3.3</v>
      </c>
      <c r="G86" s="27">
        <v>0.9</v>
      </c>
      <c r="H86" s="27">
        <v>1.5</v>
      </c>
      <c r="I86" s="26" t="s">
        <v>210</v>
      </c>
    </row>
    <row r="87" spans="1:9" ht="15">
      <c r="A87" s="14">
        <v>421</v>
      </c>
      <c r="B87" s="33" t="s">
        <v>86</v>
      </c>
      <c r="C87" s="27">
        <v>0.9</v>
      </c>
      <c r="D87" s="27">
        <v>0.4</v>
      </c>
      <c r="E87" s="27">
        <v>0.5</v>
      </c>
      <c r="F87" s="27">
        <v>0.7</v>
      </c>
      <c r="G87" s="27">
        <v>0.1</v>
      </c>
      <c r="H87" s="27">
        <v>0.1</v>
      </c>
      <c r="I87" s="26" t="s">
        <v>301</v>
      </c>
    </row>
    <row r="88" spans="1:9" ht="15">
      <c r="A88" s="14">
        <v>422</v>
      </c>
      <c r="B88" s="33" t="s">
        <v>87</v>
      </c>
      <c r="C88" s="27">
        <v>4.8</v>
      </c>
      <c r="D88" s="27">
        <v>0.4</v>
      </c>
      <c r="E88" s="27">
        <v>4.4</v>
      </c>
      <c r="F88" s="27">
        <v>2.6</v>
      </c>
      <c r="G88" s="27">
        <v>0.8</v>
      </c>
      <c r="H88" s="27">
        <v>1.4</v>
      </c>
      <c r="I88" s="26" t="s">
        <v>211</v>
      </c>
    </row>
    <row r="89" spans="1:9" ht="15">
      <c r="A89" s="14">
        <v>43</v>
      </c>
      <c r="B89" s="33" t="s">
        <v>88</v>
      </c>
      <c r="C89" s="27">
        <v>16.1</v>
      </c>
      <c r="D89" s="27">
        <v>0.5</v>
      </c>
      <c r="E89" s="27">
        <v>15.7</v>
      </c>
      <c r="F89" s="27">
        <v>7.9</v>
      </c>
      <c r="G89" s="27">
        <v>3</v>
      </c>
      <c r="H89" s="27">
        <v>5.2</v>
      </c>
      <c r="I89" s="26" t="s">
        <v>212</v>
      </c>
    </row>
    <row r="90" spans="1:9" ht="15">
      <c r="A90" s="14">
        <v>431</v>
      </c>
      <c r="B90" s="33" t="s">
        <v>89</v>
      </c>
      <c r="C90" s="27">
        <v>2.1</v>
      </c>
      <c r="D90" s="27">
        <v>0.4</v>
      </c>
      <c r="E90" s="27">
        <v>1.7</v>
      </c>
      <c r="F90" s="27">
        <v>0.9</v>
      </c>
      <c r="G90" s="27">
        <v>0.3</v>
      </c>
      <c r="H90" s="27">
        <v>0.9</v>
      </c>
      <c r="I90" s="26" t="s">
        <v>213</v>
      </c>
    </row>
    <row r="91" spans="1:9" ht="15">
      <c r="A91" s="14">
        <v>432</v>
      </c>
      <c r="B91" s="33" t="s">
        <v>90</v>
      </c>
      <c r="C91" s="27">
        <v>14.1</v>
      </c>
      <c r="D91" s="27">
        <v>0.1</v>
      </c>
      <c r="E91" s="27">
        <v>13.9</v>
      </c>
      <c r="F91" s="27">
        <v>7</v>
      </c>
      <c r="G91" s="27">
        <v>2.7</v>
      </c>
      <c r="H91" s="27">
        <v>4.3</v>
      </c>
      <c r="I91" s="26" t="s">
        <v>214</v>
      </c>
    </row>
    <row r="92" spans="1:9" ht="15">
      <c r="A92" s="14">
        <v>44</v>
      </c>
      <c r="B92" s="33" t="s">
        <v>91</v>
      </c>
      <c r="C92" s="27">
        <v>3.4</v>
      </c>
      <c r="D92" s="27">
        <v>1.5</v>
      </c>
      <c r="E92" s="27">
        <v>1.8</v>
      </c>
      <c r="F92" s="27">
        <v>2.1</v>
      </c>
      <c r="G92" s="27">
        <v>0.5</v>
      </c>
      <c r="H92" s="27">
        <v>0.8</v>
      </c>
      <c r="I92" s="26" t="s">
        <v>215</v>
      </c>
    </row>
    <row r="93" spans="1:9" ht="15">
      <c r="A93" s="14">
        <v>441</v>
      </c>
      <c r="B93" s="33" t="s">
        <v>91</v>
      </c>
      <c r="C93" s="27">
        <v>3.4</v>
      </c>
      <c r="D93" s="27">
        <v>1.5</v>
      </c>
      <c r="E93" s="27">
        <v>1.8</v>
      </c>
      <c r="F93" s="27">
        <v>2.1</v>
      </c>
      <c r="G93" s="27">
        <v>0.5</v>
      </c>
      <c r="H93" s="27">
        <v>0.8</v>
      </c>
      <c r="I93" s="26" t="s">
        <v>215</v>
      </c>
    </row>
    <row r="94" spans="1:9" ht="15">
      <c r="A94" s="14">
        <v>5</v>
      </c>
      <c r="B94" s="32" t="s">
        <v>92</v>
      </c>
      <c r="C94" s="27">
        <v>52.3</v>
      </c>
      <c r="D94" s="27">
        <v>4.2</v>
      </c>
      <c r="E94" s="27">
        <v>48.1</v>
      </c>
      <c r="F94" s="27">
        <v>23.4</v>
      </c>
      <c r="G94" s="27">
        <v>9.7</v>
      </c>
      <c r="H94" s="27">
        <v>19.2</v>
      </c>
      <c r="I94" s="34" t="s">
        <v>216</v>
      </c>
    </row>
    <row r="95" spans="1:9" ht="15">
      <c r="A95" s="14">
        <v>51</v>
      </c>
      <c r="B95" s="33" t="s">
        <v>93</v>
      </c>
      <c r="C95" s="27">
        <v>12.3</v>
      </c>
      <c r="D95" s="27">
        <v>2.1</v>
      </c>
      <c r="E95" s="27">
        <v>10.3</v>
      </c>
      <c r="F95" s="27">
        <v>1.8</v>
      </c>
      <c r="G95" s="27">
        <v>2.9</v>
      </c>
      <c r="H95" s="27">
        <v>7.6</v>
      </c>
      <c r="I95" s="26" t="s">
        <v>217</v>
      </c>
    </row>
    <row r="96" spans="1:9" ht="15">
      <c r="A96" s="14">
        <v>511</v>
      </c>
      <c r="B96" s="33" t="s">
        <v>94</v>
      </c>
      <c r="C96" s="27">
        <v>0.3</v>
      </c>
      <c r="D96" s="27">
        <v>0.2</v>
      </c>
      <c r="E96" s="27">
        <v>0.1</v>
      </c>
      <c r="F96" s="27">
        <v>0.2</v>
      </c>
      <c r="G96" s="27">
        <v>0</v>
      </c>
      <c r="H96" s="27">
        <v>0.1</v>
      </c>
      <c r="I96" s="26" t="s">
        <v>287</v>
      </c>
    </row>
    <row r="97" spans="1:9" ht="15">
      <c r="A97" s="14">
        <v>512</v>
      </c>
      <c r="B97" s="33" t="s">
        <v>95</v>
      </c>
      <c r="C97" s="27">
        <v>4.1</v>
      </c>
      <c r="D97" s="27">
        <v>0.1</v>
      </c>
      <c r="E97" s="27">
        <v>4</v>
      </c>
      <c r="F97" s="27">
        <v>0.3</v>
      </c>
      <c r="G97" s="27">
        <v>0.6</v>
      </c>
      <c r="H97" s="27">
        <v>3.2</v>
      </c>
      <c r="I97" s="26" t="s">
        <v>218</v>
      </c>
    </row>
    <row r="98" spans="1:9" ht="15">
      <c r="A98" s="14">
        <v>513</v>
      </c>
      <c r="B98" s="33" t="s">
        <v>96</v>
      </c>
      <c r="C98" s="27">
        <v>2.1</v>
      </c>
      <c r="D98" s="27">
        <v>0.1</v>
      </c>
      <c r="E98" s="27">
        <v>2.1</v>
      </c>
      <c r="F98" s="27">
        <v>0.2</v>
      </c>
      <c r="G98" s="27">
        <v>0.5</v>
      </c>
      <c r="H98" s="27">
        <v>1.4</v>
      </c>
      <c r="I98" s="26" t="s">
        <v>219</v>
      </c>
    </row>
    <row r="99" spans="1:9" ht="15">
      <c r="A99" s="14">
        <v>514</v>
      </c>
      <c r="B99" s="33" t="s">
        <v>97</v>
      </c>
      <c r="C99" s="27">
        <v>2.2</v>
      </c>
      <c r="D99" s="27">
        <v>0</v>
      </c>
      <c r="E99" s="27">
        <v>2.2</v>
      </c>
      <c r="F99" s="27">
        <v>0</v>
      </c>
      <c r="G99" s="27">
        <v>0.2</v>
      </c>
      <c r="H99" s="27">
        <v>2</v>
      </c>
      <c r="I99" s="26" t="s">
        <v>334</v>
      </c>
    </row>
    <row r="100" spans="1:9" ht="15">
      <c r="A100" s="14">
        <v>515</v>
      </c>
      <c r="B100" s="33" t="s">
        <v>98</v>
      </c>
      <c r="C100" s="27">
        <v>3</v>
      </c>
      <c r="D100" s="27">
        <v>1.6</v>
      </c>
      <c r="E100" s="27">
        <v>1.4</v>
      </c>
      <c r="F100" s="27">
        <v>1</v>
      </c>
      <c r="G100" s="27">
        <v>1.5</v>
      </c>
      <c r="H100" s="27">
        <v>0.6</v>
      </c>
      <c r="I100" s="26" t="s">
        <v>221</v>
      </c>
    </row>
    <row r="101" spans="1:9" ht="15">
      <c r="A101" s="14">
        <v>516</v>
      </c>
      <c r="B101" s="33" t="s">
        <v>99</v>
      </c>
      <c r="C101" s="27">
        <v>0.6</v>
      </c>
      <c r="D101" s="27">
        <v>0.1</v>
      </c>
      <c r="E101" s="27">
        <v>0.5</v>
      </c>
      <c r="F101" s="27">
        <v>0.1</v>
      </c>
      <c r="G101" s="27">
        <v>0</v>
      </c>
      <c r="H101" s="27">
        <v>0.4</v>
      </c>
      <c r="I101" s="26" t="s">
        <v>288</v>
      </c>
    </row>
    <row r="102" spans="1:9" ht="15">
      <c r="A102" s="14">
        <v>52</v>
      </c>
      <c r="B102" s="33" t="s">
        <v>100</v>
      </c>
      <c r="C102" s="27">
        <v>31.3</v>
      </c>
      <c r="D102" s="27">
        <v>0.2</v>
      </c>
      <c r="E102" s="27">
        <v>31</v>
      </c>
      <c r="F102" s="27">
        <v>15.6</v>
      </c>
      <c r="G102" s="27">
        <v>5.2</v>
      </c>
      <c r="H102" s="27">
        <v>10.5</v>
      </c>
      <c r="I102" s="26" t="s">
        <v>222</v>
      </c>
    </row>
    <row r="103" spans="1:9" ht="15">
      <c r="A103" s="14">
        <v>522</v>
      </c>
      <c r="B103" s="33" t="s">
        <v>101</v>
      </c>
      <c r="C103" s="27">
        <v>24</v>
      </c>
      <c r="D103" s="27">
        <v>0</v>
      </c>
      <c r="E103" s="27">
        <v>24</v>
      </c>
      <c r="F103" s="27">
        <v>12</v>
      </c>
      <c r="G103" s="27">
        <v>3.5</v>
      </c>
      <c r="H103" s="27">
        <v>8.5</v>
      </c>
      <c r="I103" s="26" t="s">
        <v>223</v>
      </c>
    </row>
    <row r="104" spans="1:9" ht="15">
      <c r="A104" s="14">
        <v>523</v>
      </c>
      <c r="B104" s="33" t="s">
        <v>102</v>
      </c>
      <c r="C104" s="27">
        <v>1.4</v>
      </c>
      <c r="D104" s="27">
        <v>0.1</v>
      </c>
      <c r="E104" s="27">
        <v>1.4</v>
      </c>
      <c r="F104" s="27">
        <v>0.7</v>
      </c>
      <c r="G104" s="27">
        <v>0.2</v>
      </c>
      <c r="H104" s="27">
        <v>0.6</v>
      </c>
      <c r="I104" s="26" t="s">
        <v>224</v>
      </c>
    </row>
    <row r="105" spans="1:9" ht="15">
      <c r="A105" s="14">
        <v>524</v>
      </c>
      <c r="B105" s="33" t="s">
        <v>103</v>
      </c>
      <c r="C105" s="27">
        <v>5.7</v>
      </c>
      <c r="D105" s="27">
        <v>0.1</v>
      </c>
      <c r="E105" s="27">
        <v>5.6</v>
      </c>
      <c r="F105" s="27">
        <v>3</v>
      </c>
      <c r="G105" s="27">
        <v>1.5</v>
      </c>
      <c r="H105" s="27">
        <v>1.2</v>
      </c>
      <c r="I105" s="26" t="s">
        <v>225</v>
      </c>
    </row>
    <row r="106" spans="1:9" ht="15">
      <c r="A106" s="14">
        <v>53</v>
      </c>
      <c r="B106" s="33" t="s">
        <v>104</v>
      </c>
      <c r="C106" s="27">
        <v>2.5</v>
      </c>
      <c r="D106" s="27">
        <v>1.3</v>
      </c>
      <c r="E106" s="27">
        <v>1.2</v>
      </c>
      <c r="F106" s="27">
        <v>1.1</v>
      </c>
      <c r="G106" s="27">
        <v>0.7</v>
      </c>
      <c r="H106" s="27">
        <v>0.7</v>
      </c>
      <c r="I106" s="26" t="s">
        <v>226</v>
      </c>
    </row>
    <row r="107" spans="1:9" ht="15">
      <c r="A107" s="14">
        <v>531</v>
      </c>
      <c r="B107" s="33" t="s">
        <v>105</v>
      </c>
      <c r="C107" s="27">
        <v>1.7</v>
      </c>
      <c r="D107" s="27">
        <v>0.8</v>
      </c>
      <c r="E107" s="27">
        <v>0.9</v>
      </c>
      <c r="F107" s="27">
        <v>0.4</v>
      </c>
      <c r="G107" s="27">
        <v>0.7</v>
      </c>
      <c r="H107" s="27">
        <v>0.6</v>
      </c>
      <c r="I107" s="26" t="s">
        <v>227</v>
      </c>
    </row>
    <row r="108" spans="1:9" ht="15">
      <c r="A108" s="14">
        <v>532</v>
      </c>
      <c r="B108" s="33" t="s">
        <v>106</v>
      </c>
      <c r="C108" s="27">
        <v>0.8</v>
      </c>
      <c r="D108" s="27">
        <v>0.5</v>
      </c>
      <c r="E108" s="27">
        <v>0.3</v>
      </c>
      <c r="F108" s="27">
        <v>0.6</v>
      </c>
      <c r="G108" s="27">
        <v>0.1</v>
      </c>
      <c r="H108" s="27">
        <v>0.1</v>
      </c>
      <c r="I108" s="26" t="s">
        <v>228</v>
      </c>
    </row>
    <row r="109" spans="1:9" ht="15">
      <c r="A109" s="14">
        <v>54</v>
      </c>
      <c r="B109" s="33" t="s">
        <v>107</v>
      </c>
      <c r="C109" s="27">
        <v>6.2</v>
      </c>
      <c r="D109" s="27">
        <v>0.6</v>
      </c>
      <c r="E109" s="27">
        <v>5.6</v>
      </c>
      <c r="F109" s="27">
        <v>4.9</v>
      </c>
      <c r="G109" s="27">
        <v>0.9</v>
      </c>
      <c r="H109" s="27">
        <v>0.4</v>
      </c>
      <c r="I109" s="26" t="s">
        <v>229</v>
      </c>
    </row>
    <row r="110" spans="1:9" ht="15">
      <c r="A110" s="14">
        <v>541</v>
      </c>
      <c r="B110" s="33" t="s">
        <v>107</v>
      </c>
      <c r="C110" s="27">
        <v>6.2</v>
      </c>
      <c r="D110" s="27">
        <v>0.6</v>
      </c>
      <c r="E110" s="27">
        <v>5.6</v>
      </c>
      <c r="F110" s="27">
        <v>4.9</v>
      </c>
      <c r="G110" s="27">
        <v>0.9</v>
      </c>
      <c r="H110" s="27">
        <v>0.4</v>
      </c>
      <c r="I110" s="26" t="s">
        <v>229</v>
      </c>
    </row>
    <row r="111" spans="1:9" ht="15" customHeight="1">
      <c r="A111" s="14">
        <v>6</v>
      </c>
      <c r="B111" s="15" t="s">
        <v>455</v>
      </c>
      <c r="C111" s="27">
        <v>1.5</v>
      </c>
      <c r="D111" s="27">
        <v>0.1</v>
      </c>
      <c r="E111" s="27">
        <v>1.4</v>
      </c>
      <c r="F111" s="27">
        <v>0.2</v>
      </c>
      <c r="G111" s="27">
        <v>0.4</v>
      </c>
      <c r="H111" s="27">
        <v>0.9</v>
      </c>
      <c r="I111" s="19" t="s">
        <v>454</v>
      </c>
    </row>
    <row r="112" spans="1:9" ht="15" customHeight="1">
      <c r="A112" s="14">
        <v>61</v>
      </c>
      <c r="B112" s="33" t="s">
        <v>108</v>
      </c>
      <c r="C112" s="27">
        <v>1.1</v>
      </c>
      <c r="D112" s="27">
        <v>0.1</v>
      </c>
      <c r="E112" s="27">
        <v>1</v>
      </c>
      <c r="F112" s="27">
        <v>0.2</v>
      </c>
      <c r="G112" s="27">
        <v>0.2</v>
      </c>
      <c r="H112" s="27">
        <v>0.7</v>
      </c>
      <c r="I112" s="26" t="s">
        <v>289</v>
      </c>
    </row>
    <row r="113" spans="1:9" ht="15" customHeight="1">
      <c r="A113" s="14">
        <v>611</v>
      </c>
      <c r="B113" s="33" t="s">
        <v>109</v>
      </c>
      <c r="C113" s="27">
        <v>1</v>
      </c>
      <c r="D113" s="27">
        <v>0.1</v>
      </c>
      <c r="E113" s="27">
        <v>0.9</v>
      </c>
      <c r="F113" s="27">
        <v>0.2</v>
      </c>
      <c r="G113" s="27">
        <v>0.2</v>
      </c>
      <c r="H113" s="27">
        <v>0.6</v>
      </c>
      <c r="I113" s="26" t="s">
        <v>290</v>
      </c>
    </row>
    <row r="114" spans="1:9" ht="15" customHeight="1">
      <c r="A114" s="14">
        <v>612</v>
      </c>
      <c r="B114" s="33" t="s">
        <v>110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6" t="s">
        <v>291</v>
      </c>
    </row>
    <row r="115" spans="1:9" ht="15" customHeight="1">
      <c r="A115" s="14">
        <v>62</v>
      </c>
      <c r="B115" s="33" t="s">
        <v>111</v>
      </c>
      <c r="C115" s="27">
        <v>0.5</v>
      </c>
      <c r="D115" s="27">
        <v>0</v>
      </c>
      <c r="E115" s="27">
        <v>0.4</v>
      </c>
      <c r="F115" s="27">
        <v>0</v>
      </c>
      <c r="G115" s="27">
        <v>0.2</v>
      </c>
      <c r="H115" s="27">
        <v>0.2</v>
      </c>
      <c r="I115" s="26" t="s">
        <v>230</v>
      </c>
    </row>
    <row r="116" spans="1:9" ht="15" customHeight="1">
      <c r="A116" s="14">
        <v>621</v>
      </c>
      <c r="B116" s="33" t="s">
        <v>112</v>
      </c>
      <c r="C116" s="27">
        <v>0.4</v>
      </c>
      <c r="D116" s="27">
        <v>0</v>
      </c>
      <c r="E116" s="27">
        <v>0.4</v>
      </c>
      <c r="F116" s="27">
        <v>0</v>
      </c>
      <c r="G116" s="27">
        <v>0.2</v>
      </c>
      <c r="H116" s="27">
        <v>0.2</v>
      </c>
      <c r="I116" s="26" t="s">
        <v>231</v>
      </c>
    </row>
    <row r="117" spans="1:9" ht="15" customHeight="1">
      <c r="A117" s="14">
        <v>7</v>
      </c>
      <c r="B117" s="32" t="s">
        <v>114</v>
      </c>
      <c r="C117" s="27">
        <v>93.6</v>
      </c>
      <c r="D117" s="27">
        <v>1.9</v>
      </c>
      <c r="E117" s="27">
        <v>91.7</v>
      </c>
      <c r="F117" s="27">
        <v>28.2</v>
      </c>
      <c r="G117" s="27">
        <v>23.3</v>
      </c>
      <c r="H117" s="27">
        <v>42.2</v>
      </c>
      <c r="I117" s="34" t="s">
        <v>232</v>
      </c>
    </row>
    <row r="118" spans="1:9" ht="15" customHeight="1">
      <c r="A118" s="14">
        <v>71</v>
      </c>
      <c r="B118" s="33" t="s">
        <v>115</v>
      </c>
      <c r="C118" s="27">
        <v>40.3</v>
      </c>
      <c r="D118" s="27">
        <v>0.7</v>
      </c>
      <c r="E118" s="27">
        <v>39.6</v>
      </c>
      <c r="F118" s="27">
        <v>5.2</v>
      </c>
      <c r="G118" s="27">
        <v>11</v>
      </c>
      <c r="H118" s="27">
        <v>24.2</v>
      </c>
      <c r="I118" s="26" t="s">
        <v>233</v>
      </c>
    </row>
    <row r="119" spans="1:9" ht="15" customHeight="1">
      <c r="A119" s="14">
        <v>711</v>
      </c>
      <c r="B119" s="33" t="s">
        <v>116</v>
      </c>
      <c r="C119" s="27">
        <v>22.3</v>
      </c>
      <c r="D119" s="27">
        <v>0.4</v>
      </c>
      <c r="E119" s="27">
        <v>22</v>
      </c>
      <c r="F119" s="27">
        <v>3.1</v>
      </c>
      <c r="G119" s="27">
        <v>5.8</v>
      </c>
      <c r="H119" s="27">
        <v>13.4</v>
      </c>
      <c r="I119" s="26" t="s">
        <v>234</v>
      </c>
    </row>
    <row r="120" spans="1:9" ht="15" customHeight="1">
      <c r="A120" s="14">
        <v>712</v>
      </c>
      <c r="B120" s="33" t="s">
        <v>117</v>
      </c>
      <c r="C120" s="27">
        <v>16</v>
      </c>
      <c r="D120" s="27">
        <v>0.3</v>
      </c>
      <c r="E120" s="27">
        <v>15.7</v>
      </c>
      <c r="F120" s="27">
        <v>1.4</v>
      </c>
      <c r="G120" s="27">
        <v>4.9</v>
      </c>
      <c r="H120" s="27">
        <v>9.7</v>
      </c>
      <c r="I120" s="26" t="s">
        <v>235</v>
      </c>
    </row>
    <row r="121" spans="1:9" ht="15" customHeight="1">
      <c r="A121" s="14">
        <v>713</v>
      </c>
      <c r="B121" s="33" t="s">
        <v>118</v>
      </c>
      <c r="C121" s="27">
        <v>2</v>
      </c>
      <c r="D121" s="27">
        <v>0</v>
      </c>
      <c r="E121" s="27">
        <v>2</v>
      </c>
      <c r="F121" s="27">
        <v>0.6</v>
      </c>
      <c r="G121" s="27">
        <v>0.3</v>
      </c>
      <c r="H121" s="27">
        <v>1.1</v>
      </c>
      <c r="I121" s="26" t="s">
        <v>337</v>
      </c>
    </row>
    <row r="122" spans="1:9" ht="15" customHeight="1">
      <c r="A122" s="14">
        <v>72</v>
      </c>
      <c r="B122" s="33" t="s">
        <v>119</v>
      </c>
      <c r="C122" s="27">
        <v>27.4</v>
      </c>
      <c r="D122" s="27">
        <v>0.6</v>
      </c>
      <c r="E122" s="27">
        <v>26.8</v>
      </c>
      <c r="F122" s="27">
        <v>11.5</v>
      </c>
      <c r="G122" s="27">
        <v>5.9</v>
      </c>
      <c r="H122" s="27">
        <v>10</v>
      </c>
      <c r="I122" s="26" t="s">
        <v>236</v>
      </c>
    </row>
    <row r="123" spans="1:9" ht="15" customHeight="1">
      <c r="A123" s="14">
        <v>721</v>
      </c>
      <c r="B123" s="33" t="s">
        <v>120</v>
      </c>
      <c r="C123" s="27">
        <v>10</v>
      </c>
      <c r="D123" s="27">
        <v>0.2</v>
      </c>
      <c r="E123" s="27">
        <v>9.9</v>
      </c>
      <c r="F123" s="27">
        <v>3.4</v>
      </c>
      <c r="G123" s="27">
        <v>2.4</v>
      </c>
      <c r="H123" s="27">
        <v>4.2</v>
      </c>
      <c r="I123" s="26" t="s">
        <v>237</v>
      </c>
    </row>
    <row r="124" spans="1:9" ht="15" customHeight="1">
      <c r="A124" s="14">
        <v>722</v>
      </c>
      <c r="B124" s="33" t="s">
        <v>121</v>
      </c>
      <c r="C124" s="27">
        <v>10.7</v>
      </c>
      <c r="D124" s="27">
        <v>0.3</v>
      </c>
      <c r="E124" s="27">
        <v>10.5</v>
      </c>
      <c r="F124" s="27">
        <v>6</v>
      </c>
      <c r="G124" s="27">
        <v>2.6</v>
      </c>
      <c r="H124" s="27">
        <v>2.2</v>
      </c>
      <c r="I124" s="26" t="s">
        <v>314</v>
      </c>
    </row>
    <row r="125" spans="1:9" ht="15" customHeight="1">
      <c r="A125" s="14">
        <v>723</v>
      </c>
      <c r="B125" s="33" t="s">
        <v>122</v>
      </c>
      <c r="C125" s="27">
        <v>6.7</v>
      </c>
      <c r="D125" s="27">
        <v>0.2</v>
      </c>
      <c r="E125" s="27">
        <v>6.5</v>
      </c>
      <c r="F125" s="27">
        <v>2.2</v>
      </c>
      <c r="G125" s="27">
        <v>0.9</v>
      </c>
      <c r="H125" s="27">
        <v>3.6</v>
      </c>
      <c r="I125" s="26" t="s">
        <v>238</v>
      </c>
    </row>
    <row r="126" spans="1:9" ht="15" customHeight="1">
      <c r="A126" s="14">
        <v>73</v>
      </c>
      <c r="B126" s="33" t="s">
        <v>123</v>
      </c>
      <c r="C126" s="27">
        <v>1.9</v>
      </c>
      <c r="D126" s="27">
        <v>0</v>
      </c>
      <c r="E126" s="27">
        <v>1.9</v>
      </c>
      <c r="F126" s="27">
        <v>1.5</v>
      </c>
      <c r="G126" s="27">
        <v>0.2</v>
      </c>
      <c r="H126" s="27">
        <v>0.2</v>
      </c>
      <c r="I126" s="26" t="s">
        <v>239</v>
      </c>
    </row>
    <row r="127" spans="1:9" ht="15" customHeight="1">
      <c r="A127" s="14">
        <v>731</v>
      </c>
      <c r="B127" s="33" t="s">
        <v>124</v>
      </c>
      <c r="C127" s="27">
        <v>0.9</v>
      </c>
      <c r="D127" s="27">
        <v>0</v>
      </c>
      <c r="E127" s="27">
        <v>0.9</v>
      </c>
      <c r="F127" s="27">
        <v>0.7</v>
      </c>
      <c r="G127" s="27">
        <v>0.1</v>
      </c>
      <c r="H127" s="27">
        <v>0.1</v>
      </c>
      <c r="I127" s="26" t="s">
        <v>240</v>
      </c>
    </row>
    <row r="128" spans="1:9" ht="15" customHeight="1">
      <c r="A128" s="14">
        <v>732</v>
      </c>
      <c r="B128" s="33" t="s">
        <v>125</v>
      </c>
      <c r="C128" s="27">
        <v>1</v>
      </c>
      <c r="D128" s="27">
        <v>0</v>
      </c>
      <c r="E128" s="27">
        <v>1</v>
      </c>
      <c r="F128" s="27">
        <v>0.8</v>
      </c>
      <c r="G128" s="27">
        <v>0.2</v>
      </c>
      <c r="H128" s="27">
        <v>0.1</v>
      </c>
      <c r="I128" s="26" t="s">
        <v>292</v>
      </c>
    </row>
    <row r="129" spans="1:9" ht="15" customHeight="1">
      <c r="A129" s="14">
        <v>74</v>
      </c>
      <c r="B129" s="33" t="s">
        <v>126</v>
      </c>
      <c r="C129" s="27">
        <v>10.2</v>
      </c>
      <c r="D129" s="27">
        <v>0.5</v>
      </c>
      <c r="E129" s="27">
        <v>9.7</v>
      </c>
      <c r="F129" s="27">
        <v>3</v>
      </c>
      <c r="G129" s="27">
        <v>2.6</v>
      </c>
      <c r="H129" s="27">
        <v>4.6</v>
      </c>
      <c r="I129" s="26" t="s">
        <v>241</v>
      </c>
    </row>
    <row r="130" spans="1:9" ht="15" customHeight="1">
      <c r="A130" s="14">
        <v>741</v>
      </c>
      <c r="B130" s="33" t="s">
        <v>127</v>
      </c>
      <c r="C130" s="27">
        <v>8.2</v>
      </c>
      <c r="D130" s="27">
        <v>0.4</v>
      </c>
      <c r="E130" s="27">
        <v>7.8</v>
      </c>
      <c r="F130" s="27">
        <v>2.4</v>
      </c>
      <c r="G130" s="27">
        <v>1.9</v>
      </c>
      <c r="H130" s="27">
        <v>4</v>
      </c>
      <c r="I130" s="26" t="s">
        <v>242</v>
      </c>
    </row>
    <row r="131" spans="1:9" ht="15" customHeight="1">
      <c r="A131" s="14">
        <v>742</v>
      </c>
      <c r="B131" s="33" t="s">
        <v>128</v>
      </c>
      <c r="C131" s="27">
        <v>2</v>
      </c>
      <c r="D131" s="27">
        <v>0.1</v>
      </c>
      <c r="E131" s="27">
        <v>1.9</v>
      </c>
      <c r="F131" s="27">
        <v>0.6</v>
      </c>
      <c r="G131" s="27">
        <v>0.7</v>
      </c>
      <c r="H131" s="27">
        <v>0.6</v>
      </c>
      <c r="I131" s="26" t="s">
        <v>243</v>
      </c>
    </row>
    <row r="132" spans="1:9" ht="15" customHeight="1">
      <c r="A132" s="14">
        <v>75</v>
      </c>
      <c r="B132" s="33" t="s">
        <v>129</v>
      </c>
      <c r="C132" s="27">
        <v>13.8</v>
      </c>
      <c r="D132" s="27">
        <v>0</v>
      </c>
      <c r="E132" s="27">
        <v>13.7</v>
      </c>
      <c r="F132" s="27">
        <v>7</v>
      </c>
      <c r="G132" s="27">
        <v>3.6</v>
      </c>
      <c r="H132" s="27">
        <v>3.2</v>
      </c>
      <c r="I132" s="26" t="s">
        <v>244</v>
      </c>
    </row>
    <row r="133" spans="1:9" ht="15" customHeight="1">
      <c r="A133" s="14">
        <v>751</v>
      </c>
      <c r="B133" s="33" t="s">
        <v>130</v>
      </c>
      <c r="C133" s="27">
        <v>5.5</v>
      </c>
      <c r="D133" s="27">
        <v>0</v>
      </c>
      <c r="E133" s="27">
        <v>5.5</v>
      </c>
      <c r="F133" s="27">
        <v>2.9</v>
      </c>
      <c r="G133" s="27">
        <v>1.8</v>
      </c>
      <c r="H133" s="27">
        <v>0.7</v>
      </c>
      <c r="I133" s="26" t="s">
        <v>245</v>
      </c>
    </row>
    <row r="134" spans="1:9" ht="15" customHeight="1">
      <c r="A134" s="14">
        <v>752</v>
      </c>
      <c r="B134" s="33" t="s">
        <v>131</v>
      </c>
      <c r="C134" s="27">
        <v>4.7</v>
      </c>
      <c r="D134" s="27">
        <v>0</v>
      </c>
      <c r="E134" s="27">
        <v>4.7</v>
      </c>
      <c r="F134" s="27">
        <v>1.9</v>
      </c>
      <c r="G134" s="27">
        <v>1.1</v>
      </c>
      <c r="H134" s="27">
        <v>1.7</v>
      </c>
      <c r="I134" s="26" t="s">
        <v>315</v>
      </c>
    </row>
    <row r="135" spans="1:9" ht="15" customHeight="1">
      <c r="A135" s="14">
        <v>753</v>
      </c>
      <c r="B135" s="33" t="s">
        <v>132</v>
      </c>
      <c r="C135" s="27">
        <v>2.7</v>
      </c>
      <c r="D135" s="27">
        <v>0</v>
      </c>
      <c r="E135" s="27">
        <v>2.7</v>
      </c>
      <c r="F135" s="27">
        <v>1.6</v>
      </c>
      <c r="G135" s="27">
        <v>0.4</v>
      </c>
      <c r="H135" s="27">
        <v>0.7</v>
      </c>
      <c r="I135" s="26" t="s">
        <v>338</v>
      </c>
    </row>
    <row r="136" spans="1:9" ht="15" customHeight="1">
      <c r="A136" s="14">
        <v>754</v>
      </c>
      <c r="B136" s="33" t="s">
        <v>133</v>
      </c>
      <c r="C136" s="27">
        <v>0.9</v>
      </c>
      <c r="D136" s="27">
        <v>0</v>
      </c>
      <c r="E136" s="27">
        <v>0.9</v>
      </c>
      <c r="F136" s="27">
        <v>0.6</v>
      </c>
      <c r="G136" s="27">
        <v>0.2</v>
      </c>
      <c r="H136" s="27">
        <v>0.1</v>
      </c>
      <c r="I136" s="26" t="s">
        <v>294</v>
      </c>
    </row>
    <row r="137" spans="1:9" ht="15" customHeight="1">
      <c r="A137" s="14">
        <v>8</v>
      </c>
      <c r="B137" s="32" t="s">
        <v>134</v>
      </c>
      <c r="C137" s="27">
        <v>61.2</v>
      </c>
      <c r="D137" s="27">
        <v>2.4</v>
      </c>
      <c r="E137" s="27">
        <v>58.7</v>
      </c>
      <c r="F137" s="27">
        <v>28.2</v>
      </c>
      <c r="G137" s="27">
        <v>12.9</v>
      </c>
      <c r="H137" s="27">
        <v>20.1</v>
      </c>
      <c r="I137" s="34" t="s">
        <v>246</v>
      </c>
    </row>
    <row r="138" spans="1:9" ht="15" customHeight="1">
      <c r="A138" s="14">
        <v>81</v>
      </c>
      <c r="B138" s="33" t="s">
        <v>135</v>
      </c>
      <c r="C138" s="27">
        <v>20.4</v>
      </c>
      <c r="D138" s="27">
        <v>0.2</v>
      </c>
      <c r="E138" s="27">
        <v>20.1</v>
      </c>
      <c r="F138" s="27">
        <v>13.6</v>
      </c>
      <c r="G138" s="27">
        <v>3.9</v>
      </c>
      <c r="H138" s="27">
        <v>2.9</v>
      </c>
      <c r="I138" s="26" t="s">
        <v>247</v>
      </c>
    </row>
    <row r="139" spans="1:9" ht="15" customHeight="1">
      <c r="A139" s="14">
        <v>811</v>
      </c>
      <c r="B139" s="33" t="s">
        <v>136</v>
      </c>
      <c r="C139" s="27">
        <v>1</v>
      </c>
      <c r="D139" s="27">
        <v>0.1</v>
      </c>
      <c r="E139" s="27">
        <v>1</v>
      </c>
      <c r="F139" s="27">
        <v>0.6</v>
      </c>
      <c r="G139" s="27">
        <v>0.3</v>
      </c>
      <c r="H139" s="27">
        <v>0.1</v>
      </c>
      <c r="I139" s="26" t="s">
        <v>248</v>
      </c>
    </row>
    <row r="140" spans="1:9" ht="15" customHeight="1">
      <c r="A140" s="14">
        <v>812</v>
      </c>
      <c r="B140" s="33" t="s">
        <v>137</v>
      </c>
      <c r="C140" s="27">
        <v>3.2</v>
      </c>
      <c r="D140" s="27">
        <v>0</v>
      </c>
      <c r="E140" s="27">
        <v>3.2</v>
      </c>
      <c r="F140" s="27">
        <v>2.8</v>
      </c>
      <c r="G140" s="27">
        <v>0.2</v>
      </c>
      <c r="H140" s="27">
        <v>0.2</v>
      </c>
      <c r="I140" s="26" t="s">
        <v>249</v>
      </c>
    </row>
    <row r="141" spans="1:9" ht="15" customHeight="1">
      <c r="A141" s="14">
        <v>813</v>
      </c>
      <c r="B141" s="33" t="s">
        <v>138</v>
      </c>
      <c r="C141" s="27">
        <v>1.6</v>
      </c>
      <c r="D141" s="27">
        <v>0</v>
      </c>
      <c r="E141" s="27">
        <v>1.6</v>
      </c>
      <c r="F141" s="27">
        <v>1.2</v>
      </c>
      <c r="G141" s="27">
        <v>0.4</v>
      </c>
      <c r="H141" s="27">
        <v>0.1</v>
      </c>
      <c r="I141" s="26" t="s">
        <v>250</v>
      </c>
    </row>
    <row r="142" spans="1:9" ht="15" customHeight="1">
      <c r="A142" s="14">
        <v>814</v>
      </c>
      <c r="B142" s="33" t="s">
        <v>139</v>
      </c>
      <c r="C142" s="27">
        <v>6.8</v>
      </c>
      <c r="D142" s="27">
        <v>0</v>
      </c>
      <c r="E142" s="27">
        <v>6.8</v>
      </c>
      <c r="F142" s="27">
        <v>4.1</v>
      </c>
      <c r="G142" s="27">
        <v>1.5</v>
      </c>
      <c r="H142" s="27">
        <v>1.3</v>
      </c>
      <c r="I142" s="26" t="s">
        <v>330</v>
      </c>
    </row>
    <row r="143" spans="1:9" ht="15" customHeight="1">
      <c r="A143" s="14">
        <v>815</v>
      </c>
      <c r="B143" s="33" t="s">
        <v>140</v>
      </c>
      <c r="C143" s="27">
        <v>2.7</v>
      </c>
      <c r="D143" s="27">
        <v>0</v>
      </c>
      <c r="E143" s="27">
        <v>2.6</v>
      </c>
      <c r="F143" s="27">
        <v>1.4</v>
      </c>
      <c r="G143" s="27">
        <v>0.5</v>
      </c>
      <c r="H143" s="27">
        <v>0.8</v>
      </c>
      <c r="I143" s="26" t="s">
        <v>312</v>
      </c>
    </row>
    <row r="144" spans="1:9" ht="15" customHeight="1">
      <c r="A144" s="14">
        <v>816</v>
      </c>
      <c r="B144" s="33" t="s">
        <v>141</v>
      </c>
      <c r="C144" s="27">
        <v>1.7</v>
      </c>
      <c r="D144" s="27">
        <v>0</v>
      </c>
      <c r="E144" s="27">
        <v>1.7</v>
      </c>
      <c r="F144" s="27">
        <v>1.2</v>
      </c>
      <c r="G144" s="27">
        <v>0.4</v>
      </c>
      <c r="H144" s="27">
        <v>0</v>
      </c>
      <c r="I144" s="26" t="s">
        <v>295</v>
      </c>
    </row>
    <row r="145" spans="1:9" ht="15" customHeight="1">
      <c r="A145" s="14">
        <v>817</v>
      </c>
      <c r="B145" s="33" t="s">
        <v>142</v>
      </c>
      <c r="C145" s="27">
        <v>1</v>
      </c>
      <c r="D145" s="27">
        <v>0</v>
      </c>
      <c r="E145" s="27">
        <v>1</v>
      </c>
      <c r="F145" s="27">
        <v>0.5</v>
      </c>
      <c r="G145" s="27">
        <v>0.1</v>
      </c>
      <c r="H145" s="27">
        <v>0.4</v>
      </c>
      <c r="I145" s="26" t="s">
        <v>296</v>
      </c>
    </row>
    <row r="146" spans="1:9" ht="15" customHeight="1">
      <c r="A146" s="14">
        <v>818</v>
      </c>
      <c r="B146" s="33" t="s">
        <v>143</v>
      </c>
      <c r="C146" s="27">
        <v>2.3</v>
      </c>
      <c r="D146" s="27">
        <v>0.1</v>
      </c>
      <c r="E146" s="27">
        <v>2.3</v>
      </c>
      <c r="F146" s="27">
        <v>1.8</v>
      </c>
      <c r="G146" s="27">
        <v>0.5</v>
      </c>
      <c r="H146" s="27">
        <v>0.1</v>
      </c>
      <c r="I146" s="26" t="s">
        <v>251</v>
      </c>
    </row>
    <row r="147" spans="1:9" ht="15" customHeight="1">
      <c r="A147" s="14">
        <v>82</v>
      </c>
      <c r="B147" s="33" t="s">
        <v>144</v>
      </c>
      <c r="C147" s="27">
        <v>7.5</v>
      </c>
      <c r="D147" s="27">
        <v>0</v>
      </c>
      <c r="E147" s="27">
        <v>7.4</v>
      </c>
      <c r="F147" s="27">
        <v>5.5</v>
      </c>
      <c r="G147" s="27">
        <v>0.8</v>
      </c>
      <c r="H147" s="27">
        <v>1.1</v>
      </c>
      <c r="I147" s="26" t="s">
        <v>252</v>
      </c>
    </row>
    <row r="148" spans="1:9" ht="15" customHeight="1">
      <c r="A148" s="14">
        <v>821</v>
      </c>
      <c r="B148" s="33" t="s">
        <v>144</v>
      </c>
      <c r="C148" s="27">
        <v>7.5</v>
      </c>
      <c r="D148" s="27">
        <v>0</v>
      </c>
      <c r="E148" s="27">
        <v>7.4</v>
      </c>
      <c r="F148" s="27">
        <v>5.5</v>
      </c>
      <c r="G148" s="27">
        <v>0.8</v>
      </c>
      <c r="H148" s="27">
        <v>1.1</v>
      </c>
      <c r="I148" s="26" t="s">
        <v>252</v>
      </c>
    </row>
    <row r="149" spans="1:9" ht="15" customHeight="1">
      <c r="A149" s="14">
        <v>83</v>
      </c>
      <c r="B149" s="33" t="s">
        <v>145</v>
      </c>
      <c r="C149" s="27">
        <v>33.3</v>
      </c>
      <c r="D149" s="27">
        <v>2.2</v>
      </c>
      <c r="E149" s="27">
        <v>31.2</v>
      </c>
      <c r="F149" s="27">
        <v>9.2</v>
      </c>
      <c r="G149" s="27">
        <v>8.2</v>
      </c>
      <c r="H149" s="27">
        <v>16</v>
      </c>
      <c r="I149" s="26" t="s">
        <v>253</v>
      </c>
    </row>
    <row r="150" spans="1:9" ht="15" customHeight="1">
      <c r="A150" s="14">
        <v>831</v>
      </c>
      <c r="B150" s="33" t="s">
        <v>146</v>
      </c>
      <c r="C150" s="27">
        <v>1.2</v>
      </c>
      <c r="D150" s="27">
        <v>0.8</v>
      </c>
      <c r="E150" s="27">
        <v>0.4</v>
      </c>
      <c r="F150" s="27">
        <v>1</v>
      </c>
      <c r="G150" s="27">
        <v>0.2</v>
      </c>
      <c r="H150" s="27">
        <v>0</v>
      </c>
      <c r="I150" s="26" t="s">
        <v>254</v>
      </c>
    </row>
    <row r="151" spans="1:9" ht="15" customHeight="1">
      <c r="A151" s="14">
        <v>832</v>
      </c>
      <c r="B151" s="33" t="s">
        <v>147</v>
      </c>
      <c r="C151" s="27">
        <v>4.9</v>
      </c>
      <c r="D151" s="27">
        <v>0.2</v>
      </c>
      <c r="E151" s="27">
        <v>4.6</v>
      </c>
      <c r="F151" s="27">
        <v>0.9</v>
      </c>
      <c r="G151" s="27">
        <v>1.3</v>
      </c>
      <c r="H151" s="27">
        <v>2.6</v>
      </c>
      <c r="I151" s="26" t="s">
        <v>255</v>
      </c>
    </row>
    <row r="152" spans="1:9" ht="15" customHeight="1">
      <c r="A152" s="14">
        <v>833</v>
      </c>
      <c r="B152" s="33" t="s">
        <v>148</v>
      </c>
      <c r="C152" s="27">
        <v>21.1</v>
      </c>
      <c r="D152" s="27">
        <v>1</v>
      </c>
      <c r="E152" s="27">
        <v>20.1</v>
      </c>
      <c r="F152" s="27">
        <v>4.5</v>
      </c>
      <c r="G152" s="27">
        <v>5.2</v>
      </c>
      <c r="H152" s="27">
        <v>11.5</v>
      </c>
      <c r="I152" s="26" t="s">
        <v>256</v>
      </c>
    </row>
    <row r="153" spans="1:9" ht="15" customHeight="1">
      <c r="A153" s="14">
        <v>834</v>
      </c>
      <c r="B153" s="33" t="s">
        <v>149</v>
      </c>
      <c r="C153" s="27">
        <v>6.1</v>
      </c>
      <c r="D153" s="27">
        <v>0.1</v>
      </c>
      <c r="E153" s="27">
        <v>5.9</v>
      </c>
      <c r="F153" s="27">
        <v>2.8</v>
      </c>
      <c r="G153" s="27">
        <v>1.5</v>
      </c>
      <c r="H153" s="27">
        <v>1.8</v>
      </c>
      <c r="I153" s="26" t="s">
        <v>257</v>
      </c>
    </row>
    <row r="154" spans="1:9" ht="15" customHeight="1">
      <c r="A154" s="14">
        <v>835</v>
      </c>
      <c r="B154" s="33" t="s">
        <v>150</v>
      </c>
      <c r="C154" s="27">
        <v>0.1</v>
      </c>
      <c r="D154" s="27">
        <v>0</v>
      </c>
      <c r="E154" s="27">
        <v>0.1</v>
      </c>
      <c r="F154" s="27">
        <v>0</v>
      </c>
      <c r="G154" s="27">
        <v>0</v>
      </c>
      <c r="H154" s="27">
        <v>999999999</v>
      </c>
      <c r="I154" s="26" t="s">
        <v>297</v>
      </c>
    </row>
    <row r="155" spans="1:9" ht="15" customHeight="1">
      <c r="A155" s="14">
        <v>9</v>
      </c>
      <c r="B155" s="32" t="s">
        <v>151</v>
      </c>
      <c r="C155" s="27">
        <v>44.6</v>
      </c>
      <c r="D155" s="27">
        <v>3.7</v>
      </c>
      <c r="E155" s="27">
        <v>40.8</v>
      </c>
      <c r="F155" s="27">
        <v>18.1</v>
      </c>
      <c r="G155" s="27">
        <v>10.3</v>
      </c>
      <c r="H155" s="27">
        <v>16.2</v>
      </c>
      <c r="I155" s="34" t="s">
        <v>258</v>
      </c>
    </row>
    <row r="156" spans="1:9" ht="15" customHeight="1">
      <c r="A156" s="14">
        <v>91</v>
      </c>
      <c r="B156" s="33" t="s">
        <v>152</v>
      </c>
      <c r="C156" s="27">
        <v>9.9</v>
      </c>
      <c r="D156" s="27">
        <v>1.6</v>
      </c>
      <c r="E156" s="27">
        <v>8.2</v>
      </c>
      <c r="F156" s="27">
        <v>4.9</v>
      </c>
      <c r="G156" s="27">
        <v>2.1</v>
      </c>
      <c r="H156" s="27">
        <v>2.9</v>
      </c>
      <c r="I156" s="26" t="s">
        <v>259</v>
      </c>
    </row>
    <row r="157" spans="1:9" ht="15" customHeight="1">
      <c r="A157" s="14">
        <v>911</v>
      </c>
      <c r="B157" s="33" t="s">
        <v>153</v>
      </c>
      <c r="C157" s="27">
        <v>7.8</v>
      </c>
      <c r="D157" s="27">
        <v>1.6</v>
      </c>
      <c r="E157" s="27">
        <v>6.2</v>
      </c>
      <c r="F157" s="27">
        <v>4.5</v>
      </c>
      <c r="G157" s="27">
        <v>1.2</v>
      </c>
      <c r="H157" s="27">
        <v>2.1</v>
      </c>
      <c r="I157" s="26" t="s">
        <v>260</v>
      </c>
    </row>
    <row r="158" spans="1:9" ht="15" customHeight="1">
      <c r="A158" s="14">
        <v>912</v>
      </c>
      <c r="B158" s="33" t="s">
        <v>154</v>
      </c>
      <c r="C158" s="27">
        <v>2.1</v>
      </c>
      <c r="D158" s="27">
        <v>0.1</v>
      </c>
      <c r="E158" s="27">
        <v>2</v>
      </c>
      <c r="F158" s="27">
        <v>0.4</v>
      </c>
      <c r="G158" s="27">
        <v>0.9</v>
      </c>
      <c r="H158" s="27">
        <v>0.8</v>
      </c>
      <c r="I158" s="26" t="s">
        <v>331</v>
      </c>
    </row>
    <row r="159" spans="1:9" ht="15" customHeight="1">
      <c r="A159" s="14">
        <v>92</v>
      </c>
      <c r="B159" s="33" t="s">
        <v>155</v>
      </c>
      <c r="C159" s="27">
        <v>0.6</v>
      </c>
      <c r="D159" s="27">
        <v>0.1</v>
      </c>
      <c r="E159" s="27">
        <v>0.5</v>
      </c>
      <c r="F159" s="27">
        <v>0.2</v>
      </c>
      <c r="G159" s="27">
        <v>0.2</v>
      </c>
      <c r="H159" s="27">
        <v>0.3</v>
      </c>
      <c r="I159" s="26" t="s">
        <v>262</v>
      </c>
    </row>
    <row r="160" spans="1:9" ht="15" customHeight="1">
      <c r="A160" s="14">
        <v>921</v>
      </c>
      <c r="B160" s="33" t="s">
        <v>155</v>
      </c>
      <c r="C160" s="27">
        <v>0.6</v>
      </c>
      <c r="D160" s="27">
        <v>0.1</v>
      </c>
      <c r="E160" s="27">
        <v>0.5</v>
      </c>
      <c r="F160" s="27">
        <v>0.2</v>
      </c>
      <c r="G160" s="27">
        <v>0.2</v>
      </c>
      <c r="H160" s="27">
        <v>0.3</v>
      </c>
      <c r="I160" s="26" t="s">
        <v>262</v>
      </c>
    </row>
    <row r="161" spans="1:9" ht="15" customHeight="1">
      <c r="A161" s="14">
        <v>93</v>
      </c>
      <c r="B161" s="33" t="s">
        <v>156</v>
      </c>
      <c r="C161" s="27">
        <v>24.7</v>
      </c>
      <c r="D161" s="27">
        <v>0.5</v>
      </c>
      <c r="E161" s="27">
        <v>24.2</v>
      </c>
      <c r="F161" s="27">
        <v>8.9</v>
      </c>
      <c r="G161" s="27">
        <v>5.8</v>
      </c>
      <c r="H161" s="27">
        <v>9.9</v>
      </c>
      <c r="I161" s="26" t="s">
        <v>313</v>
      </c>
    </row>
    <row r="162" spans="1:9" ht="15" customHeight="1">
      <c r="A162" s="14">
        <v>931</v>
      </c>
      <c r="B162" s="33" t="s">
        <v>157</v>
      </c>
      <c r="C162" s="27">
        <v>9.3</v>
      </c>
      <c r="D162" s="27">
        <v>0.3</v>
      </c>
      <c r="E162" s="27">
        <v>9</v>
      </c>
      <c r="F162" s="27">
        <v>1</v>
      </c>
      <c r="G162" s="27">
        <v>2.4</v>
      </c>
      <c r="H162" s="27">
        <v>5.9</v>
      </c>
      <c r="I162" s="26" t="s">
        <v>264</v>
      </c>
    </row>
    <row r="163" spans="1:9" ht="15" customHeight="1">
      <c r="A163" s="14">
        <v>932</v>
      </c>
      <c r="B163" s="33" t="s">
        <v>158</v>
      </c>
      <c r="C163" s="27">
        <v>11.4</v>
      </c>
      <c r="D163" s="27">
        <v>0.1</v>
      </c>
      <c r="E163" s="27">
        <v>11.3</v>
      </c>
      <c r="F163" s="27">
        <v>6.2</v>
      </c>
      <c r="G163" s="27">
        <v>2</v>
      </c>
      <c r="H163" s="27">
        <v>3.2</v>
      </c>
      <c r="I163" s="26" t="s">
        <v>265</v>
      </c>
    </row>
    <row r="164" spans="1:9" ht="15" customHeight="1">
      <c r="A164" s="14">
        <v>933</v>
      </c>
      <c r="B164" s="33" t="s">
        <v>159</v>
      </c>
      <c r="C164" s="27">
        <v>4</v>
      </c>
      <c r="D164" s="27">
        <v>0.1</v>
      </c>
      <c r="E164" s="27">
        <v>3.9</v>
      </c>
      <c r="F164" s="27">
        <v>1.8</v>
      </c>
      <c r="G164" s="27">
        <v>1.4</v>
      </c>
      <c r="H164" s="27">
        <v>0.8</v>
      </c>
      <c r="I164" s="26" t="s">
        <v>266</v>
      </c>
    </row>
    <row r="165" spans="1:9" ht="15" customHeight="1">
      <c r="A165" s="14">
        <v>94</v>
      </c>
      <c r="B165" s="33" t="s">
        <v>160</v>
      </c>
      <c r="C165" s="27">
        <v>4.6</v>
      </c>
      <c r="D165" s="27">
        <v>0.3</v>
      </c>
      <c r="E165" s="27">
        <v>4.3</v>
      </c>
      <c r="F165" s="27">
        <v>2.5</v>
      </c>
      <c r="G165" s="27">
        <v>0.7</v>
      </c>
      <c r="H165" s="27">
        <v>1.4</v>
      </c>
      <c r="I165" s="26" t="s">
        <v>267</v>
      </c>
    </row>
    <row r="166" spans="1:9" ht="15" customHeight="1">
      <c r="A166" s="14">
        <v>941</v>
      </c>
      <c r="B166" s="33" t="s">
        <v>160</v>
      </c>
      <c r="C166" s="27">
        <v>4.6</v>
      </c>
      <c r="D166" s="27">
        <v>0.3</v>
      </c>
      <c r="E166" s="27">
        <v>4.3</v>
      </c>
      <c r="F166" s="27">
        <v>2.5</v>
      </c>
      <c r="G166" s="27">
        <v>0.7</v>
      </c>
      <c r="H166" s="27">
        <v>1.4</v>
      </c>
      <c r="I166" s="26" t="s">
        <v>267</v>
      </c>
    </row>
    <row r="167" spans="1:9" ht="15" customHeight="1">
      <c r="A167" s="14">
        <v>96</v>
      </c>
      <c r="B167" s="33" t="s">
        <v>161</v>
      </c>
      <c r="C167" s="27">
        <v>4.7</v>
      </c>
      <c r="D167" s="27">
        <v>1.2</v>
      </c>
      <c r="E167" s="27">
        <v>3.6</v>
      </c>
      <c r="F167" s="27">
        <v>1.6</v>
      </c>
      <c r="G167" s="27">
        <v>1.5</v>
      </c>
      <c r="H167" s="27">
        <v>1.7</v>
      </c>
      <c r="I167" s="26" t="s">
        <v>268</v>
      </c>
    </row>
    <row r="168" spans="1:9" ht="15" customHeight="1">
      <c r="A168" s="14">
        <v>961</v>
      </c>
      <c r="B168" s="33" t="s">
        <v>162</v>
      </c>
      <c r="C168" s="27">
        <v>1.7</v>
      </c>
      <c r="D168" s="27">
        <v>0.6</v>
      </c>
      <c r="E168" s="27">
        <v>1.1</v>
      </c>
      <c r="F168" s="27">
        <v>0.6</v>
      </c>
      <c r="G168" s="27">
        <v>0.7</v>
      </c>
      <c r="H168" s="27">
        <v>0.4</v>
      </c>
      <c r="I168" s="26" t="s">
        <v>269</v>
      </c>
    </row>
    <row r="169" spans="1:9" ht="15" customHeight="1">
      <c r="A169" s="14">
        <v>962</v>
      </c>
      <c r="B169" s="33" t="s">
        <v>163</v>
      </c>
      <c r="C169" s="27">
        <v>3.1</v>
      </c>
      <c r="D169" s="27">
        <v>0.6</v>
      </c>
      <c r="E169" s="27">
        <v>2.5</v>
      </c>
      <c r="F169" s="27">
        <v>1</v>
      </c>
      <c r="G169" s="27">
        <v>0.8</v>
      </c>
      <c r="H169" s="27">
        <v>1.3</v>
      </c>
      <c r="I169" s="26" t="s">
        <v>270</v>
      </c>
    </row>
    <row r="170" spans="1:9" ht="15">
      <c r="A170" s="38"/>
      <c r="B170" s="70"/>
      <c r="C170" s="71"/>
      <c r="D170" s="71"/>
      <c r="E170" s="71"/>
      <c r="F170" s="71"/>
      <c r="G170" s="71"/>
      <c r="H170" s="71"/>
      <c r="I170" s="72"/>
    </row>
    <row r="171" spans="1:9" ht="15">
      <c r="A171" s="5" t="s">
        <v>450</v>
      </c>
      <c r="B171" s="70"/>
      <c r="C171" s="71"/>
      <c r="D171" s="71"/>
      <c r="E171" s="71"/>
      <c r="F171" s="71"/>
      <c r="G171" s="71"/>
      <c r="H171" s="71"/>
      <c r="I171" s="72"/>
    </row>
    <row r="172" ht="15">
      <c r="A172" s="6" t="s">
        <v>451</v>
      </c>
    </row>
    <row r="173" ht="15">
      <c r="A173" s="6"/>
    </row>
    <row r="174" ht="15">
      <c r="A174" s="5" t="s">
        <v>164</v>
      </c>
    </row>
    <row r="175" ht="15">
      <c r="A175" s="6" t="s">
        <v>165</v>
      </c>
    </row>
    <row r="176" ht="15">
      <c r="A176" s="6"/>
    </row>
    <row r="177" ht="15">
      <c r="A177" s="5" t="s">
        <v>452</v>
      </c>
    </row>
    <row r="178" ht="15">
      <c r="A178" s="6" t="s">
        <v>459</v>
      </c>
    </row>
    <row r="179" ht="15">
      <c r="A179" s="74" t="s">
        <v>453</v>
      </c>
    </row>
    <row r="180" ht="15">
      <c r="A180" s="6" t="s">
        <v>461</v>
      </c>
    </row>
  </sheetData>
  <mergeCells count="14">
    <mergeCell ref="A1:F1"/>
    <mergeCell ref="A4:A8"/>
    <mergeCell ref="B4:B8"/>
    <mergeCell ref="D4:E5"/>
    <mergeCell ref="F4:H5"/>
    <mergeCell ref="A3:G3"/>
    <mergeCell ref="C4:C7"/>
    <mergeCell ref="I4:I8"/>
    <mergeCell ref="D6:D7"/>
    <mergeCell ref="E6:E7"/>
    <mergeCell ref="F6:F7"/>
    <mergeCell ref="G6:G7"/>
    <mergeCell ref="H6:H7"/>
    <mergeCell ref="C8:H8"/>
  </mergeCells>
  <conditionalFormatting sqref="C9:H171">
    <cfRule type="cellIs" priority="2" dxfId="0" operator="equal">
      <formula>999999999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 topLeftCell="A1">
      <selection activeCell="A2" sqref="A2"/>
    </sheetView>
  </sheetViews>
  <sheetFormatPr defaultColWidth="54.421875" defaultRowHeight="15"/>
  <cols>
    <col min="1" max="1" width="12.7109375" style="1" customWidth="1"/>
    <col min="2" max="2" width="75.7109375" style="1" customWidth="1"/>
    <col min="3" max="8" width="20.7109375" style="1" customWidth="1"/>
    <col min="9" max="9" width="54.421875" style="1" customWidth="1"/>
    <col min="10" max="16384" width="54.421875" style="1" customWidth="1"/>
  </cols>
  <sheetData>
    <row r="1" spans="1:5" ht="15">
      <c r="A1" s="82" t="s">
        <v>472</v>
      </c>
      <c r="B1" s="82"/>
      <c r="C1" s="82"/>
      <c r="D1" s="82"/>
      <c r="E1" s="82"/>
    </row>
    <row r="2" spans="1:3" ht="15">
      <c r="A2" s="7" t="s">
        <v>462</v>
      </c>
      <c r="B2" s="2"/>
      <c r="C2" s="4"/>
    </row>
    <row r="3" spans="1:7" ht="15">
      <c r="A3" s="92"/>
      <c r="B3" s="93"/>
      <c r="C3" s="93"/>
      <c r="D3" s="93"/>
      <c r="E3" s="93"/>
      <c r="F3" s="93"/>
      <c r="G3" s="93"/>
    </row>
    <row r="4" spans="1:9" ht="21" customHeight="1">
      <c r="A4" s="77" t="s">
        <v>322</v>
      </c>
      <c r="B4" s="84" t="s">
        <v>0</v>
      </c>
      <c r="C4" s="77" t="s">
        <v>342</v>
      </c>
      <c r="D4" s="87" t="s">
        <v>324</v>
      </c>
      <c r="E4" s="88"/>
      <c r="F4" s="87" t="s">
        <v>325</v>
      </c>
      <c r="G4" s="90"/>
      <c r="H4" s="88"/>
      <c r="I4" s="75" t="s">
        <v>1</v>
      </c>
    </row>
    <row r="5" spans="1:9" ht="21" customHeight="1">
      <c r="A5" s="83"/>
      <c r="B5" s="85"/>
      <c r="C5" s="83"/>
      <c r="D5" s="76"/>
      <c r="E5" s="89"/>
      <c r="F5" s="76"/>
      <c r="G5" s="91"/>
      <c r="H5" s="89"/>
      <c r="I5" s="94"/>
    </row>
    <row r="6" spans="1:9" ht="21" customHeight="1">
      <c r="A6" s="83"/>
      <c r="B6" s="85"/>
      <c r="C6" s="83"/>
      <c r="D6" s="77" t="s">
        <v>323</v>
      </c>
      <c r="E6" s="77" t="s">
        <v>343</v>
      </c>
      <c r="F6" s="77" t="s">
        <v>326</v>
      </c>
      <c r="G6" s="77" t="s">
        <v>327</v>
      </c>
      <c r="H6" s="77" t="s">
        <v>328</v>
      </c>
      <c r="I6" s="94"/>
    </row>
    <row r="7" spans="1:9" ht="21" customHeight="1">
      <c r="A7" s="83"/>
      <c r="B7" s="85"/>
      <c r="C7" s="78"/>
      <c r="D7" s="78"/>
      <c r="E7" s="78"/>
      <c r="F7" s="78"/>
      <c r="G7" s="78"/>
      <c r="H7" s="78"/>
      <c r="I7" s="94"/>
    </row>
    <row r="8" spans="1:9" ht="21" customHeight="1">
      <c r="A8" s="78"/>
      <c r="B8" s="86"/>
      <c r="C8" s="79" t="s">
        <v>329</v>
      </c>
      <c r="D8" s="80"/>
      <c r="E8" s="80"/>
      <c r="F8" s="80"/>
      <c r="G8" s="80"/>
      <c r="H8" s="81"/>
      <c r="I8" s="95"/>
    </row>
    <row r="9" spans="1:9" ht="15">
      <c r="A9" s="28"/>
      <c r="B9" s="9" t="s">
        <v>2</v>
      </c>
      <c r="C9" s="12">
        <v>598.7</v>
      </c>
      <c r="D9" s="11">
        <v>79.7</v>
      </c>
      <c r="E9" s="11">
        <v>519</v>
      </c>
      <c r="F9" s="12">
        <v>272.7</v>
      </c>
      <c r="G9" s="12">
        <v>122.9</v>
      </c>
      <c r="H9" s="12">
        <v>203</v>
      </c>
      <c r="I9" s="31" t="s">
        <v>3</v>
      </c>
    </row>
    <row r="10" spans="1:9" ht="15">
      <c r="A10" s="14">
        <v>1</v>
      </c>
      <c r="B10" s="15" t="s">
        <v>4</v>
      </c>
      <c r="C10" s="18">
        <v>12.7</v>
      </c>
      <c r="D10" s="17">
        <v>1.8</v>
      </c>
      <c r="E10" s="17">
        <v>10.8</v>
      </c>
      <c r="F10" s="18">
        <v>7.1</v>
      </c>
      <c r="G10" s="18">
        <v>2.9</v>
      </c>
      <c r="H10" s="18">
        <v>2.7</v>
      </c>
      <c r="I10" s="19" t="s">
        <v>166</v>
      </c>
    </row>
    <row r="11" spans="1:9" ht="15">
      <c r="A11" s="14">
        <v>11</v>
      </c>
      <c r="B11" s="20" t="s">
        <v>5</v>
      </c>
      <c r="C11" s="18">
        <v>1.3</v>
      </c>
      <c r="D11" s="17">
        <v>0.3</v>
      </c>
      <c r="E11" s="17">
        <v>1.1</v>
      </c>
      <c r="F11" s="18">
        <v>0.6</v>
      </c>
      <c r="G11" s="18">
        <v>0.5</v>
      </c>
      <c r="H11" s="18">
        <v>0.3</v>
      </c>
      <c r="I11" s="21" t="s">
        <v>319</v>
      </c>
    </row>
    <row r="12" spans="1:9" ht="15">
      <c r="A12" s="14">
        <v>111</v>
      </c>
      <c r="B12" s="20" t="s">
        <v>6</v>
      </c>
      <c r="C12" s="18">
        <v>0.2</v>
      </c>
      <c r="D12" s="22">
        <v>0.1</v>
      </c>
      <c r="E12" s="22">
        <v>0.1</v>
      </c>
      <c r="F12" s="22">
        <v>0.1</v>
      </c>
      <c r="G12" s="22">
        <v>0.1</v>
      </c>
      <c r="H12" s="22">
        <v>0</v>
      </c>
      <c r="I12" s="21" t="s">
        <v>271</v>
      </c>
    </row>
    <row r="13" spans="1:9" ht="15">
      <c r="A13" s="14">
        <v>112</v>
      </c>
      <c r="B13" s="20" t="s">
        <v>7</v>
      </c>
      <c r="C13" s="22">
        <v>1.1</v>
      </c>
      <c r="D13" s="22">
        <v>0.2</v>
      </c>
      <c r="E13" s="22">
        <v>1</v>
      </c>
      <c r="F13" s="22">
        <v>0.5</v>
      </c>
      <c r="G13" s="22">
        <v>0.3</v>
      </c>
      <c r="H13" s="22">
        <v>0.3</v>
      </c>
      <c r="I13" s="21" t="s">
        <v>272</v>
      </c>
    </row>
    <row r="14" spans="1:9" ht="15">
      <c r="A14" s="14">
        <v>12</v>
      </c>
      <c r="B14" s="20" t="s">
        <v>8</v>
      </c>
      <c r="C14" s="22">
        <v>5.8</v>
      </c>
      <c r="D14" s="22">
        <v>0.9</v>
      </c>
      <c r="E14" s="22">
        <v>4.9</v>
      </c>
      <c r="F14" s="22">
        <v>3.4</v>
      </c>
      <c r="G14" s="22">
        <v>1.4</v>
      </c>
      <c r="H14" s="22">
        <v>1</v>
      </c>
      <c r="I14" s="21" t="s">
        <v>167</v>
      </c>
    </row>
    <row r="15" spans="1:9" ht="15">
      <c r="A15" s="14">
        <v>121</v>
      </c>
      <c r="B15" s="20" t="s">
        <v>9</v>
      </c>
      <c r="C15" s="22">
        <v>4</v>
      </c>
      <c r="D15" s="22">
        <v>0.9</v>
      </c>
      <c r="E15" s="22">
        <v>3.1</v>
      </c>
      <c r="F15" s="22">
        <v>2.5</v>
      </c>
      <c r="G15" s="22">
        <v>0.9</v>
      </c>
      <c r="H15" s="22">
        <v>0.6</v>
      </c>
      <c r="I15" s="21" t="s">
        <v>168</v>
      </c>
    </row>
    <row r="16" spans="1:9" ht="15">
      <c r="A16" s="14">
        <v>122</v>
      </c>
      <c r="B16" s="20" t="s">
        <v>10</v>
      </c>
      <c r="C16" s="22">
        <v>1.8</v>
      </c>
      <c r="D16" s="22">
        <v>0</v>
      </c>
      <c r="E16" s="22">
        <v>1.8</v>
      </c>
      <c r="F16" s="22">
        <v>0.9</v>
      </c>
      <c r="G16" s="22">
        <v>0.5</v>
      </c>
      <c r="H16" s="22">
        <v>0.4</v>
      </c>
      <c r="I16" s="21" t="s">
        <v>316</v>
      </c>
    </row>
    <row r="17" spans="1:9" ht="15">
      <c r="A17" s="14">
        <v>13</v>
      </c>
      <c r="B17" s="20" t="s">
        <v>11</v>
      </c>
      <c r="C17" s="22">
        <v>3.5</v>
      </c>
      <c r="D17" s="22">
        <v>0.6</v>
      </c>
      <c r="E17" s="22">
        <v>2.9</v>
      </c>
      <c r="F17" s="22">
        <v>2.1</v>
      </c>
      <c r="G17" s="22">
        <v>0.8</v>
      </c>
      <c r="H17" s="22">
        <v>0.6</v>
      </c>
      <c r="I17" s="21" t="s">
        <v>169</v>
      </c>
    </row>
    <row r="18" spans="1:9" ht="15">
      <c r="A18" s="14">
        <v>132</v>
      </c>
      <c r="B18" s="20" t="s">
        <v>13</v>
      </c>
      <c r="C18" s="22">
        <v>2.3</v>
      </c>
      <c r="D18" s="22">
        <v>0.1</v>
      </c>
      <c r="E18" s="22">
        <v>2.2</v>
      </c>
      <c r="F18" s="22">
        <v>1.3</v>
      </c>
      <c r="G18" s="22">
        <v>0.5</v>
      </c>
      <c r="H18" s="22">
        <v>0.5</v>
      </c>
      <c r="I18" s="21" t="s">
        <v>318</v>
      </c>
    </row>
    <row r="19" spans="1:9" ht="25.5">
      <c r="A19" s="14">
        <v>133</v>
      </c>
      <c r="B19" s="20" t="s">
        <v>14</v>
      </c>
      <c r="C19" s="22">
        <v>0.4</v>
      </c>
      <c r="D19" s="22">
        <v>0</v>
      </c>
      <c r="E19" s="22">
        <v>0.4</v>
      </c>
      <c r="F19" s="22">
        <v>0.4</v>
      </c>
      <c r="G19" s="22">
        <v>0</v>
      </c>
      <c r="H19" s="22">
        <v>0</v>
      </c>
      <c r="I19" s="21" t="s">
        <v>273</v>
      </c>
    </row>
    <row r="20" spans="1:9" ht="15">
      <c r="A20" s="14">
        <v>134</v>
      </c>
      <c r="B20" s="20" t="s">
        <v>15</v>
      </c>
      <c r="C20" s="22">
        <v>0.8</v>
      </c>
      <c r="D20" s="22">
        <v>0.5</v>
      </c>
      <c r="E20" s="22">
        <v>0.3</v>
      </c>
      <c r="F20" s="22">
        <v>0.4</v>
      </c>
      <c r="G20" s="22">
        <v>0.3</v>
      </c>
      <c r="H20" s="22">
        <v>0.1</v>
      </c>
      <c r="I20" s="21" t="s">
        <v>274</v>
      </c>
    </row>
    <row r="21" spans="1:9" ht="15">
      <c r="A21" s="14">
        <v>14</v>
      </c>
      <c r="B21" s="20" t="s">
        <v>16</v>
      </c>
      <c r="C21" s="22">
        <v>2</v>
      </c>
      <c r="D21" s="22">
        <v>0.1</v>
      </c>
      <c r="E21" s="22">
        <v>2</v>
      </c>
      <c r="F21" s="22">
        <v>1.1</v>
      </c>
      <c r="G21" s="22">
        <v>0.3</v>
      </c>
      <c r="H21" s="22">
        <v>0.7</v>
      </c>
      <c r="I21" s="21" t="s">
        <v>302</v>
      </c>
    </row>
    <row r="22" spans="1:9" ht="15">
      <c r="A22" s="14">
        <v>142</v>
      </c>
      <c r="B22" s="20" t="s">
        <v>17</v>
      </c>
      <c r="C22" s="22">
        <v>0.9</v>
      </c>
      <c r="D22" s="22">
        <v>0</v>
      </c>
      <c r="E22" s="22">
        <v>0.9</v>
      </c>
      <c r="F22" s="22">
        <v>0.7</v>
      </c>
      <c r="G22" s="22">
        <v>0.2</v>
      </c>
      <c r="H22" s="22">
        <v>0.1</v>
      </c>
      <c r="I22" s="21" t="s">
        <v>198</v>
      </c>
    </row>
    <row r="23" spans="1:9" ht="15">
      <c r="A23" s="14">
        <v>143</v>
      </c>
      <c r="B23" s="20" t="s">
        <v>18</v>
      </c>
      <c r="C23" s="22">
        <v>0.7</v>
      </c>
      <c r="D23" s="22">
        <v>0.1</v>
      </c>
      <c r="E23" s="22">
        <v>0.7</v>
      </c>
      <c r="F23" s="22">
        <v>0.2</v>
      </c>
      <c r="G23" s="22">
        <v>0</v>
      </c>
      <c r="H23" s="22">
        <v>0.6</v>
      </c>
      <c r="I23" s="21" t="s">
        <v>199</v>
      </c>
    </row>
    <row r="24" spans="1:9" ht="15">
      <c r="A24" s="14">
        <v>2</v>
      </c>
      <c r="B24" s="15" t="s">
        <v>19</v>
      </c>
      <c r="C24" s="22">
        <v>119.2</v>
      </c>
      <c r="D24" s="22">
        <v>40.1</v>
      </c>
      <c r="E24" s="22">
        <v>79.1</v>
      </c>
      <c r="F24" s="22">
        <v>69.5</v>
      </c>
      <c r="G24" s="22">
        <v>27.4</v>
      </c>
      <c r="H24" s="22">
        <v>22.2</v>
      </c>
      <c r="I24" s="19" t="s">
        <v>170</v>
      </c>
    </row>
    <row r="25" spans="1:9" ht="15">
      <c r="A25" s="14">
        <v>21</v>
      </c>
      <c r="B25" s="20" t="s">
        <v>20</v>
      </c>
      <c r="C25" s="22">
        <v>18.2</v>
      </c>
      <c r="D25" s="22">
        <v>3</v>
      </c>
      <c r="E25" s="22">
        <v>15.2</v>
      </c>
      <c r="F25" s="22">
        <v>9.2</v>
      </c>
      <c r="G25" s="22">
        <v>4.1</v>
      </c>
      <c r="H25" s="22">
        <v>4.9</v>
      </c>
      <c r="I25" s="21" t="s">
        <v>200</v>
      </c>
    </row>
    <row r="26" spans="1:9" ht="15">
      <c r="A26" s="14">
        <v>211</v>
      </c>
      <c r="B26" s="20" t="s">
        <v>21</v>
      </c>
      <c r="C26" s="22">
        <v>1</v>
      </c>
      <c r="D26" s="22">
        <v>0.2</v>
      </c>
      <c r="E26" s="22">
        <v>0.8</v>
      </c>
      <c r="F26" s="22">
        <v>0.2</v>
      </c>
      <c r="G26" s="22">
        <v>0.7</v>
      </c>
      <c r="H26" s="22">
        <v>0.1</v>
      </c>
      <c r="I26" s="21" t="s">
        <v>275</v>
      </c>
    </row>
    <row r="27" spans="1:9" ht="15">
      <c r="A27" s="14">
        <v>212</v>
      </c>
      <c r="B27" s="20" t="s">
        <v>22</v>
      </c>
      <c r="C27" s="22">
        <v>0.1</v>
      </c>
      <c r="D27" s="22">
        <v>0.1</v>
      </c>
      <c r="E27" s="22">
        <v>0.1</v>
      </c>
      <c r="F27" s="22">
        <v>0.1</v>
      </c>
      <c r="G27" s="22">
        <v>0</v>
      </c>
      <c r="H27" s="22">
        <v>0</v>
      </c>
      <c r="I27" s="21" t="s">
        <v>304</v>
      </c>
    </row>
    <row r="28" spans="1:9" ht="15">
      <c r="A28" s="14">
        <v>213</v>
      </c>
      <c r="B28" s="20" t="s">
        <v>23</v>
      </c>
      <c r="C28" s="22">
        <v>1.1</v>
      </c>
      <c r="D28" s="22">
        <v>0.8</v>
      </c>
      <c r="E28" s="22">
        <v>0.3</v>
      </c>
      <c r="F28" s="22">
        <v>0.8</v>
      </c>
      <c r="G28" s="22">
        <v>0.2</v>
      </c>
      <c r="H28" s="22">
        <v>0.1</v>
      </c>
      <c r="I28" s="21" t="s">
        <v>201</v>
      </c>
    </row>
    <row r="29" spans="1:9" ht="15">
      <c r="A29" s="14">
        <v>214</v>
      </c>
      <c r="B29" s="20" t="s">
        <v>24</v>
      </c>
      <c r="C29" s="22">
        <v>10.5</v>
      </c>
      <c r="D29" s="22">
        <v>1.3</v>
      </c>
      <c r="E29" s="22">
        <v>9.1</v>
      </c>
      <c r="F29" s="22">
        <v>6</v>
      </c>
      <c r="G29" s="22">
        <v>2</v>
      </c>
      <c r="H29" s="22">
        <v>2.4</v>
      </c>
      <c r="I29" s="21" t="s">
        <v>335</v>
      </c>
    </row>
    <row r="30" spans="1:9" ht="15">
      <c r="A30" s="14">
        <v>215</v>
      </c>
      <c r="B30" s="20" t="s">
        <v>25</v>
      </c>
      <c r="C30" s="22">
        <v>2.4</v>
      </c>
      <c r="D30" s="22">
        <v>0.3</v>
      </c>
      <c r="E30" s="22">
        <v>2.1</v>
      </c>
      <c r="F30" s="22">
        <v>1.1</v>
      </c>
      <c r="G30" s="22">
        <v>0.7</v>
      </c>
      <c r="H30" s="22">
        <v>0.6</v>
      </c>
      <c r="I30" s="21" t="s">
        <v>276</v>
      </c>
    </row>
    <row r="31" spans="1:9" ht="15">
      <c r="A31" s="14">
        <v>216</v>
      </c>
      <c r="B31" s="20" t="s">
        <v>26</v>
      </c>
      <c r="C31" s="22">
        <v>3</v>
      </c>
      <c r="D31" s="22">
        <v>0.3</v>
      </c>
      <c r="E31" s="22">
        <v>2.7</v>
      </c>
      <c r="F31" s="22">
        <v>0.9</v>
      </c>
      <c r="G31" s="22">
        <v>0.5</v>
      </c>
      <c r="H31" s="22">
        <v>1.7</v>
      </c>
      <c r="I31" s="21" t="s">
        <v>320</v>
      </c>
    </row>
    <row r="32" spans="1:9" ht="15">
      <c r="A32" s="14">
        <v>22</v>
      </c>
      <c r="B32" s="20" t="s">
        <v>27</v>
      </c>
      <c r="C32" s="22">
        <v>18.9</v>
      </c>
      <c r="D32" s="22">
        <v>11.4</v>
      </c>
      <c r="E32" s="22">
        <v>7.4</v>
      </c>
      <c r="F32" s="22">
        <v>11.8</v>
      </c>
      <c r="G32" s="22">
        <v>3.2</v>
      </c>
      <c r="H32" s="22">
        <v>3.9</v>
      </c>
      <c r="I32" s="21" t="s">
        <v>305</v>
      </c>
    </row>
    <row r="33" spans="1:9" ht="15">
      <c r="A33" s="14">
        <v>221</v>
      </c>
      <c r="B33" s="20" t="s">
        <v>28</v>
      </c>
      <c r="C33" s="22">
        <v>5.4</v>
      </c>
      <c r="D33" s="22">
        <v>3.4</v>
      </c>
      <c r="E33" s="22">
        <v>2</v>
      </c>
      <c r="F33" s="22">
        <v>3.3</v>
      </c>
      <c r="G33" s="22">
        <v>1.1</v>
      </c>
      <c r="H33" s="22">
        <v>1</v>
      </c>
      <c r="I33" s="21" t="s">
        <v>306</v>
      </c>
    </row>
    <row r="34" spans="1:9" ht="15">
      <c r="A34" s="14">
        <v>222</v>
      </c>
      <c r="B34" s="20" t="s">
        <v>29</v>
      </c>
      <c r="C34" s="22">
        <v>8.6</v>
      </c>
      <c r="D34" s="22">
        <v>6.5</v>
      </c>
      <c r="E34" s="22">
        <v>2.2</v>
      </c>
      <c r="F34" s="22">
        <v>6.8</v>
      </c>
      <c r="G34" s="22">
        <v>0.9</v>
      </c>
      <c r="H34" s="22">
        <v>1</v>
      </c>
      <c r="I34" s="21" t="s">
        <v>307</v>
      </c>
    </row>
    <row r="35" spans="1:9" ht="15">
      <c r="A35" s="14">
        <v>223</v>
      </c>
      <c r="B35" s="20" t="s">
        <v>30</v>
      </c>
      <c r="C35" s="22">
        <v>0.6</v>
      </c>
      <c r="D35" s="22">
        <v>0.4</v>
      </c>
      <c r="E35" s="22">
        <v>0.2</v>
      </c>
      <c r="F35" s="22">
        <v>0.5</v>
      </c>
      <c r="G35" s="22">
        <v>0.1</v>
      </c>
      <c r="H35" s="22">
        <v>0</v>
      </c>
      <c r="I35" s="21" t="s">
        <v>202</v>
      </c>
    </row>
    <row r="36" spans="1:9" ht="15">
      <c r="A36" s="14">
        <v>224</v>
      </c>
      <c r="B36" s="20" t="s">
        <v>31</v>
      </c>
      <c r="C36" s="22">
        <v>0</v>
      </c>
      <c r="D36" s="22">
        <v>0</v>
      </c>
      <c r="E36" s="22">
        <v>999999999</v>
      </c>
      <c r="F36" s="22">
        <v>0</v>
      </c>
      <c r="G36" s="22">
        <v>999999999</v>
      </c>
      <c r="H36" s="22">
        <v>999999999</v>
      </c>
      <c r="I36" s="21" t="s">
        <v>277</v>
      </c>
    </row>
    <row r="37" spans="1:9" ht="15">
      <c r="A37" s="14">
        <v>225</v>
      </c>
      <c r="B37" s="20" t="s">
        <v>32</v>
      </c>
      <c r="C37" s="22">
        <v>0.6</v>
      </c>
      <c r="D37" s="22">
        <v>0.1</v>
      </c>
      <c r="E37" s="22">
        <v>0.5</v>
      </c>
      <c r="F37" s="22">
        <v>0</v>
      </c>
      <c r="G37" s="22">
        <v>0.1</v>
      </c>
      <c r="H37" s="22">
        <v>0.4</v>
      </c>
      <c r="I37" s="21" t="s">
        <v>278</v>
      </c>
    </row>
    <row r="38" spans="1:9" ht="15">
      <c r="A38" s="14">
        <v>226</v>
      </c>
      <c r="B38" s="20" t="s">
        <v>33</v>
      </c>
      <c r="C38" s="22">
        <v>0.4</v>
      </c>
      <c r="D38" s="22">
        <v>0.1</v>
      </c>
      <c r="E38" s="22">
        <v>0.3</v>
      </c>
      <c r="F38" s="22">
        <v>0.1</v>
      </c>
      <c r="G38" s="22">
        <v>0.1</v>
      </c>
      <c r="H38" s="22">
        <v>0.3</v>
      </c>
      <c r="I38" s="21" t="s">
        <v>279</v>
      </c>
    </row>
    <row r="39" spans="1:9" ht="15">
      <c r="A39" s="14">
        <v>227</v>
      </c>
      <c r="B39" s="20" t="s">
        <v>34</v>
      </c>
      <c r="C39" s="22">
        <v>0.4</v>
      </c>
      <c r="D39" s="22">
        <v>0.2</v>
      </c>
      <c r="E39" s="22">
        <v>0.2</v>
      </c>
      <c r="F39" s="22">
        <v>0.3</v>
      </c>
      <c r="G39" s="22">
        <v>0.1</v>
      </c>
      <c r="H39" s="22">
        <v>0</v>
      </c>
      <c r="I39" s="21" t="s">
        <v>280</v>
      </c>
    </row>
    <row r="40" spans="1:9" ht="15">
      <c r="A40" s="14">
        <v>228</v>
      </c>
      <c r="B40" s="20" t="s">
        <v>35</v>
      </c>
      <c r="C40" s="22">
        <v>0.5</v>
      </c>
      <c r="D40" s="22">
        <v>0.1</v>
      </c>
      <c r="E40" s="22">
        <v>0.4</v>
      </c>
      <c r="F40" s="22">
        <v>0.2</v>
      </c>
      <c r="G40" s="22">
        <v>0.2</v>
      </c>
      <c r="H40" s="22">
        <v>0.1</v>
      </c>
      <c r="I40" s="21" t="s">
        <v>281</v>
      </c>
    </row>
    <row r="41" spans="1:9" ht="15">
      <c r="A41" s="14">
        <v>229</v>
      </c>
      <c r="B41" s="20" t="s">
        <v>36</v>
      </c>
      <c r="C41" s="22">
        <v>2.3</v>
      </c>
      <c r="D41" s="22">
        <v>0.7</v>
      </c>
      <c r="E41" s="22">
        <v>1.6</v>
      </c>
      <c r="F41" s="22">
        <v>0.7</v>
      </c>
      <c r="G41" s="22">
        <v>0.6</v>
      </c>
      <c r="H41" s="22">
        <v>1</v>
      </c>
      <c r="I41" s="21" t="s">
        <v>308</v>
      </c>
    </row>
    <row r="42" spans="1:9" ht="15">
      <c r="A42" s="14">
        <v>23</v>
      </c>
      <c r="B42" s="20" t="s">
        <v>37</v>
      </c>
      <c r="C42" s="22">
        <v>24</v>
      </c>
      <c r="D42" s="22">
        <v>18.2</v>
      </c>
      <c r="E42" s="22">
        <v>5.7</v>
      </c>
      <c r="F42" s="22">
        <v>10.3</v>
      </c>
      <c r="G42" s="22">
        <v>10.3</v>
      </c>
      <c r="H42" s="22">
        <v>3.4</v>
      </c>
      <c r="I42" s="21" t="s">
        <v>171</v>
      </c>
    </row>
    <row r="43" spans="1:9" ht="15">
      <c r="A43" s="14">
        <v>231</v>
      </c>
      <c r="B43" s="20" t="s">
        <v>38</v>
      </c>
      <c r="C43" s="22">
        <v>1.7</v>
      </c>
      <c r="D43" s="22">
        <v>1.5</v>
      </c>
      <c r="E43" s="22">
        <v>0.3</v>
      </c>
      <c r="F43" s="22">
        <v>1.5</v>
      </c>
      <c r="G43" s="22">
        <v>0.2</v>
      </c>
      <c r="H43" s="22">
        <v>999999999</v>
      </c>
      <c r="I43" s="21" t="s">
        <v>172</v>
      </c>
    </row>
    <row r="44" spans="1:9" ht="15">
      <c r="A44" s="14">
        <v>232</v>
      </c>
      <c r="B44" s="20" t="s">
        <v>39</v>
      </c>
      <c r="C44" s="22">
        <v>2.1</v>
      </c>
      <c r="D44" s="22">
        <v>2</v>
      </c>
      <c r="E44" s="22">
        <v>0.1</v>
      </c>
      <c r="F44" s="22">
        <v>1.4</v>
      </c>
      <c r="G44" s="22">
        <v>0.6</v>
      </c>
      <c r="H44" s="22">
        <v>0.1</v>
      </c>
      <c r="I44" s="21" t="s">
        <v>173</v>
      </c>
    </row>
    <row r="45" spans="1:9" ht="15">
      <c r="A45" s="14">
        <v>234</v>
      </c>
      <c r="B45" s="20" t="s">
        <v>40</v>
      </c>
      <c r="C45" s="22">
        <v>11.1</v>
      </c>
      <c r="D45" s="22">
        <v>7.7</v>
      </c>
      <c r="E45" s="22">
        <v>3.4</v>
      </c>
      <c r="F45" s="22">
        <v>3.6</v>
      </c>
      <c r="G45" s="22">
        <v>5.7</v>
      </c>
      <c r="H45" s="22">
        <v>1.7</v>
      </c>
      <c r="I45" s="21" t="s">
        <v>174</v>
      </c>
    </row>
    <row r="46" spans="1:9" ht="15">
      <c r="A46" s="14">
        <v>235</v>
      </c>
      <c r="B46" s="20" t="s">
        <v>41</v>
      </c>
      <c r="C46" s="22">
        <v>5.7</v>
      </c>
      <c r="D46" s="22">
        <v>4.3</v>
      </c>
      <c r="E46" s="22">
        <v>1.4</v>
      </c>
      <c r="F46" s="22">
        <v>2.2</v>
      </c>
      <c r="G46" s="22">
        <v>2.2</v>
      </c>
      <c r="H46" s="22">
        <v>1.3</v>
      </c>
      <c r="I46" s="21" t="s">
        <v>175</v>
      </c>
    </row>
    <row r="47" spans="1:9" ht="15">
      <c r="A47" s="14">
        <v>24</v>
      </c>
      <c r="B47" s="20" t="s">
        <v>42</v>
      </c>
      <c r="C47" s="22">
        <v>32.4</v>
      </c>
      <c r="D47" s="22">
        <v>5</v>
      </c>
      <c r="E47" s="22">
        <v>27.4</v>
      </c>
      <c r="F47" s="22">
        <v>22.3</v>
      </c>
      <c r="G47" s="22">
        <v>4.5</v>
      </c>
      <c r="H47" s="22">
        <v>5.5</v>
      </c>
      <c r="I47" s="21" t="s">
        <v>176</v>
      </c>
    </row>
    <row r="48" spans="1:9" ht="15">
      <c r="A48" s="14">
        <v>241</v>
      </c>
      <c r="B48" s="20" t="s">
        <v>43</v>
      </c>
      <c r="C48" s="22">
        <v>8.3</v>
      </c>
      <c r="D48" s="22">
        <v>0.8</v>
      </c>
      <c r="E48" s="22">
        <v>7.5</v>
      </c>
      <c r="F48" s="22">
        <v>6.6</v>
      </c>
      <c r="G48" s="22">
        <v>0.3</v>
      </c>
      <c r="H48" s="22">
        <v>1.4</v>
      </c>
      <c r="I48" s="21" t="s">
        <v>177</v>
      </c>
    </row>
    <row r="49" spans="1:9" ht="15">
      <c r="A49" s="14">
        <v>242</v>
      </c>
      <c r="B49" s="20" t="s">
        <v>44</v>
      </c>
      <c r="C49" s="22">
        <v>13.1</v>
      </c>
      <c r="D49" s="22">
        <v>3.9</v>
      </c>
      <c r="E49" s="22">
        <v>9.2</v>
      </c>
      <c r="F49" s="22">
        <v>10</v>
      </c>
      <c r="G49" s="22">
        <v>1.7</v>
      </c>
      <c r="H49" s="22">
        <v>1.4</v>
      </c>
      <c r="I49" s="21" t="s">
        <v>178</v>
      </c>
    </row>
    <row r="50" spans="1:9" ht="15">
      <c r="A50" s="14">
        <v>243</v>
      </c>
      <c r="B50" s="20" t="s">
        <v>45</v>
      </c>
      <c r="C50" s="22">
        <v>10.5</v>
      </c>
      <c r="D50" s="22">
        <v>0.2</v>
      </c>
      <c r="E50" s="22">
        <v>10.3</v>
      </c>
      <c r="F50" s="22">
        <v>5.5</v>
      </c>
      <c r="G50" s="22">
        <v>2.6</v>
      </c>
      <c r="H50" s="22">
        <v>2.5</v>
      </c>
      <c r="I50" s="21" t="s">
        <v>321</v>
      </c>
    </row>
    <row r="51" spans="1:9" ht="15">
      <c r="A51" s="14">
        <v>244</v>
      </c>
      <c r="B51" s="20" t="s">
        <v>46</v>
      </c>
      <c r="C51" s="22">
        <v>0.5</v>
      </c>
      <c r="D51" s="22">
        <v>0.1</v>
      </c>
      <c r="E51" s="22">
        <v>0.5</v>
      </c>
      <c r="F51" s="22">
        <v>0.2</v>
      </c>
      <c r="G51" s="22">
        <v>0</v>
      </c>
      <c r="H51" s="22">
        <v>0.3</v>
      </c>
      <c r="I51" s="21" t="s">
        <v>309</v>
      </c>
    </row>
    <row r="52" spans="1:9" ht="15">
      <c r="A52" s="14">
        <v>25</v>
      </c>
      <c r="B52" s="20" t="s">
        <v>47</v>
      </c>
      <c r="C52" s="22">
        <v>21.1</v>
      </c>
      <c r="D52" s="22">
        <v>0.9</v>
      </c>
      <c r="E52" s="22">
        <v>20.2</v>
      </c>
      <c r="F52" s="22">
        <v>13.9</v>
      </c>
      <c r="G52" s="22">
        <v>4.1</v>
      </c>
      <c r="H52" s="22">
        <v>3.1</v>
      </c>
      <c r="I52" s="21" t="s">
        <v>179</v>
      </c>
    </row>
    <row r="53" spans="1:9" ht="15">
      <c r="A53" s="14">
        <v>251</v>
      </c>
      <c r="B53" s="20" t="s">
        <v>48</v>
      </c>
      <c r="C53" s="22">
        <v>18</v>
      </c>
      <c r="D53" s="22">
        <v>0.6</v>
      </c>
      <c r="E53" s="22">
        <v>17.4</v>
      </c>
      <c r="F53" s="22">
        <v>11.3</v>
      </c>
      <c r="G53" s="22">
        <v>3.8</v>
      </c>
      <c r="H53" s="22">
        <v>2.9</v>
      </c>
      <c r="I53" s="21" t="s">
        <v>180</v>
      </c>
    </row>
    <row r="54" spans="1:9" ht="15">
      <c r="A54" s="14">
        <v>252</v>
      </c>
      <c r="B54" s="20" t="s">
        <v>49</v>
      </c>
      <c r="C54" s="22">
        <v>3.1</v>
      </c>
      <c r="D54" s="22">
        <v>0.3</v>
      </c>
      <c r="E54" s="22">
        <v>2.8</v>
      </c>
      <c r="F54" s="22">
        <v>2.6</v>
      </c>
      <c r="G54" s="22">
        <v>0.3</v>
      </c>
      <c r="H54" s="22">
        <v>0.2</v>
      </c>
      <c r="I54" s="21" t="s">
        <v>181</v>
      </c>
    </row>
    <row r="55" spans="1:9" ht="15">
      <c r="A55" s="14">
        <v>26</v>
      </c>
      <c r="B55" s="20" t="s">
        <v>50</v>
      </c>
      <c r="C55" s="22">
        <v>4.7</v>
      </c>
      <c r="D55" s="22">
        <v>1.6</v>
      </c>
      <c r="E55" s="22">
        <v>3.1</v>
      </c>
      <c r="F55" s="22">
        <v>2</v>
      </c>
      <c r="G55" s="22">
        <v>1.3</v>
      </c>
      <c r="H55" s="22">
        <v>1.4</v>
      </c>
      <c r="I55" s="21" t="s">
        <v>310</v>
      </c>
    </row>
    <row r="56" spans="1:9" ht="15">
      <c r="A56" s="14">
        <v>261</v>
      </c>
      <c r="B56" s="20" t="s">
        <v>51</v>
      </c>
      <c r="C56" s="22">
        <v>2</v>
      </c>
      <c r="D56" s="22">
        <v>0.4</v>
      </c>
      <c r="E56" s="22">
        <v>1.6</v>
      </c>
      <c r="F56" s="22">
        <v>0.6</v>
      </c>
      <c r="G56" s="22">
        <v>0.6</v>
      </c>
      <c r="H56" s="22">
        <v>0.8</v>
      </c>
      <c r="I56" s="21" t="s">
        <v>182</v>
      </c>
    </row>
    <row r="57" spans="1:9" ht="15">
      <c r="A57" s="14">
        <v>262</v>
      </c>
      <c r="B57" s="20" t="s">
        <v>52</v>
      </c>
      <c r="C57" s="22">
        <v>0.5</v>
      </c>
      <c r="D57" s="22">
        <v>0.2</v>
      </c>
      <c r="E57" s="22">
        <v>0.3</v>
      </c>
      <c r="F57" s="22">
        <v>0.4</v>
      </c>
      <c r="G57" s="22">
        <v>0.1</v>
      </c>
      <c r="H57" s="22">
        <v>0.1</v>
      </c>
      <c r="I57" s="21" t="s">
        <v>204</v>
      </c>
    </row>
    <row r="58" spans="1:9" ht="15">
      <c r="A58" s="14">
        <v>263</v>
      </c>
      <c r="B58" s="20" t="s">
        <v>53</v>
      </c>
      <c r="C58" s="22">
        <v>1.4</v>
      </c>
      <c r="D58" s="22">
        <v>0.8</v>
      </c>
      <c r="E58" s="22">
        <v>0.6</v>
      </c>
      <c r="F58" s="22">
        <v>0.7</v>
      </c>
      <c r="G58" s="22">
        <v>0.5</v>
      </c>
      <c r="H58" s="22">
        <v>0.3</v>
      </c>
      <c r="I58" s="21" t="s">
        <v>205</v>
      </c>
    </row>
    <row r="59" spans="1:9" ht="15">
      <c r="A59" s="14">
        <v>264</v>
      </c>
      <c r="B59" s="20" t="s">
        <v>54</v>
      </c>
      <c r="C59" s="22">
        <v>0.5</v>
      </c>
      <c r="D59" s="22">
        <v>0</v>
      </c>
      <c r="E59" s="22">
        <v>0.5</v>
      </c>
      <c r="F59" s="22">
        <v>0.2</v>
      </c>
      <c r="G59" s="22">
        <v>0.2</v>
      </c>
      <c r="H59" s="22">
        <v>0.2</v>
      </c>
      <c r="I59" s="21" t="s">
        <v>206</v>
      </c>
    </row>
    <row r="60" spans="1:9" ht="15">
      <c r="A60" s="14">
        <v>265</v>
      </c>
      <c r="B60" s="20" t="s">
        <v>55</v>
      </c>
      <c r="C60" s="22">
        <v>0.3</v>
      </c>
      <c r="D60" s="22">
        <v>0.1</v>
      </c>
      <c r="E60" s="22">
        <v>0.2</v>
      </c>
      <c r="F60" s="22">
        <v>0.2</v>
      </c>
      <c r="G60" s="22">
        <v>0</v>
      </c>
      <c r="H60" s="22">
        <v>0.1</v>
      </c>
      <c r="I60" s="21" t="s">
        <v>207</v>
      </c>
    </row>
    <row r="61" spans="1:9" ht="15">
      <c r="A61" s="14">
        <v>3</v>
      </c>
      <c r="B61" s="15" t="s">
        <v>56</v>
      </c>
      <c r="C61" s="22">
        <v>49</v>
      </c>
      <c r="D61" s="22">
        <v>11</v>
      </c>
      <c r="E61" s="22">
        <v>38</v>
      </c>
      <c r="F61" s="22">
        <v>22.6</v>
      </c>
      <c r="G61" s="22">
        <v>9.8</v>
      </c>
      <c r="H61" s="22">
        <v>16.6</v>
      </c>
      <c r="I61" s="19" t="s">
        <v>183</v>
      </c>
    </row>
    <row r="62" spans="1:9" ht="15">
      <c r="A62" s="14">
        <v>31</v>
      </c>
      <c r="B62" s="20" t="s">
        <v>57</v>
      </c>
      <c r="C62" s="22">
        <v>13</v>
      </c>
      <c r="D62" s="22">
        <v>1.3</v>
      </c>
      <c r="E62" s="22">
        <v>11.7</v>
      </c>
      <c r="F62" s="22">
        <v>6.1</v>
      </c>
      <c r="G62" s="22">
        <v>2.7</v>
      </c>
      <c r="H62" s="22">
        <v>4.2</v>
      </c>
      <c r="I62" s="21" t="s">
        <v>184</v>
      </c>
    </row>
    <row r="63" spans="1:9" ht="15">
      <c r="A63" s="14">
        <v>311</v>
      </c>
      <c r="B63" s="20" t="s">
        <v>58</v>
      </c>
      <c r="C63" s="22">
        <v>8.1</v>
      </c>
      <c r="D63" s="22">
        <v>0.7</v>
      </c>
      <c r="E63" s="22">
        <v>7.3</v>
      </c>
      <c r="F63" s="22">
        <v>3.7</v>
      </c>
      <c r="G63" s="22">
        <v>1.8</v>
      </c>
      <c r="H63" s="22">
        <v>2.5</v>
      </c>
      <c r="I63" s="21" t="s">
        <v>185</v>
      </c>
    </row>
    <row r="64" spans="1:9" ht="25.5">
      <c r="A64" s="14">
        <v>312</v>
      </c>
      <c r="B64" s="20" t="s">
        <v>59</v>
      </c>
      <c r="C64" s="22">
        <v>0.5</v>
      </c>
      <c r="D64" s="22">
        <v>0</v>
      </c>
      <c r="E64" s="22">
        <v>0.5</v>
      </c>
      <c r="F64" s="22">
        <v>0.3</v>
      </c>
      <c r="G64" s="22">
        <v>0.2</v>
      </c>
      <c r="H64" s="22">
        <v>999999999</v>
      </c>
      <c r="I64" s="21" t="s">
        <v>332</v>
      </c>
    </row>
    <row r="65" spans="1:9" ht="15">
      <c r="A65" s="14">
        <v>313</v>
      </c>
      <c r="B65" s="20" t="s">
        <v>60</v>
      </c>
      <c r="C65" s="22">
        <v>2.5</v>
      </c>
      <c r="D65" s="22">
        <v>0.3</v>
      </c>
      <c r="E65" s="22">
        <v>2.1</v>
      </c>
      <c r="F65" s="22">
        <v>1.6</v>
      </c>
      <c r="G65" s="22">
        <v>0.6</v>
      </c>
      <c r="H65" s="22">
        <v>0.3</v>
      </c>
      <c r="I65" s="21" t="s">
        <v>311</v>
      </c>
    </row>
    <row r="66" spans="1:9" ht="15">
      <c r="A66" s="14">
        <v>314</v>
      </c>
      <c r="B66" s="20" t="s">
        <v>61</v>
      </c>
      <c r="C66" s="22">
        <v>1.7</v>
      </c>
      <c r="D66" s="22">
        <v>0.2</v>
      </c>
      <c r="E66" s="22">
        <v>1.5</v>
      </c>
      <c r="F66" s="22">
        <v>0.4</v>
      </c>
      <c r="G66" s="22">
        <v>0.1</v>
      </c>
      <c r="H66" s="22">
        <v>1.3</v>
      </c>
      <c r="I66" s="21" t="s">
        <v>186</v>
      </c>
    </row>
    <row r="67" spans="1:9" ht="25.5">
      <c r="A67" s="14">
        <v>315</v>
      </c>
      <c r="B67" s="20" t="s">
        <v>62</v>
      </c>
      <c r="C67" s="22">
        <v>0.2</v>
      </c>
      <c r="D67" s="22">
        <v>0.1</v>
      </c>
      <c r="E67" s="22">
        <v>0.1</v>
      </c>
      <c r="F67" s="22">
        <v>0.1</v>
      </c>
      <c r="G67" s="22">
        <v>0</v>
      </c>
      <c r="H67" s="22">
        <v>0.1</v>
      </c>
      <c r="I67" s="21" t="s">
        <v>282</v>
      </c>
    </row>
    <row r="68" spans="1:9" ht="15">
      <c r="A68" s="14">
        <v>32</v>
      </c>
      <c r="B68" s="20" t="s">
        <v>63</v>
      </c>
      <c r="C68" s="22">
        <v>4.9</v>
      </c>
      <c r="D68" s="22">
        <v>1.6</v>
      </c>
      <c r="E68" s="22">
        <v>3.2</v>
      </c>
      <c r="F68" s="22">
        <v>1.9</v>
      </c>
      <c r="G68" s="22">
        <v>0.8</v>
      </c>
      <c r="H68" s="22">
        <v>2.2</v>
      </c>
      <c r="I68" s="21" t="s">
        <v>187</v>
      </c>
    </row>
    <row r="69" spans="1:9" ht="15">
      <c r="A69" s="14">
        <v>321</v>
      </c>
      <c r="B69" s="20" t="s">
        <v>64</v>
      </c>
      <c r="C69" s="22">
        <v>1</v>
      </c>
      <c r="D69" s="22">
        <v>0.2</v>
      </c>
      <c r="E69" s="22">
        <v>0.7</v>
      </c>
      <c r="F69" s="22">
        <v>0.4</v>
      </c>
      <c r="G69" s="22">
        <v>0.1</v>
      </c>
      <c r="H69" s="22">
        <v>0.4</v>
      </c>
      <c r="I69" s="21" t="s">
        <v>188</v>
      </c>
    </row>
    <row r="70" spans="1:9" ht="15">
      <c r="A70" s="14">
        <v>325</v>
      </c>
      <c r="B70" s="20" t="s">
        <v>66</v>
      </c>
      <c r="C70" s="22">
        <v>3.4</v>
      </c>
      <c r="D70" s="22">
        <v>1.3</v>
      </c>
      <c r="E70" s="22">
        <v>2</v>
      </c>
      <c r="F70" s="22">
        <v>1.4</v>
      </c>
      <c r="G70" s="22">
        <v>0.6</v>
      </c>
      <c r="H70" s="22">
        <v>1.4</v>
      </c>
      <c r="I70" s="21" t="s">
        <v>189</v>
      </c>
    </row>
    <row r="71" spans="1:9" ht="15">
      <c r="A71" s="14">
        <v>33</v>
      </c>
      <c r="B71" s="20" t="s">
        <v>67</v>
      </c>
      <c r="C71" s="22">
        <v>23.1</v>
      </c>
      <c r="D71" s="22">
        <v>4.4</v>
      </c>
      <c r="E71" s="22">
        <v>18.7</v>
      </c>
      <c r="F71" s="22">
        <v>11.5</v>
      </c>
      <c r="G71" s="22">
        <v>4.3</v>
      </c>
      <c r="H71" s="22">
        <v>7.3</v>
      </c>
      <c r="I71" s="21" t="s">
        <v>190</v>
      </c>
    </row>
    <row r="72" spans="1:9" ht="15">
      <c r="A72" s="14">
        <v>331</v>
      </c>
      <c r="B72" s="20" t="s">
        <v>68</v>
      </c>
      <c r="C72" s="22">
        <v>5.2</v>
      </c>
      <c r="D72" s="22">
        <v>0.7</v>
      </c>
      <c r="E72" s="22">
        <v>4.5</v>
      </c>
      <c r="F72" s="22">
        <v>2.4</v>
      </c>
      <c r="G72" s="22">
        <v>1.2</v>
      </c>
      <c r="H72" s="22">
        <v>1.7</v>
      </c>
      <c r="I72" s="21" t="s">
        <v>191</v>
      </c>
    </row>
    <row r="73" spans="1:9" ht="15">
      <c r="A73" s="14">
        <v>332</v>
      </c>
      <c r="B73" s="20" t="s">
        <v>69</v>
      </c>
      <c r="C73" s="22">
        <v>7.4</v>
      </c>
      <c r="D73" s="22">
        <v>0.1</v>
      </c>
      <c r="E73" s="22">
        <v>7.4</v>
      </c>
      <c r="F73" s="22">
        <v>3</v>
      </c>
      <c r="G73" s="22">
        <v>1.6</v>
      </c>
      <c r="H73" s="22">
        <v>2.9</v>
      </c>
      <c r="I73" s="21" t="s">
        <v>192</v>
      </c>
    </row>
    <row r="74" spans="1:9" ht="15">
      <c r="A74" s="14">
        <v>333</v>
      </c>
      <c r="B74" s="20" t="s">
        <v>70</v>
      </c>
      <c r="C74" s="22">
        <v>5</v>
      </c>
      <c r="D74" s="22">
        <v>0.2</v>
      </c>
      <c r="E74" s="22">
        <v>4.8</v>
      </c>
      <c r="F74" s="22">
        <v>2.4</v>
      </c>
      <c r="G74" s="22">
        <v>0.6</v>
      </c>
      <c r="H74" s="22">
        <v>2</v>
      </c>
      <c r="I74" s="21" t="s">
        <v>193</v>
      </c>
    </row>
    <row r="75" spans="1:9" ht="15">
      <c r="A75" s="14">
        <v>334</v>
      </c>
      <c r="B75" s="20" t="s">
        <v>71</v>
      </c>
      <c r="C75" s="22">
        <v>2.9</v>
      </c>
      <c r="D75" s="22">
        <v>0.8</v>
      </c>
      <c r="E75" s="22">
        <v>2</v>
      </c>
      <c r="F75" s="22">
        <v>1.3</v>
      </c>
      <c r="G75" s="22">
        <v>0.8</v>
      </c>
      <c r="H75" s="22">
        <v>0.8</v>
      </c>
      <c r="I75" s="21" t="s">
        <v>194</v>
      </c>
    </row>
    <row r="76" spans="1:9" ht="15">
      <c r="A76" s="14">
        <v>335</v>
      </c>
      <c r="B76" s="20" t="s">
        <v>72</v>
      </c>
      <c r="C76" s="22">
        <v>2.6</v>
      </c>
      <c r="D76" s="22">
        <v>2.6</v>
      </c>
      <c r="E76" s="22">
        <v>999999999</v>
      </c>
      <c r="F76" s="22">
        <v>2.4</v>
      </c>
      <c r="G76" s="22">
        <v>0.2</v>
      </c>
      <c r="H76" s="22">
        <v>0</v>
      </c>
      <c r="I76" s="21" t="s">
        <v>195</v>
      </c>
    </row>
    <row r="77" spans="1:9" ht="15">
      <c r="A77" s="14">
        <v>34</v>
      </c>
      <c r="B77" s="20" t="s">
        <v>73</v>
      </c>
      <c r="C77" s="22">
        <v>5.8</v>
      </c>
      <c r="D77" s="22">
        <v>3.5</v>
      </c>
      <c r="E77" s="22">
        <v>2.3</v>
      </c>
      <c r="F77" s="22">
        <v>1.6</v>
      </c>
      <c r="G77" s="22">
        <v>1.9</v>
      </c>
      <c r="H77" s="22">
        <v>2.4</v>
      </c>
      <c r="I77" s="21" t="s">
        <v>336</v>
      </c>
    </row>
    <row r="78" spans="1:9" ht="15">
      <c r="A78" s="14">
        <v>341</v>
      </c>
      <c r="B78" s="20" t="s">
        <v>74</v>
      </c>
      <c r="C78" s="22">
        <v>3.7</v>
      </c>
      <c r="D78" s="22">
        <v>2.6</v>
      </c>
      <c r="E78" s="22">
        <v>1.2</v>
      </c>
      <c r="F78" s="22">
        <v>1.1</v>
      </c>
      <c r="G78" s="22">
        <v>1.4</v>
      </c>
      <c r="H78" s="22">
        <v>1.2</v>
      </c>
      <c r="I78" s="21" t="s">
        <v>333</v>
      </c>
    </row>
    <row r="79" spans="1:9" ht="15">
      <c r="A79" s="14">
        <v>342</v>
      </c>
      <c r="B79" s="20" t="s">
        <v>75</v>
      </c>
      <c r="C79" s="22">
        <v>0.4</v>
      </c>
      <c r="D79" s="22">
        <v>0.1</v>
      </c>
      <c r="E79" s="22">
        <v>0.3</v>
      </c>
      <c r="F79" s="22">
        <v>0</v>
      </c>
      <c r="G79" s="22">
        <v>0.1</v>
      </c>
      <c r="H79" s="22">
        <v>0.3</v>
      </c>
      <c r="I79" s="21" t="s">
        <v>283</v>
      </c>
    </row>
    <row r="80" spans="1:9" ht="15">
      <c r="A80" s="14">
        <v>343</v>
      </c>
      <c r="B80" s="20" t="s">
        <v>76</v>
      </c>
      <c r="C80" s="22">
        <v>1.7</v>
      </c>
      <c r="D80" s="22">
        <v>0.8</v>
      </c>
      <c r="E80" s="22">
        <v>0.9</v>
      </c>
      <c r="F80" s="22">
        <v>0.4</v>
      </c>
      <c r="G80" s="22">
        <v>0.3</v>
      </c>
      <c r="H80" s="22">
        <v>0.9</v>
      </c>
      <c r="I80" s="21" t="s">
        <v>299</v>
      </c>
    </row>
    <row r="81" spans="1:9" ht="15">
      <c r="A81" s="14">
        <v>35</v>
      </c>
      <c r="B81" s="20" t="s">
        <v>77</v>
      </c>
      <c r="C81" s="22">
        <v>2.2</v>
      </c>
      <c r="D81" s="22">
        <v>0.2</v>
      </c>
      <c r="E81" s="22">
        <v>2.1</v>
      </c>
      <c r="F81" s="22">
        <v>1.6</v>
      </c>
      <c r="G81" s="22">
        <v>0.2</v>
      </c>
      <c r="H81" s="22">
        <v>0.5</v>
      </c>
      <c r="I81" s="21" t="s">
        <v>284</v>
      </c>
    </row>
    <row r="82" spans="1:9" ht="25.5">
      <c r="A82" s="14">
        <v>351</v>
      </c>
      <c r="B82" s="20" t="s">
        <v>78</v>
      </c>
      <c r="C82" s="22">
        <v>2.1</v>
      </c>
      <c r="D82" s="22">
        <v>0.1</v>
      </c>
      <c r="E82" s="22">
        <v>2</v>
      </c>
      <c r="F82" s="22">
        <v>1.5</v>
      </c>
      <c r="G82" s="22">
        <v>0.2</v>
      </c>
      <c r="H82" s="22">
        <v>0.4</v>
      </c>
      <c r="I82" s="21" t="s">
        <v>285</v>
      </c>
    </row>
    <row r="83" spans="1:9" ht="15">
      <c r="A83" s="14">
        <v>352</v>
      </c>
      <c r="B83" s="20" t="s">
        <v>79</v>
      </c>
      <c r="C83" s="22">
        <v>0.1</v>
      </c>
      <c r="D83" s="22">
        <v>0</v>
      </c>
      <c r="E83" s="22">
        <v>0.1</v>
      </c>
      <c r="F83" s="22">
        <v>0.1</v>
      </c>
      <c r="G83" s="22">
        <v>0</v>
      </c>
      <c r="H83" s="22">
        <v>0</v>
      </c>
      <c r="I83" s="21" t="s">
        <v>286</v>
      </c>
    </row>
    <row r="84" spans="1:9" ht="15">
      <c r="A84" s="14">
        <v>4</v>
      </c>
      <c r="B84" s="15" t="s">
        <v>80</v>
      </c>
      <c r="C84" s="22">
        <v>42.2</v>
      </c>
      <c r="D84" s="22">
        <v>6.2</v>
      </c>
      <c r="E84" s="22">
        <v>36</v>
      </c>
      <c r="F84" s="22">
        <v>21.8</v>
      </c>
      <c r="G84" s="22">
        <v>8.2</v>
      </c>
      <c r="H84" s="22">
        <v>12.3</v>
      </c>
      <c r="I84" s="19" t="s">
        <v>196</v>
      </c>
    </row>
    <row r="85" spans="1:9" ht="15">
      <c r="A85" s="14">
        <v>41</v>
      </c>
      <c r="B85" s="20" t="s">
        <v>81</v>
      </c>
      <c r="C85" s="22">
        <v>8.6</v>
      </c>
      <c r="D85" s="22">
        <v>2.4</v>
      </c>
      <c r="E85" s="22">
        <v>6.2</v>
      </c>
      <c r="F85" s="22">
        <v>3.6</v>
      </c>
      <c r="G85" s="22">
        <v>2.2</v>
      </c>
      <c r="H85" s="22">
        <v>2.9</v>
      </c>
      <c r="I85" s="21" t="s">
        <v>197</v>
      </c>
    </row>
    <row r="86" spans="1:9" ht="15">
      <c r="A86" s="14">
        <v>411</v>
      </c>
      <c r="B86" s="20" t="s">
        <v>82</v>
      </c>
      <c r="C86" s="22">
        <v>7.6</v>
      </c>
      <c r="D86" s="22">
        <v>2</v>
      </c>
      <c r="E86" s="22">
        <v>5.6</v>
      </c>
      <c r="F86" s="22">
        <v>3.2</v>
      </c>
      <c r="G86" s="22">
        <v>1.9</v>
      </c>
      <c r="H86" s="22">
        <v>2.5</v>
      </c>
      <c r="I86" s="21" t="s">
        <v>208</v>
      </c>
    </row>
    <row r="87" spans="1:9" ht="15">
      <c r="A87" s="14">
        <v>412</v>
      </c>
      <c r="B87" s="20" t="s">
        <v>83</v>
      </c>
      <c r="C87" s="22">
        <v>0.9</v>
      </c>
      <c r="D87" s="22">
        <v>0.4</v>
      </c>
      <c r="E87" s="22">
        <v>0.5</v>
      </c>
      <c r="F87" s="22">
        <v>0.3</v>
      </c>
      <c r="G87" s="22">
        <v>0.2</v>
      </c>
      <c r="H87" s="22">
        <v>0.4</v>
      </c>
      <c r="I87" s="21" t="s">
        <v>209</v>
      </c>
    </row>
    <row r="88" spans="1:9" ht="15">
      <c r="A88" s="14">
        <v>42</v>
      </c>
      <c r="B88" s="20" t="s">
        <v>85</v>
      </c>
      <c r="C88" s="22">
        <v>9.8</v>
      </c>
      <c r="D88" s="22">
        <v>1.5</v>
      </c>
      <c r="E88" s="22">
        <v>8.3</v>
      </c>
      <c r="F88" s="22">
        <v>6.4</v>
      </c>
      <c r="G88" s="22">
        <v>1.3</v>
      </c>
      <c r="H88" s="22">
        <v>2.1</v>
      </c>
      <c r="I88" s="21" t="s">
        <v>210</v>
      </c>
    </row>
    <row r="89" spans="1:9" ht="15">
      <c r="A89" s="14">
        <v>422</v>
      </c>
      <c r="B89" s="20" t="s">
        <v>87</v>
      </c>
      <c r="C89" s="22">
        <v>7.7</v>
      </c>
      <c r="D89" s="22">
        <v>0.6</v>
      </c>
      <c r="E89" s="22">
        <v>7.1</v>
      </c>
      <c r="F89" s="22">
        <v>4.5</v>
      </c>
      <c r="G89" s="22">
        <v>1.3</v>
      </c>
      <c r="H89" s="22">
        <v>2</v>
      </c>
      <c r="I89" s="21" t="s">
        <v>211</v>
      </c>
    </row>
    <row r="90" spans="1:9" ht="15">
      <c r="A90" s="14">
        <v>43</v>
      </c>
      <c r="B90" s="20" t="s">
        <v>88</v>
      </c>
      <c r="C90" s="22">
        <v>20.5</v>
      </c>
      <c r="D90" s="22">
        <v>0.6</v>
      </c>
      <c r="E90" s="22">
        <v>19.9</v>
      </c>
      <c r="F90" s="22">
        <v>9.8</v>
      </c>
      <c r="G90" s="22">
        <v>4.3</v>
      </c>
      <c r="H90" s="22">
        <v>6.5</v>
      </c>
      <c r="I90" s="21" t="s">
        <v>212</v>
      </c>
    </row>
    <row r="91" spans="1:9" ht="15">
      <c r="A91" s="14">
        <v>431</v>
      </c>
      <c r="B91" s="20" t="s">
        <v>89</v>
      </c>
      <c r="C91" s="22">
        <v>2.3</v>
      </c>
      <c r="D91" s="22">
        <v>0.5</v>
      </c>
      <c r="E91" s="22">
        <v>1.9</v>
      </c>
      <c r="F91" s="22">
        <v>0.8</v>
      </c>
      <c r="G91" s="22">
        <v>0.5</v>
      </c>
      <c r="H91" s="22">
        <v>1</v>
      </c>
      <c r="I91" s="21" t="s">
        <v>213</v>
      </c>
    </row>
    <row r="92" spans="1:9" ht="15">
      <c r="A92" s="14">
        <v>432</v>
      </c>
      <c r="B92" s="20" t="s">
        <v>90</v>
      </c>
      <c r="C92" s="22">
        <v>18.2</v>
      </c>
      <c r="D92" s="22">
        <v>0.2</v>
      </c>
      <c r="E92" s="22">
        <v>18</v>
      </c>
      <c r="F92" s="22">
        <v>8.9</v>
      </c>
      <c r="G92" s="22">
        <v>3.8</v>
      </c>
      <c r="H92" s="22">
        <v>5.5</v>
      </c>
      <c r="I92" s="21" t="s">
        <v>214</v>
      </c>
    </row>
    <row r="93" spans="1:9" ht="15">
      <c r="A93" s="14">
        <v>44</v>
      </c>
      <c r="B93" s="20" t="s">
        <v>91</v>
      </c>
      <c r="C93" s="22">
        <v>3.3</v>
      </c>
      <c r="D93" s="22">
        <v>1.7</v>
      </c>
      <c r="E93" s="22">
        <v>1.6</v>
      </c>
      <c r="F93" s="22">
        <v>2.1</v>
      </c>
      <c r="G93" s="22">
        <v>0.4</v>
      </c>
      <c r="H93" s="22">
        <v>0.9</v>
      </c>
      <c r="I93" s="21" t="s">
        <v>215</v>
      </c>
    </row>
    <row r="94" spans="1:9" ht="15">
      <c r="A94" s="14">
        <v>441</v>
      </c>
      <c r="B94" s="20" t="s">
        <v>91</v>
      </c>
      <c r="C94" s="22">
        <v>3.3</v>
      </c>
      <c r="D94" s="22">
        <v>1.7</v>
      </c>
      <c r="E94" s="22">
        <v>1.6</v>
      </c>
      <c r="F94" s="22">
        <v>2.1</v>
      </c>
      <c r="G94" s="22">
        <v>0.4</v>
      </c>
      <c r="H94" s="22">
        <v>0.9</v>
      </c>
      <c r="I94" s="21" t="s">
        <v>215</v>
      </c>
    </row>
    <row r="95" spans="1:9" ht="15">
      <c r="A95" s="14">
        <v>5</v>
      </c>
      <c r="B95" s="15" t="s">
        <v>92</v>
      </c>
      <c r="C95" s="22">
        <v>94.9</v>
      </c>
      <c r="D95" s="22">
        <v>6.9</v>
      </c>
      <c r="E95" s="22">
        <v>88</v>
      </c>
      <c r="F95" s="22">
        <v>42.2</v>
      </c>
      <c r="G95" s="22">
        <v>16.1</v>
      </c>
      <c r="H95" s="22">
        <v>36.6</v>
      </c>
      <c r="I95" s="19" t="s">
        <v>216</v>
      </c>
    </row>
    <row r="96" spans="1:9" ht="15">
      <c r="A96" s="14">
        <v>51</v>
      </c>
      <c r="B96" s="20" t="s">
        <v>93</v>
      </c>
      <c r="C96" s="22">
        <v>32.7</v>
      </c>
      <c r="D96" s="22">
        <v>3.2</v>
      </c>
      <c r="E96" s="22">
        <v>29.5</v>
      </c>
      <c r="F96" s="22">
        <v>3.5</v>
      </c>
      <c r="G96" s="22">
        <v>7.1</v>
      </c>
      <c r="H96" s="22">
        <v>22</v>
      </c>
      <c r="I96" s="21" t="s">
        <v>217</v>
      </c>
    </row>
    <row r="97" spans="1:9" ht="15">
      <c r="A97" s="14">
        <v>511</v>
      </c>
      <c r="B97" s="20" t="s">
        <v>94</v>
      </c>
      <c r="C97" s="22">
        <v>0.8</v>
      </c>
      <c r="D97" s="22">
        <v>0.5</v>
      </c>
      <c r="E97" s="22">
        <v>0.3</v>
      </c>
      <c r="F97" s="22">
        <v>0.6</v>
      </c>
      <c r="G97" s="22">
        <v>0.1</v>
      </c>
      <c r="H97" s="22">
        <v>0.1</v>
      </c>
      <c r="I97" s="21" t="s">
        <v>287</v>
      </c>
    </row>
    <row r="98" spans="1:9" ht="15">
      <c r="A98" s="30">
        <v>512</v>
      </c>
      <c r="B98" s="20" t="s">
        <v>95</v>
      </c>
      <c r="C98" s="29"/>
      <c r="D98" s="22">
        <v>11.7</v>
      </c>
      <c r="E98" s="22">
        <v>0.4</v>
      </c>
      <c r="F98" s="22">
        <v>11.4</v>
      </c>
      <c r="G98" s="22">
        <v>0.7</v>
      </c>
      <c r="H98" s="22">
        <v>2.2</v>
      </c>
      <c r="I98" s="21" t="s">
        <v>218</v>
      </c>
    </row>
    <row r="99" spans="1:9" ht="15">
      <c r="A99" s="14">
        <v>513</v>
      </c>
      <c r="B99" s="20" t="s">
        <v>96</v>
      </c>
      <c r="C99" s="29"/>
      <c r="D99" s="22">
        <v>11.8</v>
      </c>
      <c r="E99" s="22">
        <v>0.1</v>
      </c>
      <c r="F99" s="22">
        <v>11.8</v>
      </c>
      <c r="G99" s="22">
        <v>0.7</v>
      </c>
      <c r="H99" s="22">
        <v>3.1</v>
      </c>
      <c r="I99" s="21" t="s">
        <v>219</v>
      </c>
    </row>
    <row r="100" spans="1:9" ht="15">
      <c r="A100" s="14">
        <v>514</v>
      </c>
      <c r="B100" s="20" t="s">
        <v>97</v>
      </c>
      <c r="C100" s="29"/>
      <c r="D100" s="22">
        <v>3.8</v>
      </c>
      <c r="E100" s="22">
        <v>0</v>
      </c>
      <c r="F100" s="22">
        <v>3.8</v>
      </c>
      <c r="G100" s="22">
        <v>0.1</v>
      </c>
      <c r="H100" s="22">
        <v>0.3</v>
      </c>
      <c r="I100" s="21" t="s">
        <v>334</v>
      </c>
    </row>
    <row r="101" spans="1:9" ht="15">
      <c r="A101" s="14">
        <v>515</v>
      </c>
      <c r="B101" s="20" t="s">
        <v>98</v>
      </c>
      <c r="C101" s="29"/>
      <c r="D101" s="22">
        <v>3.6</v>
      </c>
      <c r="E101" s="22">
        <v>2.2</v>
      </c>
      <c r="F101" s="22">
        <v>1.4</v>
      </c>
      <c r="G101" s="22">
        <v>1.4</v>
      </c>
      <c r="H101" s="22">
        <v>1.4</v>
      </c>
      <c r="I101" s="21" t="s">
        <v>221</v>
      </c>
    </row>
    <row r="102" spans="1:9" ht="15">
      <c r="A102" s="14">
        <v>516</v>
      </c>
      <c r="B102" s="20" t="s">
        <v>99</v>
      </c>
      <c r="C102" s="22">
        <v>0.9</v>
      </c>
      <c r="D102" s="22">
        <v>0.1</v>
      </c>
      <c r="E102" s="22">
        <v>0.8</v>
      </c>
      <c r="F102" s="22">
        <v>0.1</v>
      </c>
      <c r="G102" s="22">
        <v>0.1</v>
      </c>
      <c r="H102" s="22">
        <v>0.7</v>
      </c>
      <c r="I102" s="21" t="s">
        <v>288</v>
      </c>
    </row>
    <row r="103" spans="1:9" ht="15">
      <c r="A103" s="14">
        <v>52</v>
      </c>
      <c r="B103" s="20" t="s">
        <v>100</v>
      </c>
      <c r="C103" s="22">
        <v>46.8</v>
      </c>
      <c r="D103" s="22">
        <v>0.3</v>
      </c>
      <c r="E103" s="22">
        <v>46.5</v>
      </c>
      <c r="F103" s="22">
        <v>27.1</v>
      </c>
      <c r="G103" s="22">
        <v>6.6</v>
      </c>
      <c r="H103" s="22">
        <v>13.1</v>
      </c>
      <c r="I103" s="21" t="s">
        <v>222</v>
      </c>
    </row>
    <row r="104" spans="1:9" ht="15">
      <c r="A104" s="14">
        <v>522</v>
      </c>
      <c r="B104" s="20" t="s">
        <v>101</v>
      </c>
      <c r="C104" s="22">
        <v>38</v>
      </c>
      <c r="D104" s="22">
        <v>0</v>
      </c>
      <c r="E104" s="22">
        <v>38</v>
      </c>
      <c r="F104" s="22">
        <v>21.9</v>
      </c>
      <c r="G104" s="22">
        <v>5.6</v>
      </c>
      <c r="H104" s="22">
        <v>10.5</v>
      </c>
      <c r="I104" s="21" t="s">
        <v>223</v>
      </c>
    </row>
    <row r="105" spans="1:9" ht="15">
      <c r="A105" s="14">
        <v>523</v>
      </c>
      <c r="B105" s="20" t="s">
        <v>102</v>
      </c>
      <c r="C105" s="22">
        <v>1.9</v>
      </c>
      <c r="D105" s="22">
        <v>0.2</v>
      </c>
      <c r="E105" s="22">
        <v>1.7</v>
      </c>
      <c r="F105" s="22">
        <v>1</v>
      </c>
      <c r="G105" s="22">
        <v>0.2</v>
      </c>
      <c r="H105" s="22">
        <v>0.7</v>
      </c>
      <c r="I105" s="21" t="s">
        <v>224</v>
      </c>
    </row>
    <row r="106" spans="1:9" ht="15">
      <c r="A106" s="14">
        <v>524</v>
      </c>
      <c r="B106" s="20" t="s">
        <v>103</v>
      </c>
      <c r="C106" s="22">
        <v>6.3</v>
      </c>
      <c r="D106" s="22">
        <v>0.1</v>
      </c>
      <c r="E106" s="22">
        <v>6.2</v>
      </c>
      <c r="F106" s="22">
        <v>4.1</v>
      </c>
      <c r="G106" s="22">
        <v>0.9</v>
      </c>
      <c r="H106" s="22">
        <v>1.3</v>
      </c>
      <c r="I106" s="21" t="s">
        <v>225</v>
      </c>
    </row>
    <row r="107" spans="1:9" ht="15">
      <c r="A107" s="14">
        <v>53</v>
      </c>
      <c r="B107" s="20" t="s">
        <v>104</v>
      </c>
      <c r="C107" s="22">
        <v>3.7</v>
      </c>
      <c r="D107" s="22">
        <v>2.6</v>
      </c>
      <c r="E107" s="22">
        <v>1</v>
      </c>
      <c r="F107" s="22">
        <v>1.4</v>
      </c>
      <c r="G107" s="22">
        <v>1.5</v>
      </c>
      <c r="H107" s="22">
        <v>0.8</v>
      </c>
      <c r="I107" s="21" t="s">
        <v>226</v>
      </c>
    </row>
    <row r="108" spans="1:9" ht="15">
      <c r="A108" s="14">
        <v>531</v>
      </c>
      <c r="B108" s="20" t="s">
        <v>105</v>
      </c>
      <c r="C108" s="22">
        <v>2.8</v>
      </c>
      <c r="D108" s="22">
        <v>2</v>
      </c>
      <c r="E108" s="22">
        <v>0.8</v>
      </c>
      <c r="F108" s="22">
        <v>0.7</v>
      </c>
      <c r="G108" s="22">
        <v>1.4</v>
      </c>
      <c r="H108" s="22">
        <v>0.7</v>
      </c>
      <c r="I108" s="21" t="s">
        <v>227</v>
      </c>
    </row>
    <row r="109" spans="1:9" ht="15">
      <c r="A109" s="14">
        <v>532</v>
      </c>
      <c r="B109" s="20" t="s">
        <v>106</v>
      </c>
      <c r="C109" s="22">
        <v>0.9</v>
      </c>
      <c r="D109" s="22">
        <v>0.6</v>
      </c>
      <c r="E109" s="22">
        <v>0.2</v>
      </c>
      <c r="F109" s="22">
        <v>0.7</v>
      </c>
      <c r="G109" s="22">
        <v>0.1</v>
      </c>
      <c r="H109" s="22">
        <v>0</v>
      </c>
      <c r="I109" s="21" t="s">
        <v>228</v>
      </c>
    </row>
    <row r="110" spans="1:9" ht="15">
      <c r="A110" s="14">
        <v>54</v>
      </c>
      <c r="B110" s="20" t="s">
        <v>107</v>
      </c>
      <c r="C110" s="22">
        <v>11.7</v>
      </c>
      <c r="D110" s="22">
        <v>0.7</v>
      </c>
      <c r="E110" s="22">
        <v>11</v>
      </c>
      <c r="F110" s="22">
        <v>10.1</v>
      </c>
      <c r="G110" s="22">
        <v>0.9</v>
      </c>
      <c r="H110" s="22">
        <v>0.7</v>
      </c>
      <c r="I110" s="21" t="s">
        <v>229</v>
      </c>
    </row>
    <row r="111" spans="1:9" ht="15">
      <c r="A111" s="14">
        <v>541</v>
      </c>
      <c r="B111" s="20" t="s">
        <v>107</v>
      </c>
      <c r="C111" s="22">
        <v>11.7</v>
      </c>
      <c r="D111" s="22">
        <v>0.7</v>
      </c>
      <c r="E111" s="22">
        <v>11</v>
      </c>
      <c r="F111" s="22">
        <v>10.1</v>
      </c>
      <c r="G111" s="22">
        <v>0.9</v>
      </c>
      <c r="H111" s="22">
        <v>0.7</v>
      </c>
      <c r="I111" s="21" t="s">
        <v>229</v>
      </c>
    </row>
    <row r="112" spans="1:9" ht="14.25">
      <c r="A112" s="14">
        <v>6</v>
      </c>
      <c r="B112" s="15" t="s">
        <v>455</v>
      </c>
      <c r="C112" s="22">
        <v>1.8</v>
      </c>
      <c r="D112" s="22">
        <v>0.1</v>
      </c>
      <c r="E112" s="22">
        <v>1.6</v>
      </c>
      <c r="F112" s="22">
        <v>0.3</v>
      </c>
      <c r="G112" s="22">
        <v>0.4</v>
      </c>
      <c r="H112" s="22">
        <v>1.1</v>
      </c>
      <c r="I112" s="19" t="s">
        <v>454</v>
      </c>
    </row>
    <row r="113" spans="1:9" ht="15">
      <c r="A113" s="14">
        <v>61</v>
      </c>
      <c r="B113" s="20" t="s">
        <v>108</v>
      </c>
      <c r="C113" s="22">
        <v>1.4</v>
      </c>
      <c r="D113" s="22">
        <v>0.1</v>
      </c>
      <c r="E113" s="22">
        <v>1.3</v>
      </c>
      <c r="F113" s="22">
        <v>0.3</v>
      </c>
      <c r="G113" s="22">
        <v>0.3</v>
      </c>
      <c r="H113" s="22">
        <v>0.9</v>
      </c>
      <c r="I113" s="21" t="s">
        <v>289</v>
      </c>
    </row>
    <row r="114" spans="1:9" ht="15">
      <c r="A114" s="14">
        <v>611</v>
      </c>
      <c r="B114" s="20" t="s">
        <v>109</v>
      </c>
      <c r="C114" s="22">
        <v>1.3</v>
      </c>
      <c r="D114" s="22">
        <v>0.1</v>
      </c>
      <c r="E114" s="22">
        <v>1.2</v>
      </c>
      <c r="F114" s="22">
        <v>0.2</v>
      </c>
      <c r="G114" s="22">
        <v>0.2</v>
      </c>
      <c r="H114" s="22">
        <v>0.8</v>
      </c>
      <c r="I114" s="21" t="s">
        <v>290</v>
      </c>
    </row>
    <row r="115" spans="1:9" ht="15">
      <c r="A115" s="14">
        <v>612</v>
      </c>
      <c r="B115" s="20" t="s">
        <v>110</v>
      </c>
      <c r="C115" s="22">
        <v>0.1</v>
      </c>
      <c r="D115" s="22">
        <v>0</v>
      </c>
      <c r="E115" s="22">
        <v>0.1</v>
      </c>
      <c r="F115" s="22">
        <v>0</v>
      </c>
      <c r="G115" s="22">
        <v>0.1</v>
      </c>
      <c r="H115" s="22">
        <v>0</v>
      </c>
      <c r="I115" s="21" t="s">
        <v>291</v>
      </c>
    </row>
    <row r="116" spans="1:9" ht="15">
      <c r="A116" s="14">
        <v>62</v>
      </c>
      <c r="B116" s="20" t="s">
        <v>111</v>
      </c>
      <c r="C116" s="22">
        <v>0.3</v>
      </c>
      <c r="D116" s="22">
        <v>0</v>
      </c>
      <c r="E116" s="22">
        <v>0.3</v>
      </c>
      <c r="F116" s="22">
        <v>0</v>
      </c>
      <c r="G116" s="22">
        <v>0.1</v>
      </c>
      <c r="H116" s="22">
        <v>0.2</v>
      </c>
      <c r="I116" s="21" t="s">
        <v>230</v>
      </c>
    </row>
    <row r="117" spans="1:9" ht="15">
      <c r="A117" s="14">
        <v>621</v>
      </c>
      <c r="B117" s="20" t="s">
        <v>112</v>
      </c>
      <c r="C117" s="22">
        <v>0.3</v>
      </c>
      <c r="D117" s="22">
        <v>0</v>
      </c>
      <c r="E117" s="22">
        <v>0.3</v>
      </c>
      <c r="F117" s="22">
        <v>0</v>
      </c>
      <c r="G117" s="22">
        <v>0.1</v>
      </c>
      <c r="H117" s="22">
        <v>0.2</v>
      </c>
      <c r="I117" s="21" t="s">
        <v>231</v>
      </c>
    </row>
    <row r="118" spans="1:9" ht="15">
      <c r="A118" s="14">
        <v>622</v>
      </c>
      <c r="B118" s="20" t="s">
        <v>113</v>
      </c>
      <c r="C118" s="22">
        <v>0.1</v>
      </c>
      <c r="D118" s="22">
        <v>999999999</v>
      </c>
      <c r="E118" s="22">
        <v>0.1</v>
      </c>
      <c r="F118" s="22">
        <v>999999999</v>
      </c>
      <c r="G118" s="22">
        <v>0</v>
      </c>
      <c r="H118" s="22">
        <v>0</v>
      </c>
      <c r="I118" s="21" t="s">
        <v>303</v>
      </c>
    </row>
    <row r="119" spans="1:9" ht="15">
      <c r="A119" s="14">
        <v>7</v>
      </c>
      <c r="B119" s="15" t="s">
        <v>114</v>
      </c>
      <c r="C119" s="22">
        <v>125.4</v>
      </c>
      <c r="D119" s="22">
        <v>3.1</v>
      </c>
      <c r="E119" s="22">
        <v>122.3</v>
      </c>
      <c r="F119" s="22">
        <v>39.1</v>
      </c>
      <c r="G119" s="22">
        <v>28.5</v>
      </c>
      <c r="H119" s="22">
        <v>57.8</v>
      </c>
      <c r="I119" s="19" t="s">
        <v>232</v>
      </c>
    </row>
    <row r="120" spans="1:9" ht="15">
      <c r="A120" s="14">
        <v>71</v>
      </c>
      <c r="B120" s="20" t="s">
        <v>115</v>
      </c>
      <c r="C120" s="22">
        <v>53.7</v>
      </c>
      <c r="D120" s="22">
        <v>1.2</v>
      </c>
      <c r="E120" s="22">
        <v>52.5</v>
      </c>
      <c r="F120" s="22">
        <v>7.2</v>
      </c>
      <c r="G120" s="22">
        <v>13.3</v>
      </c>
      <c r="H120" s="22">
        <v>33.2</v>
      </c>
      <c r="I120" s="21" t="s">
        <v>233</v>
      </c>
    </row>
    <row r="121" spans="1:9" ht="15">
      <c r="A121" s="14">
        <v>711</v>
      </c>
      <c r="B121" s="20" t="s">
        <v>116</v>
      </c>
      <c r="C121" s="22">
        <v>27.2</v>
      </c>
      <c r="D121" s="22">
        <v>0.6</v>
      </c>
      <c r="E121" s="22">
        <v>26.6</v>
      </c>
      <c r="F121" s="22">
        <v>4.1</v>
      </c>
      <c r="G121" s="22">
        <v>7.3</v>
      </c>
      <c r="H121" s="22">
        <v>15.8</v>
      </c>
      <c r="I121" s="21" t="s">
        <v>234</v>
      </c>
    </row>
    <row r="122" spans="1:9" ht="15">
      <c r="A122" s="14">
        <v>712</v>
      </c>
      <c r="B122" s="20" t="s">
        <v>117</v>
      </c>
      <c r="C122" s="22">
        <v>23.2</v>
      </c>
      <c r="D122" s="22">
        <v>0.5</v>
      </c>
      <c r="E122" s="22">
        <v>22.7</v>
      </c>
      <c r="F122" s="22">
        <v>2.3</v>
      </c>
      <c r="G122" s="22">
        <v>5.7</v>
      </c>
      <c r="H122" s="22">
        <v>15.3</v>
      </c>
      <c r="I122" s="21" t="s">
        <v>235</v>
      </c>
    </row>
    <row r="123" spans="1:9" ht="25.5">
      <c r="A123" s="14">
        <v>713</v>
      </c>
      <c r="B123" s="20" t="s">
        <v>118</v>
      </c>
      <c r="C123" s="22">
        <v>3.3</v>
      </c>
      <c r="D123" s="22">
        <v>0.1</v>
      </c>
      <c r="E123" s="22">
        <v>3.2</v>
      </c>
      <c r="F123" s="22">
        <v>0.8</v>
      </c>
      <c r="G123" s="22">
        <v>0.3</v>
      </c>
      <c r="H123" s="22">
        <v>2.1</v>
      </c>
      <c r="I123" s="21" t="s">
        <v>337</v>
      </c>
    </row>
    <row r="124" spans="1:9" ht="15">
      <c r="A124" s="14">
        <v>72</v>
      </c>
      <c r="B124" s="20" t="s">
        <v>119</v>
      </c>
      <c r="C124" s="22">
        <v>35.1</v>
      </c>
      <c r="D124" s="22">
        <v>0.9</v>
      </c>
      <c r="E124" s="22">
        <v>34.2</v>
      </c>
      <c r="F124" s="22">
        <v>14.7</v>
      </c>
      <c r="G124" s="22">
        <v>6.9</v>
      </c>
      <c r="H124" s="22">
        <v>13.5</v>
      </c>
      <c r="I124" s="21" t="s">
        <v>236</v>
      </c>
    </row>
    <row r="125" spans="1:9" ht="25.5">
      <c r="A125" s="14">
        <v>721</v>
      </c>
      <c r="B125" s="20" t="s">
        <v>120</v>
      </c>
      <c r="C125" s="22">
        <v>13.6</v>
      </c>
      <c r="D125" s="22">
        <v>0.2</v>
      </c>
      <c r="E125" s="22">
        <v>13.4</v>
      </c>
      <c r="F125" s="22">
        <v>5.4</v>
      </c>
      <c r="G125" s="22">
        <v>2.7</v>
      </c>
      <c r="H125" s="22">
        <v>5.5</v>
      </c>
      <c r="I125" s="21" t="s">
        <v>237</v>
      </c>
    </row>
    <row r="126" spans="1:9" ht="15">
      <c r="A126" s="14">
        <v>722</v>
      </c>
      <c r="B126" s="20" t="s">
        <v>121</v>
      </c>
      <c r="C126" s="22">
        <v>13.4</v>
      </c>
      <c r="D126" s="22">
        <v>0.3</v>
      </c>
      <c r="E126" s="22">
        <v>13.1</v>
      </c>
      <c r="F126" s="22">
        <v>7.4</v>
      </c>
      <c r="G126" s="22">
        <v>2.9</v>
      </c>
      <c r="H126" s="22">
        <v>3.2</v>
      </c>
      <c r="I126" s="21" t="s">
        <v>314</v>
      </c>
    </row>
    <row r="127" spans="1:9" ht="15">
      <c r="A127" s="14">
        <v>723</v>
      </c>
      <c r="B127" s="20" t="s">
        <v>122</v>
      </c>
      <c r="C127" s="22">
        <v>8.1</v>
      </c>
      <c r="D127" s="22">
        <v>0.4</v>
      </c>
      <c r="E127" s="22">
        <v>7.7</v>
      </c>
      <c r="F127" s="22">
        <v>1.9</v>
      </c>
      <c r="G127" s="22">
        <v>1.3</v>
      </c>
      <c r="H127" s="22">
        <v>4.8</v>
      </c>
      <c r="I127" s="21" t="s">
        <v>238</v>
      </c>
    </row>
    <row r="128" spans="1:9" ht="15">
      <c r="A128" s="14">
        <v>73</v>
      </c>
      <c r="B128" s="20" t="s">
        <v>123</v>
      </c>
      <c r="C128" s="22">
        <v>3.8</v>
      </c>
      <c r="D128" s="22">
        <v>0.1</v>
      </c>
      <c r="E128" s="22">
        <v>3.7</v>
      </c>
      <c r="F128" s="22">
        <v>2.2</v>
      </c>
      <c r="G128" s="22">
        <v>1.2</v>
      </c>
      <c r="H128" s="22">
        <v>0.5</v>
      </c>
      <c r="I128" s="21" t="s">
        <v>239</v>
      </c>
    </row>
    <row r="129" spans="1:9" ht="15">
      <c r="A129" s="14">
        <v>731</v>
      </c>
      <c r="B129" s="20" t="s">
        <v>124</v>
      </c>
      <c r="C129" s="22">
        <v>1.2</v>
      </c>
      <c r="D129" s="22">
        <v>0.1</v>
      </c>
      <c r="E129" s="22">
        <v>1.1</v>
      </c>
      <c r="F129" s="22">
        <v>0.8</v>
      </c>
      <c r="G129" s="22">
        <v>0.1</v>
      </c>
      <c r="H129" s="22">
        <v>0.2</v>
      </c>
      <c r="I129" s="21" t="s">
        <v>240</v>
      </c>
    </row>
    <row r="130" spans="1:9" ht="15">
      <c r="A130" s="14">
        <v>732</v>
      </c>
      <c r="B130" s="20" t="s">
        <v>125</v>
      </c>
      <c r="C130" s="22">
        <v>2.6</v>
      </c>
      <c r="D130" s="22">
        <v>0</v>
      </c>
      <c r="E130" s="22">
        <v>2.6</v>
      </c>
      <c r="F130" s="22">
        <v>1.3</v>
      </c>
      <c r="G130" s="22">
        <v>1</v>
      </c>
      <c r="H130" s="22">
        <v>0.2</v>
      </c>
      <c r="I130" s="21" t="s">
        <v>292</v>
      </c>
    </row>
    <row r="131" spans="1:9" ht="15">
      <c r="A131" s="14">
        <v>74</v>
      </c>
      <c r="B131" s="20" t="s">
        <v>126</v>
      </c>
      <c r="C131" s="22">
        <v>13.9</v>
      </c>
      <c r="D131" s="22">
        <v>0.9</v>
      </c>
      <c r="E131" s="22">
        <v>13</v>
      </c>
      <c r="F131" s="22">
        <v>4.2</v>
      </c>
      <c r="G131" s="22">
        <v>3</v>
      </c>
      <c r="H131" s="22">
        <v>6.7</v>
      </c>
      <c r="I131" s="21" t="s">
        <v>241</v>
      </c>
    </row>
    <row r="132" spans="1:9" ht="15">
      <c r="A132" s="14">
        <v>741</v>
      </c>
      <c r="B132" s="20" t="s">
        <v>127</v>
      </c>
      <c r="C132" s="22">
        <v>11.8</v>
      </c>
      <c r="D132" s="22">
        <v>0.7</v>
      </c>
      <c r="E132" s="22">
        <v>11.1</v>
      </c>
      <c r="F132" s="22">
        <v>3.3</v>
      </c>
      <c r="G132" s="22">
        <v>2.4</v>
      </c>
      <c r="H132" s="22">
        <v>6.1</v>
      </c>
      <c r="I132" s="21" t="s">
        <v>242</v>
      </c>
    </row>
    <row r="133" spans="1:9" ht="15">
      <c r="A133" s="14">
        <v>742</v>
      </c>
      <c r="B133" s="20" t="s">
        <v>128</v>
      </c>
      <c r="C133" s="22">
        <v>2.1</v>
      </c>
      <c r="D133" s="22">
        <v>0.1</v>
      </c>
      <c r="E133" s="22">
        <v>1.9</v>
      </c>
      <c r="F133" s="22">
        <v>0.9</v>
      </c>
      <c r="G133" s="22">
        <v>0.6</v>
      </c>
      <c r="H133" s="22">
        <v>0.6</v>
      </c>
      <c r="I133" s="21" t="s">
        <v>243</v>
      </c>
    </row>
    <row r="134" spans="1:9" ht="25.5">
      <c r="A134" s="14">
        <v>75</v>
      </c>
      <c r="B134" s="20" t="s">
        <v>129</v>
      </c>
      <c r="C134" s="22">
        <v>19</v>
      </c>
      <c r="D134" s="22">
        <v>0.1</v>
      </c>
      <c r="E134" s="22">
        <v>18.9</v>
      </c>
      <c r="F134" s="22">
        <v>10.9</v>
      </c>
      <c r="G134" s="22">
        <v>4.2</v>
      </c>
      <c r="H134" s="22">
        <v>3.9</v>
      </c>
      <c r="I134" s="21" t="s">
        <v>244</v>
      </c>
    </row>
    <row r="135" spans="1:9" ht="15">
      <c r="A135" s="14">
        <v>751</v>
      </c>
      <c r="B135" s="20" t="s">
        <v>130</v>
      </c>
      <c r="C135" s="22">
        <v>7.3</v>
      </c>
      <c r="D135" s="22">
        <v>0</v>
      </c>
      <c r="E135" s="22">
        <v>7.3</v>
      </c>
      <c r="F135" s="22">
        <v>4.6</v>
      </c>
      <c r="G135" s="22">
        <v>1.6</v>
      </c>
      <c r="H135" s="22">
        <v>1</v>
      </c>
      <c r="I135" s="21" t="s">
        <v>245</v>
      </c>
    </row>
    <row r="136" spans="1:9" ht="15">
      <c r="A136" s="14">
        <v>752</v>
      </c>
      <c r="B136" s="20" t="s">
        <v>131</v>
      </c>
      <c r="C136" s="22">
        <v>6.4</v>
      </c>
      <c r="D136" s="22">
        <v>0</v>
      </c>
      <c r="E136" s="22">
        <v>6.4</v>
      </c>
      <c r="F136" s="22">
        <v>2.9</v>
      </c>
      <c r="G136" s="22">
        <v>1.4</v>
      </c>
      <c r="H136" s="22">
        <v>2</v>
      </c>
      <c r="I136" s="21" t="s">
        <v>315</v>
      </c>
    </row>
    <row r="137" spans="1:9" ht="15">
      <c r="A137" s="14">
        <v>753</v>
      </c>
      <c r="B137" s="20" t="s">
        <v>132</v>
      </c>
      <c r="C137" s="22">
        <v>4.3</v>
      </c>
      <c r="D137" s="22">
        <v>0</v>
      </c>
      <c r="E137" s="22">
        <v>4.3</v>
      </c>
      <c r="F137" s="22">
        <v>2.7</v>
      </c>
      <c r="G137" s="22">
        <v>0.8</v>
      </c>
      <c r="H137" s="22">
        <v>0.8</v>
      </c>
      <c r="I137" s="21" t="s">
        <v>293</v>
      </c>
    </row>
    <row r="138" spans="1:9" ht="15">
      <c r="A138" s="14">
        <v>754</v>
      </c>
      <c r="B138" s="20" t="s">
        <v>133</v>
      </c>
      <c r="C138" s="22">
        <v>1</v>
      </c>
      <c r="D138" s="22">
        <v>0</v>
      </c>
      <c r="E138" s="22">
        <v>1</v>
      </c>
      <c r="F138" s="22">
        <v>0.6</v>
      </c>
      <c r="G138" s="22">
        <v>0.3</v>
      </c>
      <c r="H138" s="22">
        <v>0</v>
      </c>
      <c r="I138" s="21" t="s">
        <v>294</v>
      </c>
    </row>
    <row r="139" spans="1:9" ht="15">
      <c r="A139" s="14">
        <v>8</v>
      </c>
      <c r="B139" s="15" t="s">
        <v>134</v>
      </c>
      <c r="C139" s="22">
        <v>76.6</v>
      </c>
      <c r="D139" s="22">
        <v>3.9</v>
      </c>
      <c r="E139" s="22">
        <v>72.7</v>
      </c>
      <c r="F139" s="22">
        <v>38.3</v>
      </c>
      <c r="G139" s="22">
        <v>14.9</v>
      </c>
      <c r="H139" s="22">
        <v>23.4</v>
      </c>
      <c r="I139" s="19" t="s">
        <v>246</v>
      </c>
    </row>
    <row r="140" spans="1:9" ht="15">
      <c r="A140" s="14">
        <v>81</v>
      </c>
      <c r="B140" s="20" t="s">
        <v>135</v>
      </c>
      <c r="C140" s="22">
        <v>26.1</v>
      </c>
      <c r="D140" s="22">
        <v>0.4</v>
      </c>
      <c r="E140" s="22">
        <v>25.7</v>
      </c>
      <c r="F140" s="22">
        <v>17.9</v>
      </c>
      <c r="G140" s="22">
        <v>4.9</v>
      </c>
      <c r="H140" s="22">
        <v>3.3</v>
      </c>
      <c r="I140" s="21" t="s">
        <v>247</v>
      </c>
    </row>
    <row r="141" spans="1:9" ht="15">
      <c r="A141" s="14">
        <v>811</v>
      </c>
      <c r="B141" s="20" t="s">
        <v>136</v>
      </c>
      <c r="C141" s="22">
        <v>1.4</v>
      </c>
      <c r="D141" s="22">
        <v>0.1</v>
      </c>
      <c r="E141" s="22">
        <v>1.4</v>
      </c>
      <c r="F141" s="22">
        <v>1.3</v>
      </c>
      <c r="G141" s="22">
        <v>0</v>
      </c>
      <c r="H141" s="22">
        <v>0.1</v>
      </c>
      <c r="I141" s="21" t="s">
        <v>248</v>
      </c>
    </row>
    <row r="142" spans="1:9" ht="25.5">
      <c r="A142" s="14">
        <v>812</v>
      </c>
      <c r="B142" s="20" t="s">
        <v>137</v>
      </c>
      <c r="C142" s="22">
        <v>4.3</v>
      </c>
      <c r="D142" s="22">
        <v>0.1</v>
      </c>
      <c r="E142" s="22">
        <v>4.2</v>
      </c>
      <c r="F142" s="22">
        <v>3.5</v>
      </c>
      <c r="G142" s="22">
        <v>0.3</v>
      </c>
      <c r="H142" s="22">
        <v>0.5</v>
      </c>
      <c r="I142" s="21" t="s">
        <v>249</v>
      </c>
    </row>
    <row r="143" spans="1:9" ht="25.5">
      <c r="A143" s="14">
        <v>813</v>
      </c>
      <c r="B143" s="20" t="s">
        <v>138</v>
      </c>
      <c r="C143" s="22">
        <v>1.7</v>
      </c>
      <c r="D143" s="22">
        <v>0</v>
      </c>
      <c r="E143" s="22">
        <v>1.6</v>
      </c>
      <c r="F143" s="22">
        <v>1.2</v>
      </c>
      <c r="G143" s="22">
        <v>0.5</v>
      </c>
      <c r="H143" s="22">
        <v>0</v>
      </c>
      <c r="I143" s="21" t="s">
        <v>250</v>
      </c>
    </row>
    <row r="144" spans="1:9" ht="25.5">
      <c r="A144" s="14">
        <v>814</v>
      </c>
      <c r="B144" s="20" t="s">
        <v>139</v>
      </c>
      <c r="C144" s="22">
        <v>8</v>
      </c>
      <c r="D144" s="22">
        <v>0</v>
      </c>
      <c r="E144" s="22">
        <v>8</v>
      </c>
      <c r="F144" s="22">
        <v>5.3</v>
      </c>
      <c r="G144" s="22">
        <v>1.5</v>
      </c>
      <c r="H144" s="22">
        <v>1.2</v>
      </c>
      <c r="I144" s="21" t="s">
        <v>330</v>
      </c>
    </row>
    <row r="145" spans="1:9" ht="15">
      <c r="A145" s="14">
        <v>815</v>
      </c>
      <c r="B145" s="20" t="s">
        <v>140</v>
      </c>
      <c r="C145" s="22">
        <v>3.2</v>
      </c>
      <c r="D145" s="22">
        <v>0</v>
      </c>
      <c r="E145" s="22">
        <v>3.2</v>
      </c>
      <c r="F145" s="22">
        <v>2</v>
      </c>
      <c r="G145" s="22">
        <v>0.5</v>
      </c>
      <c r="H145" s="22">
        <v>0.8</v>
      </c>
      <c r="I145" s="21" t="s">
        <v>312</v>
      </c>
    </row>
    <row r="146" spans="1:9" ht="15">
      <c r="A146" s="14">
        <v>816</v>
      </c>
      <c r="B146" s="20" t="s">
        <v>141</v>
      </c>
      <c r="C146" s="22">
        <v>2.7</v>
      </c>
      <c r="D146" s="22">
        <v>999999999</v>
      </c>
      <c r="E146" s="22">
        <v>2.7</v>
      </c>
      <c r="F146" s="22">
        <v>1.8</v>
      </c>
      <c r="G146" s="22">
        <v>0.8</v>
      </c>
      <c r="H146" s="22">
        <v>0.1</v>
      </c>
      <c r="I146" s="21" t="s">
        <v>295</v>
      </c>
    </row>
    <row r="147" spans="1:9" ht="15">
      <c r="A147" s="14">
        <v>817</v>
      </c>
      <c r="B147" s="20" t="s">
        <v>142</v>
      </c>
      <c r="C147" s="22">
        <v>1.3</v>
      </c>
      <c r="D147" s="22">
        <v>0</v>
      </c>
      <c r="E147" s="22">
        <v>1.3</v>
      </c>
      <c r="F147" s="22">
        <v>0.6</v>
      </c>
      <c r="G147" s="22">
        <v>0.2</v>
      </c>
      <c r="H147" s="22">
        <v>0.5</v>
      </c>
      <c r="I147" s="21" t="s">
        <v>296</v>
      </c>
    </row>
    <row r="148" spans="1:9" ht="15">
      <c r="A148" s="14">
        <v>818</v>
      </c>
      <c r="B148" s="20" t="s">
        <v>143</v>
      </c>
      <c r="C148" s="22">
        <v>3.5</v>
      </c>
      <c r="D148" s="22">
        <v>0.2</v>
      </c>
      <c r="E148" s="22">
        <v>3.3</v>
      </c>
      <c r="F148" s="22">
        <v>2.2</v>
      </c>
      <c r="G148" s="22">
        <v>1.2</v>
      </c>
      <c r="H148" s="22">
        <v>0.1</v>
      </c>
      <c r="I148" s="21" t="s">
        <v>251</v>
      </c>
    </row>
    <row r="149" spans="1:9" ht="15">
      <c r="A149" s="14">
        <v>82</v>
      </c>
      <c r="B149" s="20" t="s">
        <v>144</v>
      </c>
      <c r="C149" s="22">
        <v>9.9</v>
      </c>
      <c r="D149" s="22">
        <v>0.1</v>
      </c>
      <c r="E149" s="22">
        <v>9.8</v>
      </c>
      <c r="F149" s="22">
        <v>7.9</v>
      </c>
      <c r="G149" s="22">
        <v>0.6</v>
      </c>
      <c r="H149" s="22">
        <v>1.4</v>
      </c>
      <c r="I149" s="21" t="s">
        <v>252</v>
      </c>
    </row>
    <row r="150" spans="1:9" ht="15">
      <c r="A150" s="14">
        <v>821</v>
      </c>
      <c r="B150" s="20" t="s">
        <v>144</v>
      </c>
      <c r="C150" s="22">
        <v>9.9</v>
      </c>
      <c r="D150" s="22">
        <v>0.1</v>
      </c>
      <c r="E150" s="22">
        <v>9.8</v>
      </c>
      <c r="F150" s="22">
        <v>7.9</v>
      </c>
      <c r="G150" s="22">
        <v>0.6</v>
      </c>
      <c r="H150" s="22">
        <v>1.4</v>
      </c>
      <c r="I150" s="21" t="s">
        <v>252</v>
      </c>
    </row>
    <row r="151" spans="1:9" ht="15">
      <c r="A151" s="14">
        <v>83</v>
      </c>
      <c r="B151" s="20" t="s">
        <v>145</v>
      </c>
      <c r="C151" s="22">
        <v>40.5</v>
      </c>
      <c r="D151" s="22">
        <v>3.3</v>
      </c>
      <c r="E151" s="22">
        <v>37.2</v>
      </c>
      <c r="F151" s="22">
        <v>12.5</v>
      </c>
      <c r="G151" s="22">
        <v>9.4</v>
      </c>
      <c r="H151" s="22">
        <v>18.6</v>
      </c>
      <c r="I151" s="21" t="s">
        <v>253</v>
      </c>
    </row>
    <row r="152" spans="1:9" ht="15">
      <c r="A152" s="14">
        <v>831</v>
      </c>
      <c r="B152" s="20" t="s">
        <v>146</v>
      </c>
      <c r="C152" s="22">
        <v>2</v>
      </c>
      <c r="D152" s="22">
        <v>1.4</v>
      </c>
      <c r="E152" s="22">
        <v>0.5</v>
      </c>
      <c r="F152" s="22">
        <v>1.8</v>
      </c>
      <c r="G152" s="22">
        <v>0.2</v>
      </c>
      <c r="H152" s="22">
        <v>999999999</v>
      </c>
      <c r="I152" s="21" t="s">
        <v>254</v>
      </c>
    </row>
    <row r="153" spans="1:9" ht="15">
      <c r="A153" s="14">
        <v>832</v>
      </c>
      <c r="B153" s="20" t="s">
        <v>147</v>
      </c>
      <c r="C153" s="22">
        <v>6.8</v>
      </c>
      <c r="D153" s="22">
        <v>0.2</v>
      </c>
      <c r="E153" s="22">
        <v>6.6</v>
      </c>
      <c r="F153" s="22">
        <v>1.1</v>
      </c>
      <c r="G153" s="22">
        <v>1.5</v>
      </c>
      <c r="H153" s="22">
        <v>4.2</v>
      </c>
      <c r="I153" s="21" t="s">
        <v>255</v>
      </c>
    </row>
    <row r="154" spans="1:9" ht="15">
      <c r="A154" s="14">
        <v>833</v>
      </c>
      <c r="B154" s="20" t="s">
        <v>148</v>
      </c>
      <c r="C154" s="22">
        <v>23.9</v>
      </c>
      <c r="D154" s="22">
        <v>1.4</v>
      </c>
      <c r="E154" s="22">
        <v>22.5</v>
      </c>
      <c r="F154" s="22">
        <v>6.5</v>
      </c>
      <c r="G154" s="22">
        <v>5.9</v>
      </c>
      <c r="H154" s="22">
        <v>11.5</v>
      </c>
      <c r="I154" s="21" t="s">
        <v>256</v>
      </c>
    </row>
    <row r="155" spans="1:9" ht="15">
      <c r="A155" s="14">
        <v>834</v>
      </c>
      <c r="B155" s="20" t="s">
        <v>149</v>
      </c>
      <c r="C155" s="22">
        <v>7.6</v>
      </c>
      <c r="D155" s="22">
        <v>0.2</v>
      </c>
      <c r="E155" s="22">
        <v>7.3</v>
      </c>
      <c r="F155" s="22">
        <v>3.1</v>
      </c>
      <c r="G155" s="22">
        <v>1.8</v>
      </c>
      <c r="H155" s="22">
        <v>2.7</v>
      </c>
      <c r="I155" s="21" t="s">
        <v>257</v>
      </c>
    </row>
    <row r="156" spans="1:9" ht="15">
      <c r="A156" s="14">
        <v>835</v>
      </c>
      <c r="B156" s="20" t="s">
        <v>150</v>
      </c>
      <c r="C156" s="22">
        <v>0.3</v>
      </c>
      <c r="D156" s="22">
        <v>0</v>
      </c>
      <c r="E156" s="22">
        <v>0.3</v>
      </c>
      <c r="F156" s="22">
        <v>0</v>
      </c>
      <c r="G156" s="22">
        <v>0</v>
      </c>
      <c r="H156" s="22">
        <v>0.2</v>
      </c>
      <c r="I156" s="21" t="s">
        <v>297</v>
      </c>
    </row>
    <row r="157" spans="1:9" ht="15">
      <c r="A157" s="14">
        <v>9</v>
      </c>
      <c r="B157" s="15" t="s">
        <v>151</v>
      </c>
      <c r="C157" s="22">
        <v>76.9</v>
      </c>
      <c r="D157" s="22">
        <v>6.5</v>
      </c>
      <c r="E157" s="22">
        <v>70.4</v>
      </c>
      <c r="F157" s="22">
        <v>31.9</v>
      </c>
      <c r="G157" s="22">
        <v>14.7</v>
      </c>
      <c r="H157" s="22">
        <v>30.3</v>
      </c>
      <c r="I157" s="19" t="s">
        <v>258</v>
      </c>
    </row>
    <row r="158" spans="1:9" ht="15">
      <c r="A158" s="14">
        <v>91</v>
      </c>
      <c r="B158" s="20" t="s">
        <v>152</v>
      </c>
      <c r="C158" s="22">
        <v>20</v>
      </c>
      <c r="D158" s="22">
        <v>3.1</v>
      </c>
      <c r="E158" s="22">
        <v>16.8</v>
      </c>
      <c r="F158" s="22">
        <v>8.1</v>
      </c>
      <c r="G158" s="22">
        <v>3.3</v>
      </c>
      <c r="H158" s="22">
        <v>8.6</v>
      </c>
      <c r="I158" s="21" t="s">
        <v>259</v>
      </c>
    </row>
    <row r="159" spans="1:9" ht="15">
      <c r="A159" s="14">
        <v>911</v>
      </c>
      <c r="B159" s="20" t="s">
        <v>153</v>
      </c>
      <c r="C159" s="22">
        <v>16.4</v>
      </c>
      <c r="D159" s="22">
        <v>2.8</v>
      </c>
      <c r="E159" s="22">
        <v>13.5</v>
      </c>
      <c r="F159" s="22">
        <v>7.6</v>
      </c>
      <c r="G159" s="22">
        <v>2.5</v>
      </c>
      <c r="H159" s="22">
        <v>6.3</v>
      </c>
      <c r="I159" s="21" t="s">
        <v>260</v>
      </c>
    </row>
    <row r="160" spans="1:9" ht="15">
      <c r="A160" s="14">
        <v>912</v>
      </c>
      <c r="B160" s="20" t="s">
        <v>154</v>
      </c>
      <c r="C160" s="22">
        <v>3.6</v>
      </c>
      <c r="D160" s="22">
        <v>0.3</v>
      </c>
      <c r="E160" s="22">
        <v>3.3</v>
      </c>
      <c r="F160" s="22">
        <v>0.5</v>
      </c>
      <c r="G160" s="22">
        <v>0.8</v>
      </c>
      <c r="H160" s="22">
        <v>2.3</v>
      </c>
      <c r="I160" s="21" t="s">
        <v>331</v>
      </c>
    </row>
    <row r="161" spans="1:9" ht="15">
      <c r="A161" s="14">
        <v>92</v>
      </c>
      <c r="B161" s="20" t="s">
        <v>155</v>
      </c>
      <c r="C161" s="22">
        <v>0.8</v>
      </c>
      <c r="D161" s="22">
        <v>0.1</v>
      </c>
      <c r="E161" s="22">
        <v>0.6</v>
      </c>
      <c r="F161" s="22">
        <v>0.2</v>
      </c>
      <c r="G161" s="22">
        <v>0.2</v>
      </c>
      <c r="H161" s="22">
        <v>0.4</v>
      </c>
      <c r="I161" s="21" t="s">
        <v>262</v>
      </c>
    </row>
    <row r="162" spans="1:9" ht="15">
      <c r="A162" s="14">
        <v>921</v>
      </c>
      <c r="B162" s="20" t="s">
        <v>155</v>
      </c>
      <c r="C162" s="22">
        <v>0.8</v>
      </c>
      <c r="D162" s="22">
        <v>0.1</v>
      </c>
      <c r="E162" s="22">
        <v>0.6</v>
      </c>
      <c r="F162" s="22">
        <v>0.2</v>
      </c>
      <c r="G162" s="22">
        <v>0.2</v>
      </c>
      <c r="H162" s="22">
        <v>0.4</v>
      </c>
      <c r="I162" s="21" t="s">
        <v>262</v>
      </c>
    </row>
    <row r="163" spans="1:9" ht="25.5">
      <c r="A163" s="14">
        <v>93</v>
      </c>
      <c r="B163" s="20" t="s">
        <v>156</v>
      </c>
      <c r="C163" s="22">
        <v>36.9</v>
      </c>
      <c r="D163" s="22">
        <v>0.7</v>
      </c>
      <c r="E163" s="22">
        <v>36.2</v>
      </c>
      <c r="F163" s="22">
        <v>14</v>
      </c>
      <c r="G163" s="22">
        <v>8.3</v>
      </c>
      <c r="H163" s="22">
        <v>14.6</v>
      </c>
      <c r="I163" s="21" t="s">
        <v>263</v>
      </c>
    </row>
    <row r="164" spans="1:9" ht="15">
      <c r="A164" s="14">
        <v>931</v>
      </c>
      <c r="B164" s="20" t="s">
        <v>157</v>
      </c>
      <c r="C164" s="22">
        <v>13.9</v>
      </c>
      <c r="D164" s="22">
        <v>0.5</v>
      </c>
      <c r="E164" s="22">
        <v>13.4</v>
      </c>
      <c r="F164" s="22">
        <v>1.7</v>
      </c>
      <c r="G164" s="22">
        <v>3.3</v>
      </c>
      <c r="H164" s="22">
        <v>8.9</v>
      </c>
      <c r="I164" s="21" t="s">
        <v>264</v>
      </c>
    </row>
    <row r="165" spans="1:9" ht="15">
      <c r="A165" s="14">
        <v>932</v>
      </c>
      <c r="B165" s="20" t="s">
        <v>158</v>
      </c>
      <c r="C165" s="22">
        <v>16.3</v>
      </c>
      <c r="D165" s="22">
        <v>0.1</v>
      </c>
      <c r="E165" s="22">
        <v>16.2</v>
      </c>
      <c r="F165" s="22">
        <v>8.7</v>
      </c>
      <c r="G165" s="22">
        <v>2.4</v>
      </c>
      <c r="H165" s="22">
        <v>5.2</v>
      </c>
      <c r="I165" s="21" t="s">
        <v>265</v>
      </c>
    </row>
    <row r="166" spans="1:9" ht="15">
      <c r="A166" s="14">
        <v>94</v>
      </c>
      <c r="B166" s="20" t="s">
        <v>160</v>
      </c>
      <c r="C166" s="22">
        <v>12.5</v>
      </c>
      <c r="D166" s="22">
        <v>0.5</v>
      </c>
      <c r="E166" s="22">
        <v>12</v>
      </c>
      <c r="F166" s="22">
        <v>7.4</v>
      </c>
      <c r="G166" s="22">
        <v>1.1</v>
      </c>
      <c r="H166" s="22">
        <v>4</v>
      </c>
      <c r="I166" s="21" t="s">
        <v>267</v>
      </c>
    </row>
    <row r="167" spans="1:9" ht="15">
      <c r="A167" s="14">
        <v>941</v>
      </c>
      <c r="B167" s="20" t="s">
        <v>160</v>
      </c>
      <c r="C167" s="22">
        <v>12.5</v>
      </c>
      <c r="D167" s="22">
        <v>0.5</v>
      </c>
      <c r="E167" s="22">
        <v>12</v>
      </c>
      <c r="F167" s="22">
        <v>7.4</v>
      </c>
      <c r="G167" s="22">
        <v>1.1</v>
      </c>
      <c r="H167" s="22">
        <v>4</v>
      </c>
      <c r="I167" s="21" t="s">
        <v>267</v>
      </c>
    </row>
    <row r="168" spans="1:9" ht="15">
      <c r="A168" s="14">
        <v>96</v>
      </c>
      <c r="B168" s="20" t="s">
        <v>161</v>
      </c>
      <c r="C168" s="22">
        <v>6.8</v>
      </c>
      <c r="D168" s="22">
        <v>2</v>
      </c>
      <c r="E168" s="22">
        <v>4.8</v>
      </c>
      <c r="F168" s="22">
        <v>2.1</v>
      </c>
      <c r="G168" s="22">
        <v>1.9</v>
      </c>
      <c r="H168" s="22">
        <v>2.8</v>
      </c>
      <c r="I168" s="21" t="s">
        <v>268</v>
      </c>
    </row>
    <row r="169" spans="1:9" ht="15">
      <c r="A169" s="14">
        <v>961</v>
      </c>
      <c r="B169" s="20" t="s">
        <v>162</v>
      </c>
      <c r="C169" s="22">
        <v>2.1</v>
      </c>
      <c r="D169" s="22">
        <v>0.7</v>
      </c>
      <c r="E169" s="22">
        <v>1.4</v>
      </c>
      <c r="F169" s="22">
        <v>0.8</v>
      </c>
      <c r="G169" s="22">
        <v>0.7</v>
      </c>
      <c r="H169" s="22">
        <v>0.6</v>
      </c>
      <c r="I169" s="21" t="s">
        <v>269</v>
      </c>
    </row>
    <row r="170" spans="1:9" ht="15">
      <c r="A170" s="14">
        <v>962</v>
      </c>
      <c r="B170" s="20" t="s">
        <v>163</v>
      </c>
      <c r="C170" s="22">
        <v>4.8</v>
      </c>
      <c r="D170" s="22">
        <v>1.3</v>
      </c>
      <c r="E170" s="22">
        <v>3.5</v>
      </c>
      <c r="F170" s="22">
        <v>1.3</v>
      </c>
      <c r="G170" s="22">
        <v>1.2</v>
      </c>
      <c r="H170" s="22">
        <v>2.2</v>
      </c>
      <c r="I170" s="21" t="s">
        <v>270</v>
      </c>
    </row>
    <row r="171" spans="1:9" ht="15">
      <c r="A171" s="38"/>
      <c r="B171" s="46"/>
      <c r="C171" s="60"/>
      <c r="D171" s="60"/>
      <c r="E171" s="60"/>
      <c r="F171" s="60"/>
      <c r="G171" s="60"/>
      <c r="H171" s="60"/>
      <c r="I171" s="73"/>
    </row>
    <row r="172" spans="1:9" ht="15">
      <c r="A172" s="5" t="s">
        <v>450</v>
      </c>
      <c r="B172" s="46"/>
      <c r="C172" s="60"/>
      <c r="D172" s="60"/>
      <c r="E172" s="60"/>
      <c r="F172" s="60"/>
      <c r="G172" s="60"/>
      <c r="H172" s="60"/>
      <c r="I172" s="73"/>
    </row>
    <row r="173" ht="15">
      <c r="A173" s="6" t="s">
        <v>451</v>
      </c>
    </row>
    <row r="174" ht="15">
      <c r="A174" s="6"/>
    </row>
    <row r="175" ht="15">
      <c r="A175" s="5" t="s">
        <v>164</v>
      </c>
    </row>
    <row r="176" ht="15">
      <c r="A176" s="6" t="s">
        <v>165</v>
      </c>
    </row>
    <row r="177" ht="15">
      <c r="A177" s="6"/>
    </row>
    <row r="178" ht="15">
      <c r="A178" s="5" t="s">
        <v>452</v>
      </c>
    </row>
    <row r="179" ht="15">
      <c r="A179" s="6" t="s">
        <v>459</v>
      </c>
    </row>
    <row r="180" ht="15">
      <c r="A180" s="74" t="s">
        <v>453</v>
      </c>
    </row>
    <row r="181" ht="15">
      <c r="A181" s="6" t="s">
        <v>461</v>
      </c>
    </row>
  </sheetData>
  <mergeCells count="14">
    <mergeCell ref="A1:E1"/>
    <mergeCell ref="A4:A8"/>
    <mergeCell ref="B4:B8"/>
    <mergeCell ref="D4:E5"/>
    <mergeCell ref="F4:H5"/>
    <mergeCell ref="A3:G3"/>
    <mergeCell ref="C4:C7"/>
    <mergeCell ref="I4:I8"/>
    <mergeCell ref="D6:D7"/>
    <mergeCell ref="E6:E7"/>
    <mergeCell ref="F6:F7"/>
    <mergeCell ref="G6:G7"/>
    <mergeCell ref="H6:H7"/>
    <mergeCell ref="C8:H8"/>
  </mergeCells>
  <conditionalFormatting sqref="C9:H172">
    <cfRule type="cellIs" priority="2" dxfId="0" operator="equal">
      <formula>999999999</formula>
    </cfRule>
  </conditionalFormatting>
  <conditionalFormatting sqref="B98:B101">
    <cfRule type="cellIs" priority="1" dxfId="0" operator="equal">
      <formula>999999999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 topLeftCell="A1">
      <selection activeCell="A2" sqref="A2"/>
    </sheetView>
  </sheetViews>
  <sheetFormatPr defaultColWidth="54.421875" defaultRowHeight="15"/>
  <cols>
    <col min="1" max="1" width="12.7109375" style="1" customWidth="1"/>
    <col min="2" max="2" width="75.7109375" style="1" customWidth="1"/>
    <col min="3" max="8" width="20.7109375" style="1" customWidth="1"/>
    <col min="9" max="9" width="54.421875" style="1" customWidth="1"/>
    <col min="10" max="16384" width="54.421875" style="1" customWidth="1"/>
  </cols>
  <sheetData>
    <row r="1" spans="1:5" ht="15">
      <c r="A1" s="82" t="s">
        <v>473</v>
      </c>
      <c r="B1" s="82"/>
      <c r="C1" s="82"/>
      <c r="D1" s="82"/>
      <c r="E1" s="82"/>
    </row>
    <row r="2" spans="1:3" ht="15">
      <c r="A2" s="7" t="s">
        <v>464</v>
      </c>
      <c r="B2" s="2"/>
      <c r="C2" s="3"/>
    </row>
    <row r="3" spans="1:7" ht="15">
      <c r="A3" s="92"/>
      <c r="B3" s="93"/>
      <c r="C3" s="93"/>
      <c r="D3" s="93"/>
      <c r="E3" s="93"/>
      <c r="F3" s="93"/>
      <c r="G3" s="93"/>
    </row>
    <row r="4" spans="1:9" ht="21" customHeight="1">
      <c r="A4" s="77" t="s">
        <v>322</v>
      </c>
      <c r="B4" s="84" t="s">
        <v>0</v>
      </c>
      <c r="C4" s="77" t="s">
        <v>344</v>
      </c>
      <c r="D4" s="87" t="s">
        <v>324</v>
      </c>
      <c r="E4" s="88"/>
      <c r="F4" s="87" t="s">
        <v>346</v>
      </c>
      <c r="G4" s="90"/>
      <c r="H4" s="88"/>
      <c r="I4" s="75" t="s">
        <v>1</v>
      </c>
    </row>
    <row r="5" spans="1:9" ht="21" customHeight="1">
      <c r="A5" s="83"/>
      <c r="B5" s="85"/>
      <c r="C5" s="83"/>
      <c r="D5" s="76"/>
      <c r="E5" s="89"/>
      <c r="F5" s="76"/>
      <c r="G5" s="91"/>
      <c r="H5" s="89"/>
      <c r="I5" s="94"/>
    </row>
    <row r="6" spans="1:9" ht="21" customHeight="1">
      <c r="A6" s="83"/>
      <c r="B6" s="85"/>
      <c r="C6" s="83"/>
      <c r="D6" s="77" t="s">
        <v>323</v>
      </c>
      <c r="E6" s="77" t="s">
        <v>345</v>
      </c>
      <c r="F6" s="77" t="s">
        <v>326</v>
      </c>
      <c r="G6" s="77" t="s">
        <v>327</v>
      </c>
      <c r="H6" s="77" t="s">
        <v>347</v>
      </c>
      <c r="I6" s="94"/>
    </row>
    <row r="7" spans="1:9" ht="21" customHeight="1">
      <c r="A7" s="83"/>
      <c r="B7" s="85"/>
      <c r="C7" s="78"/>
      <c r="D7" s="78"/>
      <c r="E7" s="78"/>
      <c r="F7" s="78"/>
      <c r="G7" s="78"/>
      <c r="H7" s="78"/>
      <c r="I7" s="94"/>
    </row>
    <row r="8" spans="1:9" ht="21" customHeight="1">
      <c r="A8" s="78"/>
      <c r="B8" s="86"/>
      <c r="C8" s="79" t="s">
        <v>329</v>
      </c>
      <c r="D8" s="80"/>
      <c r="E8" s="80"/>
      <c r="F8" s="80"/>
      <c r="G8" s="80"/>
      <c r="H8" s="81"/>
      <c r="I8" s="95"/>
    </row>
    <row r="9" spans="1:9" ht="15">
      <c r="A9" s="28"/>
      <c r="B9" s="9" t="s">
        <v>2</v>
      </c>
      <c r="C9" s="12">
        <v>118.1</v>
      </c>
      <c r="D9" s="11">
        <v>35.1</v>
      </c>
      <c r="E9" s="11">
        <v>83</v>
      </c>
      <c r="F9" s="12">
        <v>47.4</v>
      </c>
      <c r="G9" s="12">
        <v>28.8</v>
      </c>
      <c r="H9" s="12">
        <v>41.9</v>
      </c>
      <c r="I9" s="31" t="s">
        <v>3</v>
      </c>
    </row>
    <row r="10" spans="1:9" ht="15">
      <c r="A10" s="14">
        <v>1</v>
      </c>
      <c r="B10" s="15" t="s">
        <v>4</v>
      </c>
      <c r="C10" s="18">
        <v>5.1</v>
      </c>
      <c r="D10" s="17">
        <v>1.3</v>
      </c>
      <c r="E10" s="17">
        <v>3.7</v>
      </c>
      <c r="F10" s="18">
        <v>2.2</v>
      </c>
      <c r="G10" s="18">
        <v>1.1</v>
      </c>
      <c r="H10" s="18">
        <v>1.7</v>
      </c>
      <c r="I10" s="19" t="s">
        <v>166</v>
      </c>
    </row>
    <row r="11" spans="1:9" ht="15">
      <c r="A11" s="14">
        <v>11</v>
      </c>
      <c r="B11" s="20" t="s">
        <v>5</v>
      </c>
      <c r="C11" s="18">
        <v>1.1</v>
      </c>
      <c r="D11" s="17">
        <v>0.2</v>
      </c>
      <c r="E11" s="17">
        <v>0.9</v>
      </c>
      <c r="F11" s="18">
        <v>0.3</v>
      </c>
      <c r="G11" s="18">
        <v>0.3</v>
      </c>
      <c r="H11" s="18">
        <v>0.5</v>
      </c>
      <c r="I11" s="21" t="s">
        <v>319</v>
      </c>
    </row>
    <row r="12" spans="1:9" ht="15">
      <c r="A12" s="14">
        <v>112</v>
      </c>
      <c r="B12" s="20" t="s">
        <v>7</v>
      </c>
      <c r="C12" s="22">
        <v>1</v>
      </c>
      <c r="D12" s="22">
        <v>0.1</v>
      </c>
      <c r="E12" s="22">
        <v>0.9</v>
      </c>
      <c r="F12" s="22">
        <v>0.3</v>
      </c>
      <c r="G12" s="22">
        <v>0.3</v>
      </c>
      <c r="H12" s="22">
        <v>0.5</v>
      </c>
      <c r="I12" s="21" t="s">
        <v>272</v>
      </c>
    </row>
    <row r="13" spans="1:9" ht="15">
      <c r="A13" s="14">
        <v>12</v>
      </c>
      <c r="B13" s="20" t="s">
        <v>8</v>
      </c>
      <c r="C13" s="22">
        <v>2.5</v>
      </c>
      <c r="D13" s="22">
        <v>0.7</v>
      </c>
      <c r="E13" s="22">
        <v>1.9</v>
      </c>
      <c r="F13" s="22">
        <v>1</v>
      </c>
      <c r="G13" s="22">
        <v>0.5</v>
      </c>
      <c r="H13" s="22">
        <v>1</v>
      </c>
      <c r="I13" s="21" t="s">
        <v>167</v>
      </c>
    </row>
    <row r="14" spans="1:9" ht="15">
      <c r="A14" s="14">
        <v>121</v>
      </c>
      <c r="B14" s="20" t="s">
        <v>9</v>
      </c>
      <c r="C14" s="22">
        <v>1.7</v>
      </c>
      <c r="D14" s="22">
        <v>0.6</v>
      </c>
      <c r="E14" s="22">
        <v>1.1</v>
      </c>
      <c r="F14" s="22">
        <v>0.8</v>
      </c>
      <c r="G14" s="22">
        <v>0.4</v>
      </c>
      <c r="H14" s="22">
        <v>0.5</v>
      </c>
      <c r="I14" s="21" t="s">
        <v>168</v>
      </c>
    </row>
    <row r="15" spans="1:9" ht="15">
      <c r="A15" s="14">
        <v>122</v>
      </c>
      <c r="B15" s="20" t="s">
        <v>10</v>
      </c>
      <c r="C15" s="22">
        <v>0.8</v>
      </c>
      <c r="D15" s="22">
        <v>0.1</v>
      </c>
      <c r="E15" s="22">
        <v>0.8</v>
      </c>
      <c r="F15" s="22">
        <v>0.2</v>
      </c>
      <c r="G15" s="22">
        <v>0.1</v>
      </c>
      <c r="H15" s="22">
        <v>0.5</v>
      </c>
      <c r="I15" s="21" t="s">
        <v>316</v>
      </c>
    </row>
    <row r="16" spans="1:9" ht="15">
      <c r="A16" s="14">
        <v>13</v>
      </c>
      <c r="B16" s="20" t="s">
        <v>11</v>
      </c>
      <c r="C16" s="22">
        <v>1</v>
      </c>
      <c r="D16" s="22">
        <v>0.4</v>
      </c>
      <c r="E16" s="22">
        <v>0.6</v>
      </c>
      <c r="F16" s="22">
        <v>0.7</v>
      </c>
      <c r="G16" s="22">
        <v>0.2</v>
      </c>
      <c r="H16" s="22">
        <v>0</v>
      </c>
      <c r="I16" s="21" t="s">
        <v>169</v>
      </c>
    </row>
    <row r="17" spans="1:9" ht="15">
      <c r="A17" s="14">
        <v>132</v>
      </c>
      <c r="B17" s="20" t="s">
        <v>13</v>
      </c>
      <c r="C17" s="22">
        <v>0.3</v>
      </c>
      <c r="D17" s="22">
        <v>0.1</v>
      </c>
      <c r="E17" s="22">
        <v>0.2</v>
      </c>
      <c r="F17" s="22">
        <v>0.2</v>
      </c>
      <c r="G17" s="22">
        <v>0.1</v>
      </c>
      <c r="H17" s="22">
        <v>0</v>
      </c>
      <c r="I17" s="21" t="s">
        <v>318</v>
      </c>
    </row>
    <row r="18" spans="1:9" ht="15">
      <c r="A18" s="14">
        <v>134</v>
      </c>
      <c r="B18" s="20" t="s">
        <v>15</v>
      </c>
      <c r="C18" s="22">
        <v>0.6</v>
      </c>
      <c r="D18" s="22">
        <v>0.3</v>
      </c>
      <c r="E18" s="22">
        <v>0.2</v>
      </c>
      <c r="F18" s="22">
        <v>0.4</v>
      </c>
      <c r="G18" s="22">
        <v>0.2</v>
      </c>
      <c r="H18" s="22">
        <v>0</v>
      </c>
      <c r="I18" s="21" t="s">
        <v>274</v>
      </c>
    </row>
    <row r="19" spans="1:9" ht="15">
      <c r="A19" s="14">
        <v>14</v>
      </c>
      <c r="B19" s="20" t="s">
        <v>16</v>
      </c>
      <c r="C19" s="22">
        <v>0.5</v>
      </c>
      <c r="D19" s="22">
        <v>0.1</v>
      </c>
      <c r="E19" s="22">
        <v>0.4</v>
      </c>
      <c r="F19" s="22">
        <v>0.2</v>
      </c>
      <c r="G19" s="22">
        <v>0.1</v>
      </c>
      <c r="H19" s="22">
        <v>0.2</v>
      </c>
      <c r="I19" s="21" t="s">
        <v>302</v>
      </c>
    </row>
    <row r="20" spans="1:9" ht="15">
      <c r="A20" s="14">
        <v>142</v>
      </c>
      <c r="B20" s="20" t="s">
        <v>17</v>
      </c>
      <c r="C20" s="22">
        <v>0.2</v>
      </c>
      <c r="D20" s="22">
        <v>0</v>
      </c>
      <c r="E20" s="22">
        <v>0.2</v>
      </c>
      <c r="F20" s="22">
        <v>0.2</v>
      </c>
      <c r="G20" s="22">
        <v>0</v>
      </c>
      <c r="H20" s="22">
        <v>999999999</v>
      </c>
      <c r="I20" s="21" t="s">
        <v>198</v>
      </c>
    </row>
    <row r="21" spans="1:9" ht="15">
      <c r="A21" s="14">
        <v>143</v>
      </c>
      <c r="B21" s="20" t="s">
        <v>18</v>
      </c>
      <c r="C21" s="22">
        <v>0.1</v>
      </c>
      <c r="D21" s="22">
        <v>0.1</v>
      </c>
      <c r="E21" s="22">
        <v>0.1</v>
      </c>
      <c r="F21" s="22">
        <v>0.1</v>
      </c>
      <c r="G21" s="22">
        <v>0</v>
      </c>
      <c r="H21" s="22">
        <v>0</v>
      </c>
      <c r="I21" s="21" t="s">
        <v>199</v>
      </c>
    </row>
    <row r="22" spans="1:9" ht="15">
      <c r="A22" s="14">
        <v>2</v>
      </c>
      <c r="B22" s="15" t="s">
        <v>19</v>
      </c>
      <c r="C22" s="22">
        <v>27.1</v>
      </c>
      <c r="D22" s="22">
        <v>14.4</v>
      </c>
      <c r="E22" s="22">
        <v>12.7</v>
      </c>
      <c r="F22" s="22">
        <v>14.5</v>
      </c>
      <c r="G22" s="22">
        <v>8.5</v>
      </c>
      <c r="H22" s="22">
        <v>4.1</v>
      </c>
      <c r="I22" s="19" t="s">
        <v>170</v>
      </c>
    </row>
    <row r="23" spans="1:9" ht="15">
      <c r="A23" s="14">
        <v>21</v>
      </c>
      <c r="B23" s="20" t="s">
        <v>20</v>
      </c>
      <c r="C23" s="22">
        <v>2.3</v>
      </c>
      <c r="D23" s="22">
        <v>0.9</v>
      </c>
      <c r="E23" s="22">
        <v>1.4</v>
      </c>
      <c r="F23" s="22">
        <v>1.6</v>
      </c>
      <c r="G23" s="22">
        <v>0.3</v>
      </c>
      <c r="H23" s="22">
        <v>0.4</v>
      </c>
      <c r="I23" s="21" t="s">
        <v>200</v>
      </c>
    </row>
    <row r="24" spans="1:9" ht="15">
      <c r="A24" s="14">
        <v>213</v>
      </c>
      <c r="B24" s="20" t="s">
        <v>23</v>
      </c>
      <c r="C24" s="22">
        <v>0.3</v>
      </c>
      <c r="D24" s="22">
        <v>0.2</v>
      </c>
      <c r="E24" s="22">
        <v>0</v>
      </c>
      <c r="F24" s="22">
        <v>0.2</v>
      </c>
      <c r="G24" s="22">
        <v>0</v>
      </c>
      <c r="H24" s="22">
        <v>0</v>
      </c>
      <c r="I24" s="21" t="s">
        <v>201</v>
      </c>
    </row>
    <row r="25" spans="1:9" ht="15">
      <c r="A25" s="14">
        <v>214</v>
      </c>
      <c r="B25" s="20" t="s">
        <v>24</v>
      </c>
      <c r="C25" s="22">
        <v>1.4</v>
      </c>
      <c r="D25" s="22">
        <v>0.5</v>
      </c>
      <c r="E25" s="22">
        <v>0.9</v>
      </c>
      <c r="F25" s="22">
        <v>1</v>
      </c>
      <c r="G25" s="22">
        <v>0.2</v>
      </c>
      <c r="H25" s="22">
        <v>0.2</v>
      </c>
      <c r="I25" s="21" t="s">
        <v>335</v>
      </c>
    </row>
    <row r="26" spans="1:9" ht="15">
      <c r="A26" s="14">
        <v>216</v>
      </c>
      <c r="B26" s="20" t="s">
        <v>26</v>
      </c>
      <c r="C26" s="22">
        <v>0.4</v>
      </c>
      <c r="D26" s="22">
        <v>0.1</v>
      </c>
      <c r="E26" s="22">
        <v>0.3</v>
      </c>
      <c r="F26" s="22">
        <v>0.1</v>
      </c>
      <c r="G26" s="22">
        <v>0.1</v>
      </c>
      <c r="H26" s="22">
        <v>0.2</v>
      </c>
      <c r="I26" s="21" t="s">
        <v>320</v>
      </c>
    </row>
    <row r="27" spans="1:9" ht="15">
      <c r="A27" s="14">
        <v>22</v>
      </c>
      <c r="B27" s="20" t="s">
        <v>27</v>
      </c>
      <c r="C27" s="22">
        <v>1.3</v>
      </c>
      <c r="D27" s="22">
        <v>0.7</v>
      </c>
      <c r="E27" s="22">
        <v>0.6</v>
      </c>
      <c r="F27" s="22">
        <v>0.7</v>
      </c>
      <c r="G27" s="22">
        <v>0.2</v>
      </c>
      <c r="H27" s="22">
        <v>0.4</v>
      </c>
      <c r="I27" s="21" t="s">
        <v>305</v>
      </c>
    </row>
    <row r="28" spans="1:9" ht="15">
      <c r="A28" s="14">
        <v>221</v>
      </c>
      <c r="B28" s="20" t="s">
        <v>28</v>
      </c>
      <c r="C28" s="22">
        <v>0.2</v>
      </c>
      <c r="D28" s="22">
        <v>0.1</v>
      </c>
      <c r="E28" s="22">
        <v>0.1</v>
      </c>
      <c r="F28" s="22">
        <v>0.1</v>
      </c>
      <c r="G28" s="22">
        <v>0</v>
      </c>
      <c r="H28" s="22">
        <v>0</v>
      </c>
      <c r="I28" s="21" t="s">
        <v>306</v>
      </c>
    </row>
    <row r="29" spans="1:9" ht="15">
      <c r="A29" s="14">
        <v>222</v>
      </c>
      <c r="B29" s="20" t="s">
        <v>29</v>
      </c>
      <c r="C29" s="22">
        <v>0.5</v>
      </c>
      <c r="D29" s="22">
        <v>0.4</v>
      </c>
      <c r="E29" s="22">
        <v>0.1</v>
      </c>
      <c r="F29" s="22">
        <v>0.4</v>
      </c>
      <c r="G29" s="22">
        <v>0</v>
      </c>
      <c r="H29" s="22">
        <v>0</v>
      </c>
      <c r="I29" s="21" t="s">
        <v>307</v>
      </c>
    </row>
    <row r="30" spans="1:9" ht="15">
      <c r="A30" s="14">
        <v>223</v>
      </c>
      <c r="B30" s="20" t="s">
        <v>30</v>
      </c>
      <c r="C30" s="22">
        <v>0.1</v>
      </c>
      <c r="D30" s="22">
        <v>0</v>
      </c>
      <c r="E30" s="22">
        <v>0</v>
      </c>
      <c r="F30" s="22">
        <v>0</v>
      </c>
      <c r="G30" s="22">
        <v>0</v>
      </c>
      <c r="H30" s="22">
        <v>999999999</v>
      </c>
      <c r="I30" s="21" t="s">
        <v>202</v>
      </c>
    </row>
    <row r="31" spans="1:9" ht="15">
      <c r="A31" s="14">
        <v>229</v>
      </c>
      <c r="B31" s="20" t="s">
        <v>36</v>
      </c>
      <c r="C31" s="22">
        <v>0.3</v>
      </c>
      <c r="D31" s="22">
        <v>0.1</v>
      </c>
      <c r="E31" s="22">
        <v>0.2</v>
      </c>
      <c r="F31" s="22">
        <v>0.1</v>
      </c>
      <c r="G31" s="22">
        <v>0.1</v>
      </c>
      <c r="H31" s="22">
        <v>0.1</v>
      </c>
      <c r="I31" s="21" t="s">
        <v>203</v>
      </c>
    </row>
    <row r="32" spans="1:9" ht="15">
      <c r="A32" s="14">
        <v>23</v>
      </c>
      <c r="B32" s="20" t="s">
        <v>37</v>
      </c>
      <c r="C32" s="22">
        <v>12.7</v>
      </c>
      <c r="D32" s="22">
        <v>10.3</v>
      </c>
      <c r="E32" s="22">
        <v>2.4</v>
      </c>
      <c r="F32" s="22">
        <v>5.4</v>
      </c>
      <c r="G32" s="22">
        <v>6.4</v>
      </c>
      <c r="H32" s="22">
        <v>0.9</v>
      </c>
      <c r="I32" s="21" t="s">
        <v>171</v>
      </c>
    </row>
    <row r="33" spans="1:9" ht="15">
      <c r="A33" s="14">
        <v>231</v>
      </c>
      <c r="B33" s="20" t="s">
        <v>38</v>
      </c>
      <c r="C33" s="22">
        <v>0.8</v>
      </c>
      <c r="D33" s="22">
        <v>0.7</v>
      </c>
      <c r="E33" s="22">
        <v>0.2</v>
      </c>
      <c r="F33" s="22">
        <v>0.7</v>
      </c>
      <c r="G33" s="22">
        <v>0.2</v>
      </c>
      <c r="H33" s="22">
        <v>999999999</v>
      </c>
      <c r="I33" s="21" t="s">
        <v>172</v>
      </c>
    </row>
    <row r="34" spans="1:9" ht="15">
      <c r="A34" s="14">
        <v>232</v>
      </c>
      <c r="B34" s="20" t="s">
        <v>39</v>
      </c>
      <c r="C34" s="22">
        <v>0.7</v>
      </c>
      <c r="D34" s="22">
        <v>0.7</v>
      </c>
      <c r="E34" s="22">
        <v>0</v>
      </c>
      <c r="F34" s="22">
        <v>0.4</v>
      </c>
      <c r="G34" s="22">
        <v>0.3</v>
      </c>
      <c r="H34" s="22">
        <v>0</v>
      </c>
      <c r="I34" s="21" t="s">
        <v>173</v>
      </c>
    </row>
    <row r="35" spans="1:9" ht="15">
      <c r="A35" s="14">
        <v>234</v>
      </c>
      <c r="B35" s="20" t="s">
        <v>40</v>
      </c>
      <c r="C35" s="22">
        <v>7.3</v>
      </c>
      <c r="D35" s="22">
        <v>5.8</v>
      </c>
      <c r="E35" s="22">
        <v>1.4</v>
      </c>
      <c r="F35" s="22">
        <v>2.7</v>
      </c>
      <c r="G35" s="22">
        <v>4</v>
      </c>
      <c r="H35" s="22">
        <v>0.5</v>
      </c>
      <c r="I35" s="21" t="s">
        <v>174</v>
      </c>
    </row>
    <row r="36" spans="1:9" ht="15">
      <c r="A36" s="14">
        <v>235</v>
      </c>
      <c r="B36" s="20" t="s">
        <v>41</v>
      </c>
      <c r="C36" s="22">
        <v>2.2</v>
      </c>
      <c r="D36" s="22">
        <v>1.8</v>
      </c>
      <c r="E36" s="22">
        <v>0.4</v>
      </c>
      <c r="F36" s="22">
        <v>0.9</v>
      </c>
      <c r="G36" s="22">
        <v>1.1</v>
      </c>
      <c r="H36" s="22">
        <v>0.2</v>
      </c>
      <c r="I36" s="21" t="s">
        <v>175</v>
      </c>
    </row>
    <row r="37" spans="1:9" ht="15">
      <c r="A37" s="14">
        <v>24</v>
      </c>
      <c r="B37" s="20" t="s">
        <v>42</v>
      </c>
      <c r="C37" s="22">
        <v>8.4</v>
      </c>
      <c r="D37" s="22">
        <v>1.9</v>
      </c>
      <c r="E37" s="22">
        <v>6.5</v>
      </c>
      <c r="F37" s="22">
        <v>5.9</v>
      </c>
      <c r="G37" s="22">
        <v>1</v>
      </c>
      <c r="H37" s="22">
        <v>1.5</v>
      </c>
      <c r="I37" s="21" t="s">
        <v>176</v>
      </c>
    </row>
    <row r="38" spans="1:9" ht="15">
      <c r="A38" s="14">
        <v>241</v>
      </c>
      <c r="B38" s="20" t="s">
        <v>43</v>
      </c>
      <c r="C38" s="22">
        <v>3.2</v>
      </c>
      <c r="D38" s="22">
        <v>0.4</v>
      </c>
      <c r="E38" s="22">
        <v>2.9</v>
      </c>
      <c r="F38" s="22">
        <v>2.7</v>
      </c>
      <c r="G38" s="22">
        <v>0.2</v>
      </c>
      <c r="H38" s="22">
        <v>0.3</v>
      </c>
      <c r="I38" s="21" t="s">
        <v>177</v>
      </c>
    </row>
    <row r="39" spans="1:9" ht="15">
      <c r="A39" s="14">
        <v>242</v>
      </c>
      <c r="B39" s="20" t="s">
        <v>44</v>
      </c>
      <c r="C39" s="22">
        <v>3.1</v>
      </c>
      <c r="D39" s="22">
        <v>1.4</v>
      </c>
      <c r="E39" s="22">
        <v>1.7</v>
      </c>
      <c r="F39" s="22">
        <v>2.3</v>
      </c>
      <c r="G39" s="22">
        <v>0.3</v>
      </c>
      <c r="H39" s="22">
        <v>0.4</v>
      </c>
      <c r="I39" s="21" t="s">
        <v>178</v>
      </c>
    </row>
    <row r="40" spans="1:9" ht="15">
      <c r="A40" s="14">
        <v>243</v>
      </c>
      <c r="B40" s="20" t="s">
        <v>45</v>
      </c>
      <c r="C40" s="22">
        <v>2</v>
      </c>
      <c r="D40" s="22">
        <v>0.1</v>
      </c>
      <c r="E40" s="22">
        <v>1.9</v>
      </c>
      <c r="F40" s="22">
        <v>0.8</v>
      </c>
      <c r="G40" s="22">
        <v>0.5</v>
      </c>
      <c r="H40" s="22">
        <v>0.7</v>
      </c>
      <c r="I40" s="21" t="s">
        <v>321</v>
      </c>
    </row>
    <row r="41" spans="1:9" ht="15">
      <c r="A41" s="14">
        <v>244</v>
      </c>
      <c r="B41" s="20" t="s">
        <v>46</v>
      </c>
      <c r="C41" s="22">
        <v>0.1</v>
      </c>
      <c r="D41" s="22">
        <v>0</v>
      </c>
      <c r="E41" s="22">
        <v>0.1</v>
      </c>
      <c r="F41" s="22">
        <v>0</v>
      </c>
      <c r="G41" s="22">
        <v>999999999</v>
      </c>
      <c r="H41" s="22">
        <v>0</v>
      </c>
      <c r="I41" s="21" t="s">
        <v>309</v>
      </c>
    </row>
    <row r="42" spans="1:9" ht="15">
      <c r="A42" s="14">
        <v>25</v>
      </c>
      <c r="B42" s="20" t="s">
        <v>47</v>
      </c>
      <c r="C42" s="22">
        <v>1.1</v>
      </c>
      <c r="D42" s="22">
        <v>0.2</v>
      </c>
      <c r="E42" s="22">
        <v>1</v>
      </c>
      <c r="F42" s="22">
        <v>0.7</v>
      </c>
      <c r="G42" s="22">
        <v>0.3</v>
      </c>
      <c r="H42" s="22">
        <v>0.2</v>
      </c>
      <c r="I42" s="21" t="s">
        <v>179</v>
      </c>
    </row>
    <row r="43" spans="1:9" ht="15">
      <c r="A43" s="14">
        <v>251</v>
      </c>
      <c r="B43" s="20" t="s">
        <v>48</v>
      </c>
      <c r="C43" s="22">
        <v>0.9</v>
      </c>
      <c r="D43" s="22">
        <v>0.1</v>
      </c>
      <c r="E43" s="22">
        <v>0.8</v>
      </c>
      <c r="F43" s="22">
        <v>0.4</v>
      </c>
      <c r="G43" s="22">
        <v>0.3</v>
      </c>
      <c r="H43" s="22">
        <v>0.2</v>
      </c>
      <c r="I43" s="21" t="s">
        <v>180</v>
      </c>
    </row>
    <row r="44" spans="1:9" ht="15">
      <c r="A44" s="14">
        <v>252</v>
      </c>
      <c r="B44" s="20" t="s">
        <v>49</v>
      </c>
      <c r="C44" s="22">
        <v>0.3</v>
      </c>
      <c r="D44" s="22">
        <v>0.1</v>
      </c>
      <c r="E44" s="22">
        <v>0.2</v>
      </c>
      <c r="F44" s="22">
        <v>0.2</v>
      </c>
      <c r="G44" s="22">
        <v>0</v>
      </c>
      <c r="H44" s="22">
        <v>0</v>
      </c>
      <c r="I44" s="21" t="s">
        <v>181</v>
      </c>
    </row>
    <row r="45" spans="1:9" ht="15">
      <c r="A45" s="14">
        <v>26</v>
      </c>
      <c r="B45" s="20" t="s">
        <v>50</v>
      </c>
      <c r="C45" s="22">
        <v>1.2</v>
      </c>
      <c r="D45" s="22">
        <v>0.4</v>
      </c>
      <c r="E45" s="22">
        <v>0.8</v>
      </c>
      <c r="F45" s="22">
        <v>0.4</v>
      </c>
      <c r="G45" s="22">
        <v>0.2</v>
      </c>
      <c r="H45" s="22">
        <v>0.7</v>
      </c>
      <c r="I45" s="21" t="s">
        <v>310</v>
      </c>
    </row>
    <row r="46" spans="1:9" ht="15">
      <c r="A46" s="14">
        <v>261</v>
      </c>
      <c r="B46" s="20" t="s">
        <v>51</v>
      </c>
      <c r="C46" s="22">
        <v>0.5</v>
      </c>
      <c r="D46" s="22">
        <v>0.1</v>
      </c>
      <c r="E46" s="22">
        <v>0.4</v>
      </c>
      <c r="F46" s="22">
        <v>0.1</v>
      </c>
      <c r="G46" s="22">
        <v>0</v>
      </c>
      <c r="H46" s="22">
        <v>0.4</v>
      </c>
      <c r="I46" s="21" t="s">
        <v>182</v>
      </c>
    </row>
    <row r="47" spans="1:9" ht="15">
      <c r="A47" s="14">
        <v>262</v>
      </c>
      <c r="B47" s="20" t="s">
        <v>52</v>
      </c>
      <c r="C47" s="22">
        <v>0.1</v>
      </c>
      <c r="D47" s="22">
        <v>0.1</v>
      </c>
      <c r="E47" s="22">
        <v>0</v>
      </c>
      <c r="F47" s="22">
        <v>0.1</v>
      </c>
      <c r="G47" s="22">
        <v>0</v>
      </c>
      <c r="H47" s="22">
        <v>0</v>
      </c>
      <c r="I47" s="21" t="s">
        <v>204</v>
      </c>
    </row>
    <row r="48" spans="1:9" ht="15">
      <c r="A48" s="14">
        <v>263</v>
      </c>
      <c r="B48" s="20" t="s">
        <v>53</v>
      </c>
      <c r="C48" s="22">
        <v>0.3</v>
      </c>
      <c r="D48" s="22">
        <v>0.1</v>
      </c>
      <c r="E48" s="22">
        <v>0.2</v>
      </c>
      <c r="F48" s="22">
        <v>0.1</v>
      </c>
      <c r="G48" s="22">
        <v>0.1</v>
      </c>
      <c r="H48" s="22">
        <v>0.1</v>
      </c>
      <c r="I48" s="21" t="s">
        <v>205</v>
      </c>
    </row>
    <row r="49" spans="1:9" ht="15">
      <c r="A49" s="14">
        <v>264</v>
      </c>
      <c r="B49" s="20" t="s">
        <v>54</v>
      </c>
      <c r="C49" s="22">
        <v>0.2</v>
      </c>
      <c r="D49" s="22">
        <v>0</v>
      </c>
      <c r="E49" s="22">
        <v>0.1</v>
      </c>
      <c r="F49" s="22">
        <v>0</v>
      </c>
      <c r="G49" s="22">
        <v>0</v>
      </c>
      <c r="H49" s="22">
        <v>0.1</v>
      </c>
      <c r="I49" s="21" t="s">
        <v>206</v>
      </c>
    </row>
    <row r="50" spans="1:9" ht="15">
      <c r="A50" s="14">
        <v>265</v>
      </c>
      <c r="B50" s="20" t="s">
        <v>55</v>
      </c>
      <c r="C50" s="22">
        <v>0.1</v>
      </c>
      <c r="D50" s="22">
        <v>0</v>
      </c>
      <c r="E50" s="22">
        <v>0.1</v>
      </c>
      <c r="F50" s="22">
        <v>0</v>
      </c>
      <c r="G50" s="22">
        <v>0</v>
      </c>
      <c r="H50" s="22">
        <v>0.1</v>
      </c>
      <c r="I50" s="21" t="s">
        <v>207</v>
      </c>
    </row>
    <row r="51" spans="1:9" ht="15">
      <c r="A51" s="14">
        <v>3</v>
      </c>
      <c r="B51" s="15" t="s">
        <v>56</v>
      </c>
      <c r="C51" s="22">
        <v>11.6</v>
      </c>
      <c r="D51" s="22">
        <v>4.1</v>
      </c>
      <c r="E51" s="22">
        <v>7.5</v>
      </c>
      <c r="F51" s="22">
        <v>4.7</v>
      </c>
      <c r="G51" s="22">
        <v>3</v>
      </c>
      <c r="H51" s="22">
        <v>3.9</v>
      </c>
      <c r="I51" s="19" t="s">
        <v>183</v>
      </c>
    </row>
    <row r="52" spans="1:9" ht="15">
      <c r="A52" s="14">
        <v>31</v>
      </c>
      <c r="B52" s="20" t="s">
        <v>57</v>
      </c>
      <c r="C52" s="22">
        <v>2.8</v>
      </c>
      <c r="D52" s="22">
        <v>1</v>
      </c>
      <c r="E52" s="22">
        <v>1.8</v>
      </c>
      <c r="F52" s="22">
        <v>1.8</v>
      </c>
      <c r="G52" s="22">
        <v>0.5</v>
      </c>
      <c r="H52" s="22">
        <v>0.6</v>
      </c>
      <c r="I52" s="21" t="s">
        <v>184</v>
      </c>
    </row>
    <row r="53" spans="1:9" ht="15">
      <c r="A53" s="14">
        <v>311</v>
      </c>
      <c r="B53" s="20" t="s">
        <v>58</v>
      </c>
      <c r="C53" s="22">
        <v>1.9</v>
      </c>
      <c r="D53" s="22">
        <v>0.5</v>
      </c>
      <c r="E53" s="22">
        <v>1.4</v>
      </c>
      <c r="F53" s="22">
        <v>1.1</v>
      </c>
      <c r="G53" s="22">
        <v>0.4</v>
      </c>
      <c r="H53" s="22">
        <v>0.4</v>
      </c>
      <c r="I53" s="21" t="s">
        <v>185</v>
      </c>
    </row>
    <row r="54" spans="1:9" ht="25.5">
      <c r="A54" s="14">
        <v>312</v>
      </c>
      <c r="B54" s="20" t="s">
        <v>59</v>
      </c>
      <c r="C54" s="22">
        <v>0.2</v>
      </c>
      <c r="D54" s="22">
        <v>0.1</v>
      </c>
      <c r="E54" s="22">
        <v>0.1</v>
      </c>
      <c r="F54" s="22">
        <v>0.1</v>
      </c>
      <c r="G54" s="22">
        <v>0</v>
      </c>
      <c r="H54" s="22">
        <v>0</v>
      </c>
      <c r="I54" s="21" t="s">
        <v>332</v>
      </c>
    </row>
    <row r="55" spans="1:9" ht="15">
      <c r="A55" s="14">
        <v>313</v>
      </c>
      <c r="B55" s="20" t="s">
        <v>60</v>
      </c>
      <c r="C55" s="22">
        <v>0.4</v>
      </c>
      <c r="D55" s="22">
        <v>0.2</v>
      </c>
      <c r="E55" s="22">
        <v>0.2</v>
      </c>
      <c r="F55" s="22">
        <v>0.3</v>
      </c>
      <c r="G55" s="22">
        <v>0.1</v>
      </c>
      <c r="H55" s="22">
        <v>0</v>
      </c>
      <c r="I55" s="21" t="s">
        <v>311</v>
      </c>
    </row>
    <row r="56" spans="1:9" ht="15">
      <c r="A56" s="14">
        <v>314</v>
      </c>
      <c r="B56" s="20" t="s">
        <v>61</v>
      </c>
      <c r="C56" s="22">
        <v>0.1</v>
      </c>
      <c r="D56" s="22">
        <v>0.1</v>
      </c>
      <c r="E56" s="22">
        <v>0</v>
      </c>
      <c r="F56" s="22">
        <v>0.1</v>
      </c>
      <c r="G56" s="22">
        <v>0</v>
      </c>
      <c r="H56" s="22">
        <v>999999999</v>
      </c>
      <c r="I56" s="21" t="s">
        <v>186</v>
      </c>
    </row>
    <row r="57" spans="1:9" ht="15">
      <c r="A57" s="14">
        <v>32</v>
      </c>
      <c r="B57" s="20" t="s">
        <v>63</v>
      </c>
      <c r="C57" s="22">
        <v>1.5</v>
      </c>
      <c r="D57" s="22">
        <v>0.4</v>
      </c>
      <c r="E57" s="22">
        <v>1.1</v>
      </c>
      <c r="F57" s="22">
        <v>0.3</v>
      </c>
      <c r="G57" s="22">
        <v>0.2</v>
      </c>
      <c r="H57" s="22">
        <v>1</v>
      </c>
      <c r="I57" s="21" t="s">
        <v>187</v>
      </c>
    </row>
    <row r="58" spans="1:9" ht="15">
      <c r="A58" s="14">
        <v>321</v>
      </c>
      <c r="B58" s="20" t="s">
        <v>64</v>
      </c>
      <c r="C58" s="22">
        <v>0.6</v>
      </c>
      <c r="D58" s="22">
        <v>0</v>
      </c>
      <c r="E58" s="22">
        <v>0.5</v>
      </c>
      <c r="F58" s="22">
        <v>0</v>
      </c>
      <c r="G58" s="22">
        <v>0</v>
      </c>
      <c r="H58" s="22">
        <v>0.5</v>
      </c>
      <c r="I58" s="21" t="s">
        <v>188</v>
      </c>
    </row>
    <row r="59" spans="1:9" ht="15">
      <c r="A59" s="14">
        <v>325</v>
      </c>
      <c r="B59" s="20" t="s">
        <v>66</v>
      </c>
      <c r="C59" s="22">
        <v>0.9</v>
      </c>
      <c r="D59" s="22">
        <v>0.4</v>
      </c>
      <c r="E59" s="22">
        <v>0.5</v>
      </c>
      <c r="F59" s="22">
        <v>0.2</v>
      </c>
      <c r="G59" s="22">
        <v>0.2</v>
      </c>
      <c r="H59" s="22">
        <v>0.4</v>
      </c>
      <c r="I59" s="21" t="s">
        <v>189</v>
      </c>
    </row>
    <row r="60" spans="1:9" ht="15">
      <c r="A60" s="14">
        <v>33</v>
      </c>
      <c r="B60" s="20" t="s">
        <v>67</v>
      </c>
      <c r="C60" s="22">
        <v>5.5</v>
      </c>
      <c r="D60" s="22">
        <v>1.4</v>
      </c>
      <c r="E60" s="22">
        <v>4.1</v>
      </c>
      <c r="F60" s="22">
        <v>2</v>
      </c>
      <c r="G60" s="22">
        <v>1.3</v>
      </c>
      <c r="H60" s="22">
        <v>2.1</v>
      </c>
      <c r="I60" s="21" t="s">
        <v>190</v>
      </c>
    </row>
    <row r="61" spans="1:9" ht="15">
      <c r="A61" s="14">
        <v>331</v>
      </c>
      <c r="B61" s="20" t="s">
        <v>68</v>
      </c>
      <c r="C61" s="22">
        <v>1.8</v>
      </c>
      <c r="D61" s="22">
        <v>0.4</v>
      </c>
      <c r="E61" s="22">
        <v>1.4</v>
      </c>
      <c r="F61" s="22">
        <v>0.7</v>
      </c>
      <c r="G61" s="22">
        <v>0.6</v>
      </c>
      <c r="H61" s="22">
        <v>0.5</v>
      </c>
      <c r="I61" s="21" t="s">
        <v>191</v>
      </c>
    </row>
    <row r="62" spans="1:9" ht="15">
      <c r="A62" s="14">
        <v>332</v>
      </c>
      <c r="B62" s="20" t="s">
        <v>69</v>
      </c>
      <c r="C62" s="22">
        <v>1.4</v>
      </c>
      <c r="D62" s="22">
        <v>0.1</v>
      </c>
      <c r="E62" s="22">
        <v>1.3</v>
      </c>
      <c r="F62" s="22">
        <v>0.2</v>
      </c>
      <c r="G62" s="22">
        <v>0.3</v>
      </c>
      <c r="H62" s="22">
        <v>0.9</v>
      </c>
      <c r="I62" s="21" t="s">
        <v>192</v>
      </c>
    </row>
    <row r="63" spans="1:9" ht="15">
      <c r="A63" s="14">
        <v>333</v>
      </c>
      <c r="B63" s="20" t="s">
        <v>70</v>
      </c>
      <c r="C63" s="22">
        <v>0.9</v>
      </c>
      <c r="D63" s="22">
        <v>0.1</v>
      </c>
      <c r="E63" s="22">
        <v>0.8</v>
      </c>
      <c r="F63" s="22">
        <v>0.4</v>
      </c>
      <c r="G63" s="22">
        <v>0.1</v>
      </c>
      <c r="H63" s="22">
        <v>0.5</v>
      </c>
      <c r="I63" s="21" t="s">
        <v>193</v>
      </c>
    </row>
    <row r="64" spans="1:9" ht="15">
      <c r="A64" s="14">
        <v>334</v>
      </c>
      <c r="B64" s="20" t="s">
        <v>71</v>
      </c>
      <c r="C64" s="22">
        <v>0.8</v>
      </c>
      <c r="D64" s="22">
        <v>0.3</v>
      </c>
      <c r="E64" s="22">
        <v>0.5</v>
      </c>
      <c r="F64" s="22">
        <v>0.3</v>
      </c>
      <c r="G64" s="22">
        <v>0.3</v>
      </c>
      <c r="H64" s="22">
        <v>0.3</v>
      </c>
      <c r="I64" s="21" t="s">
        <v>194</v>
      </c>
    </row>
    <row r="65" spans="1:9" ht="15">
      <c r="A65" s="14">
        <v>335</v>
      </c>
      <c r="B65" s="20" t="s">
        <v>72</v>
      </c>
      <c r="C65" s="22">
        <v>0.6</v>
      </c>
      <c r="D65" s="22">
        <v>0.6</v>
      </c>
      <c r="E65" s="22">
        <v>999999999</v>
      </c>
      <c r="F65" s="22">
        <v>0.4</v>
      </c>
      <c r="G65" s="22">
        <v>0.1</v>
      </c>
      <c r="H65" s="22">
        <v>0</v>
      </c>
      <c r="I65" s="21" t="s">
        <v>195</v>
      </c>
    </row>
    <row r="66" spans="1:9" ht="15">
      <c r="A66" s="14">
        <v>4</v>
      </c>
      <c r="B66" s="15" t="s">
        <v>80</v>
      </c>
      <c r="C66" s="22">
        <v>12.3</v>
      </c>
      <c r="D66" s="22">
        <v>3.3</v>
      </c>
      <c r="E66" s="22">
        <v>9</v>
      </c>
      <c r="F66" s="22">
        <v>5.3</v>
      </c>
      <c r="G66" s="22">
        <v>2.6</v>
      </c>
      <c r="H66" s="22">
        <v>4.4</v>
      </c>
      <c r="I66" s="19" t="s">
        <v>196</v>
      </c>
    </row>
    <row r="67" spans="1:9" ht="15">
      <c r="A67" s="14">
        <v>41</v>
      </c>
      <c r="B67" s="20" t="s">
        <v>81</v>
      </c>
      <c r="C67" s="22">
        <v>4.4</v>
      </c>
      <c r="D67" s="22">
        <v>1.2</v>
      </c>
      <c r="E67" s="22">
        <v>3.2</v>
      </c>
      <c r="F67" s="22">
        <v>1.4</v>
      </c>
      <c r="G67" s="22">
        <v>1.2</v>
      </c>
      <c r="H67" s="22">
        <v>1.8</v>
      </c>
      <c r="I67" s="21" t="s">
        <v>197</v>
      </c>
    </row>
    <row r="68" spans="1:9" ht="15">
      <c r="A68" s="14">
        <v>411</v>
      </c>
      <c r="B68" s="20" t="s">
        <v>82</v>
      </c>
      <c r="C68" s="22">
        <v>3.9</v>
      </c>
      <c r="D68" s="22">
        <v>1</v>
      </c>
      <c r="E68" s="22">
        <v>3</v>
      </c>
      <c r="F68" s="22">
        <v>1.3</v>
      </c>
      <c r="G68" s="22">
        <v>1</v>
      </c>
      <c r="H68" s="22">
        <v>1.7</v>
      </c>
      <c r="I68" s="21" t="s">
        <v>208</v>
      </c>
    </row>
    <row r="69" spans="1:9" ht="15">
      <c r="A69" s="14">
        <v>412</v>
      </c>
      <c r="B69" s="20" t="s">
        <v>83</v>
      </c>
      <c r="C69" s="22">
        <v>0.5</v>
      </c>
      <c r="D69" s="22">
        <v>0.2</v>
      </c>
      <c r="E69" s="22">
        <v>0.3</v>
      </c>
      <c r="F69" s="22">
        <v>0.1</v>
      </c>
      <c r="G69" s="22">
        <v>0.2</v>
      </c>
      <c r="H69" s="22">
        <v>0.2</v>
      </c>
      <c r="I69" s="21" t="s">
        <v>209</v>
      </c>
    </row>
    <row r="70" spans="1:9" ht="15">
      <c r="A70" s="14">
        <v>42</v>
      </c>
      <c r="B70" s="20" t="s">
        <v>85</v>
      </c>
      <c r="C70" s="22">
        <v>2.2</v>
      </c>
      <c r="D70" s="22">
        <v>0.6</v>
      </c>
      <c r="E70" s="22">
        <v>1.6</v>
      </c>
      <c r="F70" s="22">
        <v>1.6</v>
      </c>
      <c r="G70" s="22">
        <v>0.2</v>
      </c>
      <c r="H70" s="22">
        <v>0.4</v>
      </c>
      <c r="I70" s="21" t="s">
        <v>210</v>
      </c>
    </row>
    <row r="71" spans="1:9" ht="15">
      <c r="A71" s="14">
        <v>422</v>
      </c>
      <c r="B71" s="20" t="s">
        <v>87</v>
      </c>
      <c r="C71" s="22">
        <v>0.9</v>
      </c>
      <c r="D71" s="22">
        <v>0.2</v>
      </c>
      <c r="E71" s="22">
        <v>0.7</v>
      </c>
      <c r="F71" s="22">
        <v>0.5</v>
      </c>
      <c r="G71" s="22">
        <v>0.1</v>
      </c>
      <c r="H71" s="22">
        <v>0.3</v>
      </c>
      <c r="I71" s="21" t="s">
        <v>211</v>
      </c>
    </row>
    <row r="72" spans="1:9" ht="15">
      <c r="A72" s="14">
        <v>43</v>
      </c>
      <c r="B72" s="20" t="s">
        <v>88</v>
      </c>
      <c r="C72" s="22">
        <v>4.2</v>
      </c>
      <c r="D72" s="22">
        <v>0.6</v>
      </c>
      <c r="E72" s="22">
        <v>3.7</v>
      </c>
      <c r="F72" s="22">
        <v>1.4</v>
      </c>
      <c r="G72" s="22">
        <v>1</v>
      </c>
      <c r="H72" s="22">
        <v>1.8</v>
      </c>
      <c r="I72" s="21" t="s">
        <v>212</v>
      </c>
    </row>
    <row r="73" spans="1:9" ht="15">
      <c r="A73" s="14">
        <v>431</v>
      </c>
      <c r="B73" s="20" t="s">
        <v>89</v>
      </c>
      <c r="C73" s="22">
        <v>1.3</v>
      </c>
      <c r="D73" s="22">
        <v>0.3</v>
      </c>
      <c r="E73" s="22">
        <v>1</v>
      </c>
      <c r="F73" s="22">
        <v>0.5</v>
      </c>
      <c r="G73" s="22">
        <v>0.4</v>
      </c>
      <c r="H73" s="22">
        <v>0.5</v>
      </c>
      <c r="I73" s="21" t="s">
        <v>213</v>
      </c>
    </row>
    <row r="74" spans="1:9" ht="15">
      <c r="A74" s="14">
        <v>432</v>
      </c>
      <c r="B74" s="20" t="s">
        <v>90</v>
      </c>
      <c r="C74" s="22">
        <v>2.9</v>
      </c>
      <c r="D74" s="22">
        <v>0.2</v>
      </c>
      <c r="E74" s="22">
        <v>2.6</v>
      </c>
      <c r="F74" s="22">
        <v>1</v>
      </c>
      <c r="G74" s="22">
        <v>0.6</v>
      </c>
      <c r="H74" s="22">
        <v>1.3</v>
      </c>
      <c r="I74" s="21" t="s">
        <v>214</v>
      </c>
    </row>
    <row r="75" spans="1:9" ht="15">
      <c r="A75" s="14">
        <v>44</v>
      </c>
      <c r="B75" s="20" t="s">
        <v>91</v>
      </c>
      <c r="C75" s="22">
        <v>1.5</v>
      </c>
      <c r="D75" s="22">
        <v>1</v>
      </c>
      <c r="E75" s="22">
        <v>0.5</v>
      </c>
      <c r="F75" s="22">
        <v>0.9</v>
      </c>
      <c r="G75" s="22">
        <v>0.2</v>
      </c>
      <c r="H75" s="22">
        <v>0.4</v>
      </c>
      <c r="I75" s="21" t="s">
        <v>215</v>
      </c>
    </row>
    <row r="76" spans="1:9" ht="15">
      <c r="A76" s="14">
        <v>441</v>
      </c>
      <c r="B76" s="20" t="s">
        <v>91</v>
      </c>
      <c r="C76" s="22">
        <v>1.5</v>
      </c>
      <c r="D76" s="22">
        <v>1</v>
      </c>
      <c r="E76" s="22">
        <v>0.5</v>
      </c>
      <c r="F76" s="22">
        <v>0.9</v>
      </c>
      <c r="G76" s="22">
        <v>0.2</v>
      </c>
      <c r="H76" s="22">
        <v>0.4</v>
      </c>
      <c r="I76" s="21" t="s">
        <v>215</v>
      </c>
    </row>
    <row r="77" spans="1:9" ht="15">
      <c r="A77" s="14">
        <v>5</v>
      </c>
      <c r="B77" s="15" t="s">
        <v>92</v>
      </c>
      <c r="C77" s="22">
        <v>19.9</v>
      </c>
      <c r="D77" s="22">
        <v>3.6</v>
      </c>
      <c r="E77" s="22">
        <v>16.4</v>
      </c>
      <c r="F77" s="22">
        <v>5.4</v>
      </c>
      <c r="G77" s="22">
        <v>4.7</v>
      </c>
      <c r="H77" s="22">
        <v>9.8</v>
      </c>
      <c r="I77" s="19" t="s">
        <v>216</v>
      </c>
    </row>
    <row r="78" spans="1:9" ht="15">
      <c r="A78" s="14">
        <v>51</v>
      </c>
      <c r="B78" s="20" t="s">
        <v>93</v>
      </c>
      <c r="C78" s="22">
        <v>6.4</v>
      </c>
      <c r="D78" s="22">
        <v>2</v>
      </c>
      <c r="E78" s="22">
        <v>4.4</v>
      </c>
      <c r="F78" s="22">
        <v>1</v>
      </c>
      <c r="G78" s="22">
        <v>1.6</v>
      </c>
      <c r="H78" s="22">
        <v>3.7</v>
      </c>
      <c r="I78" s="21" t="s">
        <v>217</v>
      </c>
    </row>
    <row r="79" spans="1:9" ht="15">
      <c r="A79" s="14">
        <v>512</v>
      </c>
      <c r="B79" s="20" t="s">
        <v>95</v>
      </c>
      <c r="C79" s="22">
        <v>1.5</v>
      </c>
      <c r="D79" s="22">
        <v>0.3</v>
      </c>
      <c r="E79" s="22">
        <v>1.2</v>
      </c>
      <c r="F79" s="22">
        <v>0.1</v>
      </c>
      <c r="G79" s="22">
        <v>0.3</v>
      </c>
      <c r="H79" s="22">
        <v>1</v>
      </c>
      <c r="I79" s="21" t="s">
        <v>218</v>
      </c>
    </row>
    <row r="80" spans="1:9" ht="15">
      <c r="A80" s="14">
        <v>513</v>
      </c>
      <c r="B80" s="20" t="s">
        <v>96</v>
      </c>
      <c r="C80" s="22">
        <v>0.9</v>
      </c>
      <c r="D80" s="22">
        <v>0</v>
      </c>
      <c r="E80" s="22">
        <v>0.9</v>
      </c>
      <c r="F80" s="22">
        <v>0</v>
      </c>
      <c r="G80" s="22">
        <v>0.2</v>
      </c>
      <c r="H80" s="22">
        <v>0.7</v>
      </c>
      <c r="I80" s="21" t="s">
        <v>219</v>
      </c>
    </row>
    <row r="81" spans="1:9" ht="25.5">
      <c r="A81" s="14">
        <v>514</v>
      </c>
      <c r="B81" s="20" t="s">
        <v>97</v>
      </c>
      <c r="C81" s="22">
        <v>1.3</v>
      </c>
      <c r="D81" s="22">
        <v>999999999</v>
      </c>
      <c r="E81" s="22">
        <v>1.3</v>
      </c>
      <c r="F81" s="22">
        <v>999999999</v>
      </c>
      <c r="G81" s="22">
        <v>0.1</v>
      </c>
      <c r="H81" s="22">
        <v>1.2</v>
      </c>
      <c r="I81" s="21" t="s">
        <v>220</v>
      </c>
    </row>
    <row r="82" spans="1:9" ht="15">
      <c r="A82" s="14">
        <v>515</v>
      </c>
      <c r="B82" s="20" t="s">
        <v>98</v>
      </c>
      <c r="C82" s="22">
        <v>2.4</v>
      </c>
      <c r="D82" s="22">
        <v>1.5</v>
      </c>
      <c r="E82" s="22">
        <v>0.9</v>
      </c>
      <c r="F82" s="22">
        <v>0.7</v>
      </c>
      <c r="G82" s="22">
        <v>0.9</v>
      </c>
      <c r="H82" s="22">
        <v>0.7</v>
      </c>
      <c r="I82" s="21" t="s">
        <v>221</v>
      </c>
    </row>
    <row r="83" spans="1:9" ht="15">
      <c r="A83" s="14">
        <v>52</v>
      </c>
      <c r="B83" s="20" t="s">
        <v>100</v>
      </c>
      <c r="C83" s="22">
        <v>9.7</v>
      </c>
      <c r="D83" s="22">
        <v>0.1</v>
      </c>
      <c r="E83" s="22">
        <v>9.7</v>
      </c>
      <c r="F83" s="22">
        <v>2.1</v>
      </c>
      <c r="G83" s="22">
        <v>2.2</v>
      </c>
      <c r="H83" s="22">
        <v>5.5</v>
      </c>
      <c r="I83" s="21" t="s">
        <v>222</v>
      </c>
    </row>
    <row r="84" spans="1:9" ht="15">
      <c r="A84" s="14">
        <v>522</v>
      </c>
      <c r="B84" s="20" t="s">
        <v>101</v>
      </c>
      <c r="C84" s="22">
        <v>7.5</v>
      </c>
      <c r="D84" s="22">
        <v>0</v>
      </c>
      <c r="E84" s="22">
        <v>7.5</v>
      </c>
      <c r="F84" s="22">
        <v>1.1</v>
      </c>
      <c r="G84" s="22">
        <v>1.6</v>
      </c>
      <c r="H84" s="22">
        <v>4.8</v>
      </c>
      <c r="I84" s="21" t="s">
        <v>223</v>
      </c>
    </row>
    <row r="85" spans="1:9" ht="15">
      <c r="A85" s="14">
        <v>523</v>
      </c>
      <c r="B85" s="20" t="s">
        <v>102</v>
      </c>
      <c r="C85" s="22">
        <v>0.8</v>
      </c>
      <c r="D85" s="22">
        <v>0.1</v>
      </c>
      <c r="E85" s="22">
        <v>0.7</v>
      </c>
      <c r="F85" s="22">
        <v>0.3</v>
      </c>
      <c r="G85" s="22">
        <v>0</v>
      </c>
      <c r="H85" s="22">
        <v>0.4</v>
      </c>
      <c r="I85" s="21" t="s">
        <v>224</v>
      </c>
    </row>
    <row r="86" spans="1:9" ht="15">
      <c r="A86" s="14">
        <v>524</v>
      </c>
      <c r="B86" s="20" t="s">
        <v>103</v>
      </c>
      <c r="C86" s="22">
        <v>1.4</v>
      </c>
      <c r="D86" s="22">
        <v>0</v>
      </c>
      <c r="E86" s="22">
        <v>1.4</v>
      </c>
      <c r="F86" s="22">
        <v>0.7</v>
      </c>
      <c r="G86" s="22">
        <v>0.6</v>
      </c>
      <c r="H86" s="22">
        <v>0.2</v>
      </c>
      <c r="I86" s="21" t="s">
        <v>225</v>
      </c>
    </row>
    <row r="87" spans="1:9" ht="15">
      <c r="A87" s="14">
        <v>53</v>
      </c>
      <c r="B87" s="20" t="s">
        <v>104</v>
      </c>
      <c r="C87" s="22">
        <v>1.6</v>
      </c>
      <c r="D87" s="22">
        <v>1.1</v>
      </c>
      <c r="E87" s="22">
        <v>0.5</v>
      </c>
      <c r="F87" s="22">
        <v>0.6</v>
      </c>
      <c r="G87" s="22">
        <v>0.7</v>
      </c>
      <c r="H87" s="22">
        <v>0.4</v>
      </c>
      <c r="I87" s="21" t="s">
        <v>226</v>
      </c>
    </row>
    <row r="88" spans="1:9" ht="15">
      <c r="A88" s="14">
        <v>531</v>
      </c>
      <c r="B88" s="20" t="s">
        <v>105</v>
      </c>
      <c r="C88" s="22">
        <v>1.4</v>
      </c>
      <c r="D88" s="22">
        <v>1</v>
      </c>
      <c r="E88" s="22">
        <v>0.4</v>
      </c>
      <c r="F88" s="22">
        <v>0.5</v>
      </c>
      <c r="G88" s="22">
        <v>0.6</v>
      </c>
      <c r="H88" s="22">
        <v>0.4</v>
      </c>
      <c r="I88" s="21" t="s">
        <v>227</v>
      </c>
    </row>
    <row r="89" spans="1:9" ht="15">
      <c r="A89" s="14">
        <v>532</v>
      </c>
      <c r="B89" s="20" t="s">
        <v>106</v>
      </c>
      <c r="C89" s="22">
        <v>0.2</v>
      </c>
      <c r="D89" s="22">
        <v>0.1</v>
      </c>
      <c r="E89" s="22">
        <v>0.1</v>
      </c>
      <c r="F89" s="22">
        <v>0</v>
      </c>
      <c r="G89" s="22">
        <v>0.1</v>
      </c>
      <c r="H89" s="22">
        <v>0</v>
      </c>
      <c r="I89" s="21" t="s">
        <v>228</v>
      </c>
    </row>
    <row r="90" spans="1:9" ht="15">
      <c r="A90" s="14">
        <v>54</v>
      </c>
      <c r="B90" s="20" t="s">
        <v>107</v>
      </c>
      <c r="C90" s="22">
        <v>2.2</v>
      </c>
      <c r="D90" s="22">
        <v>0.4</v>
      </c>
      <c r="E90" s="22">
        <v>1.8</v>
      </c>
      <c r="F90" s="22">
        <v>1.7</v>
      </c>
      <c r="G90" s="22">
        <v>0.3</v>
      </c>
      <c r="H90" s="22">
        <v>0.2</v>
      </c>
      <c r="I90" s="21" t="s">
        <v>229</v>
      </c>
    </row>
    <row r="91" spans="1:9" ht="15">
      <c r="A91" s="14">
        <v>541</v>
      </c>
      <c r="B91" s="20" t="s">
        <v>107</v>
      </c>
      <c r="C91" s="22">
        <v>2.2</v>
      </c>
      <c r="D91" s="22">
        <v>0.4</v>
      </c>
      <c r="E91" s="22">
        <v>1.8</v>
      </c>
      <c r="F91" s="22">
        <v>1.7</v>
      </c>
      <c r="G91" s="22">
        <v>0.3</v>
      </c>
      <c r="H91" s="22">
        <v>0.2</v>
      </c>
      <c r="I91" s="21" t="s">
        <v>229</v>
      </c>
    </row>
    <row r="92" spans="1:9" ht="14.25">
      <c r="A92" s="14">
        <v>6</v>
      </c>
      <c r="B92" s="15" t="s">
        <v>455</v>
      </c>
      <c r="C92" s="22">
        <v>0.5</v>
      </c>
      <c r="D92" s="22">
        <v>0</v>
      </c>
      <c r="E92" s="22">
        <v>0.5</v>
      </c>
      <c r="F92" s="22">
        <v>0.1</v>
      </c>
      <c r="G92" s="22">
        <v>0.1</v>
      </c>
      <c r="H92" s="22">
        <v>0.4</v>
      </c>
      <c r="I92" s="19" t="s">
        <v>454</v>
      </c>
    </row>
    <row r="93" spans="1:9" ht="15">
      <c r="A93" s="14">
        <v>62</v>
      </c>
      <c r="B93" s="20" t="s">
        <v>111</v>
      </c>
      <c r="C93" s="22">
        <v>0.3</v>
      </c>
      <c r="D93" s="22">
        <v>0</v>
      </c>
      <c r="E93" s="22">
        <v>0.2</v>
      </c>
      <c r="F93" s="22">
        <v>0</v>
      </c>
      <c r="G93" s="22">
        <v>0.1</v>
      </c>
      <c r="H93" s="22">
        <v>0.1</v>
      </c>
      <c r="I93" s="21" t="s">
        <v>230</v>
      </c>
    </row>
    <row r="94" spans="1:9" ht="15">
      <c r="A94" s="14">
        <v>621</v>
      </c>
      <c r="B94" s="20" t="s">
        <v>112</v>
      </c>
      <c r="C94" s="22">
        <v>0.2</v>
      </c>
      <c r="D94" s="22">
        <v>0</v>
      </c>
      <c r="E94" s="22">
        <v>0.2</v>
      </c>
      <c r="F94" s="22">
        <v>0</v>
      </c>
      <c r="G94" s="22">
        <v>0.1</v>
      </c>
      <c r="H94" s="22">
        <v>0.1</v>
      </c>
      <c r="I94" s="21" t="s">
        <v>231</v>
      </c>
    </row>
    <row r="95" spans="1:9" ht="15">
      <c r="A95" s="14">
        <v>7</v>
      </c>
      <c r="B95" s="15" t="s">
        <v>114</v>
      </c>
      <c r="C95" s="22">
        <v>15.9</v>
      </c>
      <c r="D95" s="22">
        <v>1.7</v>
      </c>
      <c r="E95" s="22">
        <v>14.3</v>
      </c>
      <c r="F95" s="22">
        <v>4.1</v>
      </c>
      <c r="G95" s="22">
        <v>3.2</v>
      </c>
      <c r="H95" s="22">
        <v>8.6</v>
      </c>
      <c r="I95" s="19" t="s">
        <v>232</v>
      </c>
    </row>
    <row r="96" spans="1:9" ht="15">
      <c r="A96" s="14">
        <v>71</v>
      </c>
      <c r="B96" s="20" t="s">
        <v>115</v>
      </c>
      <c r="C96" s="22">
        <v>7.5</v>
      </c>
      <c r="D96" s="22">
        <v>0.3</v>
      </c>
      <c r="E96" s="22">
        <v>7.1</v>
      </c>
      <c r="F96" s="22">
        <v>0.7</v>
      </c>
      <c r="G96" s="22">
        <v>1.7</v>
      </c>
      <c r="H96" s="22">
        <v>5.1</v>
      </c>
      <c r="I96" s="21" t="s">
        <v>233</v>
      </c>
    </row>
    <row r="97" spans="1:9" ht="15">
      <c r="A97" s="14">
        <v>711</v>
      </c>
      <c r="B97" s="20" t="s">
        <v>116</v>
      </c>
      <c r="C97" s="22">
        <v>3.1</v>
      </c>
      <c r="D97" s="22">
        <v>0.2</v>
      </c>
      <c r="E97" s="22">
        <v>2.9</v>
      </c>
      <c r="F97" s="22">
        <v>0.5</v>
      </c>
      <c r="G97" s="22">
        <v>0.9</v>
      </c>
      <c r="H97" s="22">
        <v>1.8</v>
      </c>
      <c r="I97" s="21" t="s">
        <v>234</v>
      </c>
    </row>
    <row r="98" spans="1:9" ht="15">
      <c r="A98" s="14">
        <v>712</v>
      </c>
      <c r="B98" s="20" t="s">
        <v>117</v>
      </c>
      <c r="C98" s="22">
        <v>4</v>
      </c>
      <c r="D98" s="22">
        <v>0.1</v>
      </c>
      <c r="E98" s="22">
        <v>3.9</v>
      </c>
      <c r="F98" s="22">
        <v>0.2</v>
      </c>
      <c r="G98" s="22">
        <v>0.8</v>
      </c>
      <c r="H98" s="22">
        <v>3</v>
      </c>
      <c r="I98" s="21" t="s">
        <v>235</v>
      </c>
    </row>
    <row r="99" spans="1:9" ht="15">
      <c r="A99" s="14">
        <v>72</v>
      </c>
      <c r="B99" s="20" t="s">
        <v>119</v>
      </c>
      <c r="C99" s="22">
        <v>3.9</v>
      </c>
      <c r="D99" s="22">
        <v>0.7</v>
      </c>
      <c r="E99" s="22">
        <v>3.2</v>
      </c>
      <c r="F99" s="22">
        <v>1.7</v>
      </c>
      <c r="G99" s="22">
        <v>0.8</v>
      </c>
      <c r="H99" s="22">
        <v>1.4</v>
      </c>
      <c r="I99" s="21" t="s">
        <v>236</v>
      </c>
    </row>
    <row r="100" spans="1:9" ht="25.5">
      <c r="A100" s="14">
        <v>721</v>
      </c>
      <c r="B100" s="20" t="s">
        <v>120</v>
      </c>
      <c r="C100" s="22">
        <v>1.3</v>
      </c>
      <c r="D100" s="22">
        <v>0</v>
      </c>
      <c r="E100" s="22">
        <v>1.3</v>
      </c>
      <c r="F100" s="22">
        <v>0.4</v>
      </c>
      <c r="G100" s="22">
        <v>0.4</v>
      </c>
      <c r="H100" s="22">
        <v>0.5</v>
      </c>
      <c r="I100" s="21" t="s">
        <v>237</v>
      </c>
    </row>
    <row r="101" spans="1:9" ht="15">
      <c r="A101" s="14">
        <v>722</v>
      </c>
      <c r="B101" s="20" t="s">
        <v>121</v>
      </c>
      <c r="C101" s="22">
        <v>1.3</v>
      </c>
      <c r="D101" s="22">
        <v>0.2</v>
      </c>
      <c r="E101" s="22">
        <v>1.1</v>
      </c>
      <c r="F101" s="22">
        <v>0.7</v>
      </c>
      <c r="G101" s="22">
        <v>0.2</v>
      </c>
      <c r="H101" s="22">
        <v>0.4</v>
      </c>
      <c r="I101" s="21" t="s">
        <v>314</v>
      </c>
    </row>
    <row r="102" spans="1:9" ht="15">
      <c r="A102" s="14">
        <v>723</v>
      </c>
      <c r="B102" s="20" t="s">
        <v>122</v>
      </c>
      <c r="C102" s="22">
        <v>1.3</v>
      </c>
      <c r="D102" s="22">
        <v>0.5</v>
      </c>
      <c r="E102" s="22">
        <v>0.8</v>
      </c>
      <c r="F102" s="22">
        <v>0.7</v>
      </c>
      <c r="G102" s="22">
        <v>0.1</v>
      </c>
      <c r="H102" s="22">
        <v>0.5</v>
      </c>
      <c r="I102" s="21" t="s">
        <v>238</v>
      </c>
    </row>
    <row r="103" spans="1:9" ht="15">
      <c r="A103" s="14">
        <v>73</v>
      </c>
      <c r="B103" s="20" t="s">
        <v>123</v>
      </c>
      <c r="C103" s="22">
        <v>0.3</v>
      </c>
      <c r="D103" s="22">
        <v>0</v>
      </c>
      <c r="E103" s="22">
        <v>0.3</v>
      </c>
      <c r="F103" s="22">
        <v>0</v>
      </c>
      <c r="G103" s="22">
        <v>0.1</v>
      </c>
      <c r="H103" s="22">
        <v>0.1</v>
      </c>
      <c r="I103" s="21" t="s">
        <v>239</v>
      </c>
    </row>
    <row r="104" spans="1:9" ht="15">
      <c r="A104" s="14">
        <v>731</v>
      </c>
      <c r="B104" s="20" t="s">
        <v>124</v>
      </c>
      <c r="C104" s="22">
        <v>0.1</v>
      </c>
      <c r="D104" s="22">
        <v>0</v>
      </c>
      <c r="E104" s="22">
        <v>0.1</v>
      </c>
      <c r="F104" s="22">
        <v>0</v>
      </c>
      <c r="G104" s="22">
        <v>0.1</v>
      </c>
      <c r="H104" s="22">
        <v>999999999</v>
      </c>
      <c r="I104" s="21" t="s">
        <v>240</v>
      </c>
    </row>
    <row r="105" spans="1:9" ht="15">
      <c r="A105" s="14">
        <v>74</v>
      </c>
      <c r="B105" s="20" t="s">
        <v>126</v>
      </c>
      <c r="C105" s="22">
        <v>2.3</v>
      </c>
      <c r="D105" s="22">
        <v>0.6</v>
      </c>
      <c r="E105" s="22">
        <v>1.8</v>
      </c>
      <c r="F105" s="22">
        <v>0.8</v>
      </c>
      <c r="G105" s="22">
        <v>0.2</v>
      </c>
      <c r="H105" s="22">
        <v>1.3</v>
      </c>
      <c r="I105" s="21" t="s">
        <v>241</v>
      </c>
    </row>
    <row r="106" spans="1:9" ht="15">
      <c r="A106" s="14">
        <v>741</v>
      </c>
      <c r="B106" s="20" t="s">
        <v>127</v>
      </c>
      <c r="C106" s="22">
        <v>2.2</v>
      </c>
      <c r="D106" s="22">
        <v>0.5</v>
      </c>
      <c r="E106" s="22">
        <v>1.7</v>
      </c>
      <c r="F106" s="22">
        <v>0.8</v>
      </c>
      <c r="G106" s="22">
        <v>0.2</v>
      </c>
      <c r="H106" s="22">
        <v>1.2</v>
      </c>
      <c r="I106" s="21" t="s">
        <v>242</v>
      </c>
    </row>
    <row r="107" spans="1:9" ht="15">
      <c r="A107" s="14">
        <v>742</v>
      </c>
      <c r="B107" s="20" t="s">
        <v>128</v>
      </c>
      <c r="C107" s="22">
        <v>0.1</v>
      </c>
      <c r="D107" s="22">
        <v>0</v>
      </c>
      <c r="E107" s="22">
        <v>0.1</v>
      </c>
      <c r="F107" s="22">
        <v>0.1</v>
      </c>
      <c r="G107" s="22">
        <v>999999999</v>
      </c>
      <c r="H107" s="22">
        <v>0.1</v>
      </c>
      <c r="I107" s="21" t="s">
        <v>243</v>
      </c>
    </row>
    <row r="108" spans="1:9" ht="25.5">
      <c r="A108" s="14">
        <v>75</v>
      </c>
      <c r="B108" s="20" t="s">
        <v>129</v>
      </c>
      <c r="C108" s="22">
        <v>1.9</v>
      </c>
      <c r="D108" s="22">
        <v>0</v>
      </c>
      <c r="E108" s="22">
        <v>1.9</v>
      </c>
      <c r="F108" s="22">
        <v>0.9</v>
      </c>
      <c r="G108" s="22">
        <v>0.4</v>
      </c>
      <c r="H108" s="22">
        <v>0.7</v>
      </c>
      <c r="I108" s="21" t="s">
        <v>244</v>
      </c>
    </row>
    <row r="109" spans="1:9" ht="15">
      <c r="A109" s="14">
        <v>751</v>
      </c>
      <c r="B109" s="20" t="s">
        <v>130</v>
      </c>
      <c r="C109" s="22">
        <v>0.9</v>
      </c>
      <c r="D109" s="22">
        <v>999999999</v>
      </c>
      <c r="E109" s="22">
        <v>0.9</v>
      </c>
      <c r="F109" s="22">
        <v>0.5</v>
      </c>
      <c r="G109" s="22">
        <v>0.2</v>
      </c>
      <c r="H109" s="22">
        <v>0.2</v>
      </c>
      <c r="I109" s="21" t="s">
        <v>245</v>
      </c>
    </row>
    <row r="110" spans="1:9" ht="15">
      <c r="A110" s="14">
        <v>8</v>
      </c>
      <c r="B110" s="15" t="s">
        <v>134</v>
      </c>
      <c r="C110" s="22">
        <v>11.5</v>
      </c>
      <c r="D110" s="22">
        <v>2.7</v>
      </c>
      <c r="E110" s="22">
        <v>8.8</v>
      </c>
      <c r="F110" s="22">
        <v>6.1</v>
      </c>
      <c r="G110" s="22">
        <v>1.8</v>
      </c>
      <c r="H110" s="22">
        <v>3.6</v>
      </c>
      <c r="I110" s="19" t="s">
        <v>246</v>
      </c>
    </row>
    <row r="111" spans="1:9" ht="15">
      <c r="A111" s="14">
        <v>81</v>
      </c>
      <c r="B111" s="20" t="s">
        <v>135</v>
      </c>
      <c r="C111" s="22">
        <v>4</v>
      </c>
      <c r="D111" s="22">
        <v>1.4</v>
      </c>
      <c r="E111" s="22">
        <v>2.7</v>
      </c>
      <c r="F111" s="22">
        <v>3.1</v>
      </c>
      <c r="G111" s="22">
        <v>0.6</v>
      </c>
      <c r="H111" s="22">
        <v>0.3</v>
      </c>
      <c r="I111" s="21" t="s">
        <v>247</v>
      </c>
    </row>
    <row r="112" spans="1:9" ht="15">
      <c r="A112" s="14">
        <v>811</v>
      </c>
      <c r="B112" s="20" t="s">
        <v>136</v>
      </c>
      <c r="C112" s="22">
        <v>1.4</v>
      </c>
      <c r="D112" s="22">
        <v>1.1</v>
      </c>
      <c r="E112" s="22">
        <v>0.3</v>
      </c>
      <c r="F112" s="22">
        <v>1.4</v>
      </c>
      <c r="G112" s="22">
        <v>0.1</v>
      </c>
      <c r="H112" s="22">
        <v>0</v>
      </c>
      <c r="I112" s="21" t="s">
        <v>248</v>
      </c>
    </row>
    <row r="113" spans="1:9" ht="25.5">
      <c r="A113" s="14">
        <v>812</v>
      </c>
      <c r="B113" s="20" t="s">
        <v>137</v>
      </c>
      <c r="C113" s="22">
        <v>0.2</v>
      </c>
      <c r="D113" s="22">
        <v>0</v>
      </c>
      <c r="E113" s="22">
        <v>0.2</v>
      </c>
      <c r="F113" s="22">
        <v>0.1</v>
      </c>
      <c r="G113" s="22">
        <v>0.1</v>
      </c>
      <c r="H113" s="22">
        <v>999999999</v>
      </c>
      <c r="I113" s="21" t="s">
        <v>249</v>
      </c>
    </row>
    <row r="114" spans="1:9" ht="25.5">
      <c r="A114" s="14">
        <v>813</v>
      </c>
      <c r="B114" s="20" t="s">
        <v>138</v>
      </c>
      <c r="C114" s="22">
        <v>0.2</v>
      </c>
      <c r="D114" s="22">
        <v>0.1</v>
      </c>
      <c r="E114" s="22">
        <v>0.2</v>
      </c>
      <c r="F114" s="22">
        <v>0.2</v>
      </c>
      <c r="G114" s="22">
        <v>999999999</v>
      </c>
      <c r="H114" s="22">
        <v>0</v>
      </c>
      <c r="I114" s="21" t="s">
        <v>250</v>
      </c>
    </row>
    <row r="115" spans="1:9" ht="25.5">
      <c r="A115" s="14">
        <v>814</v>
      </c>
      <c r="B115" s="20" t="s">
        <v>139</v>
      </c>
      <c r="C115" s="22">
        <v>0.4</v>
      </c>
      <c r="D115" s="22">
        <v>0</v>
      </c>
      <c r="E115" s="22">
        <v>0.4</v>
      </c>
      <c r="F115" s="22">
        <v>0.2</v>
      </c>
      <c r="G115" s="22">
        <v>999999999</v>
      </c>
      <c r="H115" s="22">
        <v>0.2</v>
      </c>
      <c r="I115" s="21" t="s">
        <v>330</v>
      </c>
    </row>
    <row r="116" spans="1:9" ht="15">
      <c r="A116" s="14">
        <v>818</v>
      </c>
      <c r="B116" s="20" t="s">
        <v>143</v>
      </c>
      <c r="C116" s="22">
        <v>0.6</v>
      </c>
      <c r="D116" s="22">
        <v>0.2</v>
      </c>
      <c r="E116" s="22">
        <v>0.4</v>
      </c>
      <c r="F116" s="22">
        <v>0.3</v>
      </c>
      <c r="G116" s="22">
        <v>0.3</v>
      </c>
      <c r="H116" s="22">
        <v>0</v>
      </c>
      <c r="I116" s="21" t="s">
        <v>251</v>
      </c>
    </row>
    <row r="117" spans="1:9" ht="15">
      <c r="A117" s="14">
        <v>82</v>
      </c>
      <c r="B117" s="20" t="s">
        <v>144</v>
      </c>
      <c r="C117" s="22">
        <v>1.5</v>
      </c>
      <c r="D117" s="22">
        <v>0</v>
      </c>
      <c r="E117" s="22">
        <v>1.5</v>
      </c>
      <c r="F117" s="22">
        <v>0.8</v>
      </c>
      <c r="G117" s="22">
        <v>0</v>
      </c>
      <c r="H117" s="22">
        <v>0.7</v>
      </c>
      <c r="I117" s="21" t="s">
        <v>252</v>
      </c>
    </row>
    <row r="118" spans="1:9" ht="15">
      <c r="A118" s="14">
        <v>821</v>
      </c>
      <c r="B118" s="20" t="s">
        <v>144</v>
      </c>
      <c r="C118" s="22">
        <v>1.5</v>
      </c>
      <c r="D118" s="22">
        <v>0</v>
      </c>
      <c r="E118" s="22">
        <v>1.5</v>
      </c>
      <c r="F118" s="22">
        <v>0.8</v>
      </c>
      <c r="G118" s="22">
        <v>0</v>
      </c>
      <c r="H118" s="22">
        <v>0.7</v>
      </c>
      <c r="I118" s="21" t="s">
        <v>252</v>
      </c>
    </row>
    <row r="119" spans="1:9" ht="15">
      <c r="A119" s="14">
        <v>83</v>
      </c>
      <c r="B119" s="20" t="s">
        <v>145</v>
      </c>
      <c r="C119" s="22">
        <v>5.9</v>
      </c>
      <c r="D119" s="22">
        <v>1.3</v>
      </c>
      <c r="E119" s="22">
        <v>4.6</v>
      </c>
      <c r="F119" s="22">
        <v>2.2</v>
      </c>
      <c r="G119" s="22">
        <v>1.2</v>
      </c>
      <c r="H119" s="22">
        <v>2.5</v>
      </c>
      <c r="I119" s="21" t="s">
        <v>253</v>
      </c>
    </row>
    <row r="120" spans="1:9" ht="15">
      <c r="A120" s="14">
        <v>831</v>
      </c>
      <c r="B120" s="20" t="s">
        <v>146</v>
      </c>
      <c r="C120" s="22">
        <v>0.7</v>
      </c>
      <c r="D120" s="22">
        <v>0.7</v>
      </c>
      <c r="E120" s="22">
        <v>0</v>
      </c>
      <c r="F120" s="22">
        <v>0.7</v>
      </c>
      <c r="G120" s="22">
        <v>999999999</v>
      </c>
      <c r="H120" s="22">
        <v>999999999</v>
      </c>
      <c r="I120" s="21" t="s">
        <v>254</v>
      </c>
    </row>
    <row r="121" spans="1:9" ht="15">
      <c r="A121" s="14">
        <v>832</v>
      </c>
      <c r="B121" s="20" t="s">
        <v>147</v>
      </c>
      <c r="C121" s="22">
        <v>1.4</v>
      </c>
      <c r="D121" s="22">
        <v>0.1</v>
      </c>
      <c r="E121" s="22">
        <v>1.3</v>
      </c>
      <c r="F121" s="22">
        <v>0.4</v>
      </c>
      <c r="G121" s="22">
        <v>0.4</v>
      </c>
      <c r="H121" s="22">
        <v>0.6</v>
      </c>
      <c r="I121" s="21" t="s">
        <v>255</v>
      </c>
    </row>
    <row r="122" spans="1:9" ht="15">
      <c r="A122" s="14">
        <v>833</v>
      </c>
      <c r="B122" s="20" t="s">
        <v>148</v>
      </c>
      <c r="C122" s="22">
        <v>2.9</v>
      </c>
      <c r="D122" s="22">
        <v>0.3</v>
      </c>
      <c r="E122" s="22">
        <v>2.6</v>
      </c>
      <c r="F122" s="22">
        <v>0.7</v>
      </c>
      <c r="G122" s="22">
        <v>0.5</v>
      </c>
      <c r="H122" s="22">
        <v>1.7</v>
      </c>
      <c r="I122" s="21" t="s">
        <v>256</v>
      </c>
    </row>
    <row r="123" spans="1:9" ht="15">
      <c r="A123" s="14">
        <v>834</v>
      </c>
      <c r="B123" s="20" t="s">
        <v>149</v>
      </c>
      <c r="C123" s="22">
        <v>0.7</v>
      </c>
      <c r="D123" s="22">
        <v>0.1</v>
      </c>
      <c r="E123" s="22">
        <v>0.6</v>
      </c>
      <c r="F123" s="22">
        <v>0.4</v>
      </c>
      <c r="G123" s="22">
        <v>0.2</v>
      </c>
      <c r="H123" s="22">
        <v>0.1</v>
      </c>
      <c r="I123" s="21" t="s">
        <v>257</v>
      </c>
    </row>
    <row r="124" spans="1:9" ht="15">
      <c r="A124" s="14">
        <v>9</v>
      </c>
      <c r="B124" s="15" t="s">
        <v>151</v>
      </c>
      <c r="C124" s="22">
        <v>14.3</v>
      </c>
      <c r="D124" s="22">
        <v>4</v>
      </c>
      <c r="E124" s="22">
        <v>10.3</v>
      </c>
      <c r="F124" s="22">
        <v>4.9</v>
      </c>
      <c r="G124" s="22">
        <v>3.8</v>
      </c>
      <c r="H124" s="22">
        <v>5.5</v>
      </c>
      <c r="I124" s="19" t="s">
        <v>258</v>
      </c>
    </row>
    <row r="125" spans="1:9" ht="15">
      <c r="A125" s="14">
        <v>91</v>
      </c>
      <c r="B125" s="20" t="s">
        <v>152</v>
      </c>
      <c r="C125" s="22">
        <v>4.1</v>
      </c>
      <c r="D125" s="22">
        <v>1.9</v>
      </c>
      <c r="E125" s="22">
        <v>2.2</v>
      </c>
      <c r="F125" s="22">
        <v>2.1</v>
      </c>
      <c r="G125" s="22">
        <v>1.1</v>
      </c>
      <c r="H125" s="22">
        <v>0.9</v>
      </c>
      <c r="I125" s="21" t="s">
        <v>259</v>
      </c>
    </row>
    <row r="126" spans="1:9" ht="15">
      <c r="A126" s="14">
        <v>911</v>
      </c>
      <c r="B126" s="20" t="s">
        <v>153</v>
      </c>
      <c r="C126" s="22">
        <v>3.7</v>
      </c>
      <c r="D126" s="22">
        <v>1.8</v>
      </c>
      <c r="E126" s="22">
        <v>1.9</v>
      </c>
      <c r="F126" s="22">
        <v>1.9</v>
      </c>
      <c r="G126" s="22">
        <v>1</v>
      </c>
      <c r="H126" s="22">
        <v>0.7</v>
      </c>
      <c r="I126" s="21" t="s">
        <v>260</v>
      </c>
    </row>
    <row r="127" spans="1:9" ht="25.5">
      <c r="A127" s="14">
        <v>912</v>
      </c>
      <c r="B127" s="20" t="s">
        <v>154</v>
      </c>
      <c r="C127" s="22">
        <v>0.4</v>
      </c>
      <c r="D127" s="22">
        <v>0.1</v>
      </c>
      <c r="E127" s="22">
        <v>0.3</v>
      </c>
      <c r="F127" s="22">
        <v>0.1</v>
      </c>
      <c r="G127" s="22">
        <v>0.1</v>
      </c>
      <c r="H127" s="22">
        <v>0.2</v>
      </c>
      <c r="I127" s="21" t="s">
        <v>261</v>
      </c>
    </row>
    <row r="128" spans="1:9" ht="15">
      <c r="A128" s="14">
        <v>92</v>
      </c>
      <c r="B128" s="20" t="s">
        <v>155</v>
      </c>
      <c r="C128" s="22">
        <v>0.3</v>
      </c>
      <c r="D128" s="22">
        <v>0.1</v>
      </c>
      <c r="E128" s="22">
        <v>0.2</v>
      </c>
      <c r="F128" s="22">
        <v>0.1</v>
      </c>
      <c r="G128" s="22">
        <v>0.1</v>
      </c>
      <c r="H128" s="22">
        <v>0.1</v>
      </c>
      <c r="I128" s="21" t="s">
        <v>262</v>
      </c>
    </row>
    <row r="129" spans="1:9" ht="15">
      <c r="A129" s="14">
        <v>921</v>
      </c>
      <c r="B129" s="20" t="s">
        <v>155</v>
      </c>
      <c r="C129" s="22">
        <v>0.3</v>
      </c>
      <c r="D129" s="22">
        <v>0.1</v>
      </c>
      <c r="E129" s="22">
        <v>0.2</v>
      </c>
      <c r="F129" s="22">
        <v>0.1</v>
      </c>
      <c r="G129" s="22">
        <v>0.1</v>
      </c>
      <c r="H129" s="22">
        <v>0.1</v>
      </c>
      <c r="I129" s="21" t="s">
        <v>262</v>
      </c>
    </row>
    <row r="130" spans="1:9" ht="25.5">
      <c r="A130" s="14">
        <v>93</v>
      </c>
      <c r="B130" s="20" t="s">
        <v>156</v>
      </c>
      <c r="C130" s="22">
        <v>5.8</v>
      </c>
      <c r="D130" s="22">
        <v>0.4</v>
      </c>
      <c r="E130" s="22">
        <v>5.5</v>
      </c>
      <c r="F130" s="22">
        <v>1.5</v>
      </c>
      <c r="G130" s="22">
        <v>1.5</v>
      </c>
      <c r="H130" s="22">
        <v>2.9</v>
      </c>
      <c r="I130" s="21" t="s">
        <v>263</v>
      </c>
    </row>
    <row r="131" spans="1:9" ht="15">
      <c r="A131" s="14">
        <v>931</v>
      </c>
      <c r="B131" s="20" t="s">
        <v>157</v>
      </c>
      <c r="C131" s="22">
        <v>2.8</v>
      </c>
      <c r="D131" s="22">
        <v>0.3</v>
      </c>
      <c r="E131" s="22">
        <v>2.5</v>
      </c>
      <c r="F131" s="22">
        <v>0.3</v>
      </c>
      <c r="G131" s="22">
        <v>1</v>
      </c>
      <c r="H131" s="22">
        <v>1.5</v>
      </c>
      <c r="I131" s="21" t="s">
        <v>264</v>
      </c>
    </row>
    <row r="132" spans="1:9" ht="15">
      <c r="A132" s="14">
        <v>932</v>
      </c>
      <c r="B132" s="20" t="s">
        <v>158</v>
      </c>
      <c r="C132" s="22">
        <v>1.6</v>
      </c>
      <c r="D132" s="22">
        <v>0</v>
      </c>
      <c r="E132" s="22">
        <v>1.6</v>
      </c>
      <c r="F132" s="22">
        <v>0.4</v>
      </c>
      <c r="G132" s="22">
        <v>0.3</v>
      </c>
      <c r="H132" s="22">
        <v>0.9</v>
      </c>
      <c r="I132" s="21" t="s">
        <v>265</v>
      </c>
    </row>
    <row r="133" spans="1:9" ht="15">
      <c r="A133" s="14">
        <v>933</v>
      </c>
      <c r="B133" s="20" t="s">
        <v>159</v>
      </c>
      <c r="C133" s="22">
        <v>1.4</v>
      </c>
      <c r="D133" s="22">
        <v>0</v>
      </c>
      <c r="E133" s="22">
        <v>1.4</v>
      </c>
      <c r="F133" s="22">
        <v>0.8</v>
      </c>
      <c r="G133" s="22">
        <v>0.1</v>
      </c>
      <c r="H133" s="22">
        <v>0.5</v>
      </c>
      <c r="I133" s="21" t="s">
        <v>266</v>
      </c>
    </row>
    <row r="134" spans="1:9" ht="15">
      <c r="A134" s="14">
        <v>94</v>
      </c>
      <c r="B134" s="20" t="s">
        <v>160</v>
      </c>
      <c r="C134" s="22">
        <v>1.4</v>
      </c>
      <c r="D134" s="22">
        <v>0.3</v>
      </c>
      <c r="E134" s="22">
        <v>1.2</v>
      </c>
      <c r="F134" s="22">
        <v>0.5</v>
      </c>
      <c r="G134" s="22">
        <v>0.3</v>
      </c>
      <c r="H134" s="22">
        <v>0.6</v>
      </c>
      <c r="I134" s="21" t="s">
        <v>267</v>
      </c>
    </row>
    <row r="135" spans="1:9" ht="15">
      <c r="A135" s="14">
        <v>941</v>
      </c>
      <c r="B135" s="20" t="s">
        <v>160</v>
      </c>
      <c r="C135" s="22">
        <v>1.4</v>
      </c>
      <c r="D135" s="22">
        <v>0.3</v>
      </c>
      <c r="E135" s="22">
        <v>1.2</v>
      </c>
      <c r="F135" s="22">
        <v>0.5</v>
      </c>
      <c r="G135" s="22">
        <v>0.3</v>
      </c>
      <c r="H135" s="22">
        <v>0.6</v>
      </c>
      <c r="I135" s="21" t="s">
        <v>267</v>
      </c>
    </row>
    <row r="136" spans="1:9" ht="15">
      <c r="A136" s="14">
        <v>96</v>
      </c>
      <c r="B136" s="20" t="s">
        <v>161</v>
      </c>
      <c r="C136" s="22">
        <v>2.6</v>
      </c>
      <c r="D136" s="22">
        <v>1.3</v>
      </c>
      <c r="E136" s="22">
        <v>1.3</v>
      </c>
      <c r="F136" s="22">
        <v>0.8</v>
      </c>
      <c r="G136" s="22">
        <v>0.8</v>
      </c>
      <c r="H136" s="22">
        <v>1</v>
      </c>
      <c r="I136" s="21" t="s">
        <v>268</v>
      </c>
    </row>
    <row r="137" spans="1:9" ht="15">
      <c r="A137" s="14">
        <v>961</v>
      </c>
      <c r="B137" s="20" t="s">
        <v>162</v>
      </c>
      <c r="C137" s="22">
        <v>0.5</v>
      </c>
      <c r="D137" s="22">
        <v>0.4</v>
      </c>
      <c r="E137" s="22">
        <v>0.1</v>
      </c>
      <c r="F137" s="22">
        <v>0.2</v>
      </c>
      <c r="G137" s="22">
        <v>0.2</v>
      </c>
      <c r="H137" s="22">
        <v>0.1</v>
      </c>
      <c r="I137" s="21" t="s">
        <v>269</v>
      </c>
    </row>
    <row r="138" spans="1:9" ht="15">
      <c r="A138" s="14">
        <v>962</v>
      </c>
      <c r="B138" s="20" t="s">
        <v>163</v>
      </c>
      <c r="C138" s="22">
        <v>2.1</v>
      </c>
      <c r="D138" s="22">
        <v>0.9</v>
      </c>
      <c r="E138" s="22">
        <v>1.2</v>
      </c>
      <c r="F138" s="22">
        <v>0.6</v>
      </c>
      <c r="G138" s="22">
        <v>0.6</v>
      </c>
      <c r="H138" s="22">
        <v>0.9</v>
      </c>
      <c r="I138" s="21" t="s">
        <v>270</v>
      </c>
    </row>
    <row r="139" spans="1:9" ht="15">
      <c r="A139" s="38"/>
      <c r="B139" s="46"/>
      <c r="C139" s="60"/>
      <c r="D139" s="60"/>
      <c r="E139" s="60"/>
      <c r="F139" s="60"/>
      <c r="G139" s="60"/>
      <c r="H139" s="60"/>
      <c r="I139" s="73"/>
    </row>
    <row r="140" spans="1:9" ht="15">
      <c r="A140" s="5" t="s">
        <v>450</v>
      </c>
      <c r="B140" s="46"/>
      <c r="C140" s="60"/>
      <c r="D140" s="60"/>
      <c r="E140" s="60"/>
      <c r="F140" s="60"/>
      <c r="G140" s="60"/>
      <c r="H140" s="60"/>
      <c r="I140" s="73"/>
    </row>
    <row r="141" ht="15">
      <c r="A141" s="6" t="s">
        <v>451</v>
      </c>
    </row>
    <row r="142" ht="15">
      <c r="A142" s="6"/>
    </row>
    <row r="143" ht="15">
      <c r="A143" s="5" t="s">
        <v>164</v>
      </c>
    </row>
    <row r="144" ht="15">
      <c r="A144" s="6" t="s">
        <v>165</v>
      </c>
    </row>
    <row r="145" ht="15">
      <c r="A145" s="6"/>
    </row>
    <row r="146" ht="15">
      <c r="A146" s="5" t="s">
        <v>452</v>
      </c>
    </row>
    <row r="147" ht="15">
      <c r="A147" s="6" t="s">
        <v>459</v>
      </c>
    </row>
    <row r="148" ht="15">
      <c r="A148" s="74" t="s">
        <v>453</v>
      </c>
    </row>
    <row r="149" ht="15">
      <c r="A149" s="6" t="s">
        <v>461</v>
      </c>
    </row>
  </sheetData>
  <mergeCells count="14">
    <mergeCell ref="A1:E1"/>
    <mergeCell ref="A4:A8"/>
    <mergeCell ref="B4:B8"/>
    <mergeCell ref="D4:E5"/>
    <mergeCell ref="F4:H5"/>
    <mergeCell ref="A3:G3"/>
    <mergeCell ref="C4:C7"/>
    <mergeCell ref="I4:I8"/>
    <mergeCell ref="D6:D7"/>
    <mergeCell ref="E6:E7"/>
    <mergeCell ref="F6:F7"/>
    <mergeCell ref="G6:G7"/>
    <mergeCell ref="H6:H7"/>
    <mergeCell ref="C8:H8"/>
  </mergeCells>
  <conditionalFormatting sqref="C9:H140">
    <cfRule type="cellIs" priority="1" dxfId="0" operator="equal">
      <formula>999999999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A2" sqref="A2"/>
    </sheetView>
  </sheetViews>
  <sheetFormatPr defaultColWidth="54.421875" defaultRowHeight="15"/>
  <cols>
    <col min="1" max="1" width="50.7109375" style="1" customWidth="1"/>
    <col min="2" max="2" width="22.7109375" style="1" customWidth="1"/>
    <col min="3" max="7" width="15.7109375" style="1" customWidth="1"/>
    <col min="8" max="8" width="50.7109375" style="1" customWidth="1"/>
    <col min="9" max="16384" width="54.421875" style="1" customWidth="1"/>
  </cols>
  <sheetData>
    <row r="1" spans="1:5" ht="15">
      <c r="A1" s="47" t="s">
        <v>474</v>
      </c>
      <c r="B1" s="47"/>
      <c r="C1" s="47"/>
      <c r="D1" s="47"/>
      <c r="E1" s="47"/>
    </row>
    <row r="2" spans="1:2" ht="15">
      <c r="A2" s="7" t="s">
        <v>441</v>
      </c>
      <c r="B2" s="39"/>
    </row>
    <row r="3" spans="1:2" ht="15">
      <c r="A3" s="2"/>
      <c r="B3" s="2"/>
    </row>
    <row r="4" spans="1:9" ht="15" customHeight="1">
      <c r="A4" s="84" t="s">
        <v>0</v>
      </c>
      <c r="B4" s="96" t="s">
        <v>391</v>
      </c>
      <c r="C4" s="87" t="s">
        <v>324</v>
      </c>
      <c r="D4" s="88"/>
      <c r="E4" s="87" t="s">
        <v>388</v>
      </c>
      <c r="F4" s="90"/>
      <c r="G4" s="88"/>
      <c r="H4" s="75" t="s">
        <v>1</v>
      </c>
      <c r="I4" s="48"/>
    </row>
    <row r="5" spans="1:9" ht="15">
      <c r="A5" s="85"/>
      <c r="B5" s="97"/>
      <c r="C5" s="76"/>
      <c r="D5" s="89"/>
      <c r="E5" s="76"/>
      <c r="F5" s="91"/>
      <c r="G5" s="89"/>
      <c r="H5" s="94"/>
      <c r="I5" s="48"/>
    </row>
    <row r="6" spans="1:9" ht="15">
      <c r="A6" s="85"/>
      <c r="B6" s="97"/>
      <c r="C6" s="77" t="s">
        <v>323</v>
      </c>
      <c r="D6" s="77" t="s">
        <v>389</v>
      </c>
      <c r="E6" s="77" t="s">
        <v>326</v>
      </c>
      <c r="F6" s="77" t="s">
        <v>327</v>
      </c>
      <c r="G6" s="77" t="s">
        <v>390</v>
      </c>
      <c r="H6" s="94"/>
      <c r="I6" s="48"/>
    </row>
    <row r="7" spans="1:9" ht="54" customHeight="1">
      <c r="A7" s="85"/>
      <c r="B7" s="98"/>
      <c r="C7" s="78"/>
      <c r="D7" s="78"/>
      <c r="E7" s="78"/>
      <c r="F7" s="78"/>
      <c r="G7" s="78"/>
      <c r="H7" s="94"/>
      <c r="I7" s="48"/>
    </row>
    <row r="8" spans="1:9" ht="18" customHeight="1">
      <c r="A8" s="86"/>
      <c r="B8" s="102" t="s">
        <v>392</v>
      </c>
      <c r="C8" s="80"/>
      <c r="D8" s="80"/>
      <c r="E8" s="80"/>
      <c r="F8" s="80"/>
      <c r="G8" s="81"/>
      <c r="H8" s="95"/>
      <c r="I8" s="48"/>
    </row>
    <row r="9" spans="1:8" ht="15">
      <c r="A9" s="43" t="s">
        <v>2</v>
      </c>
      <c r="B9" s="12">
        <v>423.9</v>
      </c>
      <c r="C9" s="12">
        <v>51.8</v>
      </c>
      <c r="D9" s="12">
        <v>372.1</v>
      </c>
      <c r="E9" s="12">
        <v>190.5</v>
      </c>
      <c r="F9" s="12">
        <v>93.6</v>
      </c>
      <c r="G9" s="12">
        <v>139.9</v>
      </c>
      <c r="H9" s="49" t="s">
        <v>3</v>
      </c>
    </row>
    <row r="10" spans="1:8" ht="15">
      <c r="A10" s="50" t="s">
        <v>356</v>
      </c>
      <c r="B10" s="44">
        <v>89.6</v>
      </c>
      <c r="C10" s="22">
        <v>1.2</v>
      </c>
      <c r="D10" s="22">
        <v>88.5</v>
      </c>
      <c r="E10" s="22">
        <v>56.7</v>
      </c>
      <c r="F10" s="22">
        <v>18</v>
      </c>
      <c r="G10" s="22">
        <v>15</v>
      </c>
      <c r="H10" s="51" t="s">
        <v>357</v>
      </c>
    </row>
    <row r="11" spans="1:8" ht="15">
      <c r="A11" s="52" t="s">
        <v>358</v>
      </c>
      <c r="B11" s="44">
        <v>57</v>
      </c>
      <c r="C11" s="22">
        <v>0.5</v>
      </c>
      <c r="D11" s="22">
        <v>56.5</v>
      </c>
      <c r="E11" s="22">
        <v>7.3</v>
      </c>
      <c r="F11" s="22">
        <v>17.2</v>
      </c>
      <c r="G11" s="22">
        <v>32.5</v>
      </c>
      <c r="H11" s="51" t="s">
        <v>359</v>
      </c>
    </row>
    <row r="12" spans="1:8" ht="14.25">
      <c r="A12" s="50" t="s">
        <v>360</v>
      </c>
      <c r="B12" s="44">
        <v>68.8</v>
      </c>
      <c r="C12" s="22">
        <v>0</v>
      </c>
      <c r="D12" s="22">
        <v>68.7</v>
      </c>
      <c r="E12" s="22">
        <v>26.3</v>
      </c>
      <c r="F12" s="22">
        <v>16.6</v>
      </c>
      <c r="G12" s="22">
        <v>25.8</v>
      </c>
      <c r="H12" s="51" t="s">
        <v>361</v>
      </c>
    </row>
    <row r="13" spans="1:8" ht="15">
      <c r="A13" s="50" t="s">
        <v>362</v>
      </c>
      <c r="B13" s="44">
        <v>32.5</v>
      </c>
      <c r="C13" s="22">
        <v>3.8</v>
      </c>
      <c r="D13" s="22">
        <v>28.7</v>
      </c>
      <c r="E13" s="22">
        <v>12.6</v>
      </c>
      <c r="F13" s="22">
        <v>6.8</v>
      </c>
      <c r="G13" s="22">
        <v>13.1</v>
      </c>
      <c r="H13" s="51" t="s">
        <v>363</v>
      </c>
    </row>
    <row r="14" spans="1:8" ht="14.25">
      <c r="A14" s="50" t="s">
        <v>364</v>
      </c>
      <c r="B14" s="44">
        <v>13.6</v>
      </c>
      <c r="C14" s="22">
        <v>0.3</v>
      </c>
      <c r="D14" s="22">
        <v>13.3</v>
      </c>
      <c r="E14" s="22">
        <v>2.9</v>
      </c>
      <c r="F14" s="22">
        <v>2.6</v>
      </c>
      <c r="G14" s="22">
        <v>8.2</v>
      </c>
      <c r="H14" s="51" t="s">
        <v>365</v>
      </c>
    </row>
    <row r="15" spans="1:8" ht="15">
      <c r="A15" s="52" t="s">
        <v>366</v>
      </c>
      <c r="B15" s="44">
        <v>18.6</v>
      </c>
      <c r="C15" s="22">
        <v>0.2</v>
      </c>
      <c r="D15" s="22">
        <v>18.4</v>
      </c>
      <c r="E15" s="22">
        <v>11.7</v>
      </c>
      <c r="F15" s="22">
        <v>3.8</v>
      </c>
      <c r="G15" s="22">
        <v>3.2</v>
      </c>
      <c r="H15" s="51" t="s">
        <v>367</v>
      </c>
    </row>
    <row r="16" spans="1:8" ht="15">
      <c r="A16" s="50" t="s">
        <v>368</v>
      </c>
      <c r="B16" s="44">
        <v>10.2</v>
      </c>
      <c r="C16" s="22">
        <v>0.6</v>
      </c>
      <c r="D16" s="22">
        <v>9.7</v>
      </c>
      <c r="E16" s="22">
        <v>7.9</v>
      </c>
      <c r="F16" s="22">
        <v>0.9</v>
      </c>
      <c r="G16" s="22">
        <v>1.4</v>
      </c>
      <c r="H16" s="51" t="s">
        <v>369</v>
      </c>
    </row>
    <row r="17" spans="1:8" ht="14.25">
      <c r="A17" s="50" t="s">
        <v>370</v>
      </c>
      <c r="B17" s="22">
        <v>3.5</v>
      </c>
      <c r="C17" s="22">
        <v>0.8</v>
      </c>
      <c r="D17" s="22">
        <v>2.8</v>
      </c>
      <c r="E17" s="22">
        <v>1.2</v>
      </c>
      <c r="F17" s="22">
        <v>1</v>
      </c>
      <c r="G17" s="22">
        <v>1.2</v>
      </c>
      <c r="H17" s="51" t="s">
        <v>371</v>
      </c>
    </row>
    <row r="18" spans="1:8" ht="15">
      <c r="A18" s="50" t="s">
        <v>372</v>
      </c>
      <c r="B18" s="44">
        <v>24.8</v>
      </c>
      <c r="C18" s="22">
        <v>2.2</v>
      </c>
      <c r="D18" s="22">
        <v>22.6</v>
      </c>
      <c r="E18" s="22">
        <v>10.1</v>
      </c>
      <c r="F18" s="22">
        <v>3.5</v>
      </c>
      <c r="G18" s="22">
        <v>11.3</v>
      </c>
      <c r="H18" s="51" t="s">
        <v>373</v>
      </c>
    </row>
    <row r="19" spans="1:8" ht="14.25">
      <c r="A19" s="45" t="s">
        <v>374</v>
      </c>
      <c r="B19" s="44">
        <v>37.2</v>
      </c>
      <c r="C19" s="22">
        <v>0.5</v>
      </c>
      <c r="D19" s="22">
        <v>36.8</v>
      </c>
      <c r="E19" s="22">
        <v>17.5</v>
      </c>
      <c r="F19" s="22">
        <v>6.1</v>
      </c>
      <c r="G19" s="22">
        <v>13.6</v>
      </c>
      <c r="H19" s="51" t="s">
        <v>375</v>
      </c>
    </row>
    <row r="20" spans="1:8" ht="25.5">
      <c r="A20" s="45" t="s">
        <v>376</v>
      </c>
      <c r="B20" s="22">
        <v>11.9</v>
      </c>
      <c r="C20" s="22">
        <v>11.9</v>
      </c>
      <c r="D20" s="22">
        <v>999999999</v>
      </c>
      <c r="E20" s="22">
        <v>9.3</v>
      </c>
      <c r="F20" s="22">
        <v>2.4</v>
      </c>
      <c r="G20" s="22">
        <v>0.1</v>
      </c>
      <c r="H20" s="51" t="s">
        <v>377</v>
      </c>
    </row>
    <row r="21" spans="1:8" ht="15">
      <c r="A21" s="50" t="s">
        <v>378</v>
      </c>
      <c r="B21" s="22">
        <v>12.9</v>
      </c>
      <c r="C21" s="22">
        <v>8.4</v>
      </c>
      <c r="D21" s="22">
        <v>4.6</v>
      </c>
      <c r="E21" s="22">
        <v>5.4</v>
      </c>
      <c r="F21" s="22">
        <v>5</v>
      </c>
      <c r="G21" s="22">
        <v>2.5</v>
      </c>
      <c r="H21" s="51" t="s">
        <v>379</v>
      </c>
    </row>
    <row r="22" spans="1:8" ht="15">
      <c r="A22" s="50" t="s">
        <v>380</v>
      </c>
      <c r="B22" s="44">
        <v>25.9</v>
      </c>
      <c r="C22" s="22">
        <v>16.7</v>
      </c>
      <c r="D22" s="22">
        <v>9.2</v>
      </c>
      <c r="E22" s="22">
        <v>14.4</v>
      </c>
      <c r="F22" s="22">
        <v>6</v>
      </c>
      <c r="G22" s="22">
        <v>5.5</v>
      </c>
      <c r="H22" s="51" t="s">
        <v>381</v>
      </c>
    </row>
    <row r="23" spans="1:8" ht="15">
      <c r="A23" s="50" t="s">
        <v>382</v>
      </c>
      <c r="B23" s="44">
        <v>2.3</v>
      </c>
      <c r="C23" s="22">
        <v>1.9</v>
      </c>
      <c r="D23" s="22">
        <v>0.4</v>
      </c>
      <c r="E23" s="22">
        <v>0.9</v>
      </c>
      <c r="F23" s="22">
        <v>0.6</v>
      </c>
      <c r="G23" s="22">
        <v>0.7</v>
      </c>
      <c r="H23" s="51" t="s">
        <v>383</v>
      </c>
    </row>
    <row r="24" spans="1:8" ht="15">
      <c r="A24" s="50" t="s">
        <v>384</v>
      </c>
      <c r="B24" s="44">
        <v>5.6</v>
      </c>
      <c r="C24" s="22">
        <v>0</v>
      </c>
      <c r="D24" s="22">
        <v>5.6</v>
      </c>
      <c r="E24" s="22">
        <v>0.9</v>
      </c>
      <c r="F24" s="22">
        <v>0.6</v>
      </c>
      <c r="G24" s="22">
        <v>4.2</v>
      </c>
      <c r="H24" s="51" t="s">
        <v>385</v>
      </c>
    </row>
    <row r="26" spans="1:8" s="46" customFormat="1" ht="25.5" customHeight="1">
      <c r="A26" s="99" t="s">
        <v>386</v>
      </c>
      <c r="B26" s="99"/>
      <c r="C26" s="99"/>
      <c r="D26" s="99"/>
      <c r="E26" s="99"/>
      <c r="F26" s="99"/>
      <c r="G26" s="99"/>
      <c r="H26" s="99"/>
    </row>
    <row r="27" spans="1:8" s="46" customFormat="1" ht="27" customHeight="1">
      <c r="A27" s="100" t="s">
        <v>387</v>
      </c>
      <c r="B27" s="100"/>
      <c r="C27" s="100"/>
      <c r="D27" s="100"/>
      <c r="E27" s="100"/>
      <c r="F27" s="100"/>
      <c r="G27" s="100"/>
      <c r="H27" s="100"/>
    </row>
    <row r="28" spans="1:8" ht="15">
      <c r="A28" s="101"/>
      <c r="B28" s="101"/>
      <c r="C28" s="101"/>
      <c r="D28" s="101"/>
      <c r="E28" s="101"/>
      <c r="F28" s="101"/>
      <c r="G28" s="101"/>
      <c r="H28" s="101"/>
    </row>
    <row r="29" spans="1:8" ht="12.75" customHeight="1">
      <c r="A29" s="101" t="s">
        <v>164</v>
      </c>
      <c r="B29" s="101"/>
      <c r="C29" s="101"/>
      <c r="D29" s="101"/>
      <c r="E29" s="101"/>
      <c r="F29" s="101"/>
      <c r="G29" s="101"/>
      <c r="H29" s="101"/>
    </row>
    <row r="30" spans="1:8" ht="12.75" customHeight="1">
      <c r="A30" s="100" t="s">
        <v>165</v>
      </c>
      <c r="B30" s="100"/>
      <c r="C30" s="100"/>
      <c r="D30" s="100"/>
      <c r="E30" s="100"/>
      <c r="F30" s="100"/>
      <c r="G30" s="100"/>
      <c r="H30" s="100"/>
    </row>
    <row r="32" ht="15">
      <c r="A32" s="5" t="s">
        <v>452</v>
      </c>
    </row>
    <row r="33" ht="15">
      <c r="A33" s="6" t="s">
        <v>459</v>
      </c>
    </row>
    <row r="34" ht="15">
      <c r="A34" s="74" t="s">
        <v>453</v>
      </c>
    </row>
    <row r="35" ht="15">
      <c r="A35" s="6" t="s">
        <v>460</v>
      </c>
    </row>
  </sheetData>
  <mergeCells count="16">
    <mergeCell ref="A30:H30"/>
    <mergeCell ref="A4:A8"/>
    <mergeCell ref="B4:B7"/>
    <mergeCell ref="C4:D5"/>
    <mergeCell ref="E4:G5"/>
    <mergeCell ref="H4:H8"/>
    <mergeCell ref="C6:C7"/>
    <mergeCell ref="D6:D7"/>
    <mergeCell ref="E6:E7"/>
    <mergeCell ref="F6:F7"/>
    <mergeCell ref="G6:G7"/>
    <mergeCell ref="B8:G8"/>
    <mergeCell ref="A26:H26"/>
    <mergeCell ref="A27:H27"/>
    <mergeCell ref="A28:H28"/>
    <mergeCell ref="A29:H29"/>
  </mergeCells>
  <conditionalFormatting sqref="H9 B9:G24">
    <cfRule type="cellIs" priority="1" dxfId="3" operator="equal">
      <formula>999999999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A2" sqref="A2"/>
    </sheetView>
  </sheetViews>
  <sheetFormatPr defaultColWidth="54.421875" defaultRowHeight="15"/>
  <cols>
    <col min="1" max="1" width="50.7109375" style="1" customWidth="1"/>
    <col min="2" max="2" width="18.7109375" style="1" customWidth="1"/>
    <col min="3" max="7" width="15.7109375" style="1" customWidth="1"/>
    <col min="8" max="8" width="50.7109375" style="1" customWidth="1"/>
    <col min="9" max="16384" width="54.421875" style="1" customWidth="1"/>
  </cols>
  <sheetData>
    <row r="1" spans="1:4" ht="15">
      <c r="A1" s="47" t="s">
        <v>475</v>
      </c>
      <c r="B1" s="40"/>
      <c r="C1" s="40"/>
      <c r="D1" s="40"/>
    </row>
    <row r="2" spans="1:2" ht="15">
      <c r="A2" s="7" t="s">
        <v>442</v>
      </c>
      <c r="B2" s="39"/>
    </row>
    <row r="3" spans="1:2" ht="15">
      <c r="A3" s="2"/>
      <c r="B3" s="2"/>
    </row>
    <row r="4" spans="1:9" ht="15" customHeight="1">
      <c r="A4" s="84" t="s">
        <v>0</v>
      </c>
      <c r="B4" s="77" t="s">
        <v>393</v>
      </c>
      <c r="C4" s="87" t="s">
        <v>324</v>
      </c>
      <c r="D4" s="88"/>
      <c r="E4" s="87" t="s">
        <v>388</v>
      </c>
      <c r="F4" s="90"/>
      <c r="G4" s="88"/>
      <c r="H4" s="75" t="s">
        <v>1</v>
      </c>
      <c r="I4" s="48"/>
    </row>
    <row r="5" spans="1:9" ht="15">
      <c r="A5" s="85"/>
      <c r="B5" s="83"/>
      <c r="C5" s="76"/>
      <c r="D5" s="89"/>
      <c r="E5" s="76"/>
      <c r="F5" s="91"/>
      <c r="G5" s="89"/>
      <c r="H5" s="94"/>
      <c r="I5" s="48"/>
    </row>
    <row r="6" spans="1:9" ht="15" customHeight="1">
      <c r="A6" s="85"/>
      <c r="B6" s="83"/>
      <c r="C6" s="77" t="s">
        <v>323</v>
      </c>
      <c r="D6" s="77" t="s">
        <v>389</v>
      </c>
      <c r="E6" s="77" t="s">
        <v>326</v>
      </c>
      <c r="F6" s="77" t="s">
        <v>327</v>
      </c>
      <c r="G6" s="77" t="s">
        <v>390</v>
      </c>
      <c r="H6" s="94"/>
      <c r="I6" s="48"/>
    </row>
    <row r="7" spans="1:9" ht="51.75" customHeight="1">
      <c r="A7" s="85"/>
      <c r="B7" s="78"/>
      <c r="C7" s="78"/>
      <c r="D7" s="78"/>
      <c r="E7" s="78"/>
      <c r="F7" s="78"/>
      <c r="G7" s="78"/>
      <c r="H7" s="94"/>
      <c r="I7" s="48"/>
    </row>
    <row r="8" spans="1:9" s="53" customFormat="1" ht="18" customHeight="1">
      <c r="A8" s="86"/>
      <c r="B8" s="102" t="s">
        <v>392</v>
      </c>
      <c r="C8" s="103"/>
      <c r="D8" s="103"/>
      <c r="E8" s="103"/>
      <c r="F8" s="103"/>
      <c r="G8" s="104"/>
      <c r="H8" s="95"/>
      <c r="I8" s="48"/>
    </row>
    <row r="9" spans="1:8" ht="15">
      <c r="A9" s="43" t="s">
        <v>2</v>
      </c>
      <c r="B9" s="12">
        <v>598.7</v>
      </c>
      <c r="C9" s="12">
        <v>79.7</v>
      </c>
      <c r="D9" s="12">
        <v>519</v>
      </c>
      <c r="E9" s="12">
        <v>272.7</v>
      </c>
      <c r="F9" s="12">
        <v>122.9</v>
      </c>
      <c r="G9" s="12">
        <v>203</v>
      </c>
      <c r="H9" s="49" t="s">
        <v>3</v>
      </c>
    </row>
    <row r="10" spans="1:8" ht="15">
      <c r="A10" s="50" t="s">
        <v>356</v>
      </c>
      <c r="B10" s="44">
        <v>111.9</v>
      </c>
      <c r="C10" s="22">
        <v>1.6</v>
      </c>
      <c r="D10" s="22">
        <v>110.2</v>
      </c>
      <c r="E10" s="22">
        <v>72.1</v>
      </c>
      <c r="F10" s="22">
        <v>20.8</v>
      </c>
      <c r="G10" s="22">
        <v>19</v>
      </c>
      <c r="H10" s="51" t="s">
        <v>357</v>
      </c>
    </row>
    <row r="11" spans="1:8" ht="15">
      <c r="A11" s="52" t="s">
        <v>358</v>
      </c>
      <c r="B11" s="44">
        <v>77.2</v>
      </c>
      <c r="C11" s="22">
        <v>1.2</v>
      </c>
      <c r="D11" s="22">
        <v>76</v>
      </c>
      <c r="E11" s="22">
        <v>10.4</v>
      </c>
      <c r="F11" s="22">
        <v>19.9</v>
      </c>
      <c r="G11" s="22">
        <v>46.9</v>
      </c>
      <c r="H11" s="51" t="s">
        <v>359</v>
      </c>
    </row>
    <row r="12" spans="1:8" ht="14.25">
      <c r="A12" s="50" t="s">
        <v>360</v>
      </c>
      <c r="B12" s="44">
        <v>88.1</v>
      </c>
      <c r="C12" s="22">
        <v>0</v>
      </c>
      <c r="D12" s="22">
        <v>88.1</v>
      </c>
      <c r="E12" s="22">
        <v>37.3</v>
      </c>
      <c r="F12" s="22">
        <v>18</v>
      </c>
      <c r="G12" s="22">
        <v>32.8</v>
      </c>
      <c r="H12" s="51" t="s">
        <v>361</v>
      </c>
    </row>
    <row r="13" spans="1:8" ht="15">
      <c r="A13" s="50" t="s">
        <v>362</v>
      </c>
      <c r="B13" s="44">
        <v>40.8</v>
      </c>
      <c r="C13" s="22">
        <v>5.1</v>
      </c>
      <c r="D13" s="22">
        <v>35.6</v>
      </c>
      <c r="E13" s="22">
        <v>19.2</v>
      </c>
      <c r="F13" s="22">
        <v>6.9</v>
      </c>
      <c r="G13" s="22">
        <v>14.7</v>
      </c>
      <c r="H13" s="51" t="s">
        <v>363</v>
      </c>
    </row>
    <row r="14" spans="1:8" ht="14.25">
      <c r="A14" s="50" t="s">
        <v>364</v>
      </c>
      <c r="B14" s="44">
        <v>40.7</v>
      </c>
      <c r="C14" s="22">
        <v>0.8</v>
      </c>
      <c r="D14" s="22">
        <v>39.9</v>
      </c>
      <c r="E14" s="22">
        <v>8.4</v>
      </c>
      <c r="F14" s="22">
        <v>7.7</v>
      </c>
      <c r="G14" s="22">
        <v>24.7</v>
      </c>
      <c r="H14" s="51" t="s">
        <v>365</v>
      </c>
    </row>
    <row r="15" spans="1:8" ht="15">
      <c r="A15" s="52" t="s">
        <v>366</v>
      </c>
      <c r="B15" s="44">
        <v>27</v>
      </c>
      <c r="C15" s="22">
        <v>0.4</v>
      </c>
      <c r="D15" s="22">
        <v>26.6</v>
      </c>
      <c r="E15" s="22">
        <v>17.2</v>
      </c>
      <c r="F15" s="22">
        <v>5.2</v>
      </c>
      <c r="G15" s="22">
        <v>4.6</v>
      </c>
      <c r="H15" s="51" t="s">
        <v>367</v>
      </c>
    </row>
    <row r="16" spans="1:8" ht="15">
      <c r="A16" s="50" t="s">
        <v>368</v>
      </c>
      <c r="B16" s="44">
        <v>13</v>
      </c>
      <c r="C16" s="22">
        <v>0.4</v>
      </c>
      <c r="D16" s="22">
        <v>12.5</v>
      </c>
      <c r="E16" s="22">
        <v>10.6</v>
      </c>
      <c r="F16" s="22">
        <v>0.8</v>
      </c>
      <c r="G16" s="22">
        <v>1.6</v>
      </c>
      <c r="H16" s="51" t="s">
        <v>369</v>
      </c>
    </row>
    <row r="17" spans="1:8" ht="14.25">
      <c r="A17" s="50" t="s">
        <v>370</v>
      </c>
      <c r="B17" s="22">
        <v>4</v>
      </c>
      <c r="C17" s="22">
        <v>0.9</v>
      </c>
      <c r="D17" s="22">
        <v>3.1</v>
      </c>
      <c r="E17" s="22">
        <v>1.3</v>
      </c>
      <c r="F17" s="22">
        <v>1.1</v>
      </c>
      <c r="G17" s="22">
        <v>1.5</v>
      </c>
      <c r="H17" s="51" t="s">
        <v>371</v>
      </c>
    </row>
    <row r="18" spans="1:8" ht="15">
      <c r="A18" s="50" t="s">
        <v>372</v>
      </c>
      <c r="B18" s="44">
        <v>31.7</v>
      </c>
      <c r="C18" s="22">
        <v>2.8</v>
      </c>
      <c r="D18" s="22">
        <v>28.9</v>
      </c>
      <c r="E18" s="22">
        <v>14</v>
      </c>
      <c r="F18" s="22">
        <v>5</v>
      </c>
      <c r="G18" s="22">
        <v>12.7</v>
      </c>
      <c r="H18" s="51" t="s">
        <v>373</v>
      </c>
    </row>
    <row r="19" spans="1:8" ht="14.25">
      <c r="A19" s="45" t="s">
        <v>374</v>
      </c>
      <c r="B19" s="44">
        <v>62.5</v>
      </c>
      <c r="C19" s="22">
        <v>0.4</v>
      </c>
      <c r="D19" s="22">
        <v>62.1</v>
      </c>
      <c r="E19" s="22">
        <v>30</v>
      </c>
      <c r="F19" s="22">
        <v>9.9</v>
      </c>
      <c r="G19" s="22">
        <v>22.6</v>
      </c>
      <c r="H19" s="51" t="s">
        <v>375</v>
      </c>
    </row>
    <row r="20" spans="1:8" ht="25.5">
      <c r="A20" s="45" t="s">
        <v>376</v>
      </c>
      <c r="B20" s="22">
        <v>12.8</v>
      </c>
      <c r="C20" s="22">
        <v>12.8</v>
      </c>
      <c r="D20" s="22">
        <v>0</v>
      </c>
      <c r="E20" s="22">
        <v>10.3</v>
      </c>
      <c r="F20" s="22">
        <v>2.4</v>
      </c>
      <c r="G20" s="22">
        <v>0.1</v>
      </c>
      <c r="H20" s="51" t="s">
        <v>377</v>
      </c>
    </row>
    <row r="21" spans="1:8" ht="15">
      <c r="A21" s="50" t="s">
        <v>378</v>
      </c>
      <c r="B21" s="22">
        <v>33.2</v>
      </c>
      <c r="C21" s="22">
        <v>24.6</v>
      </c>
      <c r="D21" s="22">
        <v>8.6</v>
      </c>
      <c r="E21" s="22">
        <v>13.9</v>
      </c>
      <c r="F21" s="22">
        <v>13.3</v>
      </c>
      <c r="G21" s="22">
        <v>6</v>
      </c>
      <c r="H21" s="51" t="s">
        <v>379</v>
      </c>
    </row>
    <row r="22" spans="1:8" ht="15">
      <c r="A22" s="50" t="s">
        <v>380</v>
      </c>
      <c r="B22" s="44">
        <v>30.3</v>
      </c>
      <c r="C22" s="22">
        <v>20</v>
      </c>
      <c r="D22" s="22">
        <v>10.3</v>
      </c>
      <c r="E22" s="22">
        <v>17</v>
      </c>
      <c r="F22" s="22">
        <v>7.3</v>
      </c>
      <c r="G22" s="22">
        <v>6</v>
      </c>
      <c r="H22" s="51" t="s">
        <v>381</v>
      </c>
    </row>
    <row r="23" spans="1:8" ht="15">
      <c r="A23" s="50" t="s">
        <v>382</v>
      </c>
      <c r="B23" s="44">
        <v>5</v>
      </c>
      <c r="C23" s="22">
        <v>4</v>
      </c>
      <c r="D23" s="22">
        <v>1.1</v>
      </c>
      <c r="E23" s="22">
        <v>2.4</v>
      </c>
      <c r="F23" s="22">
        <v>1.4</v>
      </c>
      <c r="G23" s="22">
        <v>1.2</v>
      </c>
      <c r="H23" s="51" t="s">
        <v>383</v>
      </c>
    </row>
    <row r="24" spans="1:8" ht="15">
      <c r="A24" s="50" t="s">
        <v>384</v>
      </c>
      <c r="B24" s="44">
        <v>8.8</v>
      </c>
      <c r="C24" s="22">
        <v>0</v>
      </c>
      <c r="D24" s="22">
        <v>8.7</v>
      </c>
      <c r="E24" s="22">
        <v>2.1</v>
      </c>
      <c r="F24" s="22">
        <v>0.6</v>
      </c>
      <c r="G24" s="22">
        <v>6.1</v>
      </c>
      <c r="H24" s="51" t="s">
        <v>385</v>
      </c>
    </row>
    <row r="26" spans="1:8" s="46" customFormat="1" ht="24" customHeight="1">
      <c r="A26" s="99" t="s">
        <v>386</v>
      </c>
      <c r="B26" s="99"/>
      <c r="C26" s="99"/>
      <c r="D26" s="99"/>
      <c r="E26" s="99"/>
      <c r="F26" s="99"/>
      <c r="G26" s="99"/>
      <c r="H26" s="99"/>
    </row>
    <row r="27" spans="1:8" s="46" customFormat="1" ht="27.75" customHeight="1">
      <c r="A27" s="100" t="s">
        <v>387</v>
      </c>
      <c r="B27" s="100"/>
      <c r="C27" s="100"/>
      <c r="D27" s="100"/>
      <c r="E27" s="100"/>
      <c r="F27" s="100"/>
      <c r="G27" s="100"/>
      <c r="H27" s="100"/>
    </row>
    <row r="28" spans="1:8" ht="15">
      <c r="A28" s="54"/>
      <c r="B28" s="5"/>
      <c r="C28" s="5"/>
      <c r="D28" s="5"/>
      <c r="E28" s="5"/>
      <c r="F28" s="5"/>
      <c r="G28" s="5"/>
      <c r="H28" s="5"/>
    </row>
    <row r="29" spans="1:8" ht="12.75" customHeight="1">
      <c r="A29" s="101" t="s">
        <v>164</v>
      </c>
      <c r="B29" s="101"/>
      <c r="C29" s="101"/>
      <c r="D29" s="101"/>
      <c r="E29" s="101"/>
      <c r="F29" s="101"/>
      <c r="G29" s="101"/>
      <c r="H29" s="101"/>
    </row>
    <row r="30" spans="1:8" ht="12.75" customHeight="1">
      <c r="A30" s="100" t="s">
        <v>165</v>
      </c>
      <c r="B30" s="100"/>
      <c r="C30" s="100"/>
      <c r="D30" s="100"/>
      <c r="E30" s="100"/>
      <c r="F30" s="100"/>
      <c r="G30" s="100"/>
      <c r="H30" s="100"/>
    </row>
    <row r="32" ht="15">
      <c r="A32" s="74" t="s">
        <v>453</v>
      </c>
    </row>
    <row r="33" ht="15">
      <c r="A33" s="6" t="s">
        <v>460</v>
      </c>
    </row>
  </sheetData>
  <mergeCells count="15">
    <mergeCell ref="B8:G8"/>
    <mergeCell ref="A26:H26"/>
    <mergeCell ref="A27:H27"/>
    <mergeCell ref="A29:H29"/>
    <mergeCell ref="A30:H30"/>
    <mergeCell ref="A4:A8"/>
    <mergeCell ref="B4:B7"/>
    <mergeCell ref="C4:D5"/>
    <mergeCell ref="E4:G5"/>
    <mergeCell ref="H4:H8"/>
    <mergeCell ref="C6:C7"/>
    <mergeCell ref="D6:D7"/>
    <mergeCell ref="E6:E7"/>
    <mergeCell ref="F6:F7"/>
    <mergeCell ref="G6:G7"/>
  </mergeCells>
  <conditionalFormatting sqref="H9 B9:G24">
    <cfRule type="cellIs" priority="1" dxfId="3" operator="equal">
      <formula>999999999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A2" sqref="A2"/>
    </sheetView>
  </sheetViews>
  <sheetFormatPr defaultColWidth="54.421875" defaultRowHeight="15"/>
  <cols>
    <col min="1" max="1" width="50.7109375" style="1" customWidth="1"/>
    <col min="2" max="2" width="19.00390625" style="1" customWidth="1"/>
    <col min="3" max="7" width="15.7109375" style="1" customWidth="1"/>
    <col min="8" max="8" width="50.7109375" style="1" customWidth="1"/>
    <col min="9" max="16384" width="54.421875" style="1" customWidth="1"/>
  </cols>
  <sheetData>
    <row r="1" spans="1:4" ht="15">
      <c r="A1" s="47" t="s">
        <v>476</v>
      </c>
      <c r="B1" s="40"/>
      <c r="C1" s="40"/>
      <c r="D1" s="40"/>
    </row>
    <row r="2" spans="1:2" ht="15">
      <c r="A2" s="7" t="s">
        <v>446</v>
      </c>
      <c r="B2" s="38"/>
    </row>
    <row r="3" spans="1:2" ht="15">
      <c r="A3" s="2"/>
      <c r="B3" s="2"/>
    </row>
    <row r="4" spans="1:9" ht="15" customHeight="1">
      <c r="A4" s="84" t="s">
        <v>0</v>
      </c>
      <c r="B4" s="77" t="s">
        <v>394</v>
      </c>
      <c r="C4" s="87" t="s">
        <v>324</v>
      </c>
      <c r="D4" s="88"/>
      <c r="E4" s="87" t="s">
        <v>388</v>
      </c>
      <c r="F4" s="90"/>
      <c r="G4" s="88"/>
      <c r="H4" s="75" t="s">
        <v>1</v>
      </c>
      <c r="I4" s="55"/>
    </row>
    <row r="5" spans="1:9" ht="15">
      <c r="A5" s="85"/>
      <c r="B5" s="83"/>
      <c r="C5" s="76"/>
      <c r="D5" s="89"/>
      <c r="E5" s="76"/>
      <c r="F5" s="91"/>
      <c r="G5" s="89"/>
      <c r="H5" s="94"/>
      <c r="I5" s="55"/>
    </row>
    <row r="6" spans="1:9" ht="15" customHeight="1">
      <c r="A6" s="85"/>
      <c r="B6" s="83"/>
      <c r="C6" s="77" t="s">
        <v>323</v>
      </c>
      <c r="D6" s="77" t="s">
        <v>389</v>
      </c>
      <c r="E6" s="77" t="s">
        <v>326</v>
      </c>
      <c r="F6" s="77" t="s">
        <v>327</v>
      </c>
      <c r="G6" s="77" t="s">
        <v>390</v>
      </c>
      <c r="H6" s="94"/>
      <c r="I6" s="55"/>
    </row>
    <row r="7" spans="1:9" ht="54.95" customHeight="1">
      <c r="A7" s="85"/>
      <c r="B7" s="78"/>
      <c r="C7" s="78"/>
      <c r="D7" s="78"/>
      <c r="E7" s="78"/>
      <c r="F7" s="78"/>
      <c r="G7" s="78"/>
      <c r="H7" s="94"/>
      <c r="I7" s="55"/>
    </row>
    <row r="8" spans="1:9" ht="18" customHeight="1">
      <c r="A8" s="86"/>
      <c r="B8" s="102" t="s">
        <v>392</v>
      </c>
      <c r="C8" s="103"/>
      <c r="D8" s="103"/>
      <c r="E8" s="103"/>
      <c r="F8" s="103"/>
      <c r="G8" s="104"/>
      <c r="H8" s="95"/>
      <c r="I8" s="55"/>
    </row>
    <row r="9" spans="1:8" ht="15">
      <c r="A9" s="56" t="s">
        <v>2</v>
      </c>
      <c r="B9" s="57">
        <v>118.1</v>
      </c>
      <c r="C9" s="58">
        <v>35.1</v>
      </c>
      <c r="D9" s="58">
        <v>83</v>
      </c>
      <c r="E9" s="58">
        <v>47.4</v>
      </c>
      <c r="F9" s="58">
        <v>28.8</v>
      </c>
      <c r="G9" s="58">
        <v>41.9</v>
      </c>
      <c r="H9" s="49" t="s">
        <v>3</v>
      </c>
    </row>
    <row r="10" spans="1:8" ht="15">
      <c r="A10" s="50" t="s">
        <v>356</v>
      </c>
      <c r="B10" s="59">
        <v>14.5</v>
      </c>
      <c r="C10" s="60">
        <v>0.5</v>
      </c>
      <c r="D10" s="60">
        <v>14</v>
      </c>
      <c r="E10" s="60">
        <v>7.4</v>
      </c>
      <c r="F10" s="60">
        <v>2.9</v>
      </c>
      <c r="G10" s="60">
        <v>4.2</v>
      </c>
      <c r="H10" s="51" t="s">
        <v>357</v>
      </c>
    </row>
    <row r="11" spans="1:8" ht="15">
      <c r="A11" s="52" t="s">
        <v>358</v>
      </c>
      <c r="B11" s="61">
        <v>11.3</v>
      </c>
      <c r="C11" s="60">
        <v>0.1</v>
      </c>
      <c r="D11" s="60">
        <v>11.2</v>
      </c>
      <c r="E11" s="60">
        <v>0.7</v>
      </c>
      <c r="F11" s="60">
        <v>3.3</v>
      </c>
      <c r="G11" s="60">
        <v>7.3</v>
      </c>
      <c r="H11" s="51" t="s">
        <v>359</v>
      </c>
    </row>
    <row r="12" spans="1:8" ht="14.25">
      <c r="A12" s="50" t="s">
        <v>360</v>
      </c>
      <c r="B12" s="61">
        <v>16.9</v>
      </c>
      <c r="C12" s="60">
        <v>0</v>
      </c>
      <c r="D12" s="60">
        <v>16.8</v>
      </c>
      <c r="E12" s="60">
        <v>3.3</v>
      </c>
      <c r="F12" s="60">
        <v>3.7</v>
      </c>
      <c r="G12" s="60">
        <v>9.8</v>
      </c>
      <c r="H12" s="51" t="s">
        <v>361</v>
      </c>
    </row>
    <row r="13" spans="1:8" ht="15">
      <c r="A13" s="50" t="s">
        <v>362</v>
      </c>
      <c r="B13" s="61">
        <v>8.1</v>
      </c>
      <c r="C13" s="60">
        <v>3</v>
      </c>
      <c r="D13" s="60">
        <v>5</v>
      </c>
      <c r="E13" s="60">
        <v>3.9</v>
      </c>
      <c r="F13" s="60">
        <v>0.9</v>
      </c>
      <c r="G13" s="60">
        <v>3.2</v>
      </c>
      <c r="H13" s="51" t="s">
        <v>363</v>
      </c>
    </row>
    <row r="14" spans="1:8" ht="14.25">
      <c r="A14" s="50" t="s">
        <v>364</v>
      </c>
      <c r="B14" s="61">
        <v>5.4</v>
      </c>
      <c r="C14" s="60">
        <v>0.6</v>
      </c>
      <c r="D14" s="60">
        <v>4.8</v>
      </c>
      <c r="E14" s="60">
        <v>0.4</v>
      </c>
      <c r="F14" s="60">
        <v>1.1</v>
      </c>
      <c r="G14" s="60">
        <v>3.8</v>
      </c>
      <c r="H14" s="51" t="s">
        <v>365</v>
      </c>
    </row>
    <row r="15" spans="1:8" ht="15">
      <c r="A15" s="52" t="s">
        <v>366</v>
      </c>
      <c r="B15" s="61">
        <v>2.5</v>
      </c>
      <c r="C15" s="60">
        <v>0.1</v>
      </c>
      <c r="D15" s="60">
        <v>2.4</v>
      </c>
      <c r="E15" s="60">
        <v>1.7</v>
      </c>
      <c r="F15" s="60">
        <v>0.2</v>
      </c>
      <c r="G15" s="60">
        <v>0.6</v>
      </c>
      <c r="H15" s="51" t="s">
        <v>367</v>
      </c>
    </row>
    <row r="16" spans="1:8" ht="15">
      <c r="A16" s="50" t="s">
        <v>368</v>
      </c>
      <c r="B16" s="61">
        <v>5.9</v>
      </c>
      <c r="C16" s="60">
        <v>0.3</v>
      </c>
      <c r="D16" s="60">
        <v>5.6</v>
      </c>
      <c r="E16" s="60">
        <v>4.8</v>
      </c>
      <c r="F16" s="60">
        <v>0.4</v>
      </c>
      <c r="G16" s="60">
        <v>0.7</v>
      </c>
      <c r="H16" s="51" t="s">
        <v>369</v>
      </c>
    </row>
    <row r="17" spans="1:8" ht="14.25">
      <c r="A17" s="50" t="s">
        <v>370</v>
      </c>
      <c r="B17" s="60">
        <v>1.4</v>
      </c>
      <c r="C17" s="60">
        <v>0.3</v>
      </c>
      <c r="D17" s="60">
        <v>1.2</v>
      </c>
      <c r="E17" s="60">
        <v>0.3</v>
      </c>
      <c r="F17" s="60">
        <v>0.4</v>
      </c>
      <c r="G17" s="60">
        <v>0.7</v>
      </c>
      <c r="H17" s="51" t="s">
        <v>371</v>
      </c>
    </row>
    <row r="18" spans="1:8" ht="15">
      <c r="A18" s="50" t="s">
        <v>372</v>
      </c>
      <c r="B18" s="61">
        <v>5.4</v>
      </c>
      <c r="C18" s="60">
        <v>0.8</v>
      </c>
      <c r="D18" s="60">
        <v>4.5</v>
      </c>
      <c r="E18" s="60">
        <v>1.4</v>
      </c>
      <c r="F18" s="60">
        <v>1.5</v>
      </c>
      <c r="G18" s="60">
        <v>2.4</v>
      </c>
      <c r="H18" s="51" t="s">
        <v>373</v>
      </c>
    </row>
    <row r="19" spans="1:8" ht="14.25">
      <c r="A19" s="45" t="s">
        <v>374</v>
      </c>
      <c r="B19" s="61">
        <v>7.5</v>
      </c>
      <c r="C19" s="60">
        <v>0.2</v>
      </c>
      <c r="D19" s="60">
        <v>7.3</v>
      </c>
      <c r="E19" s="60">
        <v>3.7</v>
      </c>
      <c r="F19" s="60">
        <v>0.6</v>
      </c>
      <c r="G19" s="60">
        <v>3.1</v>
      </c>
      <c r="H19" s="51" t="s">
        <v>375</v>
      </c>
    </row>
    <row r="20" spans="1:8" ht="25.5">
      <c r="A20" s="45" t="s">
        <v>376</v>
      </c>
      <c r="B20" s="60">
        <v>4.9</v>
      </c>
      <c r="C20" s="60">
        <v>4.9</v>
      </c>
      <c r="D20" s="60">
        <v>999999999</v>
      </c>
      <c r="E20" s="60">
        <v>3.2</v>
      </c>
      <c r="F20" s="60">
        <v>1.7</v>
      </c>
      <c r="G20" s="60">
        <v>0</v>
      </c>
      <c r="H20" s="51" t="s">
        <v>377</v>
      </c>
    </row>
    <row r="21" spans="1:8" ht="15">
      <c r="A21" s="50" t="s">
        <v>378</v>
      </c>
      <c r="B21" s="60">
        <v>18.7</v>
      </c>
      <c r="C21" s="60">
        <v>15.3</v>
      </c>
      <c r="D21" s="60">
        <v>3.4</v>
      </c>
      <c r="E21" s="60">
        <v>8.3</v>
      </c>
      <c r="F21" s="60">
        <v>8.7</v>
      </c>
      <c r="G21" s="60">
        <v>1.7</v>
      </c>
      <c r="H21" s="51" t="s">
        <v>379</v>
      </c>
    </row>
    <row r="22" spans="1:8" ht="15">
      <c r="A22" s="50" t="s">
        <v>380</v>
      </c>
      <c r="B22" s="61">
        <v>4.9</v>
      </c>
      <c r="C22" s="60">
        <v>3.3</v>
      </c>
      <c r="D22" s="60">
        <v>1.6</v>
      </c>
      <c r="E22" s="60">
        <v>1.9</v>
      </c>
      <c r="F22" s="60">
        <v>1.8</v>
      </c>
      <c r="G22" s="60">
        <v>1.1</v>
      </c>
      <c r="H22" s="51" t="s">
        <v>381</v>
      </c>
    </row>
    <row r="23" spans="1:8" ht="15">
      <c r="A23" s="50" t="s">
        <v>382</v>
      </c>
      <c r="B23" s="61">
        <v>1.3</v>
      </c>
      <c r="C23" s="60">
        <v>0.8</v>
      </c>
      <c r="D23" s="60">
        <v>0.6</v>
      </c>
      <c r="E23" s="60">
        <v>0.6</v>
      </c>
      <c r="F23" s="60">
        <v>0.3</v>
      </c>
      <c r="G23" s="60">
        <v>0.4</v>
      </c>
      <c r="H23" s="51" t="s">
        <v>383</v>
      </c>
    </row>
    <row r="24" spans="1:8" ht="15">
      <c r="A24" s="50" t="s">
        <v>384</v>
      </c>
      <c r="B24" s="61">
        <v>2.1</v>
      </c>
      <c r="C24" s="60">
        <v>0.1</v>
      </c>
      <c r="D24" s="60">
        <v>2</v>
      </c>
      <c r="E24" s="60">
        <v>0.1</v>
      </c>
      <c r="F24" s="60">
        <v>0.2</v>
      </c>
      <c r="G24" s="60">
        <v>1.8</v>
      </c>
      <c r="H24" s="51" t="s">
        <v>385</v>
      </c>
    </row>
    <row r="26" spans="1:8" s="46" customFormat="1" ht="27" customHeight="1">
      <c r="A26" s="99" t="s">
        <v>386</v>
      </c>
      <c r="B26" s="99"/>
      <c r="C26" s="99"/>
      <c r="D26" s="99"/>
      <c r="E26" s="99"/>
      <c r="F26" s="99"/>
      <c r="G26" s="99"/>
      <c r="H26" s="99"/>
    </row>
    <row r="27" spans="1:8" s="46" customFormat="1" ht="25.5" customHeight="1">
      <c r="A27" s="100" t="s">
        <v>387</v>
      </c>
      <c r="B27" s="100"/>
      <c r="C27" s="100"/>
      <c r="D27" s="100"/>
      <c r="E27" s="100"/>
      <c r="F27" s="100"/>
      <c r="G27" s="100"/>
      <c r="H27" s="100"/>
    </row>
    <row r="28" spans="1:8" s="46" customFormat="1" ht="15">
      <c r="A28" s="54"/>
      <c r="B28" s="54"/>
      <c r="C28" s="54"/>
      <c r="D28" s="54"/>
      <c r="E28" s="54"/>
      <c r="F28" s="54"/>
      <c r="G28" s="54"/>
      <c r="H28" s="54"/>
    </row>
    <row r="29" spans="1:8" s="46" customFormat="1" ht="12.75" customHeight="1">
      <c r="A29" s="101" t="s">
        <v>164</v>
      </c>
      <c r="B29" s="101"/>
      <c r="C29" s="101"/>
      <c r="D29" s="101"/>
      <c r="E29" s="101"/>
      <c r="F29" s="101"/>
      <c r="G29" s="101"/>
      <c r="H29" s="101"/>
    </row>
    <row r="30" spans="1:8" s="46" customFormat="1" ht="12.75" customHeight="1">
      <c r="A30" s="100" t="s">
        <v>165</v>
      </c>
      <c r="B30" s="100"/>
      <c r="C30" s="100"/>
      <c r="D30" s="100"/>
      <c r="E30" s="100"/>
      <c r="F30" s="100"/>
      <c r="G30" s="100"/>
      <c r="H30" s="100"/>
    </row>
    <row r="32" ht="15">
      <c r="A32" s="5" t="s">
        <v>452</v>
      </c>
    </row>
    <row r="33" ht="15">
      <c r="A33" s="6" t="s">
        <v>459</v>
      </c>
    </row>
    <row r="34" ht="15">
      <c r="A34" s="74" t="s">
        <v>453</v>
      </c>
    </row>
    <row r="35" ht="15">
      <c r="A35" s="6" t="s">
        <v>460</v>
      </c>
    </row>
  </sheetData>
  <mergeCells count="15">
    <mergeCell ref="B8:G8"/>
    <mergeCell ref="A26:H26"/>
    <mergeCell ref="A27:H27"/>
    <mergeCell ref="A29:H29"/>
    <mergeCell ref="A30:H30"/>
    <mergeCell ref="A4:A8"/>
    <mergeCell ref="B4:B7"/>
    <mergeCell ref="C4:D5"/>
    <mergeCell ref="E4:G5"/>
    <mergeCell ref="H4:H8"/>
    <mergeCell ref="C6:C7"/>
    <mergeCell ref="D6:D7"/>
    <mergeCell ref="E6:E7"/>
    <mergeCell ref="F6:F7"/>
    <mergeCell ref="G6:G7"/>
  </mergeCells>
  <conditionalFormatting sqref="H9 B9:G24">
    <cfRule type="cellIs" priority="1" dxfId="3" operator="equal">
      <formula>999999999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/>
  </sheetViews>
  <sheetFormatPr defaultColWidth="54.421875" defaultRowHeight="15"/>
  <cols>
    <col min="1" max="1" width="54.421875" style="1" customWidth="1"/>
    <col min="2" max="2" width="18.00390625" style="1" customWidth="1"/>
    <col min="3" max="7" width="15.7109375" style="1" customWidth="1"/>
    <col min="8" max="16384" width="54.421875" style="1" customWidth="1"/>
  </cols>
  <sheetData>
    <row r="1" spans="1:3" ht="15">
      <c r="A1" s="47" t="s">
        <v>477</v>
      </c>
      <c r="B1" s="40"/>
      <c r="C1" s="40"/>
    </row>
    <row r="2" spans="1:2" ht="15">
      <c r="A2" s="7" t="s">
        <v>478</v>
      </c>
      <c r="B2" s="4"/>
    </row>
    <row r="3" spans="1:6" ht="15">
      <c r="A3" s="92"/>
      <c r="B3" s="93"/>
      <c r="C3" s="93"/>
      <c r="D3" s="93"/>
      <c r="E3" s="93"/>
      <c r="F3" s="93"/>
    </row>
    <row r="4" spans="1:7" ht="15" customHeight="1">
      <c r="A4" s="96" t="s">
        <v>398</v>
      </c>
      <c r="B4" s="96" t="s">
        <v>428</v>
      </c>
      <c r="C4" s="108" t="s">
        <v>429</v>
      </c>
      <c r="D4" s="109"/>
      <c r="E4" s="87" t="s">
        <v>388</v>
      </c>
      <c r="F4" s="90"/>
      <c r="G4" s="90"/>
    </row>
    <row r="5" spans="1:7" ht="15">
      <c r="A5" s="97"/>
      <c r="B5" s="97"/>
      <c r="C5" s="105"/>
      <c r="D5" s="110"/>
      <c r="E5" s="76"/>
      <c r="F5" s="91"/>
      <c r="G5" s="91"/>
    </row>
    <row r="6" spans="1:7" ht="15">
      <c r="A6" s="97"/>
      <c r="B6" s="97"/>
      <c r="C6" s="96" t="s">
        <v>424</v>
      </c>
      <c r="D6" s="96" t="s">
        <v>425</v>
      </c>
      <c r="E6" s="77" t="s">
        <v>426</v>
      </c>
      <c r="F6" s="77" t="s">
        <v>427</v>
      </c>
      <c r="G6" s="87" t="s">
        <v>390</v>
      </c>
    </row>
    <row r="7" spans="1:7" ht="90" customHeight="1">
      <c r="A7" s="97"/>
      <c r="B7" s="98"/>
      <c r="C7" s="98"/>
      <c r="D7" s="98"/>
      <c r="E7" s="78"/>
      <c r="F7" s="78"/>
      <c r="G7" s="76"/>
    </row>
    <row r="8" spans="1:7" ht="18" customHeight="1">
      <c r="A8" s="105"/>
      <c r="B8" s="106" t="s">
        <v>329</v>
      </c>
      <c r="C8" s="107"/>
      <c r="D8" s="107"/>
      <c r="E8" s="107"/>
      <c r="F8" s="107"/>
      <c r="G8" s="107"/>
    </row>
    <row r="9" spans="1:7" ht="25.5">
      <c r="A9" s="62" t="s">
        <v>399</v>
      </c>
      <c r="B9" s="12">
        <v>423.9</v>
      </c>
      <c r="C9" s="12">
        <v>51.8</v>
      </c>
      <c r="D9" s="12">
        <v>372.1</v>
      </c>
      <c r="E9" s="12">
        <v>190.5</v>
      </c>
      <c r="F9" s="12">
        <v>93.6</v>
      </c>
      <c r="G9" s="57">
        <v>139.9</v>
      </c>
    </row>
    <row r="10" spans="1:7" ht="15">
      <c r="A10" s="63" t="s">
        <v>400</v>
      </c>
      <c r="B10" s="66">
        <v>85.2</v>
      </c>
      <c r="C10" s="16">
        <v>9.2</v>
      </c>
      <c r="D10" s="16">
        <v>76</v>
      </c>
      <c r="E10" s="16">
        <v>37.3</v>
      </c>
      <c r="F10" s="16">
        <v>20.9</v>
      </c>
      <c r="G10" s="67">
        <v>27</v>
      </c>
    </row>
    <row r="11" spans="1:7" ht="15">
      <c r="A11" s="45" t="s">
        <v>401</v>
      </c>
      <c r="B11" s="27">
        <v>36.8</v>
      </c>
      <c r="C11" s="27">
        <v>3.8</v>
      </c>
      <c r="D11" s="27">
        <v>33.1</v>
      </c>
      <c r="E11" s="27">
        <v>15.9</v>
      </c>
      <c r="F11" s="27">
        <v>9.1</v>
      </c>
      <c r="G11" s="68">
        <v>11.9</v>
      </c>
    </row>
    <row r="12" spans="1:7" ht="15">
      <c r="A12" s="45" t="s">
        <v>402</v>
      </c>
      <c r="B12" s="27">
        <v>48.4</v>
      </c>
      <c r="C12" s="27">
        <v>5.5</v>
      </c>
      <c r="D12" s="27">
        <v>43</v>
      </c>
      <c r="E12" s="27">
        <v>21.4</v>
      </c>
      <c r="F12" s="27">
        <v>11.9</v>
      </c>
      <c r="G12" s="68">
        <v>15.1</v>
      </c>
    </row>
    <row r="13" spans="1:7" ht="15">
      <c r="A13" s="63" t="s">
        <v>403</v>
      </c>
      <c r="B13" s="27">
        <v>69.9</v>
      </c>
      <c r="C13" s="27">
        <v>7.3</v>
      </c>
      <c r="D13" s="27">
        <v>62.6</v>
      </c>
      <c r="E13" s="27">
        <v>31.1</v>
      </c>
      <c r="F13" s="27">
        <v>16.4</v>
      </c>
      <c r="G13" s="68">
        <v>22.4</v>
      </c>
    </row>
    <row r="14" spans="1:7" ht="15">
      <c r="A14" s="45" t="s">
        <v>404</v>
      </c>
      <c r="B14" s="27">
        <v>45.6</v>
      </c>
      <c r="C14" s="27">
        <v>3.7</v>
      </c>
      <c r="D14" s="27">
        <v>41.9</v>
      </c>
      <c r="E14" s="27">
        <v>22</v>
      </c>
      <c r="F14" s="27">
        <v>10</v>
      </c>
      <c r="G14" s="68">
        <v>13.6</v>
      </c>
    </row>
    <row r="15" spans="1:7" ht="15">
      <c r="A15" s="45" t="s">
        <v>405</v>
      </c>
      <c r="B15" s="27">
        <v>15.5</v>
      </c>
      <c r="C15" s="27">
        <v>2.5</v>
      </c>
      <c r="D15" s="27">
        <v>13</v>
      </c>
      <c r="E15" s="27">
        <v>6</v>
      </c>
      <c r="F15" s="27">
        <v>3.7</v>
      </c>
      <c r="G15" s="68">
        <v>5.8</v>
      </c>
    </row>
    <row r="16" spans="1:7" ht="15">
      <c r="A16" s="45" t="s">
        <v>406</v>
      </c>
      <c r="B16" s="27">
        <v>8.8</v>
      </c>
      <c r="C16" s="27">
        <v>1.1</v>
      </c>
      <c r="D16" s="27">
        <v>7.7</v>
      </c>
      <c r="E16" s="27">
        <v>3.1</v>
      </c>
      <c r="F16" s="27">
        <v>2.7</v>
      </c>
      <c r="G16" s="68">
        <v>3</v>
      </c>
    </row>
    <row r="17" spans="1:7" ht="15">
      <c r="A17" s="63" t="s">
        <v>407</v>
      </c>
      <c r="B17" s="27">
        <v>46</v>
      </c>
      <c r="C17" s="27">
        <v>5</v>
      </c>
      <c r="D17" s="27">
        <v>41</v>
      </c>
      <c r="E17" s="27">
        <v>22.7</v>
      </c>
      <c r="F17" s="27">
        <v>10.1</v>
      </c>
      <c r="G17" s="68">
        <v>13.2</v>
      </c>
    </row>
    <row r="18" spans="1:7" ht="15">
      <c r="A18" s="45" t="s">
        <v>408</v>
      </c>
      <c r="B18" s="27">
        <v>35.9</v>
      </c>
      <c r="C18" s="27">
        <v>3.7</v>
      </c>
      <c r="D18" s="27">
        <v>32.2</v>
      </c>
      <c r="E18" s="27">
        <v>18.3</v>
      </c>
      <c r="F18" s="27">
        <v>7.5</v>
      </c>
      <c r="G18" s="68">
        <v>10.1</v>
      </c>
    </row>
    <row r="19" spans="1:7" ht="15">
      <c r="A19" s="45" t="s">
        <v>409</v>
      </c>
      <c r="B19" s="27">
        <v>10.1</v>
      </c>
      <c r="C19" s="27">
        <v>1.3</v>
      </c>
      <c r="D19" s="27">
        <v>8.8</v>
      </c>
      <c r="E19" s="27">
        <v>4.3</v>
      </c>
      <c r="F19" s="27">
        <v>2.7</v>
      </c>
      <c r="G19" s="68">
        <v>3.1</v>
      </c>
    </row>
    <row r="20" spans="1:7" ht="15">
      <c r="A20" s="63" t="s">
        <v>410</v>
      </c>
      <c r="B20" s="27">
        <v>55.7</v>
      </c>
      <c r="C20" s="27">
        <v>7.1</v>
      </c>
      <c r="D20" s="27">
        <v>48.6</v>
      </c>
      <c r="E20" s="27">
        <v>21.8</v>
      </c>
      <c r="F20" s="27">
        <v>12.1</v>
      </c>
      <c r="G20" s="68">
        <v>21.7</v>
      </c>
    </row>
    <row r="21" spans="1:7" ht="15">
      <c r="A21" s="45" t="s">
        <v>411</v>
      </c>
      <c r="B21" s="27">
        <v>19.1</v>
      </c>
      <c r="C21" s="27">
        <v>2.7</v>
      </c>
      <c r="D21" s="27">
        <v>16.4</v>
      </c>
      <c r="E21" s="27">
        <v>7.4</v>
      </c>
      <c r="F21" s="27">
        <v>4.2</v>
      </c>
      <c r="G21" s="68">
        <v>7.4</v>
      </c>
    </row>
    <row r="22" spans="1:7" ht="15">
      <c r="A22" s="45" t="s">
        <v>412</v>
      </c>
      <c r="B22" s="27">
        <v>10.9</v>
      </c>
      <c r="C22" s="27">
        <v>1.4</v>
      </c>
      <c r="D22" s="27">
        <v>9.5</v>
      </c>
      <c r="E22" s="27">
        <v>4</v>
      </c>
      <c r="F22" s="27">
        <v>2.3</v>
      </c>
      <c r="G22" s="68">
        <v>4.6</v>
      </c>
    </row>
    <row r="23" spans="1:7" ht="15">
      <c r="A23" s="45" t="s">
        <v>413</v>
      </c>
      <c r="B23" s="27">
        <v>25.6</v>
      </c>
      <c r="C23" s="27">
        <v>3</v>
      </c>
      <c r="D23" s="27">
        <v>22.6</v>
      </c>
      <c r="E23" s="27">
        <v>10.4</v>
      </c>
      <c r="F23" s="27">
        <v>5.5</v>
      </c>
      <c r="G23" s="68">
        <v>9.6</v>
      </c>
    </row>
    <row r="24" spans="1:7" ht="15">
      <c r="A24" s="63" t="s">
        <v>414</v>
      </c>
      <c r="B24" s="27">
        <v>37</v>
      </c>
      <c r="C24" s="27">
        <v>3.8</v>
      </c>
      <c r="D24" s="27">
        <v>33.3</v>
      </c>
      <c r="E24" s="27">
        <v>14.3</v>
      </c>
      <c r="F24" s="27">
        <v>7.3</v>
      </c>
      <c r="G24" s="68">
        <v>15.4</v>
      </c>
    </row>
    <row r="25" spans="1:7" ht="15">
      <c r="A25" s="45" t="s">
        <v>415</v>
      </c>
      <c r="B25" s="27">
        <v>28</v>
      </c>
      <c r="C25" s="27">
        <v>2.7</v>
      </c>
      <c r="D25" s="27">
        <v>25.2</v>
      </c>
      <c r="E25" s="27">
        <v>12</v>
      </c>
      <c r="F25" s="27">
        <v>5.7</v>
      </c>
      <c r="G25" s="68">
        <v>10.3</v>
      </c>
    </row>
    <row r="26" spans="1:7" ht="15">
      <c r="A26" s="45" t="s">
        <v>416</v>
      </c>
      <c r="B26" s="27">
        <v>9</v>
      </c>
      <c r="C26" s="27">
        <v>1</v>
      </c>
      <c r="D26" s="27">
        <v>8</v>
      </c>
      <c r="E26" s="27">
        <v>2.3</v>
      </c>
      <c r="F26" s="27">
        <v>1.6</v>
      </c>
      <c r="G26" s="68">
        <v>5.1</v>
      </c>
    </row>
    <row r="27" spans="1:7" ht="15">
      <c r="A27" s="65" t="s">
        <v>417</v>
      </c>
      <c r="B27" s="27">
        <v>35.3</v>
      </c>
      <c r="C27" s="27">
        <v>5.2</v>
      </c>
      <c r="D27" s="27">
        <v>30.1</v>
      </c>
      <c r="E27" s="27">
        <v>12.5</v>
      </c>
      <c r="F27" s="27">
        <v>9.1</v>
      </c>
      <c r="G27" s="68">
        <v>13.6</v>
      </c>
    </row>
    <row r="28" spans="1:7" ht="15">
      <c r="A28" s="45" t="s">
        <v>418</v>
      </c>
      <c r="B28" s="27">
        <v>11.9</v>
      </c>
      <c r="C28" s="27">
        <v>1.9</v>
      </c>
      <c r="D28" s="27">
        <v>10</v>
      </c>
      <c r="E28" s="27">
        <v>3.7</v>
      </c>
      <c r="F28" s="27">
        <v>3</v>
      </c>
      <c r="G28" s="68">
        <v>5.2</v>
      </c>
    </row>
    <row r="29" spans="1:7" ht="15">
      <c r="A29" s="45" t="s">
        <v>419</v>
      </c>
      <c r="B29" s="27">
        <v>14.7</v>
      </c>
      <c r="C29" s="27">
        <v>1.9</v>
      </c>
      <c r="D29" s="27">
        <v>12.7</v>
      </c>
      <c r="E29" s="27">
        <v>5.9</v>
      </c>
      <c r="F29" s="27">
        <v>4</v>
      </c>
      <c r="G29" s="68">
        <v>4.8</v>
      </c>
    </row>
    <row r="30" spans="1:7" ht="15">
      <c r="A30" s="45" t="s">
        <v>420</v>
      </c>
      <c r="B30" s="27">
        <v>8.7</v>
      </c>
      <c r="C30" s="27">
        <v>1.3</v>
      </c>
      <c r="D30" s="27">
        <v>7.4</v>
      </c>
      <c r="E30" s="27">
        <v>3</v>
      </c>
      <c r="F30" s="27">
        <v>2.2</v>
      </c>
      <c r="G30" s="68">
        <v>3.6</v>
      </c>
    </row>
    <row r="31" spans="1:7" ht="15">
      <c r="A31" s="65" t="s">
        <v>421</v>
      </c>
      <c r="B31" s="27">
        <v>94.9</v>
      </c>
      <c r="C31" s="27">
        <v>14.2</v>
      </c>
      <c r="D31" s="27">
        <v>80.7</v>
      </c>
      <c r="E31" s="27">
        <v>50.7</v>
      </c>
      <c r="F31" s="27">
        <v>17.6</v>
      </c>
      <c r="G31" s="68">
        <v>26.6</v>
      </c>
    </row>
    <row r="32" spans="1:7" ht="15">
      <c r="A32" s="45" t="s">
        <v>422</v>
      </c>
      <c r="B32" s="27">
        <v>78.3</v>
      </c>
      <c r="C32" s="27">
        <v>11.8</v>
      </c>
      <c r="D32" s="27">
        <v>66.5</v>
      </c>
      <c r="E32" s="27">
        <v>45.8</v>
      </c>
      <c r="F32" s="27">
        <v>13.4</v>
      </c>
      <c r="G32" s="68">
        <v>19.2</v>
      </c>
    </row>
    <row r="33" spans="1:7" ht="15">
      <c r="A33" s="45" t="s">
        <v>423</v>
      </c>
      <c r="B33" s="27">
        <v>16.6</v>
      </c>
      <c r="C33" s="27">
        <v>2.4</v>
      </c>
      <c r="D33" s="27">
        <v>14.2</v>
      </c>
      <c r="E33" s="27">
        <v>4.9</v>
      </c>
      <c r="F33" s="27">
        <v>4.3</v>
      </c>
      <c r="G33" s="68">
        <v>7.4</v>
      </c>
    </row>
    <row r="35" spans="1:6" ht="15">
      <c r="A35" s="101" t="s">
        <v>164</v>
      </c>
      <c r="B35" s="101"/>
      <c r="C35" s="101"/>
      <c r="D35" s="101"/>
      <c r="E35" s="101"/>
      <c r="F35" s="101"/>
    </row>
    <row r="36" spans="1:6" ht="15">
      <c r="A36" s="100" t="s">
        <v>165</v>
      </c>
      <c r="B36" s="100"/>
      <c r="C36" s="100"/>
      <c r="D36" s="100"/>
      <c r="E36" s="100"/>
      <c r="F36" s="100"/>
    </row>
  </sheetData>
  <mergeCells count="13">
    <mergeCell ref="B8:G8"/>
    <mergeCell ref="A35:F35"/>
    <mergeCell ref="A36:F36"/>
    <mergeCell ref="A3:F3"/>
    <mergeCell ref="A4:A8"/>
    <mergeCell ref="B4:B7"/>
    <mergeCell ref="C4:D5"/>
    <mergeCell ref="E4:G5"/>
    <mergeCell ref="C6:C7"/>
    <mergeCell ref="D6:D7"/>
    <mergeCell ref="E6:E7"/>
    <mergeCell ref="F6:F7"/>
    <mergeCell ref="G6:G7"/>
  </mergeCells>
  <conditionalFormatting sqref="B9:G33">
    <cfRule type="cellIs" priority="1" dxfId="0" operator="equal">
      <formula>999999999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/>
  </sheetViews>
  <sheetFormatPr defaultColWidth="54.421875" defaultRowHeight="15"/>
  <cols>
    <col min="1" max="1" width="54.421875" style="1" customWidth="1"/>
    <col min="2" max="2" width="19.140625" style="1" customWidth="1"/>
    <col min="3" max="7" width="15.7109375" style="1" customWidth="1"/>
    <col min="8" max="16384" width="54.421875" style="1" customWidth="1"/>
  </cols>
  <sheetData>
    <row r="1" spans="1:3" ht="15">
      <c r="A1" s="47" t="s">
        <v>479</v>
      </c>
      <c r="B1" s="40"/>
      <c r="C1" s="40"/>
    </row>
    <row r="2" spans="1:2" ht="15">
      <c r="A2" s="7" t="s">
        <v>480</v>
      </c>
      <c r="B2" s="4"/>
    </row>
    <row r="3" spans="1:2" ht="15">
      <c r="A3" s="2"/>
      <c r="B3" s="2"/>
    </row>
    <row r="4" spans="1:7" ht="15" customHeight="1">
      <c r="A4" s="96" t="s">
        <v>398</v>
      </c>
      <c r="B4" s="96" t="s">
        <v>430</v>
      </c>
      <c r="C4" s="108" t="s">
        <v>431</v>
      </c>
      <c r="D4" s="109"/>
      <c r="E4" s="87" t="s">
        <v>388</v>
      </c>
      <c r="F4" s="90"/>
      <c r="G4" s="90"/>
    </row>
    <row r="5" spans="1:7" ht="15">
      <c r="A5" s="97"/>
      <c r="B5" s="97"/>
      <c r="C5" s="105"/>
      <c r="D5" s="110"/>
      <c r="E5" s="76"/>
      <c r="F5" s="91"/>
      <c r="G5" s="91"/>
    </row>
    <row r="6" spans="1:7" ht="15">
      <c r="A6" s="97"/>
      <c r="B6" s="97"/>
      <c r="C6" s="96" t="s">
        <v>424</v>
      </c>
      <c r="D6" s="96" t="s">
        <v>425</v>
      </c>
      <c r="E6" s="77" t="s">
        <v>426</v>
      </c>
      <c r="F6" s="77" t="s">
        <v>427</v>
      </c>
      <c r="G6" s="87" t="s">
        <v>390</v>
      </c>
    </row>
    <row r="7" spans="1:7" ht="60" customHeight="1">
      <c r="A7" s="97"/>
      <c r="B7" s="98"/>
      <c r="C7" s="98"/>
      <c r="D7" s="98"/>
      <c r="E7" s="78"/>
      <c r="F7" s="78"/>
      <c r="G7" s="76"/>
    </row>
    <row r="8" spans="1:7" ht="18" customHeight="1">
      <c r="A8" s="105"/>
      <c r="B8" s="106" t="s">
        <v>329</v>
      </c>
      <c r="C8" s="107"/>
      <c r="D8" s="107"/>
      <c r="E8" s="107"/>
      <c r="F8" s="107"/>
      <c r="G8" s="107"/>
    </row>
    <row r="9" spans="1:7" ht="25.5">
      <c r="A9" s="62" t="s">
        <v>399</v>
      </c>
      <c r="B9" s="12">
        <v>598.7</v>
      </c>
      <c r="C9" s="12">
        <v>79.7</v>
      </c>
      <c r="D9" s="12">
        <v>519</v>
      </c>
      <c r="E9" s="12">
        <v>272.7</v>
      </c>
      <c r="F9" s="12">
        <v>122.9</v>
      </c>
      <c r="G9" s="57">
        <v>203</v>
      </c>
    </row>
    <row r="10" spans="1:7" ht="15">
      <c r="A10" s="63" t="s">
        <v>400</v>
      </c>
      <c r="B10" s="44">
        <v>117.8</v>
      </c>
      <c r="C10" s="18">
        <v>14.7</v>
      </c>
      <c r="D10" s="18">
        <v>103</v>
      </c>
      <c r="E10" s="18">
        <v>50.4</v>
      </c>
      <c r="F10" s="18">
        <v>27</v>
      </c>
      <c r="G10" s="69">
        <v>40.4</v>
      </c>
    </row>
    <row r="11" spans="1:7" ht="15">
      <c r="A11" s="45" t="s">
        <v>401</v>
      </c>
      <c r="B11" s="22">
        <v>54.7</v>
      </c>
      <c r="C11" s="22">
        <v>6.5</v>
      </c>
      <c r="D11" s="22">
        <v>48.2</v>
      </c>
      <c r="E11" s="22">
        <v>22.9</v>
      </c>
      <c r="F11" s="22">
        <v>11.5</v>
      </c>
      <c r="G11" s="64">
        <v>20.3</v>
      </c>
    </row>
    <row r="12" spans="1:7" ht="15">
      <c r="A12" s="45" t="s">
        <v>402</v>
      </c>
      <c r="B12" s="22">
        <v>63.1</v>
      </c>
      <c r="C12" s="22">
        <v>8.2</v>
      </c>
      <c r="D12" s="22">
        <v>54.9</v>
      </c>
      <c r="E12" s="22">
        <v>27.5</v>
      </c>
      <c r="F12" s="22">
        <v>15.5</v>
      </c>
      <c r="G12" s="64">
        <v>20.1</v>
      </c>
    </row>
    <row r="13" spans="1:7" ht="15">
      <c r="A13" s="63" t="s">
        <v>403</v>
      </c>
      <c r="B13" s="22">
        <v>104.7</v>
      </c>
      <c r="C13" s="22">
        <v>10.9</v>
      </c>
      <c r="D13" s="22">
        <v>93.8</v>
      </c>
      <c r="E13" s="22">
        <v>48.7</v>
      </c>
      <c r="F13" s="22">
        <v>23.1</v>
      </c>
      <c r="G13" s="64">
        <v>32.9</v>
      </c>
    </row>
    <row r="14" spans="1:7" ht="15">
      <c r="A14" s="45" t="s">
        <v>404</v>
      </c>
      <c r="B14" s="22">
        <v>67.7</v>
      </c>
      <c r="C14" s="22">
        <v>5.6</v>
      </c>
      <c r="D14" s="22">
        <v>62</v>
      </c>
      <c r="E14" s="22">
        <v>34.7</v>
      </c>
      <c r="F14" s="22">
        <v>13.7</v>
      </c>
      <c r="G14" s="64">
        <v>19.3</v>
      </c>
    </row>
    <row r="15" spans="1:7" ht="15">
      <c r="A15" s="45" t="s">
        <v>405</v>
      </c>
      <c r="B15" s="22">
        <v>25.2</v>
      </c>
      <c r="C15" s="22">
        <v>3.6</v>
      </c>
      <c r="D15" s="22">
        <v>21.6</v>
      </c>
      <c r="E15" s="22">
        <v>9.4</v>
      </c>
      <c r="F15" s="22">
        <v>5.8</v>
      </c>
      <c r="G15" s="64">
        <v>10</v>
      </c>
    </row>
    <row r="16" spans="1:7" ht="15">
      <c r="A16" s="45" t="s">
        <v>406</v>
      </c>
      <c r="B16" s="22">
        <v>11.8</v>
      </c>
      <c r="C16" s="22">
        <v>1.7</v>
      </c>
      <c r="D16" s="22">
        <v>10.1</v>
      </c>
      <c r="E16" s="22">
        <v>4.6</v>
      </c>
      <c r="F16" s="22">
        <v>3.7</v>
      </c>
      <c r="G16" s="64">
        <v>3.5</v>
      </c>
    </row>
    <row r="17" spans="1:7" ht="15">
      <c r="A17" s="63" t="s">
        <v>407</v>
      </c>
      <c r="B17" s="22">
        <v>63.5</v>
      </c>
      <c r="C17" s="22">
        <v>7.9</v>
      </c>
      <c r="D17" s="22">
        <v>55.6</v>
      </c>
      <c r="E17" s="22">
        <v>31.2</v>
      </c>
      <c r="F17" s="22">
        <v>14</v>
      </c>
      <c r="G17" s="64">
        <v>18.3</v>
      </c>
    </row>
    <row r="18" spans="1:7" ht="15">
      <c r="A18" s="45" t="s">
        <v>408</v>
      </c>
      <c r="B18" s="22">
        <v>50.9</v>
      </c>
      <c r="C18" s="22">
        <v>6</v>
      </c>
      <c r="D18" s="22">
        <v>44.9</v>
      </c>
      <c r="E18" s="22">
        <v>26.5</v>
      </c>
      <c r="F18" s="22">
        <v>10.2</v>
      </c>
      <c r="G18" s="64">
        <v>14.2</v>
      </c>
    </row>
    <row r="19" spans="1:7" ht="15">
      <c r="A19" s="45" t="s">
        <v>409</v>
      </c>
      <c r="B19" s="22">
        <v>12.6</v>
      </c>
      <c r="C19" s="22">
        <v>1.9</v>
      </c>
      <c r="D19" s="22">
        <v>10.7</v>
      </c>
      <c r="E19" s="22">
        <v>4.7</v>
      </c>
      <c r="F19" s="22">
        <v>3.8</v>
      </c>
      <c r="G19" s="64">
        <v>4.1</v>
      </c>
    </row>
    <row r="20" spans="1:7" ht="15">
      <c r="A20" s="63" t="s">
        <v>410</v>
      </c>
      <c r="B20" s="22">
        <v>84.6</v>
      </c>
      <c r="C20" s="22">
        <v>11.7</v>
      </c>
      <c r="D20" s="22">
        <v>72.9</v>
      </c>
      <c r="E20" s="22">
        <v>33.6</v>
      </c>
      <c r="F20" s="22">
        <v>15.5</v>
      </c>
      <c r="G20" s="64">
        <v>35.5</v>
      </c>
    </row>
    <row r="21" spans="1:7" ht="15">
      <c r="A21" s="45" t="s">
        <v>411</v>
      </c>
      <c r="B21" s="22">
        <v>28.6</v>
      </c>
      <c r="C21" s="22">
        <v>3.9</v>
      </c>
      <c r="D21" s="22">
        <v>24.7</v>
      </c>
      <c r="E21" s="22">
        <v>10.5</v>
      </c>
      <c r="F21" s="22">
        <v>5.1</v>
      </c>
      <c r="G21" s="64">
        <v>13</v>
      </c>
    </row>
    <row r="22" spans="1:7" ht="15">
      <c r="A22" s="45" t="s">
        <v>412</v>
      </c>
      <c r="B22" s="22">
        <v>16.1</v>
      </c>
      <c r="C22" s="22">
        <v>2.3</v>
      </c>
      <c r="D22" s="22">
        <v>13.8</v>
      </c>
      <c r="E22" s="22">
        <v>5.8</v>
      </c>
      <c r="F22" s="22">
        <v>3.5</v>
      </c>
      <c r="G22" s="64">
        <v>6.8</v>
      </c>
    </row>
    <row r="23" spans="1:7" ht="15">
      <c r="A23" s="45" t="s">
        <v>413</v>
      </c>
      <c r="B23" s="22">
        <v>39.9</v>
      </c>
      <c r="C23" s="22">
        <v>5.5</v>
      </c>
      <c r="D23" s="22">
        <v>34.4</v>
      </c>
      <c r="E23" s="22">
        <v>17.3</v>
      </c>
      <c r="F23" s="22">
        <v>6.9</v>
      </c>
      <c r="G23" s="64">
        <v>15.7</v>
      </c>
    </row>
    <row r="24" spans="1:7" ht="15">
      <c r="A24" s="63" t="s">
        <v>414</v>
      </c>
      <c r="B24" s="22">
        <v>47.5</v>
      </c>
      <c r="C24" s="22">
        <v>5.8</v>
      </c>
      <c r="D24" s="22">
        <v>41.7</v>
      </c>
      <c r="E24" s="22">
        <v>19.5</v>
      </c>
      <c r="F24" s="22">
        <v>9.9</v>
      </c>
      <c r="G24" s="64">
        <v>18.2</v>
      </c>
    </row>
    <row r="25" spans="1:7" ht="15">
      <c r="A25" s="45" t="s">
        <v>415</v>
      </c>
      <c r="B25" s="22">
        <v>34.6</v>
      </c>
      <c r="C25" s="22">
        <v>4</v>
      </c>
      <c r="D25" s="22">
        <v>30.5</v>
      </c>
      <c r="E25" s="22">
        <v>15.8</v>
      </c>
      <c r="F25" s="22">
        <v>7</v>
      </c>
      <c r="G25" s="64">
        <v>11.8</v>
      </c>
    </row>
    <row r="26" spans="1:7" ht="15">
      <c r="A26" s="45" t="s">
        <v>416</v>
      </c>
      <c r="B26" s="22">
        <v>13</v>
      </c>
      <c r="C26" s="22">
        <v>1.7</v>
      </c>
      <c r="D26" s="22">
        <v>11.2</v>
      </c>
      <c r="E26" s="22">
        <v>3.6</v>
      </c>
      <c r="F26" s="22">
        <v>2.9</v>
      </c>
      <c r="G26" s="64">
        <v>6.4</v>
      </c>
    </row>
    <row r="27" spans="1:7" ht="15">
      <c r="A27" s="65" t="s">
        <v>417</v>
      </c>
      <c r="B27" s="22">
        <v>45.8</v>
      </c>
      <c r="C27" s="22">
        <v>8.2</v>
      </c>
      <c r="D27" s="22">
        <v>37.6</v>
      </c>
      <c r="E27" s="22">
        <v>16.6</v>
      </c>
      <c r="F27" s="22">
        <v>10.7</v>
      </c>
      <c r="G27" s="64">
        <v>18.5</v>
      </c>
    </row>
    <row r="28" spans="1:7" ht="15">
      <c r="A28" s="45" t="s">
        <v>418</v>
      </c>
      <c r="B28" s="22">
        <v>17.5</v>
      </c>
      <c r="C28" s="22">
        <v>3.5</v>
      </c>
      <c r="D28" s="22">
        <v>14.1</v>
      </c>
      <c r="E28" s="22">
        <v>5.3</v>
      </c>
      <c r="F28" s="22">
        <v>4.4</v>
      </c>
      <c r="G28" s="64">
        <v>7.8</v>
      </c>
    </row>
    <row r="29" spans="1:7" ht="15">
      <c r="A29" s="45" t="s">
        <v>419</v>
      </c>
      <c r="B29" s="22">
        <v>17.4</v>
      </c>
      <c r="C29" s="22">
        <v>3</v>
      </c>
      <c r="D29" s="22">
        <v>14.4</v>
      </c>
      <c r="E29" s="22">
        <v>7.3</v>
      </c>
      <c r="F29" s="22">
        <v>3.8</v>
      </c>
      <c r="G29" s="64">
        <v>6.4</v>
      </c>
    </row>
    <row r="30" spans="1:7" ht="15">
      <c r="A30" s="45" t="s">
        <v>420</v>
      </c>
      <c r="B30" s="22">
        <v>10.9</v>
      </c>
      <c r="C30" s="22">
        <v>1.7</v>
      </c>
      <c r="D30" s="22">
        <v>9.1</v>
      </c>
      <c r="E30" s="22">
        <v>4</v>
      </c>
      <c r="F30" s="22">
        <v>2.5</v>
      </c>
      <c r="G30" s="64">
        <v>4.3</v>
      </c>
    </row>
    <row r="31" spans="1:7" ht="15">
      <c r="A31" s="65" t="s">
        <v>421</v>
      </c>
      <c r="B31" s="22">
        <v>134.8</v>
      </c>
      <c r="C31" s="22">
        <v>20.5</v>
      </c>
      <c r="D31" s="22">
        <v>114.3</v>
      </c>
      <c r="E31" s="22">
        <v>72.8</v>
      </c>
      <c r="F31" s="22">
        <v>22.7</v>
      </c>
      <c r="G31" s="64">
        <v>39.3</v>
      </c>
    </row>
    <row r="32" spans="1:7" ht="15">
      <c r="A32" s="45" t="s">
        <v>422</v>
      </c>
      <c r="B32" s="22">
        <v>109.9</v>
      </c>
      <c r="C32" s="22">
        <v>16.1</v>
      </c>
      <c r="D32" s="22">
        <v>93.8</v>
      </c>
      <c r="E32" s="22">
        <v>66.4</v>
      </c>
      <c r="F32" s="22">
        <v>17.1</v>
      </c>
      <c r="G32" s="64">
        <v>26.4</v>
      </c>
    </row>
    <row r="33" spans="1:7" ht="15">
      <c r="A33" s="45" t="s">
        <v>423</v>
      </c>
      <c r="B33" s="22">
        <v>24.9</v>
      </c>
      <c r="C33" s="22">
        <v>4.4</v>
      </c>
      <c r="D33" s="22">
        <v>20.5</v>
      </c>
      <c r="E33" s="22">
        <v>6.4</v>
      </c>
      <c r="F33" s="22">
        <v>5.6</v>
      </c>
      <c r="G33" s="64">
        <v>12.9</v>
      </c>
    </row>
    <row r="35" spans="1:6" ht="15">
      <c r="A35" s="101" t="s">
        <v>164</v>
      </c>
      <c r="B35" s="101"/>
      <c r="C35" s="101"/>
      <c r="D35" s="101"/>
      <c r="E35" s="101"/>
      <c r="F35" s="101"/>
    </row>
    <row r="36" spans="1:6" ht="15">
      <c r="A36" s="100" t="s">
        <v>165</v>
      </c>
      <c r="B36" s="100"/>
      <c r="C36" s="100"/>
      <c r="D36" s="100"/>
      <c r="E36" s="100"/>
      <c r="F36" s="100"/>
    </row>
  </sheetData>
  <mergeCells count="12">
    <mergeCell ref="A35:F35"/>
    <mergeCell ref="A36:F36"/>
    <mergeCell ref="A4:A8"/>
    <mergeCell ref="B4:B7"/>
    <mergeCell ref="C4:D5"/>
    <mergeCell ref="E4:G5"/>
    <mergeCell ref="C6:C7"/>
    <mergeCell ref="D6:D7"/>
    <mergeCell ref="E6:E7"/>
    <mergeCell ref="F6:F7"/>
    <mergeCell ref="G6:G7"/>
    <mergeCell ref="B8:G8"/>
  </mergeCells>
  <conditionalFormatting sqref="B9:G33">
    <cfRule type="cellIs" priority="1" dxfId="0" operator="equal">
      <formula>999999999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Bydgoszczy</dc:creator>
  <cp:keywords/>
  <dc:description/>
  <cp:lastModifiedBy>Pruski Jacek</cp:lastModifiedBy>
  <cp:lastPrinted>2020-10-08T05:18:50Z</cp:lastPrinted>
  <dcterms:created xsi:type="dcterms:W3CDTF">2020-10-05T04:46:03Z</dcterms:created>
  <dcterms:modified xsi:type="dcterms:W3CDTF">2021-08-24T08:16:48Z</dcterms:modified>
  <cp:category/>
  <cp:version/>
  <cp:contentType/>
  <cp:contentStatus/>
</cp:coreProperties>
</file>