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895" activeTab="0"/>
  </bookViews>
  <sheets>
    <sheet name="Tabela" sheetId="9" r:id="rId1"/>
    <sheet name="Dane" sheetId="3" r:id="rId2"/>
    <sheet name="Metadane" sheetId="4" r:id="rId3"/>
  </sheets>
  <definedNames/>
  <calcPr calcId="152511"/>
  <pivotCaches>
    <pivotCache cacheId="6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<sst xmlns="http://schemas.openxmlformats.org/spreadsheetml/2006/main" count="528" uniqueCount="31">
  <si>
    <t xml:space="preserve">Bezrobotni zarejestrowani </t>
  </si>
  <si>
    <t>Polska</t>
  </si>
  <si>
    <t>nazwa_zmiennej</t>
  </si>
  <si>
    <t>kraj</t>
  </si>
  <si>
    <t>typ_informacji_z_jednostka_miary</t>
  </si>
  <si>
    <t>rok</t>
  </si>
  <si>
    <t>miesiac</t>
  </si>
  <si>
    <t>wartosc</t>
  </si>
  <si>
    <t>wartość, wyrównana sezonowo [tys. osób]</t>
  </si>
  <si>
    <t>Etykiety wierszy</t>
  </si>
  <si>
    <t>Suma z wartosc</t>
  </si>
  <si>
    <t>Etykiety kolumn</t>
  </si>
  <si>
    <t>nazwa_kolumny</t>
  </si>
  <si>
    <t>opis</t>
  </si>
  <si>
    <t>dopuszczalne_wartosci</t>
  </si>
  <si>
    <t>format</t>
  </si>
  <si>
    <t>tekst</t>
  </si>
  <si>
    <t>jednostka terytorialna</t>
  </si>
  <si>
    <t>szereg czasowy w zbiorze</t>
  </si>
  <si>
    <t xml:space="preserve"> ≥ 0</t>
  </si>
  <si>
    <t>miesiąc</t>
  </si>
  <si>
    <t>1; 2; 3; 4; 5; 6; 7; 8; 9; 10; 11; 12</t>
  </si>
  <si>
    <t>wartość, wyrównana sezonowo;
relacja, wyrównana sezonowo</t>
  </si>
  <si>
    <t>liczby</t>
  </si>
  <si>
    <t>2022</t>
  </si>
  <si>
    <t xml:space="preserve">Bezrobotni zarejestrowani
</t>
  </si>
  <si>
    <t xml:space="preserve">[tys. osób];
</t>
  </si>
  <si>
    <t xml:space="preserve">liczba bezrobotnych
</t>
  </si>
  <si>
    <t>2023</t>
  </si>
  <si>
    <t>2011; 2012; 2013; 2014; 2015; 2016; 2017; 2018; 2019; 2020; 2021; 2022; 2023</t>
  </si>
  <si>
    <t>Wyrównania sezonowe - Bezrobotni zarejestrowani  w latach 2011-2023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</si>
</sst>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5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Alignment="1">
      <alignment horizontal="left"/>
    </xf>
    <xf numFmtId="49" fontId="3" fillId="0" borderId="0" xfId="0" applyNumberFormat="1" applyFont="1"/>
    <xf numFmtId="49" fontId="0" fillId="0" borderId="0" xfId="0" applyNumberFormat="1"/>
    <xf numFmtId="0" fontId="3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indent="1"/>
    </xf>
    <xf numFmtId="164" fontId="0" fillId="0" borderId="0" xfId="0" applyNumberFormat="1"/>
    <xf numFmtId="164" fontId="3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dxfs count="2">
    <dxf>
      <numFmt numFmtId="164" formatCode="0.0"/>
    </dxf>
    <dxf>
      <numFmt numFmtId="164" formatCode="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155" refreshedBy="Danielewska Aleksandra" refreshedVersion="5">
  <cacheSource type="worksheet">
    <worksheetSource ref="A1:F156" sheet="Dane"/>
  </cacheSource>
  <cacheFields count="6">
    <cacheField name="nazwa_zmiennej" numFmtId="49">
      <sharedItems containsMixedTypes="0" count="1">
        <s v="Bezrobotni zarejestrowani "/>
      </sharedItems>
    </cacheField>
    <cacheField name="kraj" numFmtId="49">
      <sharedItems containsMixedTypes="0" count="0"/>
    </cacheField>
    <cacheField name="typ_informacji_z_jednostka_miary" numFmtId="49">
      <sharedItems containsMixedTypes="0" count="0"/>
    </cacheField>
    <cacheField name="rok" numFmtId="49">
      <sharedItems containsMixedTypes="1" containsNumber="1" containsInteger="1" count="13">
        <n v="2011"/>
        <n v="2012"/>
        <n v="2013"/>
        <n v="2014"/>
        <n v="2015"/>
        <n v="2016"/>
        <n v="2017"/>
        <n v="2018"/>
        <n v="2019"/>
        <n v="2020"/>
        <n v="2021"/>
        <s v="2022"/>
        <s v="2023"/>
      </sharedItems>
    </cacheField>
    <cacheField name="miesiac" numFmtId="1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">
  <r>
    <x v="0"/>
    <s v="Polska"/>
    <s v="wartość, wyrównana sezonowo [tys. osób]"/>
    <x v="0"/>
    <x v="0"/>
    <n v="1964"/>
  </r>
  <r>
    <x v="0"/>
    <s v="Polska"/>
    <s v="wartość, wyrównana sezonowo [tys. osób]"/>
    <x v="0"/>
    <x v="1"/>
    <n v="1979.1"/>
  </r>
  <r>
    <x v="0"/>
    <s v="Polska"/>
    <s v="wartość, wyrównana sezonowo [tys. osób]"/>
    <x v="0"/>
    <x v="2"/>
    <n v="1990.4"/>
  </r>
  <r>
    <x v="0"/>
    <s v="Polska"/>
    <s v="wartość, wyrównana sezonowo [tys. osób]"/>
    <x v="0"/>
    <x v="3"/>
    <n v="1984.1"/>
  </r>
  <r>
    <x v="0"/>
    <s v="Polska"/>
    <s v="wartość, wyrównana sezonowo [tys. osób]"/>
    <x v="0"/>
    <x v="4"/>
    <n v="1972.3"/>
  </r>
  <r>
    <x v="0"/>
    <s v="Polska"/>
    <s v="wartość, wyrównana sezonowo [tys. osób]"/>
    <x v="0"/>
    <x v="5"/>
    <n v="1960.6"/>
  </r>
  <r>
    <x v="0"/>
    <s v="Polska"/>
    <s v="wartość, wyrównana sezonowo [tys. osób]"/>
    <x v="0"/>
    <x v="6"/>
    <n v="1954.5"/>
  </r>
  <r>
    <x v="0"/>
    <s v="Polska"/>
    <s v="wartość, wyrównana sezonowo [tys. osób]"/>
    <x v="0"/>
    <x v="7"/>
    <n v="1951.7"/>
  </r>
  <r>
    <x v="0"/>
    <s v="Polska"/>
    <s v="wartość, wyrównana sezonowo [tys. osób]"/>
    <x v="0"/>
    <x v="8"/>
    <n v="1955.9"/>
  </r>
  <r>
    <x v="0"/>
    <s v="Polska"/>
    <s v="wartość, wyrównana sezonowo [tys. osób]"/>
    <x v="0"/>
    <x v="9"/>
    <n v="1961.7"/>
  </r>
  <r>
    <x v="0"/>
    <s v="Polska"/>
    <s v="wartość, wyrównana sezonowo [tys. osób]"/>
    <x v="0"/>
    <x v="10"/>
    <n v="1966"/>
  </r>
  <r>
    <x v="0"/>
    <s v="Polska"/>
    <s v="wartość, wyrównana sezonowo [tys. osób]"/>
    <x v="0"/>
    <x v="11"/>
    <n v="1972.6"/>
  </r>
  <r>
    <x v="0"/>
    <s v="Polska"/>
    <s v="wartość, wyrównana sezonowo [tys. osób]"/>
    <x v="1"/>
    <x v="0"/>
    <n v="1982.3"/>
  </r>
  <r>
    <x v="0"/>
    <s v="Polska"/>
    <s v="wartość, wyrównana sezonowo [tys. osób]"/>
    <x v="1"/>
    <x v="1"/>
    <n v="1995.5"/>
  </r>
  <r>
    <x v="0"/>
    <s v="Polska"/>
    <s v="wartość, wyrównana sezonowo [tys. osób]"/>
    <x v="1"/>
    <x v="2"/>
    <n v="2004.4"/>
  </r>
  <r>
    <x v="0"/>
    <s v="Polska"/>
    <s v="wartość, wyrównana sezonowo [tys. osób]"/>
    <x v="1"/>
    <x v="3"/>
    <n v="2012.4"/>
  </r>
  <r>
    <x v="0"/>
    <s v="Polska"/>
    <s v="wartość, wyrównana sezonowo [tys. osób]"/>
    <x v="1"/>
    <x v="4"/>
    <n v="2026.1"/>
  </r>
  <r>
    <x v="0"/>
    <s v="Polska"/>
    <s v="wartość, wyrównana sezonowo [tys. osób]"/>
    <x v="1"/>
    <x v="5"/>
    <n v="2040.4"/>
  </r>
  <r>
    <x v="0"/>
    <s v="Polska"/>
    <s v="wartość, wyrównana sezonowo [tys. osób]"/>
    <x v="1"/>
    <x v="6"/>
    <n v="2048.9"/>
  </r>
  <r>
    <x v="0"/>
    <s v="Polska"/>
    <s v="wartość, wyrównana sezonowo [tys. osób]"/>
    <x v="1"/>
    <x v="7"/>
    <n v="2061.4"/>
  </r>
  <r>
    <x v="0"/>
    <s v="Polska"/>
    <s v="wartość, wyrównana sezonowo [tys. osób]"/>
    <x v="1"/>
    <x v="8"/>
    <n v="2076.9"/>
  </r>
  <r>
    <x v="0"/>
    <s v="Polska"/>
    <s v="wartość, wyrównana sezonowo [tys. osób]"/>
    <x v="1"/>
    <x v="9"/>
    <n v="2093.9"/>
  </r>
  <r>
    <x v="0"/>
    <s v="Polska"/>
    <s v="wartość, wyrównana sezonowo [tys. osób]"/>
    <x v="1"/>
    <x v="10"/>
    <n v="2111.1"/>
  </r>
  <r>
    <x v="0"/>
    <s v="Polska"/>
    <s v="wartość, wyrównana sezonowo [tys. osób]"/>
    <x v="1"/>
    <x v="11"/>
    <n v="2127.7"/>
  </r>
  <r>
    <x v="0"/>
    <s v="Polska"/>
    <s v="wartość, wyrównana sezonowo [tys. osób]"/>
    <x v="2"/>
    <x v="0"/>
    <n v="2144.4"/>
  </r>
  <r>
    <x v="0"/>
    <s v="Polska"/>
    <s v="wartość, wyrównana sezonowo [tys. osób]"/>
    <x v="2"/>
    <x v="1"/>
    <n v="2156.4"/>
  </r>
  <r>
    <x v="0"/>
    <s v="Polska"/>
    <s v="wartość, wyrównana sezonowo [tys. osób]"/>
    <x v="2"/>
    <x v="2"/>
    <n v="2173.1"/>
  </r>
  <r>
    <x v="0"/>
    <s v="Polska"/>
    <s v="wartość, wyrównana sezonowo [tys. osób]"/>
    <x v="2"/>
    <x v="3"/>
    <n v="2190.5"/>
  </r>
  <r>
    <x v="0"/>
    <s v="Polska"/>
    <s v="wartość, wyrównana sezonowo [tys. osób]"/>
    <x v="2"/>
    <x v="4"/>
    <n v="2191.7"/>
  </r>
  <r>
    <x v="0"/>
    <s v="Polska"/>
    <s v="wartość, wyrównana sezonowo [tys. osób]"/>
    <x v="2"/>
    <x v="5"/>
    <n v="2190.9"/>
  </r>
  <r>
    <x v="0"/>
    <s v="Polska"/>
    <s v="wartość, wyrównana sezonowo [tys. osób]"/>
    <x v="2"/>
    <x v="6"/>
    <n v="2189.1"/>
  </r>
  <r>
    <x v="0"/>
    <s v="Polska"/>
    <s v="wartość, wyrównana sezonowo [tys. osób]"/>
    <x v="2"/>
    <x v="7"/>
    <n v="2183"/>
  </r>
  <r>
    <x v="0"/>
    <s v="Polska"/>
    <s v="wartość, wyrównana sezonowo [tys. osób]"/>
    <x v="2"/>
    <x v="8"/>
    <n v="2180.8"/>
  </r>
  <r>
    <x v="0"/>
    <s v="Polska"/>
    <s v="wartość, wyrównana sezonowo [tys. osób]"/>
    <x v="2"/>
    <x v="9"/>
    <n v="2177"/>
  </r>
  <r>
    <x v="0"/>
    <s v="Polska"/>
    <s v="wartość, wyrównana sezonowo [tys. osób]"/>
    <x v="2"/>
    <x v="10"/>
    <n v="2169"/>
  </r>
  <r>
    <x v="0"/>
    <s v="Polska"/>
    <s v="wartość, wyrównana sezonowo [tys. osób]"/>
    <x v="2"/>
    <x v="11"/>
    <n v="2147.6"/>
  </r>
  <r>
    <x v="0"/>
    <s v="Polska"/>
    <s v="wartość, wyrównana sezonowo [tys. osób]"/>
    <x v="3"/>
    <x v="0"/>
    <n v="2115.6"/>
  </r>
  <r>
    <x v="0"/>
    <s v="Polska"/>
    <s v="wartość, wyrównana sezonowo [tys. osób]"/>
    <x v="3"/>
    <x v="1"/>
    <n v="2084.1"/>
  </r>
  <r>
    <x v="0"/>
    <s v="Polska"/>
    <s v="wartość, wyrównana sezonowo [tys. osób]"/>
    <x v="3"/>
    <x v="2"/>
    <n v="2053.1"/>
  </r>
  <r>
    <x v="0"/>
    <s v="Polska"/>
    <s v="wartość, wyrównana sezonowo [tys. osób]"/>
    <x v="3"/>
    <x v="3"/>
    <n v="2024.5"/>
  </r>
  <r>
    <x v="0"/>
    <s v="Polska"/>
    <s v="wartość, wyrównana sezonowo [tys. osób]"/>
    <x v="3"/>
    <x v="4"/>
    <n v="2001.3"/>
  </r>
  <r>
    <x v="0"/>
    <s v="Polska"/>
    <s v="wartość, wyrównana sezonowo [tys. osób]"/>
    <x v="3"/>
    <x v="5"/>
    <n v="1984.6"/>
  </r>
  <r>
    <x v="0"/>
    <s v="Polska"/>
    <s v="wartość, wyrównana sezonowo [tys. osób]"/>
    <x v="3"/>
    <x v="6"/>
    <n v="1963.4"/>
  </r>
  <r>
    <x v="0"/>
    <s v="Polska"/>
    <s v="wartość, wyrównana sezonowo [tys. osób]"/>
    <x v="3"/>
    <x v="7"/>
    <n v="1936.4"/>
  </r>
  <r>
    <x v="0"/>
    <s v="Polska"/>
    <s v="wartość, wyrównana sezonowo [tys. osób]"/>
    <x v="3"/>
    <x v="8"/>
    <n v="1904.8"/>
  </r>
  <r>
    <x v="0"/>
    <s v="Polska"/>
    <s v="wartość, wyrównana sezonowo [tys. osób]"/>
    <x v="3"/>
    <x v="9"/>
    <n v="1871.3"/>
  </r>
  <r>
    <x v="0"/>
    <s v="Polska"/>
    <s v="wartość, wyrównana sezonowo [tys. osób]"/>
    <x v="3"/>
    <x v="10"/>
    <n v="1844.3"/>
  </r>
  <r>
    <x v="0"/>
    <s v="Polska"/>
    <s v="wartość, wyrównana sezonowo [tys. osób]"/>
    <x v="3"/>
    <x v="11"/>
    <n v="1818.3"/>
  </r>
  <r>
    <x v="0"/>
    <s v="Polska"/>
    <s v="wartość, wyrównana sezonowo [tys. osób]"/>
    <x v="4"/>
    <x v="0"/>
    <n v="1795.8"/>
  </r>
  <r>
    <x v="0"/>
    <s v="Polska"/>
    <s v="wartość, wyrównana sezonowo [tys. osób]"/>
    <x v="4"/>
    <x v="1"/>
    <n v="1775"/>
  </r>
  <r>
    <x v="0"/>
    <s v="Polska"/>
    <s v="wartość, wyrównana sezonowo [tys. osób]"/>
    <x v="4"/>
    <x v="2"/>
    <n v="1755.1"/>
  </r>
  <r>
    <x v="0"/>
    <s v="Polska"/>
    <s v="wartość, wyrównana sezonowo [tys. osób]"/>
    <x v="4"/>
    <x v="3"/>
    <n v="1737.9"/>
  </r>
  <r>
    <x v="0"/>
    <s v="Polska"/>
    <s v="wartość, wyrównana sezonowo [tys. osób]"/>
    <x v="4"/>
    <x v="4"/>
    <n v="1713.8"/>
  </r>
  <r>
    <x v="0"/>
    <s v="Polska"/>
    <s v="wartość, wyrównana sezonowo [tys. osób]"/>
    <x v="4"/>
    <x v="5"/>
    <n v="1683.6"/>
  </r>
  <r>
    <x v="0"/>
    <s v="Polska"/>
    <s v="wartość, wyrównana sezonowo [tys. osób]"/>
    <x v="4"/>
    <x v="6"/>
    <n v="1654.7"/>
  </r>
  <r>
    <x v="0"/>
    <s v="Polska"/>
    <s v="wartość, wyrównana sezonowo [tys. osób]"/>
    <x v="4"/>
    <x v="7"/>
    <n v="1629.6"/>
  </r>
  <r>
    <x v="0"/>
    <s v="Polska"/>
    <s v="wartość, wyrównana sezonowo [tys. osób]"/>
    <x v="4"/>
    <x v="8"/>
    <n v="1607.5"/>
  </r>
  <r>
    <x v="0"/>
    <s v="Polska"/>
    <s v="wartość, wyrównana sezonowo [tys. osób]"/>
    <x v="4"/>
    <x v="9"/>
    <n v="1587.1"/>
  </r>
  <r>
    <x v="0"/>
    <s v="Polska"/>
    <s v="wartość, wyrównana sezonowo [tys. osób]"/>
    <x v="4"/>
    <x v="10"/>
    <n v="1570.2"/>
  </r>
  <r>
    <x v="0"/>
    <s v="Polska"/>
    <s v="wartość, wyrównana sezonowo [tys. osób]"/>
    <x v="4"/>
    <x v="11"/>
    <n v="1556.9"/>
  </r>
  <r>
    <x v="0"/>
    <s v="Polska"/>
    <s v="wartość, wyrównana sezonowo [tys. osób]"/>
    <x v="5"/>
    <x v="0"/>
    <n v="1544.2"/>
  </r>
  <r>
    <x v="0"/>
    <s v="Polska"/>
    <s v="wartość, wyrównana sezonowo [tys. osób]"/>
    <x v="5"/>
    <x v="1"/>
    <n v="1531.4"/>
  </r>
  <r>
    <x v="0"/>
    <s v="Polska"/>
    <s v="wartość, wyrównana sezonowo [tys. osób]"/>
    <x v="5"/>
    <x v="2"/>
    <n v="1512"/>
  </r>
  <r>
    <x v="0"/>
    <s v="Polska"/>
    <s v="wartość, wyrównana sezonowo [tys. osób]"/>
    <x v="5"/>
    <x v="3"/>
    <n v="1488.7"/>
  </r>
  <r>
    <x v="0"/>
    <s v="Polska"/>
    <s v="wartość, wyrównana sezonowo [tys. osób]"/>
    <x v="5"/>
    <x v="4"/>
    <n v="1467.4"/>
  </r>
  <r>
    <x v="0"/>
    <s v="Polska"/>
    <s v="wartość, wyrównana sezonowo [tys. osób]"/>
    <x v="5"/>
    <x v="5"/>
    <n v="1443.9"/>
  </r>
  <r>
    <x v="0"/>
    <s v="Polska"/>
    <s v="wartość, wyrównana sezonowo [tys. osób]"/>
    <x v="5"/>
    <x v="6"/>
    <n v="1419.2"/>
  </r>
  <r>
    <x v="0"/>
    <s v="Polska"/>
    <s v="wartość, wyrównana sezonowo [tys. osób]"/>
    <x v="5"/>
    <x v="7"/>
    <n v="1398.8"/>
  </r>
  <r>
    <x v="0"/>
    <s v="Polska"/>
    <s v="wartość, wyrównana sezonowo [tys. osób]"/>
    <x v="5"/>
    <x v="8"/>
    <n v="1380.6"/>
  </r>
  <r>
    <x v="0"/>
    <s v="Polska"/>
    <s v="wartość, wyrównana sezonowo [tys. osób]"/>
    <x v="5"/>
    <x v="9"/>
    <n v="1364.9"/>
  </r>
  <r>
    <x v="0"/>
    <s v="Polska"/>
    <s v="wartość, wyrównana sezonowo [tys. osób]"/>
    <x v="5"/>
    <x v="10"/>
    <n v="1347.5"/>
  </r>
  <r>
    <x v="0"/>
    <s v="Polska"/>
    <s v="wartość, wyrównana sezonowo [tys. osób]"/>
    <x v="5"/>
    <x v="11"/>
    <n v="1330.5"/>
  </r>
  <r>
    <x v="0"/>
    <s v="Polska"/>
    <s v="wartość, wyrównana sezonowo [tys. osób]"/>
    <x v="6"/>
    <x v="0"/>
    <n v="1310.7"/>
  </r>
  <r>
    <x v="0"/>
    <s v="Polska"/>
    <s v="wartość, wyrównana sezonowo [tys. osób]"/>
    <x v="6"/>
    <x v="1"/>
    <n v="1285.2"/>
  </r>
  <r>
    <x v="0"/>
    <s v="Polska"/>
    <s v="wartość, wyrównana sezonowo [tys. osób]"/>
    <x v="6"/>
    <x v="2"/>
    <n v="1254.8"/>
  </r>
  <r>
    <x v="0"/>
    <s v="Polska"/>
    <s v="wartość, wyrównana sezonowo [tys. osób]"/>
    <x v="6"/>
    <x v="3"/>
    <n v="1228.7"/>
  </r>
  <r>
    <x v="0"/>
    <s v="Polska"/>
    <s v="wartość, wyrównana sezonowo [tys. osób]"/>
    <x v="6"/>
    <x v="4"/>
    <n v="1210.7"/>
  </r>
  <r>
    <x v="0"/>
    <s v="Polska"/>
    <s v="wartość, wyrównana sezonowo [tys. osób]"/>
    <x v="6"/>
    <x v="5"/>
    <n v="1194.8"/>
  </r>
  <r>
    <x v="0"/>
    <s v="Polska"/>
    <s v="wartość, wyrównana sezonowo [tys. osób]"/>
    <x v="6"/>
    <x v="6"/>
    <n v="1185"/>
  </r>
  <r>
    <x v="0"/>
    <s v="Polska"/>
    <s v="wartość, wyrównana sezonowo [tys. osób]"/>
    <x v="6"/>
    <x v="7"/>
    <n v="1176.5"/>
  </r>
  <r>
    <x v="0"/>
    <s v="Polska"/>
    <s v="wartość, wyrównana sezonowo [tys. osób]"/>
    <x v="6"/>
    <x v="8"/>
    <n v="1161.7"/>
  </r>
  <r>
    <x v="0"/>
    <s v="Polska"/>
    <s v="wartość, wyrównana sezonowo [tys. osób]"/>
    <x v="6"/>
    <x v="9"/>
    <n v="1114.5"/>
  </r>
  <r>
    <x v="0"/>
    <s v="Polska"/>
    <s v="wartość, wyrównana sezonowo [tys. osób]"/>
    <x v="6"/>
    <x v="10"/>
    <n v="1094.8"/>
  </r>
  <r>
    <x v="0"/>
    <s v="Polska"/>
    <s v="wartość, wyrównana sezonowo [tys. osób]"/>
    <x v="6"/>
    <x v="11"/>
    <n v="1079.1"/>
  </r>
  <r>
    <x v="0"/>
    <s v="Polska"/>
    <s v="wartość, wyrównana sezonowo [tys. osób]"/>
    <x v="7"/>
    <x v="0"/>
    <n v="1065.1"/>
  </r>
  <r>
    <x v="0"/>
    <s v="Polska"/>
    <s v="wartość, wyrównana sezonowo [tys. osób]"/>
    <x v="7"/>
    <x v="1"/>
    <n v="1050.7"/>
  </r>
  <r>
    <x v="0"/>
    <s v="Polska"/>
    <s v="wartość, wyrównana sezonowo [tys. osób]"/>
    <x v="7"/>
    <x v="2"/>
    <n v="1037.2"/>
  </r>
  <r>
    <x v="0"/>
    <s v="Polska"/>
    <s v="wartość, wyrównana sezonowo [tys. osób]"/>
    <x v="7"/>
    <x v="3"/>
    <n v="1023.1"/>
  </r>
  <r>
    <x v="0"/>
    <s v="Polska"/>
    <s v="wartość, wyrównana sezonowo [tys. osób]"/>
    <x v="7"/>
    <x v="4"/>
    <n v="1010.3"/>
  </r>
  <r>
    <x v="0"/>
    <s v="Polska"/>
    <s v="wartość, wyrównana sezonowo [tys. osób]"/>
    <x v="7"/>
    <x v="5"/>
    <n v="1002.1"/>
  </r>
  <r>
    <x v="0"/>
    <s v="Polska"/>
    <s v="wartość, wyrównana sezonowo [tys. osób]"/>
    <x v="7"/>
    <x v="6"/>
    <n v="997"/>
  </r>
  <r>
    <x v="0"/>
    <s v="Polska"/>
    <s v="wartość, wyrównana sezonowo [tys. osób]"/>
    <x v="7"/>
    <x v="7"/>
    <n v="990.7"/>
  </r>
  <r>
    <x v="0"/>
    <s v="Polska"/>
    <s v="wartość, wyrównana sezonowo [tys. osób]"/>
    <x v="7"/>
    <x v="8"/>
    <n v="983"/>
  </r>
  <r>
    <x v="0"/>
    <s v="Polska"/>
    <s v="wartość, wyrównana sezonowo [tys. osób]"/>
    <x v="7"/>
    <x v="9"/>
    <n v="976.8"/>
  </r>
  <r>
    <x v="0"/>
    <s v="Polska"/>
    <s v="wartość, wyrównana sezonowo [tys. osób]"/>
    <x v="7"/>
    <x v="10"/>
    <n v="973.7"/>
  </r>
  <r>
    <x v="0"/>
    <s v="Polska"/>
    <s v="wartość, wyrównana sezonowo [tys. osób]"/>
    <x v="7"/>
    <x v="11"/>
    <n v="969.3"/>
  </r>
  <r>
    <x v="0"/>
    <s v="Polska"/>
    <s v="wartość, wyrównana sezonowo [tys. osób]"/>
    <x v="8"/>
    <x v="0"/>
    <n v="963.2"/>
  </r>
  <r>
    <x v="0"/>
    <s v="Polska"/>
    <s v="wartość, wyrównana sezonowo [tys. osób]"/>
    <x v="8"/>
    <x v="1"/>
    <n v="951.5"/>
  </r>
  <r>
    <x v="0"/>
    <s v="Polska"/>
    <s v="wartość, wyrównana sezonowo [tys. osób]"/>
    <x v="8"/>
    <x v="2"/>
    <n v="936.7"/>
  </r>
  <r>
    <x v="0"/>
    <s v="Polska"/>
    <s v="wartość, wyrównana sezonowo [tys. osób]"/>
    <x v="8"/>
    <x v="3"/>
    <n v="921.4"/>
  </r>
  <r>
    <x v="0"/>
    <s v="Polska"/>
    <s v="wartość, wyrównana sezonowo [tys. osób]"/>
    <x v="8"/>
    <x v="4"/>
    <n v="911.6"/>
  </r>
  <r>
    <x v="0"/>
    <s v="Polska"/>
    <s v="wartość, wyrównana sezonowo [tys. osób]"/>
    <x v="8"/>
    <x v="5"/>
    <n v="905.1"/>
  </r>
  <r>
    <x v="0"/>
    <s v="Polska"/>
    <s v="wartość, wyrównana sezonowo [tys. osób]"/>
    <x v="8"/>
    <x v="6"/>
    <n v="898.3"/>
  </r>
  <r>
    <x v="0"/>
    <s v="Polska"/>
    <s v="wartość, wyrównana sezonowo [tys. osób]"/>
    <x v="8"/>
    <x v="7"/>
    <n v="891.6"/>
  </r>
  <r>
    <x v="0"/>
    <s v="Polska"/>
    <s v="wartość, wyrównana sezonowo [tys. osób]"/>
    <x v="8"/>
    <x v="8"/>
    <n v="882.3"/>
  </r>
  <r>
    <x v="0"/>
    <s v="Polska"/>
    <s v="wartość, wyrównana sezonowo [tys. osób]"/>
    <x v="8"/>
    <x v="9"/>
    <n v="874.9"/>
  </r>
  <r>
    <x v="0"/>
    <s v="Polska"/>
    <s v="wartość, wyrównana sezonowo [tys. osób]"/>
    <x v="8"/>
    <x v="10"/>
    <n v="871.6"/>
  </r>
  <r>
    <x v="0"/>
    <s v="Polska"/>
    <s v="wartość, wyrównana sezonowo [tys. osób]"/>
    <x v="8"/>
    <x v="11"/>
    <n v="868.4"/>
  </r>
  <r>
    <x v="0"/>
    <s v="Polska"/>
    <s v="wartość, wyrównana sezonowo [tys. osób]"/>
    <x v="9"/>
    <x v="0"/>
    <n v="872.3"/>
  </r>
  <r>
    <x v="0"/>
    <s v="Polska"/>
    <s v="wartość, wyrównana sezonowo [tys. osób]"/>
    <x v="9"/>
    <x v="1"/>
    <n v="864.2"/>
  </r>
  <r>
    <x v="0"/>
    <s v="Polska"/>
    <s v="wartość, wyrównana sezonowo [tys. osób]"/>
    <x v="9"/>
    <x v="2"/>
    <n v="867.7"/>
  </r>
  <r>
    <x v="0"/>
    <s v="Polska"/>
    <s v="wartość, wyrównana sezonowo [tys. osób]"/>
    <x v="9"/>
    <x v="3"/>
    <n v="947.5"/>
  </r>
  <r>
    <x v="0"/>
    <s v="Polska"/>
    <s v="wartość, wyrównana sezonowo [tys. osób]"/>
    <x v="9"/>
    <x v="4"/>
    <n v="1016"/>
  </r>
  <r>
    <x v="0"/>
    <s v="Polska"/>
    <s v="wartość, wyrównana sezonowo [tys. osób]"/>
    <x v="9"/>
    <x v="5"/>
    <n v="1057"/>
  </r>
  <r>
    <x v="0"/>
    <s v="Polska"/>
    <s v="wartość, wyrównana sezonowo [tys. osób]"/>
    <x v="9"/>
    <x v="6"/>
    <n v="1060"/>
  </r>
  <r>
    <x v="0"/>
    <s v="Polska"/>
    <s v="wartość, wyrównana sezonowo [tys. osób]"/>
    <x v="9"/>
    <x v="7"/>
    <n v="1058.2"/>
  </r>
  <r>
    <x v="0"/>
    <s v="Polska"/>
    <s v="wartość, wyrównana sezonowo [tys. osób]"/>
    <x v="9"/>
    <x v="8"/>
    <n v="1058.4"/>
  </r>
  <r>
    <x v="0"/>
    <s v="Polska"/>
    <s v="wartość, wyrównana sezonowo [tys. osób]"/>
    <x v="9"/>
    <x v="9"/>
    <n v="1057.7"/>
  </r>
  <r>
    <x v="0"/>
    <s v="Polska"/>
    <s v="wartość, wyrównana sezonowo [tys. osób]"/>
    <x v="9"/>
    <x v="10"/>
    <n v="1054"/>
  </r>
  <r>
    <x v="0"/>
    <s v="Polska"/>
    <s v="wartość, wyrównana sezonowo [tys. osób]"/>
    <x v="9"/>
    <x v="11"/>
    <n v="1050.7"/>
  </r>
  <r>
    <x v="0"/>
    <s v="Polska"/>
    <s v="wartość, wyrównana sezonowo [tys. osób]"/>
    <x v="10"/>
    <x v="0"/>
    <n v="1035.2"/>
  </r>
  <r>
    <x v="0"/>
    <s v="Polska"/>
    <s v="wartość, wyrównana sezonowo [tys. osób]"/>
    <x v="10"/>
    <x v="1"/>
    <n v="1036"/>
  </r>
  <r>
    <x v="0"/>
    <s v="Polska"/>
    <s v="wartość, wyrównana sezonowo [tys. osób]"/>
    <x v="10"/>
    <x v="2"/>
    <n v="1032.2"/>
  </r>
  <r>
    <x v="0"/>
    <s v="Polska"/>
    <s v="wartość, wyrównana sezonowo [tys. osób]"/>
    <x v="10"/>
    <x v="3"/>
    <n v="1032.8"/>
  </r>
  <r>
    <x v="0"/>
    <s v="Polska"/>
    <s v="wartość, wyrównana sezonowo [tys. osób]"/>
    <x v="10"/>
    <x v="4"/>
    <n v="1029.9"/>
  </r>
  <r>
    <x v="0"/>
    <s v="Polska"/>
    <s v="wartość, wyrównana sezonowo [tys. osób]"/>
    <x v="10"/>
    <x v="5"/>
    <n v="1020"/>
  </r>
  <r>
    <x v="0"/>
    <s v="Polska"/>
    <s v="wartość, wyrównana sezonowo [tys. osób]"/>
    <x v="10"/>
    <x v="6"/>
    <n v="1003.7"/>
  </r>
  <r>
    <x v="0"/>
    <s v="Polska"/>
    <s v="wartość, wyrównana sezonowo [tys. osób]"/>
    <x v="10"/>
    <x v="7"/>
    <n v="985.8"/>
  </r>
  <r>
    <x v="0"/>
    <s v="Polska"/>
    <s v="wartość, wyrównana sezonowo [tys. osób]"/>
    <x v="10"/>
    <x v="8"/>
    <n v="965.5"/>
  </r>
  <r>
    <x v="0"/>
    <s v="Polska"/>
    <s v="wartość, wyrównana sezonowo [tys. osób]"/>
    <x v="10"/>
    <x v="9"/>
    <n v="944.8"/>
  </r>
  <r>
    <x v="0"/>
    <s v="Polska"/>
    <s v="wartość, wyrównana sezonowo [tys. osób]"/>
    <x v="10"/>
    <x v="10"/>
    <n v="922.8"/>
  </r>
  <r>
    <x v="0"/>
    <s v="Polska"/>
    <s v="wartość, wyrównana sezonowo [tys. osób]"/>
    <x v="10"/>
    <x v="11"/>
    <n v="900.6"/>
  </r>
  <r>
    <x v="0"/>
    <s v="Polska"/>
    <s v="wartość, wyrównana sezonowo [tys. osób]"/>
    <x v="11"/>
    <x v="0"/>
    <n v="882.1"/>
  </r>
  <r>
    <x v="0"/>
    <s v="Polska"/>
    <s v="wartość, wyrównana sezonowo [tys. osób]"/>
    <x v="11"/>
    <x v="1"/>
    <n v="870"/>
  </r>
  <r>
    <x v="0"/>
    <s v="Polska"/>
    <s v="wartość, wyrównana sezonowo [tys. osób]"/>
    <x v="11"/>
    <x v="2"/>
    <n v="864.5"/>
  </r>
  <r>
    <x v="0"/>
    <s v="Polska"/>
    <s v="wartość, wyrównana sezonowo [tys. osób]"/>
    <x v="11"/>
    <x v="3"/>
    <n v="861"/>
  </r>
  <r>
    <x v="0"/>
    <s v="Polska"/>
    <s v="wartość, wyrównana sezonowo [tys. osób]"/>
    <x v="11"/>
    <x v="4"/>
    <n v="852.4"/>
  </r>
  <r>
    <x v="0"/>
    <s v="Polska"/>
    <s v="wartość, wyrównana sezonowo [tys. osób]"/>
    <x v="11"/>
    <x v="5"/>
    <n v="841"/>
  </r>
  <r>
    <x v="0"/>
    <s v="Polska"/>
    <s v="wartość, wyrównana sezonowo [tys. osób]"/>
    <x v="11"/>
    <x v="6"/>
    <n v="833"/>
  </r>
  <r>
    <x v="0"/>
    <s v="Polska"/>
    <s v="wartość, wyrównana sezonowo [tys. osób]"/>
    <x v="11"/>
    <x v="7"/>
    <n v="828.4"/>
  </r>
  <r>
    <x v="0"/>
    <s v="Polska"/>
    <s v="wartość, wyrównana sezonowo [tys. osób]"/>
    <x v="11"/>
    <x v="8"/>
    <n v="826.8"/>
  </r>
  <r>
    <x v="0"/>
    <s v="Polska"/>
    <s v="wartość, wyrównana sezonowo [tys. osób]"/>
    <x v="11"/>
    <x v="9"/>
    <n v="824.8"/>
  </r>
  <r>
    <x v="0"/>
    <s v="Polska"/>
    <s v="wartość, wyrównana sezonowo [tys. osób]"/>
    <x v="11"/>
    <x v="10"/>
    <n v="821"/>
  </r>
  <r>
    <x v="0"/>
    <s v="Polska"/>
    <s v="wartość, wyrównana sezonowo [tys. osób]"/>
    <x v="11"/>
    <x v="11"/>
    <n v="817.4"/>
  </r>
  <r>
    <x v="0"/>
    <s v="Polska"/>
    <s v="wartość, wyrównana sezonowo [tys. osób]"/>
    <x v="12"/>
    <x v="0"/>
    <n v="816.4"/>
  </r>
  <r>
    <x v="0"/>
    <s v="Polska"/>
    <s v="wartość, wyrównana sezonowo [tys. osób]"/>
    <x v="12"/>
    <x v="1"/>
    <n v="815.8"/>
  </r>
  <r>
    <x v="0"/>
    <s v="Polska"/>
    <s v="wartość, wyrównana sezonowo [tys. osób]"/>
    <x v="12"/>
    <x v="2"/>
    <n v="811.6"/>
  </r>
  <r>
    <x v="0"/>
    <s v="Polska"/>
    <s v="wartość, wyrównana sezonowo [tys. osób]"/>
    <x v="12"/>
    <x v="3"/>
    <n v="806.8"/>
  </r>
  <r>
    <x v="0"/>
    <s v="Polska"/>
    <s v="wartość, wyrównana sezonowo [tys. osób]"/>
    <x v="12"/>
    <x v="4"/>
    <n v="804.9"/>
  </r>
  <r>
    <x v="0"/>
    <s v="Polska"/>
    <s v="wartość, wyrównana sezonowo [tys. osób]"/>
    <x v="12"/>
    <x v="5"/>
    <n v="805.1"/>
  </r>
  <r>
    <x v="0"/>
    <s v="Polska"/>
    <s v="wartość, wyrównana sezonowo [tys. osób]"/>
    <x v="12"/>
    <x v="6"/>
    <n v="804.7"/>
  </r>
  <r>
    <x v="0"/>
    <s v="Polska"/>
    <s v="wartość, wyrównana sezonowo [tys. osób]"/>
    <x v="12"/>
    <x v="7"/>
    <n v="802.9"/>
  </r>
  <r>
    <x v="0"/>
    <s v="Polska"/>
    <s v="wartość, wyrównana sezonowo [tys. osób]"/>
    <x v="12"/>
    <x v="8"/>
    <n v="800.4"/>
  </r>
  <r>
    <x v="0"/>
    <s v="Polska"/>
    <s v="wartość, wyrównana sezonowo [tys. osób]"/>
    <x v="12"/>
    <x v="9"/>
    <n v="797.7"/>
  </r>
  <r>
    <x v="0"/>
    <s v="Polska"/>
    <s v="wartość, wyrównana sezonowo [tys. osób]"/>
    <x v="12"/>
    <x v="10"/>
    <n v="793.5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7" cacheId="6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multipleFieldFilters="0" showMemberPropertyTips="1">
  <location ref="A3:M18" firstHeaderRow="1" firstDataRow="2" firstDataCol="1"/>
  <pivotFields count="6">
    <pivotField axis="axisRow" showAll="0" defaultSubtotal="0">
      <items count="1">
        <item x="0"/>
      </items>
    </pivotField>
    <pivotField showAll="0" defaultSubtotal="0"/>
    <pivotField showAll="0" defaultSubtotal="0"/>
    <pivotField axis="axisRow" showAll="0" numFmtId="49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Col" showAll="0" numFmtId="49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 numFmtId="164" defaultSubtotal="0"/>
  </pivotFields>
  <rowFields count="2">
    <field x="0"/>
    <field x="3"/>
  </rowFields>
  <rowItems count="1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z wartosc" fld="5" baseField="0" baseItem="0"/>
  </dataFields>
  <formats count="1">
    <format dxfId="1">
      <pivotArea outline="0" fieldPosition="0" collapsedLevelsAreSubtotals="1">
        <references count="2">
          <reference field="0" count="1">
            <x v="0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8"/>
  <sheetViews>
    <sheetView tabSelected="1" workbookViewId="0" topLeftCell="A1">
      <selection activeCell="B19" sqref="B19"/>
    </sheetView>
  </sheetViews>
  <sheetFormatPr defaultColWidth="9.140625" defaultRowHeight="15"/>
  <cols>
    <col min="1" max="1" width="27.00390625" style="0" bestFit="1" customWidth="1"/>
    <col min="2" max="2" width="17.7109375" style="0" bestFit="1" customWidth="1"/>
    <col min="3" max="13" width="6.57421875" style="0" bestFit="1" customWidth="1"/>
    <col min="14" max="14" width="3.00390625" style="0" bestFit="1" customWidth="1"/>
    <col min="15" max="15" width="7.421875" style="0" bestFit="1" customWidth="1"/>
    <col min="16" max="23" width="7.00390625" style="0" customWidth="1"/>
    <col min="24" max="24" width="5.00390625" style="0" customWidth="1"/>
    <col min="25" max="26" width="7.00390625" style="0" customWidth="1"/>
    <col min="27" max="27" width="10.28125" style="0" bestFit="1" customWidth="1"/>
    <col min="28" max="39" width="7.00390625" style="0" customWidth="1"/>
    <col min="40" max="40" width="10.28125" style="0" bestFit="1" customWidth="1"/>
    <col min="41" max="48" width="7.00390625" style="0" customWidth="1"/>
    <col min="49" max="49" width="5.00390625" style="0" customWidth="1"/>
    <col min="50" max="52" width="7.00390625" style="0" customWidth="1"/>
    <col min="53" max="53" width="10.28125" style="0" bestFit="1" customWidth="1"/>
    <col min="54" max="65" width="7.00390625" style="0" customWidth="1"/>
    <col min="66" max="66" width="10.28125" style="0" bestFit="1" customWidth="1"/>
    <col min="67" max="78" width="7.00390625" style="0" customWidth="1"/>
    <col min="79" max="79" width="10.28125" style="0" bestFit="1" customWidth="1"/>
    <col min="80" max="91" width="7.00390625" style="0" customWidth="1"/>
    <col min="92" max="92" width="10.28125" style="0" bestFit="1" customWidth="1"/>
    <col min="93" max="99" width="7.00390625" style="0" customWidth="1"/>
    <col min="100" max="104" width="6.00390625" style="0" customWidth="1"/>
    <col min="105" max="105" width="10.28125" style="0" bestFit="1" customWidth="1"/>
    <col min="106" max="117" width="6.00390625" style="0" customWidth="1"/>
    <col min="118" max="118" width="10.28125" style="0" bestFit="1" customWidth="1"/>
    <col min="119" max="122" width="6.00390625" style="0" customWidth="1"/>
    <col min="123" max="130" width="7.00390625" style="0" customWidth="1"/>
    <col min="131" max="131" width="10.28125" style="0" bestFit="1" customWidth="1"/>
    <col min="132" max="138" width="7.00390625" style="0" customWidth="1"/>
    <col min="139" max="141" width="6.00390625" style="0" customWidth="1"/>
    <col min="142" max="142" width="10.28125" style="0" bestFit="1" customWidth="1"/>
    <col min="143" max="143" width="14.28125" style="0" bestFit="1" customWidth="1"/>
  </cols>
  <sheetData>
    <row r="3" spans="1:2" ht="15">
      <c r="A3" s="2" t="s">
        <v>10</v>
      </c>
      <c r="B3" s="2" t="s">
        <v>11</v>
      </c>
    </row>
    <row r="4" spans="1:13" ht="15">
      <c r="A4" s="2" t="s">
        <v>9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</row>
    <row r="5" spans="1:13" ht="15">
      <c r="A5" s="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">
      <c r="A6" s="8">
        <v>2011</v>
      </c>
      <c r="B6" s="9">
        <v>1964</v>
      </c>
      <c r="C6" s="9">
        <v>1979.1</v>
      </c>
      <c r="D6" s="9">
        <v>1990.4</v>
      </c>
      <c r="E6" s="9">
        <v>1984.1</v>
      </c>
      <c r="F6" s="9">
        <v>1972.3</v>
      </c>
      <c r="G6" s="9">
        <v>1960.6</v>
      </c>
      <c r="H6" s="9">
        <v>1954.5</v>
      </c>
      <c r="I6" s="9">
        <v>1951.7</v>
      </c>
      <c r="J6" s="9">
        <v>1955.9</v>
      </c>
      <c r="K6" s="9">
        <v>1961.7</v>
      </c>
      <c r="L6" s="9">
        <v>1966</v>
      </c>
      <c r="M6" s="9">
        <v>1972.6</v>
      </c>
    </row>
    <row r="7" spans="1:13" ht="15">
      <c r="A7" s="8">
        <v>2012</v>
      </c>
      <c r="B7" s="9">
        <v>1982.3</v>
      </c>
      <c r="C7" s="9">
        <v>1995.5</v>
      </c>
      <c r="D7" s="9">
        <v>2004.4</v>
      </c>
      <c r="E7" s="9">
        <v>2012.4</v>
      </c>
      <c r="F7" s="9">
        <v>2026.1</v>
      </c>
      <c r="G7" s="9">
        <v>2040.4</v>
      </c>
      <c r="H7" s="9">
        <v>2048.9</v>
      </c>
      <c r="I7" s="9">
        <v>2061.4</v>
      </c>
      <c r="J7" s="9">
        <v>2076.9</v>
      </c>
      <c r="K7" s="9">
        <v>2093.9</v>
      </c>
      <c r="L7" s="9">
        <v>2111.1</v>
      </c>
      <c r="M7" s="9">
        <v>2127.7</v>
      </c>
    </row>
    <row r="8" spans="1:13" ht="15">
      <c r="A8" s="8">
        <v>2013</v>
      </c>
      <c r="B8" s="9">
        <v>2144.4</v>
      </c>
      <c r="C8" s="9">
        <v>2156.4</v>
      </c>
      <c r="D8" s="9">
        <v>2173.1</v>
      </c>
      <c r="E8" s="9">
        <v>2190.5</v>
      </c>
      <c r="F8" s="9">
        <v>2191.7</v>
      </c>
      <c r="G8" s="9">
        <v>2190.9</v>
      </c>
      <c r="H8" s="9">
        <v>2189.1</v>
      </c>
      <c r="I8" s="9">
        <v>2183</v>
      </c>
      <c r="J8" s="9">
        <v>2180.8</v>
      </c>
      <c r="K8" s="9">
        <v>2177</v>
      </c>
      <c r="L8" s="9">
        <v>2169</v>
      </c>
      <c r="M8" s="9">
        <v>2147.6</v>
      </c>
    </row>
    <row r="9" spans="1:13" ht="15">
      <c r="A9" s="8">
        <v>2014</v>
      </c>
      <c r="B9" s="9">
        <v>2115.6</v>
      </c>
      <c r="C9" s="9">
        <v>2084.1</v>
      </c>
      <c r="D9" s="9">
        <v>2053.1</v>
      </c>
      <c r="E9" s="9">
        <v>2024.5</v>
      </c>
      <c r="F9" s="9">
        <v>2001.3</v>
      </c>
      <c r="G9" s="9">
        <v>1984.6</v>
      </c>
      <c r="H9" s="9">
        <v>1963.4</v>
      </c>
      <c r="I9" s="9">
        <v>1936.4</v>
      </c>
      <c r="J9" s="9">
        <v>1904.8</v>
      </c>
      <c r="K9" s="9">
        <v>1871.3</v>
      </c>
      <c r="L9" s="9">
        <v>1844.3</v>
      </c>
      <c r="M9" s="9">
        <v>1818.3</v>
      </c>
    </row>
    <row r="10" spans="1:13" ht="15">
      <c r="A10" s="8">
        <v>2015</v>
      </c>
      <c r="B10" s="9">
        <v>1795.8</v>
      </c>
      <c r="C10" s="9">
        <v>1775</v>
      </c>
      <c r="D10" s="9">
        <v>1755.1</v>
      </c>
      <c r="E10" s="9">
        <v>1737.9</v>
      </c>
      <c r="F10" s="9">
        <v>1713.8</v>
      </c>
      <c r="G10" s="9">
        <v>1683.6</v>
      </c>
      <c r="H10" s="9">
        <v>1654.7</v>
      </c>
      <c r="I10" s="9">
        <v>1629.6</v>
      </c>
      <c r="J10" s="9">
        <v>1607.5</v>
      </c>
      <c r="K10" s="9">
        <v>1587.1</v>
      </c>
      <c r="L10" s="9">
        <v>1570.2</v>
      </c>
      <c r="M10" s="9">
        <v>1556.9</v>
      </c>
    </row>
    <row r="11" spans="1:13" ht="15">
      <c r="A11" s="8">
        <v>2016</v>
      </c>
      <c r="B11" s="9">
        <v>1544.2</v>
      </c>
      <c r="C11" s="9">
        <v>1531.4</v>
      </c>
      <c r="D11" s="9">
        <v>1512</v>
      </c>
      <c r="E11" s="9">
        <v>1488.7</v>
      </c>
      <c r="F11" s="9">
        <v>1467.4</v>
      </c>
      <c r="G11" s="9">
        <v>1443.9</v>
      </c>
      <c r="H11" s="9">
        <v>1419.2</v>
      </c>
      <c r="I11" s="9">
        <v>1398.8</v>
      </c>
      <c r="J11" s="9">
        <v>1380.6</v>
      </c>
      <c r="K11" s="9">
        <v>1364.9</v>
      </c>
      <c r="L11" s="9">
        <v>1347.5</v>
      </c>
      <c r="M11" s="9">
        <v>1330.5</v>
      </c>
    </row>
    <row r="12" spans="1:13" ht="15">
      <c r="A12" s="8">
        <v>2017</v>
      </c>
      <c r="B12" s="9">
        <v>1310.7</v>
      </c>
      <c r="C12" s="9">
        <v>1285.2</v>
      </c>
      <c r="D12" s="9">
        <v>1254.8</v>
      </c>
      <c r="E12" s="9">
        <v>1228.7</v>
      </c>
      <c r="F12" s="9">
        <v>1210.7</v>
      </c>
      <c r="G12" s="9">
        <v>1194.8</v>
      </c>
      <c r="H12" s="9">
        <v>1185</v>
      </c>
      <c r="I12" s="9">
        <v>1176.5</v>
      </c>
      <c r="J12" s="9">
        <v>1161.7</v>
      </c>
      <c r="K12" s="9">
        <v>1114.5</v>
      </c>
      <c r="L12" s="9">
        <v>1094.8</v>
      </c>
      <c r="M12" s="9">
        <v>1079.1</v>
      </c>
    </row>
    <row r="13" spans="1:13" ht="15">
      <c r="A13" s="8">
        <v>2018</v>
      </c>
      <c r="B13" s="9">
        <v>1065.1</v>
      </c>
      <c r="C13" s="9">
        <v>1050.7</v>
      </c>
      <c r="D13" s="9">
        <v>1037.2</v>
      </c>
      <c r="E13" s="9">
        <v>1023.1</v>
      </c>
      <c r="F13" s="9">
        <v>1010.3</v>
      </c>
      <c r="G13" s="9">
        <v>1002.1</v>
      </c>
      <c r="H13" s="9">
        <v>997</v>
      </c>
      <c r="I13" s="9">
        <v>990.7</v>
      </c>
      <c r="J13" s="9">
        <v>983</v>
      </c>
      <c r="K13" s="9">
        <v>976.8</v>
      </c>
      <c r="L13" s="9">
        <v>973.7</v>
      </c>
      <c r="M13" s="9">
        <v>969.3</v>
      </c>
    </row>
    <row r="14" spans="1:13" ht="15">
      <c r="A14" s="8">
        <v>2019</v>
      </c>
      <c r="B14" s="9">
        <v>963.2</v>
      </c>
      <c r="C14" s="9">
        <v>951.5</v>
      </c>
      <c r="D14" s="9">
        <v>936.7</v>
      </c>
      <c r="E14" s="9">
        <v>921.4</v>
      </c>
      <c r="F14" s="9">
        <v>911.6</v>
      </c>
      <c r="G14" s="9">
        <v>905.1</v>
      </c>
      <c r="H14" s="9">
        <v>898.3</v>
      </c>
      <c r="I14" s="9">
        <v>891.6</v>
      </c>
      <c r="J14" s="9">
        <v>882.3</v>
      </c>
      <c r="K14" s="9">
        <v>874.9</v>
      </c>
      <c r="L14" s="9">
        <v>871.6</v>
      </c>
      <c r="M14" s="9">
        <v>868.4</v>
      </c>
    </row>
    <row r="15" spans="1:13" ht="15">
      <c r="A15" s="8">
        <v>2020</v>
      </c>
      <c r="B15" s="9">
        <v>872.3</v>
      </c>
      <c r="C15" s="9">
        <v>864.2</v>
      </c>
      <c r="D15" s="9">
        <v>867.7</v>
      </c>
      <c r="E15" s="9">
        <v>947.5</v>
      </c>
      <c r="F15" s="9">
        <v>1016</v>
      </c>
      <c r="G15" s="9">
        <v>1057</v>
      </c>
      <c r="H15" s="9">
        <v>1060</v>
      </c>
      <c r="I15" s="9">
        <v>1058.2</v>
      </c>
      <c r="J15" s="9">
        <v>1058.4</v>
      </c>
      <c r="K15" s="9">
        <v>1057.7</v>
      </c>
      <c r="L15" s="9">
        <v>1054</v>
      </c>
      <c r="M15" s="9">
        <v>1050.7</v>
      </c>
    </row>
    <row r="16" spans="1:13" ht="15">
      <c r="A16" s="8">
        <v>2021</v>
      </c>
      <c r="B16" s="9">
        <v>1035.2</v>
      </c>
      <c r="C16" s="9">
        <v>1036</v>
      </c>
      <c r="D16" s="9">
        <v>1032.2</v>
      </c>
      <c r="E16" s="9">
        <v>1032.8</v>
      </c>
      <c r="F16" s="9">
        <v>1029.9</v>
      </c>
      <c r="G16" s="9">
        <v>1020</v>
      </c>
      <c r="H16" s="9">
        <v>1003.7</v>
      </c>
      <c r="I16" s="9">
        <v>985.8</v>
      </c>
      <c r="J16" s="9">
        <v>965.5</v>
      </c>
      <c r="K16" s="9">
        <v>944.8</v>
      </c>
      <c r="L16" s="9">
        <v>922.8</v>
      </c>
      <c r="M16" s="9">
        <v>900.6</v>
      </c>
    </row>
    <row r="17" spans="1:13" ht="15">
      <c r="A17" s="8" t="s">
        <v>24</v>
      </c>
      <c r="B17" s="9">
        <v>882.1</v>
      </c>
      <c r="C17" s="9">
        <v>870</v>
      </c>
      <c r="D17" s="9">
        <v>864.5</v>
      </c>
      <c r="E17" s="9">
        <v>861</v>
      </c>
      <c r="F17" s="9">
        <v>852.4</v>
      </c>
      <c r="G17" s="9">
        <v>841</v>
      </c>
      <c r="H17" s="9">
        <v>833</v>
      </c>
      <c r="I17" s="9">
        <v>828.4</v>
      </c>
      <c r="J17" s="9">
        <v>826.8</v>
      </c>
      <c r="K17" s="9">
        <v>824.8</v>
      </c>
      <c r="L17" s="9">
        <v>821</v>
      </c>
      <c r="M17" s="9">
        <v>817.4</v>
      </c>
    </row>
    <row r="18" spans="1:13" ht="15">
      <c r="A18" s="8" t="s">
        <v>28</v>
      </c>
      <c r="B18" s="9">
        <v>816.4</v>
      </c>
      <c r="C18" s="9">
        <v>815.8</v>
      </c>
      <c r="D18" s="9">
        <v>811.6</v>
      </c>
      <c r="E18" s="9">
        <v>806.8</v>
      </c>
      <c r="F18" s="9">
        <v>804.9</v>
      </c>
      <c r="G18" s="9">
        <v>805.1</v>
      </c>
      <c r="H18" s="9">
        <v>804.7</v>
      </c>
      <c r="I18" s="9">
        <v>802.9</v>
      </c>
      <c r="J18" s="9">
        <v>800.4</v>
      </c>
      <c r="K18" s="9">
        <v>797.7</v>
      </c>
      <c r="L18" s="9">
        <v>793.5</v>
      </c>
      <c r="M18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workbookViewId="0" topLeftCell="A1">
      <selection activeCell="C149" sqref="C149"/>
    </sheetView>
  </sheetViews>
  <sheetFormatPr defaultColWidth="9.140625" defaultRowHeight="15"/>
  <cols>
    <col min="1" max="1" width="27.140625" style="4" customWidth="1"/>
    <col min="2" max="2" width="8.140625" style="4" customWidth="1"/>
    <col min="3" max="3" width="43.28125" style="4" customWidth="1"/>
    <col min="4" max="4" width="5.7109375" style="4" customWidth="1"/>
    <col min="5" max="5" width="9.28125" style="11" bestFit="1" customWidth="1"/>
    <col min="6" max="6" width="8.28125" style="4" bestFit="1" customWidth="1"/>
    <col min="7" max="7" width="9.140625" style="4" customWidth="1"/>
    <col min="8" max="8" width="9.140625" style="10" customWidth="1"/>
    <col min="9" max="16384" width="9.140625" style="4" customWidth="1"/>
  </cols>
  <sheetData>
    <row r="1" spans="1:6" ht="15">
      <c r="A1" s="4" t="s">
        <v>2</v>
      </c>
      <c r="B1" s="4" t="s">
        <v>3</v>
      </c>
      <c r="C1" s="4" t="s">
        <v>4</v>
      </c>
      <c r="D1" s="4" t="s">
        <v>5</v>
      </c>
      <c r="E1" s="11" t="s">
        <v>6</v>
      </c>
      <c r="F1" s="4" t="s">
        <v>7</v>
      </c>
    </row>
    <row r="2" spans="1:6" ht="15">
      <c r="A2" s="5" t="s">
        <v>0</v>
      </c>
      <c r="B2" s="5" t="s">
        <v>1</v>
      </c>
      <c r="C2" s="5" t="s">
        <v>8</v>
      </c>
      <c r="D2" s="5">
        <v>2011</v>
      </c>
      <c r="E2" s="12">
        <v>1</v>
      </c>
      <c r="F2" s="9">
        <v>1964</v>
      </c>
    </row>
    <row r="3" spans="1:6" ht="15">
      <c r="A3" s="5" t="s">
        <v>0</v>
      </c>
      <c r="B3" s="5" t="s">
        <v>1</v>
      </c>
      <c r="C3" s="5" t="s">
        <v>8</v>
      </c>
      <c r="D3" s="5">
        <v>2011</v>
      </c>
      <c r="E3" s="12">
        <v>2</v>
      </c>
      <c r="F3" s="9">
        <v>1979.1</v>
      </c>
    </row>
    <row r="4" spans="1:6" ht="15">
      <c r="A4" s="5" t="s">
        <v>0</v>
      </c>
      <c r="B4" s="5" t="s">
        <v>1</v>
      </c>
      <c r="C4" s="5" t="s">
        <v>8</v>
      </c>
      <c r="D4" s="5">
        <v>2011</v>
      </c>
      <c r="E4" s="12">
        <v>3</v>
      </c>
      <c r="F4" s="9">
        <v>1990.4</v>
      </c>
    </row>
    <row r="5" spans="1:6" ht="15">
      <c r="A5" s="5" t="s">
        <v>0</v>
      </c>
      <c r="B5" s="5" t="s">
        <v>1</v>
      </c>
      <c r="C5" s="5" t="s">
        <v>8</v>
      </c>
      <c r="D5" s="5">
        <v>2011</v>
      </c>
      <c r="E5" s="12">
        <v>4</v>
      </c>
      <c r="F5" s="9">
        <v>1984.1</v>
      </c>
    </row>
    <row r="6" spans="1:6" ht="15">
      <c r="A6" s="5" t="s">
        <v>0</v>
      </c>
      <c r="B6" s="5" t="s">
        <v>1</v>
      </c>
      <c r="C6" s="5" t="s">
        <v>8</v>
      </c>
      <c r="D6" s="5">
        <v>2011</v>
      </c>
      <c r="E6" s="12">
        <v>5</v>
      </c>
      <c r="F6" s="9">
        <v>1972.3</v>
      </c>
    </row>
    <row r="7" spans="1:6" ht="15">
      <c r="A7" s="5" t="s">
        <v>0</v>
      </c>
      <c r="B7" s="5" t="s">
        <v>1</v>
      </c>
      <c r="C7" s="5" t="s">
        <v>8</v>
      </c>
      <c r="D7" s="5">
        <v>2011</v>
      </c>
      <c r="E7" s="12">
        <v>6</v>
      </c>
      <c r="F7" s="9">
        <v>1960.6</v>
      </c>
    </row>
    <row r="8" spans="1:6" ht="15">
      <c r="A8" s="5" t="s">
        <v>0</v>
      </c>
      <c r="B8" s="5" t="s">
        <v>1</v>
      </c>
      <c r="C8" s="5" t="s">
        <v>8</v>
      </c>
      <c r="D8" s="5">
        <v>2011</v>
      </c>
      <c r="E8" s="12">
        <v>7</v>
      </c>
      <c r="F8" s="9">
        <v>1954.5</v>
      </c>
    </row>
    <row r="9" spans="1:6" ht="15">
      <c r="A9" s="5" t="s">
        <v>0</v>
      </c>
      <c r="B9" s="5" t="s">
        <v>1</v>
      </c>
      <c r="C9" s="5" t="s">
        <v>8</v>
      </c>
      <c r="D9" s="5">
        <v>2011</v>
      </c>
      <c r="E9" s="12">
        <v>8</v>
      </c>
      <c r="F9" s="9">
        <v>1951.7</v>
      </c>
    </row>
    <row r="10" spans="1:6" ht="15">
      <c r="A10" s="5" t="s">
        <v>0</v>
      </c>
      <c r="B10" s="5" t="s">
        <v>1</v>
      </c>
      <c r="C10" s="5" t="s">
        <v>8</v>
      </c>
      <c r="D10" s="5">
        <v>2011</v>
      </c>
      <c r="E10" s="12">
        <v>9</v>
      </c>
      <c r="F10" s="9">
        <v>1955.9</v>
      </c>
    </row>
    <row r="11" spans="1:6" ht="15">
      <c r="A11" s="5" t="s">
        <v>0</v>
      </c>
      <c r="B11" s="5" t="s">
        <v>1</v>
      </c>
      <c r="C11" s="5" t="s">
        <v>8</v>
      </c>
      <c r="D11" s="5">
        <v>2011</v>
      </c>
      <c r="E11" s="12">
        <v>10</v>
      </c>
      <c r="F11" s="9">
        <v>1961.7</v>
      </c>
    </row>
    <row r="12" spans="1:6" ht="15">
      <c r="A12" s="5" t="s">
        <v>0</v>
      </c>
      <c r="B12" s="5" t="s">
        <v>1</v>
      </c>
      <c r="C12" s="5" t="s">
        <v>8</v>
      </c>
      <c r="D12" s="5">
        <v>2011</v>
      </c>
      <c r="E12" s="12">
        <v>11</v>
      </c>
      <c r="F12" s="9">
        <v>1966</v>
      </c>
    </row>
    <row r="13" spans="1:6" ht="15">
      <c r="A13" s="5" t="s">
        <v>0</v>
      </c>
      <c r="B13" s="5" t="s">
        <v>1</v>
      </c>
      <c r="C13" s="5" t="s">
        <v>8</v>
      </c>
      <c r="D13" s="5">
        <v>2011</v>
      </c>
      <c r="E13" s="12">
        <v>12</v>
      </c>
      <c r="F13" s="9">
        <v>1972.6</v>
      </c>
    </row>
    <row r="14" spans="1:6" ht="15">
      <c r="A14" s="5" t="s">
        <v>0</v>
      </c>
      <c r="B14" s="5" t="s">
        <v>1</v>
      </c>
      <c r="C14" s="5" t="s">
        <v>8</v>
      </c>
      <c r="D14" s="5">
        <v>2012</v>
      </c>
      <c r="E14" s="12">
        <v>1</v>
      </c>
      <c r="F14" s="9">
        <v>1982.3</v>
      </c>
    </row>
    <row r="15" spans="1:6" ht="15">
      <c r="A15" s="5" t="s">
        <v>0</v>
      </c>
      <c r="B15" s="5" t="s">
        <v>1</v>
      </c>
      <c r="C15" s="5" t="s">
        <v>8</v>
      </c>
      <c r="D15" s="5">
        <v>2012</v>
      </c>
      <c r="E15" s="12">
        <v>2</v>
      </c>
      <c r="F15" s="9">
        <v>1995.5</v>
      </c>
    </row>
    <row r="16" spans="1:6" ht="15">
      <c r="A16" s="5" t="s">
        <v>0</v>
      </c>
      <c r="B16" s="5" t="s">
        <v>1</v>
      </c>
      <c r="C16" s="5" t="s">
        <v>8</v>
      </c>
      <c r="D16" s="5">
        <v>2012</v>
      </c>
      <c r="E16" s="12">
        <v>3</v>
      </c>
      <c r="F16" s="9">
        <v>2004.4</v>
      </c>
    </row>
    <row r="17" spans="1:6" ht="15">
      <c r="A17" s="5" t="s">
        <v>0</v>
      </c>
      <c r="B17" s="5" t="s">
        <v>1</v>
      </c>
      <c r="C17" s="5" t="s">
        <v>8</v>
      </c>
      <c r="D17" s="5">
        <v>2012</v>
      </c>
      <c r="E17" s="12">
        <v>4</v>
      </c>
      <c r="F17" s="9">
        <v>2012.4</v>
      </c>
    </row>
    <row r="18" spans="1:6" ht="15">
      <c r="A18" s="5" t="s">
        <v>0</v>
      </c>
      <c r="B18" s="5" t="s">
        <v>1</v>
      </c>
      <c r="C18" s="5" t="s">
        <v>8</v>
      </c>
      <c r="D18" s="5">
        <v>2012</v>
      </c>
      <c r="E18" s="12">
        <v>5</v>
      </c>
      <c r="F18" s="9">
        <v>2026.1</v>
      </c>
    </row>
    <row r="19" spans="1:6" ht="15">
      <c r="A19" s="5" t="s">
        <v>0</v>
      </c>
      <c r="B19" s="5" t="s">
        <v>1</v>
      </c>
      <c r="C19" s="5" t="s">
        <v>8</v>
      </c>
      <c r="D19" s="5">
        <v>2012</v>
      </c>
      <c r="E19" s="12">
        <v>6</v>
      </c>
      <c r="F19" s="9">
        <v>2040.4</v>
      </c>
    </row>
    <row r="20" spans="1:6" ht="15">
      <c r="A20" s="5" t="s">
        <v>0</v>
      </c>
      <c r="B20" s="5" t="s">
        <v>1</v>
      </c>
      <c r="C20" s="5" t="s">
        <v>8</v>
      </c>
      <c r="D20" s="5">
        <v>2012</v>
      </c>
      <c r="E20" s="12">
        <v>7</v>
      </c>
      <c r="F20" s="9">
        <v>2048.9</v>
      </c>
    </row>
    <row r="21" spans="1:6" ht="15">
      <c r="A21" s="5" t="s">
        <v>0</v>
      </c>
      <c r="B21" s="5" t="s">
        <v>1</v>
      </c>
      <c r="C21" s="5" t="s">
        <v>8</v>
      </c>
      <c r="D21" s="5">
        <v>2012</v>
      </c>
      <c r="E21" s="12">
        <v>8</v>
      </c>
      <c r="F21" s="9">
        <v>2061.4</v>
      </c>
    </row>
    <row r="22" spans="1:6" ht="15">
      <c r="A22" s="5" t="s">
        <v>0</v>
      </c>
      <c r="B22" s="5" t="s">
        <v>1</v>
      </c>
      <c r="C22" s="5" t="s">
        <v>8</v>
      </c>
      <c r="D22" s="5">
        <v>2012</v>
      </c>
      <c r="E22" s="12">
        <v>9</v>
      </c>
      <c r="F22" s="9">
        <v>2076.9</v>
      </c>
    </row>
    <row r="23" spans="1:6" ht="15">
      <c r="A23" s="5" t="s">
        <v>0</v>
      </c>
      <c r="B23" s="5" t="s">
        <v>1</v>
      </c>
      <c r="C23" s="5" t="s">
        <v>8</v>
      </c>
      <c r="D23" s="5">
        <v>2012</v>
      </c>
      <c r="E23" s="12">
        <v>10</v>
      </c>
      <c r="F23" s="9">
        <v>2093.9</v>
      </c>
    </row>
    <row r="24" spans="1:6" ht="15">
      <c r="A24" s="5" t="s">
        <v>0</v>
      </c>
      <c r="B24" s="5" t="s">
        <v>1</v>
      </c>
      <c r="C24" s="5" t="s">
        <v>8</v>
      </c>
      <c r="D24" s="5">
        <v>2012</v>
      </c>
      <c r="E24" s="12">
        <v>11</v>
      </c>
      <c r="F24" s="9">
        <v>2111.1</v>
      </c>
    </row>
    <row r="25" spans="1:6" ht="15">
      <c r="A25" s="5" t="s">
        <v>0</v>
      </c>
      <c r="B25" s="5" t="s">
        <v>1</v>
      </c>
      <c r="C25" s="5" t="s">
        <v>8</v>
      </c>
      <c r="D25" s="5">
        <v>2012</v>
      </c>
      <c r="E25" s="12">
        <v>12</v>
      </c>
      <c r="F25" s="9">
        <v>2127.7</v>
      </c>
    </row>
    <row r="26" spans="1:6" ht="15">
      <c r="A26" s="5" t="s">
        <v>0</v>
      </c>
      <c r="B26" s="5" t="s">
        <v>1</v>
      </c>
      <c r="C26" s="5" t="s">
        <v>8</v>
      </c>
      <c r="D26" s="5">
        <v>2013</v>
      </c>
      <c r="E26" s="12">
        <v>1</v>
      </c>
      <c r="F26" s="9">
        <v>2144.4</v>
      </c>
    </row>
    <row r="27" spans="1:6" ht="15">
      <c r="A27" s="5" t="s">
        <v>0</v>
      </c>
      <c r="B27" s="5" t="s">
        <v>1</v>
      </c>
      <c r="C27" s="5" t="s">
        <v>8</v>
      </c>
      <c r="D27" s="5">
        <v>2013</v>
      </c>
      <c r="E27" s="12">
        <v>2</v>
      </c>
      <c r="F27" s="9">
        <v>2156.4</v>
      </c>
    </row>
    <row r="28" spans="1:6" ht="15">
      <c r="A28" s="5" t="s">
        <v>0</v>
      </c>
      <c r="B28" s="5" t="s">
        <v>1</v>
      </c>
      <c r="C28" s="5" t="s">
        <v>8</v>
      </c>
      <c r="D28" s="5">
        <v>2013</v>
      </c>
      <c r="E28" s="12">
        <v>3</v>
      </c>
      <c r="F28" s="9">
        <v>2173.1</v>
      </c>
    </row>
    <row r="29" spans="1:6" ht="15">
      <c r="A29" s="5" t="s">
        <v>0</v>
      </c>
      <c r="B29" s="5" t="s">
        <v>1</v>
      </c>
      <c r="C29" s="5" t="s">
        <v>8</v>
      </c>
      <c r="D29" s="5">
        <v>2013</v>
      </c>
      <c r="E29" s="12">
        <v>4</v>
      </c>
      <c r="F29" s="9">
        <v>2190.5</v>
      </c>
    </row>
    <row r="30" spans="1:6" ht="15">
      <c r="A30" s="5" t="s">
        <v>0</v>
      </c>
      <c r="B30" s="5" t="s">
        <v>1</v>
      </c>
      <c r="C30" s="5" t="s">
        <v>8</v>
      </c>
      <c r="D30" s="5">
        <v>2013</v>
      </c>
      <c r="E30" s="12">
        <v>5</v>
      </c>
      <c r="F30" s="9">
        <v>2191.7</v>
      </c>
    </row>
    <row r="31" spans="1:6" ht="15">
      <c r="A31" s="5" t="s">
        <v>0</v>
      </c>
      <c r="B31" s="5" t="s">
        <v>1</v>
      </c>
      <c r="C31" s="5" t="s">
        <v>8</v>
      </c>
      <c r="D31" s="5">
        <v>2013</v>
      </c>
      <c r="E31" s="12">
        <v>6</v>
      </c>
      <c r="F31" s="9">
        <v>2190.9</v>
      </c>
    </row>
    <row r="32" spans="1:6" ht="15">
      <c r="A32" s="5" t="s">
        <v>0</v>
      </c>
      <c r="B32" s="5" t="s">
        <v>1</v>
      </c>
      <c r="C32" s="5" t="s">
        <v>8</v>
      </c>
      <c r="D32" s="5">
        <v>2013</v>
      </c>
      <c r="E32" s="12">
        <v>7</v>
      </c>
      <c r="F32" s="9">
        <v>2189.1</v>
      </c>
    </row>
    <row r="33" spans="1:6" ht="15">
      <c r="A33" s="5" t="s">
        <v>0</v>
      </c>
      <c r="B33" s="5" t="s">
        <v>1</v>
      </c>
      <c r="C33" s="5" t="s">
        <v>8</v>
      </c>
      <c r="D33" s="5">
        <v>2013</v>
      </c>
      <c r="E33" s="12">
        <v>8</v>
      </c>
      <c r="F33" s="9">
        <v>2183</v>
      </c>
    </row>
    <row r="34" spans="1:6" ht="15">
      <c r="A34" s="5" t="s">
        <v>0</v>
      </c>
      <c r="B34" s="5" t="s">
        <v>1</v>
      </c>
      <c r="C34" s="5" t="s">
        <v>8</v>
      </c>
      <c r="D34" s="5">
        <v>2013</v>
      </c>
      <c r="E34" s="12">
        <v>9</v>
      </c>
      <c r="F34" s="9">
        <v>2180.8</v>
      </c>
    </row>
    <row r="35" spans="1:6" ht="15">
      <c r="A35" s="5" t="s">
        <v>0</v>
      </c>
      <c r="B35" s="5" t="s">
        <v>1</v>
      </c>
      <c r="C35" s="5" t="s">
        <v>8</v>
      </c>
      <c r="D35" s="5">
        <v>2013</v>
      </c>
      <c r="E35" s="12">
        <v>10</v>
      </c>
      <c r="F35" s="9">
        <v>2177</v>
      </c>
    </row>
    <row r="36" spans="1:6" ht="15">
      <c r="A36" s="5" t="s">
        <v>0</v>
      </c>
      <c r="B36" s="5" t="s">
        <v>1</v>
      </c>
      <c r="C36" s="5" t="s">
        <v>8</v>
      </c>
      <c r="D36" s="5">
        <v>2013</v>
      </c>
      <c r="E36" s="12">
        <v>11</v>
      </c>
      <c r="F36" s="9">
        <v>2169</v>
      </c>
    </row>
    <row r="37" spans="1:6" ht="15">
      <c r="A37" s="5" t="s">
        <v>0</v>
      </c>
      <c r="B37" s="5" t="s">
        <v>1</v>
      </c>
      <c r="C37" s="5" t="s">
        <v>8</v>
      </c>
      <c r="D37" s="5">
        <v>2013</v>
      </c>
      <c r="E37" s="12">
        <v>12</v>
      </c>
      <c r="F37" s="9">
        <v>2147.6</v>
      </c>
    </row>
    <row r="38" spans="1:6" ht="15">
      <c r="A38" s="5" t="s">
        <v>0</v>
      </c>
      <c r="B38" s="5" t="s">
        <v>1</v>
      </c>
      <c r="C38" s="5" t="s">
        <v>8</v>
      </c>
      <c r="D38" s="5">
        <v>2014</v>
      </c>
      <c r="E38" s="12">
        <v>1</v>
      </c>
      <c r="F38" s="9">
        <v>2115.6</v>
      </c>
    </row>
    <row r="39" spans="1:6" ht="15">
      <c r="A39" s="5" t="s">
        <v>0</v>
      </c>
      <c r="B39" s="5" t="s">
        <v>1</v>
      </c>
      <c r="C39" s="5" t="s">
        <v>8</v>
      </c>
      <c r="D39" s="5">
        <v>2014</v>
      </c>
      <c r="E39" s="12">
        <v>2</v>
      </c>
      <c r="F39" s="9">
        <v>2084.1</v>
      </c>
    </row>
    <row r="40" spans="1:6" ht="15">
      <c r="A40" s="5" t="s">
        <v>0</v>
      </c>
      <c r="B40" s="5" t="s">
        <v>1</v>
      </c>
      <c r="C40" s="5" t="s">
        <v>8</v>
      </c>
      <c r="D40" s="5">
        <v>2014</v>
      </c>
      <c r="E40" s="12">
        <v>3</v>
      </c>
      <c r="F40" s="9">
        <v>2053.1</v>
      </c>
    </row>
    <row r="41" spans="1:6" ht="15">
      <c r="A41" s="5" t="s">
        <v>0</v>
      </c>
      <c r="B41" s="5" t="s">
        <v>1</v>
      </c>
      <c r="C41" s="5" t="s">
        <v>8</v>
      </c>
      <c r="D41" s="5">
        <v>2014</v>
      </c>
      <c r="E41" s="12">
        <v>4</v>
      </c>
      <c r="F41" s="9">
        <v>2024.5</v>
      </c>
    </row>
    <row r="42" spans="1:6" ht="15">
      <c r="A42" s="5" t="s">
        <v>0</v>
      </c>
      <c r="B42" s="5" t="s">
        <v>1</v>
      </c>
      <c r="C42" s="5" t="s">
        <v>8</v>
      </c>
      <c r="D42" s="5">
        <v>2014</v>
      </c>
      <c r="E42" s="12">
        <v>5</v>
      </c>
      <c r="F42" s="9">
        <v>2001.3</v>
      </c>
    </row>
    <row r="43" spans="1:6" ht="15">
      <c r="A43" s="5" t="s">
        <v>0</v>
      </c>
      <c r="B43" s="5" t="s">
        <v>1</v>
      </c>
      <c r="C43" s="5" t="s">
        <v>8</v>
      </c>
      <c r="D43" s="5">
        <v>2014</v>
      </c>
      <c r="E43" s="12">
        <v>6</v>
      </c>
      <c r="F43" s="9">
        <v>1984.6</v>
      </c>
    </row>
    <row r="44" spans="1:6" ht="15" customHeight="1">
      <c r="A44" s="5" t="s">
        <v>0</v>
      </c>
      <c r="B44" s="5" t="s">
        <v>1</v>
      </c>
      <c r="C44" s="5" t="s">
        <v>8</v>
      </c>
      <c r="D44" s="5">
        <v>2014</v>
      </c>
      <c r="E44" s="12">
        <v>7</v>
      </c>
      <c r="F44" s="9">
        <v>1963.4</v>
      </c>
    </row>
    <row r="45" spans="1:6" ht="15">
      <c r="A45" s="5" t="s">
        <v>0</v>
      </c>
      <c r="B45" s="5" t="s">
        <v>1</v>
      </c>
      <c r="C45" s="5" t="s">
        <v>8</v>
      </c>
      <c r="D45" s="5">
        <v>2014</v>
      </c>
      <c r="E45" s="12">
        <v>8</v>
      </c>
      <c r="F45" s="9">
        <v>1936.4</v>
      </c>
    </row>
    <row r="46" spans="1:6" ht="15">
      <c r="A46" s="5" t="s">
        <v>0</v>
      </c>
      <c r="B46" s="5" t="s">
        <v>1</v>
      </c>
      <c r="C46" s="5" t="s">
        <v>8</v>
      </c>
      <c r="D46" s="5">
        <v>2014</v>
      </c>
      <c r="E46" s="12">
        <v>9</v>
      </c>
      <c r="F46" s="9">
        <v>1904.8</v>
      </c>
    </row>
    <row r="47" spans="1:6" ht="15">
      <c r="A47" s="5" t="s">
        <v>0</v>
      </c>
      <c r="B47" s="5" t="s">
        <v>1</v>
      </c>
      <c r="C47" s="5" t="s">
        <v>8</v>
      </c>
      <c r="D47" s="5">
        <v>2014</v>
      </c>
      <c r="E47" s="12">
        <v>10</v>
      </c>
      <c r="F47" s="9">
        <v>1871.3</v>
      </c>
    </row>
    <row r="48" spans="1:6" ht="15">
      <c r="A48" s="5" t="s">
        <v>0</v>
      </c>
      <c r="B48" s="5" t="s">
        <v>1</v>
      </c>
      <c r="C48" s="5" t="s">
        <v>8</v>
      </c>
      <c r="D48" s="5">
        <v>2014</v>
      </c>
      <c r="E48" s="12">
        <v>11</v>
      </c>
      <c r="F48" s="9">
        <v>1844.3</v>
      </c>
    </row>
    <row r="49" spans="1:6" ht="15">
      <c r="A49" s="5" t="s">
        <v>0</v>
      </c>
      <c r="B49" s="5" t="s">
        <v>1</v>
      </c>
      <c r="C49" s="5" t="s">
        <v>8</v>
      </c>
      <c r="D49" s="5">
        <v>2014</v>
      </c>
      <c r="E49" s="12">
        <v>12</v>
      </c>
      <c r="F49" s="9">
        <v>1818.3</v>
      </c>
    </row>
    <row r="50" spans="1:6" ht="15">
      <c r="A50" s="5" t="s">
        <v>0</v>
      </c>
      <c r="B50" s="5" t="s">
        <v>1</v>
      </c>
      <c r="C50" s="5" t="s">
        <v>8</v>
      </c>
      <c r="D50" s="5">
        <v>2015</v>
      </c>
      <c r="E50" s="12">
        <v>1</v>
      </c>
      <c r="F50" s="9">
        <v>1795.8</v>
      </c>
    </row>
    <row r="51" spans="1:6" ht="15">
      <c r="A51" s="5" t="s">
        <v>0</v>
      </c>
      <c r="B51" s="5" t="s">
        <v>1</v>
      </c>
      <c r="C51" s="5" t="s">
        <v>8</v>
      </c>
      <c r="D51" s="5">
        <v>2015</v>
      </c>
      <c r="E51" s="12">
        <v>2</v>
      </c>
      <c r="F51" s="9">
        <v>1775</v>
      </c>
    </row>
    <row r="52" spans="1:6" ht="15">
      <c r="A52" s="5" t="s">
        <v>0</v>
      </c>
      <c r="B52" s="5" t="s">
        <v>1</v>
      </c>
      <c r="C52" s="5" t="s">
        <v>8</v>
      </c>
      <c r="D52" s="5">
        <v>2015</v>
      </c>
      <c r="E52" s="12">
        <v>3</v>
      </c>
      <c r="F52" s="9">
        <v>1755.1</v>
      </c>
    </row>
    <row r="53" spans="1:6" ht="15">
      <c r="A53" s="5" t="s">
        <v>0</v>
      </c>
      <c r="B53" s="5" t="s">
        <v>1</v>
      </c>
      <c r="C53" s="5" t="s">
        <v>8</v>
      </c>
      <c r="D53" s="5">
        <v>2015</v>
      </c>
      <c r="E53" s="12">
        <v>4</v>
      </c>
      <c r="F53" s="9">
        <v>1737.9</v>
      </c>
    </row>
    <row r="54" spans="1:6" ht="15">
      <c r="A54" s="5" t="s">
        <v>0</v>
      </c>
      <c r="B54" s="5" t="s">
        <v>1</v>
      </c>
      <c r="C54" s="5" t="s">
        <v>8</v>
      </c>
      <c r="D54" s="5">
        <v>2015</v>
      </c>
      <c r="E54" s="12">
        <v>5</v>
      </c>
      <c r="F54" s="9">
        <v>1713.8</v>
      </c>
    </row>
    <row r="55" spans="1:6" ht="15">
      <c r="A55" s="5" t="s">
        <v>0</v>
      </c>
      <c r="B55" s="5" t="s">
        <v>1</v>
      </c>
      <c r="C55" s="5" t="s">
        <v>8</v>
      </c>
      <c r="D55" s="5">
        <v>2015</v>
      </c>
      <c r="E55" s="12">
        <v>6</v>
      </c>
      <c r="F55" s="9">
        <v>1683.6</v>
      </c>
    </row>
    <row r="56" spans="1:6" ht="15">
      <c r="A56" s="5" t="s">
        <v>0</v>
      </c>
      <c r="B56" s="5" t="s">
        <v>1</v>
      </c>
      <c r="C56" s="5" t="s">
        <v>8</v>
      </c>
      <c r="D56" s="5">
        <v>2015</v>
      </c>
      <c r="E56" s="12">
        <v>7</v>
      </c>
      <c r="F56" s="9">
        <v>1654.7</v>
      </c>
    </row>
    <row r="57" spans="1:6" ht="15">
      <c r="A57" s="5" t="s">
        <v>0</v>
      </c>
      <c r="B57" s="5" t="s">
        <v>1</v>
      </c>
      <c r="C57" s="5" t="s">
        <v>8</v>
      </c>
      <c r="D57" s="5">
        <v>2015</v>
      </c>
      <c r="E57" s="12">
        <v>8</v>
      </c>
      <c r="F57" s="9">
        <v>1629.6</v>
      </c>
    </row>
    <row r="58" spans="1:6" ht="15">
      <c r="A58" s="5" t="s">
        <v>0</v>
      </c>
      <c r="B58" s="5" t="s">
        <v>1</v>
      </c>
      <c r="C58" s="5" t="s">
        <v>8</v>
      </c>
      <c r="D58" s="5">
        <v>2015</v>
      </c>
      <c r="E58" s="12">
        <v>9</v>
      </c>
      <c r="F58" s="9">
        <v>1607.5</v>
      </c>
    </row>
    <row r="59" spans="1:6" ht="15">
      <c r="A59" s="5" t="s">
        <v>0</v>
      </c>
      <c r="B59" s="5" t="s">
        <v>1</v>
      </c>
      <c r="C59" s="5" t="s">
        <v>8</v>
      </c>
      <c r="D59" s="5">
        <v>2015</v>
      </c>
      <c r="E59" s="12">
        <v>10</v>
      </c>
      <c r="F59" s="9">
        <v>1587.1</v>
      </c>
    </row>
    <row r="60" spans="1:6" ht="15">
      <c r="A60" s="5" t="s">
        <v>0</v>
      </c>
      <c r="B60" s="5" t="s">
        <v>1</v>
      </c>
      <c r="C60" s="5" t="s">
        <v>8</v>
      </c>
      <c r="D60" s="5">
        <v>2015</v>
      </c>
      <c r="E60" s="12">
        <v>11</v>
      </c>
      <c r="F60" s="9">
        <v>1570.2</v>
      </c>
    </row>
    <row r="61" spans="1:6" ht="15">
      <c r="A61" s="5" t="s">
        <v>0</v>
      </c>
      <c r="B61" s="5" t="s">
        <v>1</v>
      </c>
      <c r="C61" s="5" t="s">
        <v>8</v>
      </c>
      <c r="D61" s="5">
        <v>2015</v>
      </c>
      <c r="E61" s="12">
        <v>12</v>
      </c>
      <c r="F61" s="9">
        <v>1556.9</v>
      </c>
    </row>
    <row r="62" spans="1:6" ht="15">
      <c r="A62" s="5" t="s">
        <v>0</v>
      </c>
      <c r="B62" s="5" t="s">
        <v>1</v>
      </c>
      <c r="C62" s="5" t="s">
        <v>8</v>
      </c>
      <c r="D62" s="5">
        <v>2016</v>
      </c>
      <c r="E62" s="12">
        <v>1</v>
      </c>
      <c r="F62" s="9">
        <v>1544.2</v>
      </c>
    </row>
    <row r="63" spans="1:6" ht="15">
      <c r="A63" s="5" t="s">
        <v>0</v>
      </c>
      <c r="B63" s="5" t="s">
        <v>1</v>
      </c>
      <c r="C63" s="5" t="s">
        <v>8</v>
      </c>
      <c r="D63" s="5">
        <v>2016</v>
      </c>
      <c r="E63" s="12">
        <v>2</v>
      </c>
      <c r="F63" s="9">
        <v>1531.4</v>
      </c>
    </row>
    <row r="64" spans="1:6" ht="15">
      <c r="A64" s="5" t="s">
        <v>0</v>
      </c>
      <c r="B64" s="5" t="s">
        <v>1</v>
      </c>
      <c r="C64" s="5" t="s">
        <v>8</v>
      </c>
      <c r="D64" s="5">
        <v>2016</v>
      </c>
      <c r="E64" s="12">
        <v>3</v>
      </c>
      <c r="F64" s="9">
        <v>1512</v>
      </c>
    </row>
    <row r="65" spans="1:6" ht="15">
      <c r="A65" s="5" t="s">
        <v>0</v>
      </c>
      <c r="B65" s="5" t="s">
        <v>1</v>
      </c>
      <c r="C65" s="5" t="s">
        <v>8</v>
      </c>
      <c r="D65" s="5">
        <v>2016</v>
      </c>
      <c r="E65" s="12">
        <v>4</v>
      </c>
      <c r="F65" s="9">
        <v>1488.7</v>
      </c>
    </row>
    <row r="66" spans="1:6" ht="15">
      <c r="A66" s="5" t="s">
        <v>0</v>
      </c>
      <c r="B66" s="5" t="s">
        <v>1</v>
      </c>
      <c r="C66" s="5" t="s">
        <v>8</v>
      </c>
      <c r="D66" s="5">
        <v>2016</v>
      </c>
      <c r="E66" s="12">
        <v>5</v>
      </c>
      <c r="F66" s="9">
        <v>1467.4</v>
      </c>
    </row>
    <row r="67" spans="1:6" ht="15">
      <c r="A67" s="5" t="s">
        <v>0</v>
      </c>
      <c r="B67" s="5" t="s">
        <v>1</v>
      </c>
      <c r="C67" s="5" t="s">
        <v>8</v>
      </c>
      <c r="D67" s="5">
        <v>2016</v>
      </c>
      <c r="E67" s="12">
        <v>6</v>
      </c>
      <c r="F67" s="9">
        <v>1443.9</v>
      </c>
    </row>
    <row r="68" spans="1:6" ht="15">
      <c r="A68" s="5" t="s">
        <v>0</v>
      </c>
      <c r="B68" s="5" t="s">
        <v>1</v>
      </c>
      <c r="C68" s="5" t="s">
        <v>8</v>
      </c>
      <c r="D68" s="5">
        <v>2016</v>
      </c>
      <c r="E68" s="12">
        <v>7</v>
      </c>
      <c r="F68" s="9">
        <v>1419.2</v>
      </c>
    </row>
    <row r="69" spans="1:6" ht="15">
      <c r="A69" s="5" t="s">
        <v>0</v>
      </c>
      <c r="B69" s="5" t="s">
        <v>1</v>
      </c>
      <c r="C69" s="5" t="s">
        <v>8</v>
      </c>
      <c r="D69" s="5">
        <v>2016</v>
      </c>
      <c r="E69" s="12">
        <v>8</v>
      </c>
      <c r="F69" s="9">
        <v>1398.8</v>
      </c>
    </row>
    <row r="70" spans="1:6" ht="15">
      <c r="A70" s="5" t="s">
        <v>0</v>
      </c>
      <c r="B70" s="5" t="s">
        <v>1</v>
      </c>
      <c r="C70" s="5" t="s">
        <v>8</v>
      </c>
      <c r="D70" s="5">
        <v>2016</v>
      </c>
      <c r="E70" s="12">
        <v>9</v>
      </c>
      <c r="F70" s="9">
        <v>1380.6</v>
      </c>
    </row>
    <row r="71" spans="1:6" ht="15">
      <c r="A71" s="5" t="s">
        <v>0</v>
      </c>
      <c r="B71" s="5" t="s">
        <v>1</v>
      </c>
      <c r="C71" s="5" t="s">
        <v>8</v>
      </c>
      <c r="D71" s="5">
        <v>2016</v>
      </c>
      <c r="E71" s="12">
        <v>10</v>
      </c>
      <c r="F71" s="9">
        <v>1364.9</v>
      </c>
    </row>
    <row r="72" spans="1:6" ht="15">
      <c r="A72" s="5" t="s">
        <v>0</v>
      </c>
      <c r="B72" s="5" t="s">
        <v>1</v>
      </c>
      <c r="C72" s="5" t="s">
        <v>8</v>
      </c>
      <c r="D72" s="5">
        <v>2016</v>
      </c>
      <c r="E72" s="12">
        <v>11</v>
      </c>
      <c r="F72" s="9">
        <v>1347.5</v>
      </c>
    </row>
    <row r="73" spans="1:6" ht="15">
      <c r="A73" s="5" t="s">
        <v>0</v>
      </c>
      <c r="B73" s="5" t="s">
        <v>1</v>
      </c>
      <c r="C73" s="5" t="s">
        <v>8</v>
      </c>
      <c r="D73" s="5">
        <v>2016</v>
      </c>
      <c r="E73" s="12">
        <v>12</v>
      </c>
      <c r="F73" s="9">
        <v>1330.5</v>
      </c>
    </row>
    <row r="74" spans="1:6" ht="15">
      <c r="A74" s="5" t="s">
        <v>0</v>
      </c>
      <c r="B74" s="5" t="s">
        <v>1</v>
      </c>
      <c r="C74" s="5" t="s">
        <v>8</v>
      </c>
      <c r="D74" s="5">
        <v>2017</v>
      </c>
      <c r="E74" s="12">
        <v>1</v>
      </c>
      <c r="F74" s="9">
        <v>1310.7</v>
      </c>
    </row>
    <row r="75" spans="1:6" ht="15">
      <c r="A75" s="5" t="s">
        <v>0</v>
      </c>
      <c r="B75" s="5" t="s">
        <v>1</v>
      </c>
      <c r="C75" s="5" t="s">
        <v>8</v>
      </c>
      <c r="D75" s="5">
        <v>2017</v>
      </c>
      <c r="E75" s="12">
        <v>2</v>
      </c>
      <c r="F75" s="9">
        <v>1285.2</v>
      </c>
    </row>
    <row r="76" spans="1:6" ht="15">
      <c r="A76" s="5" t="s">
        <v>0</v>
      </c>
      <c r="B76" s="5" t="s">
        <v>1</v>
      </c>
      <c r="C76" s="5" t="s">
        <v>8</v>
      </c>
      <c r="D76" s="5">
        <v>2017</v>
      </c>
      <c r="E76" s="12">
        <v>3</v>
      </c>
      <c r="F76" s="9">
        <v>1254.8</v>
      </c>
    </row>
    <row r="77" spans="1:6" ht="15">
      <c r="A77" s="5" t="s">
        <v>0</v>
      </c>
      <c r="B77" s="5" t="s">
        <v>1</v>
      </c>
      <c r="C77" s="5" t="s">
        <v>8</v>
      </c>
      <c r="D77" s="5">
        <v>2017</v>
      </c>
      <c r="E77" s="12">
        <v>4</v>
      </c>
      <c r="F77" s="9">
        <v>1228.7</v>
      </c>
    </row>
    <row r="78" spans="1:6" ht="15">
      <c r="A78" s="5" t="s">
        <v>0</v>
      </c>
      <c r="B78" s="5" t="s">
        <v>1</v>
      </c>
      <c r="C78" s="5" t="s">
        <v>8</v>
      </c>
      <c r="D78" s="5">
        <v>2017</v>
      </c>
      <c r="E78" s="12">
        <v>5</v>
      </c>
      <c r="F78" s="9">
        <v>1210.7</v>
      </c>
    </row>
    <row r="79" spans="1:6" ht="15">
      <c r="A79" s="5" t="s">
        <v>0</v>
      </c>
      <c r="B79" s="5" t="s">
        <v>1</v>
      </c>
      <c r="C79" s="5" t="s">
        <v>8</v>
      </c>
      <c r="D79" s="5">
        <v>2017</v>
      </c>
      <c r="E79" s="12">
        <v>6</v>
      </c>
      <c r="F79" s="9">
        <v>1194.8</v>
      </c>
    </row>
    <row r="80" spans="1:6" ht="15">
      <c r="A80" s="5" t="s">
        <v>0</v>
      </c>
      <c r="B80" s="5" t="s">
        <v>1</v>
      </c>
      <c r="C80" s="5" t="s">
        <v>8</v>
      </c>
      <c r="D80" s="5">
        <v>2017</v>
      </c>
      <c r="E80" s="12">
        <v>7</v>
      </c>
      <c r="F80" s="9">
        <v>1185</v>
      </c>
    </row>
    <row r="81" spans="1:6" ht="15">
      <c r="A81" s="5" t="s">
        <v>0</v>
      </c>
      <c r="B81" s="5" t="s">
        <v>1</v>
      </c>
      <c r="C81" s="5" t="s">
        <v>8</v>
      </c>
      <c r="D81" s="5">
        <v>2017</v>
      </c>
      <c r="E81" s="12">
        <v>8</v>
      </c>
      <c r="F81" s="9">
        <v>1176.5</v>
      </c>
    </row>
    <row r="82" spans="1:6" ht="15">
      <c r="A82" s="5" t="s">
        <v>0</v>
      </c>
      <c r="B82" s="5" t="s">
        <v>1</v>
      </c>
      <c r="C82" s="5" t="s">
        <v>8</v>
      </c>
      <c r="D82" s="5">
        <v>2017</v>
      </c>
      <c r="E82" s="12">
        <v>9</v>
      </c>
      <c r="F82" s="9">
        <v>1161.7</v>
      </c>
    </row>
    <row r="83" spans="1:6" ht="15">
      <c r="A83" s="5" t="s">
        <v>0</v>
      </c>
      <c r="B83" s="5" t="s">
        <v>1</v>
      </c>
      <c r="C83" s="5" t="s">
        <v>8</v>
      </c>
      <c r="D83" s="5">
        <v>2017</v>
      </c>
      <c r="E83" s="12">
        <v>10</v>
      </c>
      <c r="F83" s="9">
        <v>1114.5</v>
      </c>
    </row>
    <row r="84" spans="1:6" ht="15">
      <c r="A84" s="5" t="s">
        <v>0</v>
      </c>
      <c r="B84" s="5" t="s">
        <v>1</v>
      </c>
      <c r="C84" s="5" t="s">
        <v>8</v>
      </c>
      <c r="D84" s="5">
        <v>2017</v>
      </c>
      <c r="E84" s="12">
        <v>11</v>
      </c>
      <c r="F84" s="9">
        <v>1094.8</v>
      </c>
    </row>
    <row r="85" spans="1:6" ht="15">
      <c r="A85" s="5" t="s">
        <v>0</v>
      </c>
      <c r="B85" s="5" t="s">
        <v>1</v>
      </c>
      <c r="C85" s="5" t="s">
        <v>8</v>
      </c>
      <c r="D85" s="5">
        <v>2017</v>
      </c>
      <c r="E85" s="12">
        <v>12</v>
      </c>
      <c r="F85" s="9">
        <v>1079.1</v>
      </c>
    </row>
    <row r="86" spans="1:6" ht="15">
      <c r="A86" s="5" t="s">
        <v>0</v>
      </c>
      <c r="B86" s="5" t="s">
        <v>1</v>
      </c>
      <c r="C86" s="5" t="s">
        <v>8</v>
      </c>
      <c r="D86" s="5">
        <v>2018</v>
      </c>
      <c r="E86" s="12">
        <v>1</v>
      </c>
      <c r="F86" s="9">
        <v>1065.1</v>
      </c>
    </row>
    <row r="87" spans="1:6" ht="15">
      <c r="A87" s="5" t="s">
        <v>0</v>
      </c>
      <c r="B87" s="5" t="s">
        <v>1</v>
      </c>
      <c r="C87" s="5" t="s">
        <v>8</v>
      </c>
      <c r="D87" s="5">
        <v>2018</v>
      </c>
      <c r="E87" s="12">
        <v>2</v>
      </c>
      <c r="F87" s="9">
        <v>1050.7</v>
      </c>
    </row>
    <row r="88" spans="1:6" ht="15">
      <c r="A88" s="5" t="s">
        <v>0</v>
      </c>
      <c r="B88" s="5" t="s">
        <v>1</v>
      </c>
      <c r="C88" s="5" t="s">
        <v>8</v>
      </c>
      <c r="D88" s="5">
        <v>2018</v>
      </c>
      <c r="E88" s="12">
        <v>3</v>
      </c>
      <c r="F88" s="9">
        <v>1037.2</v>
      </c>
    </row>
    <row r="89" spans="1:6" ht="15">
      <c r="A89" s="5" t="s">
        <v>0</v>
      </c>
      <c r="B89" s="5" t="s">
        <v>1</v>
      </c>
      <c r="C89" s="5" t="s">
        <v>8</v>
      </c>
      <c r="D89" s="5">
        <v>2018</v>
      </c>
      <c r="E89" s="12">
        <v>4</v>
      </c>
      <c r="F89" s="9">
        <v>1023.1</v>
      </c>
    </row>
    <row r="90" spans="1:6" ht="15">
      <c r="A90" s="5" t="s">
        <v>0</v>
      </c>
      <c r="B90" s="5" t="s">
        <v>1</v>
      </c>
      <c r="C90" s="5" t="s">
        <v>8</v>
      </c>
      <c r="D90" s="5">
        <v>2018</v>
      </c>
      <c r="E90" s="12">
        <v>5</v>
      </c>
      <c r="F90" s="9">
        <v>1010.3</v>
      </c>
    </row>
    <row r="91" spans="1:6" ht="15">
      <c r="A91" s="5" t="s">
        <v>0</v>
      </c>
      <c r="B91" s="5" t="s">
        <v>1</v>
      </c>
      <c r="C91" s="5" t="s">
        <v>8</v>
      </c>
      <c r="D91" s="5">
        <v>2018</v>
      </c>
      <c r="E91" s="12">
        <v>6</v>
      </c>
      <c r="F91" s="9">
        <v>1002.1</v>
      </c>
    </row>
    <row r="92" spans="1:6" ht="15">
      <c r="A92" s="5" t="s">
        <v>0</v>
      </c>
      <c r="B92" s="5" t="s">
        <v>1</v>
      </c>
      <c r="C92" s="5" t="s">
        <v>8</v>
      </c>
      <c r="D92" s="5">
        <v>2018</v>
      </c>
      <c r="E92" s="12">
        <v>7</v>
      </c>
      <c r="F92" s="9">
        <v>997</v>
      </c>
    </row>
    <row r="93" spans="1:6" ht="15">
      <c r="A93" s="5" t="s">
        <v>0</v>
      </c>
      <c r="B93" s="5" t="s">
        <v>1</v>
      </c>
      <c r="C93" s="5" t="s">
        <v>8</v>
      </c>
      <c r="D93" s="5">
        <v>2018</v>
      </c>
      <c r="E93" s="12">
        <v>8</v>
      </c>
      <c r="F93" s="9">
        <v>990.7</v>
      </c>
    </row>
    <row r="94" spans="1:6" ht="15">
      <c r="A94" s="5" t="s">
        <v>0</v>
      </c>
      <c r="B94" s="5" t="s">
        <v>1</v>
      </c>
      <c r="C94" s="5" t="s">
        <v>8</v>
      </c>
      <c r="D94" s="5">
        <v>2018</v>
      </c>
      <c r="E94" s="12">
        <v>9</v>
      </c>
      <c r="F94" s="9">
        <v>983</v>
      </c>
    </row>
    <row r="95" spans="1:6" ht="15">
      <c r="A95" s="5" t="s">
        <v>0</v>
      </c>
      <c r="B95" s="5" t="s">
        <v>1</v>
      </c>
      <c r="C95" s="5" t="s">
        <v>8</v>
      </c>
      <c r="D95" s="5">
        <v>2018</v>
      </c>
      <c r="E95" s="12">
        <v>10</v>
      </c>
      <c r="F95" s="9">
        <v>976.8</v>
      </c>
    </row>
    <row r="96" spans="1:6" ht="15">
      <c r="A96" s="5" t="s">
        <v>0</v>
      </c>
      <c r="B96" s="5" t="s">
        <v>1</v>
      </c>
      <c r="C96" s="5" t="s">
        <v>8</v>
      </c>
      <c r="D96" s="5">
        <v>2018</v>
      </c>
      <c r="E96" s="12">
        <v>11</v>
      </c>
      <c r="F96" s="9">
        <v>973.7</v>
      </c>
    </row>
    <row r="97" spans="1:6" ht="15">
      <c r="A97" s="5" t="s">
        <v>0</v>
      </c>
      <c r="B97" s="5" t="s">
        <v>1</v>
      </c>
      <c r="C97" s="5" t="s">
        <v>8</v>
      </c>
      <c r="D97" s="5">
        <v>2018</v>
      </c>
      <c r="E97" s="12">
        <v>12</v>
      </c>
      <c r="F97" s="9">
        <v>969.3</v>
      </c>
    </row>
    <row r="98" spans="1:6" ht="15">
      <c r="A98" s="5" t="s">
        <v>0</v>
      </c>
      <c r="B98" s="5" t="s">
        <v>1</v>
      </c>
      <c r="C98" s="5" t="s">
        <v>8</v>
      </c>
      <c r="D98" s="5">
        <v>2019</v>
      </c>
      <c r="E98" s="12">
        <v>1</v>
      </c>
      <c r="F98" s="9">
        <v>963.2</v>
      </c>
    </row>
    <row r="99" spans="1:6" ht="15">
      <c r="A99" s="5" t="s">
        <v>0</v>
      </c>
      <c r="B99" s="5" t="s">
        <v>1</v>
      </c>
      <c r="C99" s="5" t="s">
        <v>8</v>
      </c>
      <c r="D99" s="5">
        <v>2019</v>
      </c>
      <c r="E99" s="12">
        <v>2</v>
      </c>
      <c r="F99" s="9">
        <v>951.5</v>
      </c>
    </row>
    <row r="100" spans="1:6" ht="15">
      <c r="A100" s="5" t="s">
        <v>0</v>
      </c>
      <c r="B100" s="5" t="s">
        <v>1</v>
      </c>
      <c r="C100" s="5" t="s">
        <v>8</v>
      </c>
      <c r="D100" s="5">
        <v>2019</v>
      </c>
      <c r="E100" s="12">
        <v>3</v>
      </c>
      <c r="F100" s="9">
        <v>936.7</v>
      </c>
    </row>
    <row r="101" spans="1:6" ht="15">
      <c r="A101" s="5" t="s">
        <v>0</v>
      </c>
      <c r="B101" s="5" t="s">
        <v>1</v>
      </c>
      <c r="C101" s="5" t="s">
        <v>8</v>
      </c>
      <c r="D101" s="5">
        <v>2019</v>
      </c>
      <c r="E101" s="12">
        <v>4</v>
      </c>
      <c r="F101" s="9">
        <v>921.4</v>
      </c>
    </row>
    <row r="102" spans="1:6" ht="15">
      <c r="A102" s="5" t="s">
        <v>0</v>
      </c>
      <c r="B102" s="5" t="s">
        <v>1</v>
      </c>
      <c r="C102" s="5" t="s">
        <v>8</v>
      </c>
      <c r="D102" s="5">
        <v>2019</v>
      </c>
      <c r="E102" s="12">
        <v>5</v>
      </c>
      <c r="F102" s="9">
        <v>911.6</v>
      </c>
    </row>
    <row r="103" spans="1:6" ht="15">
      <c r="A103" s="5" t="s">
        <v>0</v>
      </c>
      <c r="B103" s="5" t="s">
        <v>1</v>
      </c>
      <c r="C103" s="5" t="s">
        <v>8</v>
      </c>
      <c r="D103" s="5">
        <v>2019</v>
      </c>
      <c r="E103" s="12">
        <v>6</v>
      </c>
      <c r="F103" s="9">
        <v>905.1</v>
      </c>
    </row>
    <row r="104" spans="1:6" ht="15">
      <c r="A104" s="5" t="s">
        <v>0</v>
      </c>
      <c r="B104" s="5" t="s">
        <v>1</v>
      </c>
      <c r="C104" s="5" t="s">
        <v>8</v>
      </c>
      <c r="D104" s="5">
        <v>2019</v>
      </c>
      <c r="E104" s="12">
        <v>7</v>
      </c>
      <c r="F104" s="9">
        <v>898.3</v>
      </c>
    </row>
    <row r="105" spans="1:6" ht="15">
      <c r="A105" s="5" t="s">
        <v>0</v>
      </c>
      <c r="B105" s="5" t="s">
        <v>1</v>
      </c>
      <c r="C105" s="5" t="s">
        <v>8</v>
      </c>
      <c r="D105" s="5">
        <v>2019</v>
      </c>
      <c r="E105" s="12">
        <v>8</v>
      </c>
      <c r="F105" s="9">
        <v>891.6</v>
      </c>
    </row>
    <row r="106" spans="1:6" ht="15">
      <c r="A106" s="5" t="s">
        <v>0</v>
      </c>
      <c r="B106" s="5" t="s">
        <v>1</v>
      </c>
      <c r="C106" s="5" t="s">
        <v>8</v>
      </c>
      <c r="D106" s="5">
        <v>2019</v>
      </c>
      <c r="E106" s="12">
        <v>9</v>
      </c>
      <c r="F106" s="9">
        <v>882.3</v>
      </c>
    </row>
    <row r="107" spans="1:6" ht="15">
      <c r="A107" s="5" t="s">
        <v>0</v>
      </c>
      <c r="B107" s="5" t="s">
        <v>1</v>
      </c>
      <c r="C107" s="5" t="s">
        <v>8</v>
      </c>
      <c r="D107" s="5">
        <v>2019</v>
      </c>
      <c r="E107" s="12">
        <v>10</v>
      </c>
      <c r="F107" s="9">
        <v>874.9</v>
      </c>
    </row>
    <row r="108" spans="1:6" ht="15">
      <c r="A108" s="5" t="s">
        <v>0</v>
      </c>
      <c r="B108" s="5" t="s">
        <v>1</v>
      </c>
      <c r="C108" s="5" t="s">
        <v>8</v>
      </c>
      <c r="D108" s="5">
        <v>2019</v>
      </c>
      <c r="E108" s="12">
        <v>11</v>
      </c>
      <c r="F108" s="9">
        <v>871.6</v>
      </c>
    </row>
    <row r="109" spans="1:6" ht="15">
      <c r="A109" s="5" t="s">
        <v>0</v>
      </c>
      <c r="B109" s="5" t="s">
        <v>1</v>
      </c>
      <c r="C109" s="5" t="s">
        <v>8</v>
      </c>
      <c r="D109" s="5">
        <v>2019</v>
      </c>
      <c r="E109" s="12">
        <v>12</v>
      </c>
      <c r="F109" s="9">
        <v>868.4</v>
      </c>
    </row>
    <row r="110" spans="1:6" ht="15">
      <c r="A110" s="5" t="s">
        <v>0</v>
      </c>
      <c r="B110" s="5" t="s">
        <v>1</v>
      </c>
      <c r="C110" s="5" t="s">
        <v>8</v>
      </c>
      <c r="D110" s="5">
        <v>2020</v>
      </c>
      <c r="E110" s="12">
        <v>1</v>
      </c>
      <c r="F110" s="9">
        <v>872.3</v>
      </c>
    </row>
    <row r="111" spans="1:6" ht="15">
      <c r="A111" s="5" t="s">
        <v>0</v>
      </c>
      <c r="B111" s="5" t="s">
        <v>1</v>
      </c>
      <c r="C111" s="5" t="s">
        <v>8</v>
      </c>
      <c r="D111" s="5">
        <v>2020</v>
      </c>
      <c r="E111" s="12">
        <v>2</v>
      </c>
      <c r="F111" s="9">
        <v>864.2</v>
      </c>
    </row>
    <row r="112" spans="1:6" ht="15">
      <c r="A112" s="5" t="s">
        <v>0</v>
      </c>
      <c r="B112" s="5" t="s">
        <v>1</v>
      </c>
      <c r="C112" s="5" t="s">
        <v>8</v>
      </c>
      <c r="D112" s="5">
        <v>2020</v>
      </c>
      <c r="E112" s="12">
        <v>3</v>
      </c>
      <c r="F112" s="9">
        <v>867.7</v>
      </c>
    </row>
    <row r="113" spans="1:6" ht="15">
      <c r="A113" s="5" t="s">
        <v>0</v>
      </c>
      <c r="B113" s="5" t="s">
        <v>1</v>
      </c>
      <c r="C113" s="5" t="s">
        <v>8</v>
      </c>
      <c r="D113" s="5">
        <v>2020</v>
      </c>
      <c r="E113" s="12">
        <v>4</v>
      </c>
      <c r="F113" s="9">
        <v>947.5</v>
      </c>
    </row>
    <row r="114" spans="1:6" ht="15">
      <c r="A114" s="5" t="s">
        <v>0</v>
      </c>
      <c r="B114" s="5" t="s">
        <v>1</v>
      </c>
      <c r="C114" s="5" t="s">
        <v>8</v>
      </c>
      <c r="D114" s="5">
        <v>2020</v>
      </c>
      <c r="E114" s="12">
        <v>5</v>
      </c>
      <c r="F114" s="9">
        <v>1016</v>
      </c>
    </row>
    <row r="115" spans="1:6" ht="15">
      <c r="A115" s="5" t="s">
        <v>0</v>
      </c>
      <c r="B115" s="5" t="s">
        <v>1</v>
      </c>
      <c r="C115" s="5" t="s">
        <v>8</v>
      </c>
      <c r="D115" s="5">
        <v>2020</v>
      </c>
      <c r="E115" s="12">
        <v>6</v>
      </c>
      <c r="F115" s="9">
        <v>1057</v>
      </c>
    </row>
    <row r="116" spans="1:6" ht="15">
      <c r="A116" s="5" t="s">
        <v>0</v>
      </c>
      <c r="B116" s="5" t="s">
        <v>1</v>
      </c>
      <c r="C116" s="5" t="s">
        <v>8</v>
      </c>
      <c r="D116" s="5">
        <v>2020</v>
      </c>
      <c r="E116" s="12">
        <v>7</v>
      </c>
      <c r="F116" s="9">
        <v>1060</v>
      </c>
    </row>
    <row r="117" spans="1:6" ht="15">
      <c r="A117" s="5" t="s">
        <v>0</v>
      </c>
      <c r="B117" s="5" t="s">
        <v>1</v>
      </c>
      <c r="C117" s="5" t="s">
        <v>8</v>
      </c>
      <c r="D117" s="5">
        <v>2020</v>
      </c>
      <c r="E117" s="12">
        <v>8</v>
      </c>
      <c r="F117" s="9">
        <v>1058.2</v>
      </c>
    </row>
    <row r="118" spans="1:6" ht="15">
      <c r="A118" s="5" t="s">
        <v>0</v>
      </c>
      <c r="B118" s="5" t="s">
        <v>1</v>
      </c>
      <c r="C118" s="5" t="s">
        <v>8</v>
      </c>
      <c r="D118" s="5">
        <v>2020</v>
      </c>
      <c r="E118" s="12">
        <v>9</v>
      </c>
      <c r="F118" s="9">
        <v>1058.4</v>
      </c>
    </row>
    <row r="119" spans="1:6" ht="15">
      <c r="A119" s="5" t="s">
        <v>0</v>
      </c>
      <c r="B119" s="5" t="s">
        <v>1</v>
      </c>
      <c r="C119" s="5" t="s">
        <v>8</v>
      </c>
      <c r="D119" s="5">
        <v>2020</v>
      </c>
      <c r="E119" s="12">
        <v>10</v>
      </c>
      <c r="F119" s="9">
        <v>1057.7</v>
      </c>
    </row>
    <row r="120" spans="1:6" ht="15">
      <c r="A120" s="5" t="s">
        <v>0</v>
      </c>
      <c r="B120" s="5" t="s">
        <v>1</v>
      </c>
      <c r="C120" s="5" t="s">
        <v>8</v>
      </c>
      <c r="D120" s="5">
        <v>2020</v>
      </c>
      <c r="E120" s="12">
        <v>11</v>
      </c>
      <c r="F120" s="9">
        <v>1054</v>
      </c>
    </row>
    <row r="121" spans="1:6" ht="15">
      <c r="A121" s="5" t="s">
        <v>0</v>
      </c>
      <c r="B121" s="5" t="s">
        <v>1</v>
      </c>
      <c r="C121" s="5" t="s">
        <v>8</v>
      </c>
      <c r="D121" s="5">
        <v>2020</v>
      </c>
      <c r="E121" s="12">
        <v>12</v>
      </c>
      <c r="F121" s="9">
        <v>1050.7</v>
      </c>
    </row>
    <row r="122" spans="1:6" ht="15">
      <c r="A122" s="5" t="s">
        <v>0</v>
      </c>
      <c r="B122" s="5" t="s">
        <v>1</v>
      </c>
      <c r="C122" s="5" t="s">
        <v>8</v>
      </c>
      <c r="D122" s="5">
        <v>2021</v>
      </c>
      <c r="E122" s="12">
        <v>1</v>
      </c>
      <c r="F122" s="9">
        <v>1035.2</v>
      </c>
    </row>
    <row r="123" spans="1:6" ht="15">
      <c r="A123" s="5" t="s">
        <v>0</v>
      </c>
      <c r="B123" s="5" t="s">
        <v>1</v>
      </c>
      <c r="C123" s="5" t="s">
        <v>8</v>
      </c>
      <c r="D123" s="5">
        <v>2021</v>
      </c>
      <c r="E123" s="12">
        <v>2</v>
      </c>
      <c r="F123" s="9">
        <v>1036</v>
      </c>
    </row>
    <row r="124" spans="1:6" ht="15">
      <c r="A124" s="5" t="s">
        <v>0</v>
      </c>
      <c r="B124" s="5" t="s">
        <v>1</v>
      </c>
      <c r="C124" s="5" t="s">
        <v>8</v>
      </c>
      <c r="D124" s="5">
        <v>2021</v>
      </c>
      <c r="E124" s="12">
        <v>3</v>
      </c>
      <c r="F124" s="9">
        <v>1032.2</v>
      </c>
    </row>
    <row r="125" spans="1:6" ht="15">
      <c r="A125" s="5" t="s">
        <v>0</v>
      </c>
      <c r="B125" s="5" t="s">
        <v>1</v>
      </c>
      <c r="C125" s="5" t="s">
        <v>8</v>
      </c>
      <c r="D125" s="5">
        <v>2021</v>
      </c>
      <c r="E125" s="12">
        <v>4</v>
      </c>
      <c r="F125" s="9">
        <v>1032.8</v>
      </c>
    </row>
    <row r="126" spans="1:6" ht="15">
      <c r="A126" s="5" t="s">
        <v>0</v>
      </c>
      <c r="B126" s="5" t="s">
        <v>1</v>
      </c>
      <c r="C126" s="5" t="s">
        <v>8</v>
      </c>
      <c r="D126" s="5">
        <v>2021</v>
      </c>
      <c r="E126" s="12">
        <v>5</v>
      </c>
      <c r="F126" s="9">
        <v>1029.9</v>
      </c>
    </row>
    <row r="127" spans="1:6" ht="15">
      <c r="A127" s="5" t="s">
        <v>0</v>
      </c>
      <c r="B127" s="5" t="s">
        <v>1</v>
      </c>
      <c r="C127" s="5" t="s">
        <v>8</v>
      </c>
      <c r="D127" s="5">
        <v>2021</v>
      </c>
      <c r="E127" s="12">
        <v>6</v>
      </c>
      <c r="F127" s="9">
        <v>1020</v>
      </c>
    </row>
    <row r="128" spans="1:6" ht="15">
      <c r="A128" s="5" t="s">
        <v>0</v>
      </c>
      <c r="B128" s="5" t="s">
        <v>1</v>
      </c>
      <c r="C128" s="5" t="s">
        <v>8</v>
      </c>
      <c r="D128" s="5">
        <v>2021</v>
      </c>
      <c r="E128" s="12">
        <v>7</v>
      </c>
      <c r="F128" s="9">
        <v>1003.7</v>
      </c>
    </row>
    <row r="129" spans="1:6" ht="15">
      <c r="A129" s="5" t="s">
        <v>0</v>
      </c>
      <c r="B129" s="5" t="s">
        <v>1</v>
      </c>
      <c r="C129" s="5" t="s">
        <v>8</v>
      </c>
      <c r="D129" s="5">
        <v>2021</v>
      </c>
      <c r="E129" s="12">
        <v>8</v>
      </c>
      <c r="F129" s="9">
        <v>985.8</v>
      </c>
    </row>
    <row r="130" spans="1:6" ht="15">
      <c r="A130" s="5" t="s">
        <v>0</v>
      </c>
      <c r="B130" s="5" t="s">
        <v>1</v>
      </c>
      <c r="C130" s="5" t="s">
        <v>8</v>
      </c>
      <c r="D130" s="5">
        <v>2021</v>
      </c>
      <c r="E130" s="12">
        <v>9</v>
      </c>
      <c r="F130" s="9">
        <v>965.5</v>
      </c>
    </row>
    <row r="131" spans="1:6" ht="15">
      <c r="A131" s="5" t="s">
        <v>0</v>
      </c>
      <c r="B131" s="5" t="s">
        <v>1</v>
      </c>
      <c r="C131" s="5" t="s">
        <v>8</v>
      </c>
      <c r="D131" s="5">
        <v>2021</v>
      </c>
      <c r="E131" s="12">
        <v>10</v>
      </c>
      <c r="F131" s="9">
        <v>944.8</v>
      </c>
    </row>
    <row r="132" spans="1:6" ht="15">
      <c r="A132" s="5" t="s">
        <v>0</v>
      </c>
      <c r="B132" s="5" t="s">
        <v>1</v>
      </c>
      <c r="C132" s="5" t="s">
        <v>8</v>
      </c>
      <c r="D132" s="5">
        <v>2021</v>
      </c>
      <c r="E132" s="12">
        <v>11</v>
      </c>
      <c r="F132" s="9">
        <v>922.8</v>
      </c>
    </row>
    <row r="133" spans="1:6" ht="15">
      <c r="A133" s="5" t="s">
        <v>0</v>
      </c>
      <c r="B133" s="5" t="s">
        <v>1</v>
      </c>
      <c r="C133" s="5" t="s">
        <v>8</v>
      </c>
      <c r="D133" s="5">
        <v>2021</v>
      </c>
      <c r="E133" s="12">
        <v>12</v>
      </c>
      <c r="F133" s="9">
        <v>900.6</v>
      </c>
    </row>
    <row r="134" spans="1:6" ht="15">
      <c r="A134" s="5" t="s">
        <v>0</v>
      </c>
      <c r="B134" s="5" t="s">
        <v>1</v>
      </c>
      <c r="C134" s="5" t="s">
        <v>8</v>
      </c>
      <c r="D134" s="5" t="s">
        <v>24</v>
      </c>
      <c r="E134" s="12">
        <v>1</v>
      </c>
      <c r="F134" s="9">
        <v>882.1</v>
      </c>
    </row>
    <row r="135" spans="1:6" ht="15">
      <c r="A135" s="5" t="s">
        <v>0</v>
      </c>
      <c r="B135" s="5" t="s">
        <v>1</v>
      </c>
      <c r="C135" s="5" t="s">
        <v>8</v>
      </c>
      <c r="D135" s="5" t="s">
        <v>24</v>
      </c>
      <c r="E135" s="12">
        <v>2</v>
      </c>
      <c r="F135" s="9">
        <v>870</v>
      </c>
    </row>
    <row r="136" spans="1:6" ht="15">
      <c r="A136" s="5" t="s">
        <v>0</v>
      </c>
      <c r="B136" s="5" t="s">
        <v>1</v>
      </c>
      <c r="C136" s="5" t="s">
        <v>8</v>
      </c>
      <c r="D136" s="5" t="s">
        <v>24</v>
      </c>
      <c r="E136" s="12">
        <v>3</v>
      </c>
      <c r="F136" s="9">
        <v>864.5</v>
      </c>
    </row>
    <row r="137" spans="1:6" ht="15">
      <c r="A137" s="5" t="s">
        <v>0</v>
      </c>
      <c r="B137" s="5" t="s">
        <v>1</v>
      </c>
      <c r="C137" s="5" t="s">
        <v>8</v>
      </c>
      <c r="D137" s="5" t="s">
        <v>24</v>
      </c>
      <c r="E137" s="12">
        <v>4</v>
      </c>
      <c r="F137" s="9">
        <v>861</v>
      </c>
    </row>
    <row r="138" spans="1:6" ht="15">
      <c r="A138" s="5" t="s">
        <v>0</v>
      </c>
      <c r="B138" s="5" t="s">
        <v>1</v>
      </c>
      <c r="C138" s="5" t="s">
        <v>8</v>
      </c>
      <c r="D138" s="5" t="s">
        <v>24</v>
      </c>
      <c r="E138" s="12">
        <v>5</v>
      </c>
      <c r="F138" s="9">
        <v>852.4</v>
      </c>
    </row>
    <row r="139" spans="1:6" ht="15">
      <c r="A139" s="5" t="s">
        <v>0</v>
      </c>
      <c r="B139" s="5" t="s">
        <v>1</v>
      </c>
      <c r="C139" s="5" t="s">
        <v>8</v>
      </c>
      <c r="D139" s="5" t="s">
        <v>24</v>
      </c>
      <c r="E139" s="12">
        <v>6</v>
      </c>
      <c r="F139" s="9">
        <v>841</v>
      </c>
    </row>
    <row r="140" spans="1:6" ht="15">
      <c r="A140" s="5" t="s">
        <v>0</v>
      </c>
      <c r="B140" s="5" t="s">
        <v>1</v>
      </c>
      <c r="C140" s="5" t="s">
        <v>8</v>
      </c>
      <c r="D140" s="5" t="s">
        <v>24</v>
      </c>
      <c r="E140" s="12">
        <v>7</v>
      </c>
      <c r="F140" s="9">
        <v>833</v>
      </c>
    </row>
    <row r="141" spans="1:6" ht="15">
      <c r="A141" s="5" t="s">
        <v>0</v>
      </c>
      <c r="B141" s="5" t="s">
        <v>1</v>
      </c>
      <c r="C141" s="5" t="s">
        <v>8</v>
      </c>
      <c r="D141" s="5" t="s">
        <v>24</v>
      </c>
      <c r="E141" s="12">
        <v>8</v>
      </c>
      <c r="F141" s="9">
        <v>828.4</v>
      </c>
    </row>
    <row r="142" spans="1:6" ht="15">
      <c r="A142" s="5" t="s">
        <v>0</v>
      </c>
      <c r="B142" s="5" t="s">
        <v>1</v>
      </c>
      <c r="C142" s="5" t="s">
        <v>8</v>
      </c>
      <c r="D142" s="5" t="s">
        <v>24</v>
      </c>
      <c r="E142" s="12">
        <v>9</v>
      </c>
      <c r="F142" s="9">
        <v>826.8</v>
      </c>
    </row>
    <row r="143" spans="1:6" ht="15">
      <c r="A143" s="5" t="s">
        <v>0</v>
      </c>
      <c r="B143" s="5" t="s">
        <v>1</v>
      </c>
      <c r="C143" s="5" t="s">
        <v>8</v>
      </c>
      <c r="D143" s="5" t="s">
        <v>24</v>
      </c>
      <c r="E143" s="12">
        <v>10</v>
      </c>
      <c r="F143" s="9">
        <v>824.8</v>
      </c>
    </row>
    <row r="144" spans="1:6" ht="15">
      <c r="A144" s="5" t="s">
        <v>0</v>
      </c>
      <c r="B144" s="5" t="s">
        <v>1</v>
      </c>
      <c r="C144" s="5" t="s">
        <v>8</v>
      </c>
      <c r="D144" s="5" t="s">
        <v>24</v>
      </c>
      <c r="E144" s="12">
        <v>11</v>
      </c>
      <c r="F144" s="9">
        <v>821</v>
      </c>
    </row>
    <row r="145" spans="1:6" ht="15">
      <c r="A145" s="5" t="s">
        <v>0</v>
      </c>
      <c r="B145" s="5" t="s">
        <v>1</v>
      </c>
      <c r="C145" s="5" t="s">
        <v>8</v>
      </c>
      <c r="D145" s="5" t="s">
        <v>24</v>
      </c>
      <c r="E145" s="12">
        <v>12</v>
      </c>
      <c r="F145" s="9">
        <v>817.4</v>
      </c>
    </row>
    <row r="146" spans="1:6" ht="15">
      <c r="A146" s="5" t="s">
        <v>0</v>
      </c>
      <c r="B146" s="5" t="s">
        <v>1</v>
      </c>
      <c r="C146" s="5" t="s">
        <v>8</v>
      </c>
      <c r="D146" s="5" t="s">
        <v>28</v>
      </c>
      <c r="E146" s="12">
        <v>1</v>
      </c>
      <c r="F146" s="9">
        <v>816.4</v>
      </c>
    </row>
    <row r="147" spans="1:6" ht="15">
      <c r="A147" s="5" t="s">
        <v>0</v>
      </c>
      <c r="B147" s="5" t="s">
        <v>1</v>
      </c>
      <c r="C147" s="5" t="s">
        <v>8</v>
      </c>
      <c r="D147" s="5" t="s">
        <v>28</v>
      </c>
      <c r="E147" s="12">
        <v>2</v>
      </c>
      <c r="F147" s="9">
        <v>815.8</v>
      </c>
    </row>
    <row r="148" spans="1:6" ht="15">
      <c r="A148" s="5" t="s">
        <v>0</v>
      </c>
      <c r="B148" s="5" t="s">
        <v>1</v>
      </c>
      <c r="C148" s="5" t="s">
        <v>8</v>
      </c>
      <c r="D148" s="5" t="s">
        <v>28</v>
      </c>
      <c r="E148" s="12">
        <v>3</v>
      </c>
      <c r="F148" s="9">
        <v>811.6</v>
      </c>
    </row>
    <row r="149" spans="1:6" ht="15">
      <c r="A149" s="5" t="s">
        <v>0</v>
      </c>
      <c r="B149" s="5" t="s">
        <v>1</v>
      </c>
      <c r="C149" s="5" t="s">
        <v>8</v>
      </c>
      <c r="D149" s="5" t="s">
        <v>28</v>
      </c>
      <c r="E149" s="12">
        <v>4</v>
      </c>
      <c r="F149" s="9">
        <v>806.8</v>
      </c>
    </row>
    <row r="150" spans="1:6" ht="15">
      <c r="A150" s="5" t="s">
        <v>0</v>
      </c>
      <c r="B150" s="5" t="s">
        <v>1</v>
      </c>
      <c r="C150" s="5" t="s">
        <v>8</v>
      </c>
      <c r="D150" s="5" t="s">
        <v>28</v>
      </c>
      <c r="E150" s="12">
        <v>5</v>
      </c>
      <c r="F150" s="9">
        <v>804.9</v>
      </c>
    </row>
    <row r="151" spans="1:6" ht="15">
      <c r="A151" s="5" t="s">
        <v>0</v>
      </c>
      <c r="B151" s="5" t="s">
        <v>1</v>
      </c>
      <c r="C151" s="5" t="s">
        <v>8</v>
      </c>
      <c r="D151" s="5" t="s">
        <v>28</v>
      </c>
      <c r="E151" s="12">
        <v>6</v>
      </c>
      <c r="F151" s="9">
        <v>805.1</v>
      </c>
    </row>
    <row r="152" spans="1:6" ht="15">
      <c r="A152" s="5" t="s">
        <v>0</v>
      </c>
      <c r="B152" s="5" t="s">
        <v>1</v>
      </c>
      <c r="C152" s="5" t="s">
        <v>8</v>
      </c>
      <c r="D152" s="5" t="s">
        <v>28</v>
      </c>
      <c r="E152" s="12">
        <v>7</v>
      </c>
      <c r="F152" s="14">
        <v>804.7</v>
      </c>
    </row>
    <row r="153" spans="1:6" ht="15">
      <c r="A153" s="5" t="s">
        <v>0</v>
      </c>
      <c r="B153" s="5" t="s">
        <v>1</v>
      </c>
      <c r="C153" s="5" t="s">
        <v>8</v>
      </c>
      <c r="D153" s="5" t="s">
        <v>28</v>
      </c>
      <c r="E153" s="12">
        <v>8</v>
      </c>
      <c r="F153" s="14">
        <v>802.9</v>
      </c>
    </row>
    <row r="154" spans="1:6" ht="15">
      <c r="A154" s="5" t="s">
        <v>0</v>
      </c>
      <c r="B154" s="5" t="s">
        <v>1</v>
      </c>
      <c r="C154" s="5" t="s">
        <v>8</v>
      </c>
      <c r="D154" s="5" t="s">
        <v>28</v>
      </c>
      <c r="E154" s="12">
        <v>9</v>
      </c>
      <c r="F154" s="14">
        <v>800.4</v>
      </c>
    </row>
    <row r="155" spans="1:6" ht="15">
      <c r="A155" s="5" t="s">
        <v>0</v>
      </c>
      <c r="B155" s="5" t="s">
        <v>1</v>
      </c>
      <c r="C155" s="5" t="s">
        <v>8</v>
      </c>
      <c r="D155" s="5" t="s">
        <v>28</v>
      </c>
      <c r="E155" s="12">
        <v>10</v>
      </c>
      <c r="F155" s="14">
        <v>797.7</v>
      </c>
    </row>
    <row r="156" spans="1:6" ht="15">
      <c r="A156" s="5" t="s">
        <v>0</v>
      </c>
      <c r="B156" s="5" t="s">
        <v>1</v>
      </c>
      <c r="C156" s="5" t="s">
        <v>8</v>
      </c>
      <c r="D156" s="5" t="s">
        <v>28</v>
      </c>
      <c r="E156" s="12">
        <v>11</v>
      </c>
      <c r="F156" s="14">
        <v>793.5</v>
      </c>
    </row>
    <row r="157" ht="15">
      <c r="F157" s="5"/>
    </row>
    <row r="158" ht="15">
      <c r="F158" s="5"/>
    </row>
    <row r="159" ht="15">
      <c r="F159" s="5"/>
    </row>
    <row r="160" ht="15">
      <c r="F160" s="5"/>
    </row>
    <row r="161" ht="15">
      <c r="F161" s="5"/>
    </row>
    <row r="162" ht="15">
      <c r="F162" s="5"/>
    </row>
    <row r="163" ht="15">
      <c r="F163" s="5"/>
    </row>
    <row r="164" ht="15">
      <c r="F164" s="5"/>
    </row>
    <row r="165" ht="15">
      <c r="F165" s="5"/>
    </row>
    <row r="166" ht="15">
      <c r="F166" s="5"/>
    </row>
    <row r="167" ht="15">
      <c r="F167" s="5"/>
    </row>
    <row r="168" ht="15">
      <c r="F168" s="5"/>
    </row>
    <row r="169" ht="15">
      <c r="F169" s="5"/>
    </row>
    <row r="170" ht="15">
      <c r="F170" s="5"/>
    </row>
    <row r="171" ht="15">
      <c r="F171" s="5"/>
    </row>
    <row r="172" ht="15">
      <c r="F172" s="5"/>
    </row>
    <row r="173" ht="15">
      <c r="F173" s="5"/>
    </row>
    <row r="174" ht="15">
      <c r="F174" s="5"/>
    </row>
    <row r="175" ht="15">
      <c r="F175" s="5"/>
    </row>
    <row r="176" ht="15">
      <c r="F176" s="5"/>
    </row>
    <row r="177" ht="15">
      <c r="F177" s="5"/>
    </row>
    <row r="178" ht="15">
      <c r="F178" s="5"/>
    </row>
    <row r="179" ht="15">
      <c r="F179" s="5"/>
    </row>
    <row r="180" ht="15">
      <c r="F180" s="5"/>
    </row>
    <row r="181" ht="15">
      <c r="F181" s="5"/>
    </row>
    <row r="182" ht="15">
      <c r="F182" s="5"/>
    </row>
    <row r="183" ht="15">
      <c r="F183" s="5"/>
    </row>
    <row r="184" ht="15">
      <c r="F184" s="5"/>
    </row>
    <row r="185" ht="15">
      <c r="F185" s="5"/>
    </row>
    <row r="186" ht="15">
      <c r="F186" s="5"/>
    </row>
    <row r="187" ht="15">
      <c r="F187" s="5"/>
    </row>
    <row r="188" ht="15">
      <c r="F188" s="5"/>
    </row>
    <row r="189" ht="15">
      <c r="F189" s="5"/>
    </row>
    <row r="190" ht="15">
      <c r="F190" s="5"/>
    </row>
    <row r="191" ht="15">
      <c r="F191" s="5"/>
    </row>
    <row r="192" ht="15">
      <c r="F192" s="5"/>
    </row>
    <row r="193" ht="15">
      <c r="F193" s="5"/>
    </row>
    <row r="194" ht="15">
      <c r="F194" s="5"/>
    </row>
    <row r="195" ht="15">
      <c r="F195" s="5"/>
    </row>
    <row r="196" ht="15">
      <c r="F196" s="5"/>
    </row>
    <row r="197" ht="15">
      <c r="F197" s="5"/>
    </row>
    <row r="198" ht="15">
      <c r="F198" s="5"/>
    </row>
    <row r="199" ht="15">
      <c r="F199" s="5"/>
    </row>
    <row r="200" ht="15">
      <c r="F200" s="5"/>
    </row>
    <row r="201" ht="15">
      <c r="F201" s="5"/>
    </row>
    <row r="202" ht="15">
      <c r="F202" s="5"/>
    </row>
    <row r="203" ht="15">
      <c r="F203" s="5"/>
    </row>
    <row r="204" ht="15">
      <c r="F204" s="5"/>
    </row>
    <row r="205" ht="15">
      <c r="F205" s="5"/>
    </row>
    <row r="206" ht="15">
      <c r="F206" s="5"/>
    </row>
    <row r="207" ht="15">
      <c r="F207" s="5"/>
    </row>
    <row r="208" ht="15">
      <c r="F208" s="5"/>
    </row>
    <row r="209" ht="15">
      <c r="F209" s="5"/>
    </row>
    <row r="210" ht="15">
      <c r="F210" s="5"/>
    </row>
    <row r="211" ht="15">
      <c r="F211" s="5"/>
    </row>
    <row r="212" ht="15">
      <c r="F212" s="5"/>
    </row>
    <row r="213" ht="15">
      <c r="F213" s="5"/>
    </row>
    <row r="214" ht="15">
      <c r="F214" s="5"/>
    </row>
    <row r="215" ht="15">
      <c r="F215" s="5"/>
    </row>
    <row r="216" ht="15">
      <c r="F216" s="5"/>
    </row>
    <row r="217" ht="15">
      <c r="F217" s="5"/>
    </row>
    <row r="218" ht="15">
      <c r="F218" s="5"/>
    </row>
    <row r="219" ht="15">
      <c r="F219" s="5"/>
    </row>
    <row r="220" ht="15">
      <c r="F220" s="5"/>
    </row>
    <row r="221" ht="15">
      <c r="F221" s="5"/>
    </row>
    <row r="222" ht="15">
      <c r="F222" s="5"/>
    </row>
    <row r="223" ht="15">
      <c r="F223" s="5"/>
    </row>
    <row r="224" ht="15">
      <c r="F224" s="5"/>
    </row>
    <row r="225" ht="15">
      <c r="F225" s="5"/>
    </row>
    <row r="226" ht="15">
      <c r="F226" s="5"/>
    </row>
    <row r="227" ht="15">
      <c r="F227" s="5"/>
    </row>
    <row r="228" ht="15">
      <c r="F228" s="5"/>
    </row>
    <row r="229" ht="15">
      <c r="F229" s="5"/>
    </row>
    <row r="230" ht="15">
      <c r="F230" s="5"/>
    </row>
    <row r="231" ht="15">
      <c r="F231" s="5"/>
    </row>
    <row r="232" ht="15">
      <c r="F232" s="5"/>
    </row>
    <row r="233" ht="15">
      <c r="F233" s="5"/>
    </row>
    <row r="234" ht="15">
      <c r="F234" s="5"/>
    </row>
    <row r="235" ht="15">
      <c r="F235" s="5"/>
    </row>
    <row r="236" ht="15">
      <c r="F236" s="5"/>
    </row>
    <row r="237" ht="15">
      <c r="F237" s="5"/>
    </row>
    <row r="238" ht="15">
      <c r="F238" s="5"/>
    </row>
    <row r="239" ht="15">
      <c r="F239" s="5"/>
    </row>
    <row r="240" ht="15">
      <c r="F240" s="5"/>
    </row>
    <row r="241" ht="15">
      <c r="F241" s="5"/>
    </row>
    <row r="242" ht="15">
      <c r="F242" s="5"/>
    </row>
    <row r="243" ht="15">
      <c r="F243" s="5"/>
    </row>
    <row r="244" ht="15">
      <c r="F244" s="5"/>
    </row>
    <row r="245" ht="15">
      <c r="F245" s="5"/>
    </row>
    <row r="246" ht="15">
      <c r="F246" s="5"/>
    </row>
    <row r="247" ht="15">
      <c r="F247" s="5"/>
    </row>
    <row r="248" ht="15">
      <c r="F248" s="5"/>
    </row>
    <row r="249" ht="15">
      <c r="F249" s="5"/>
    </row>
    <row r="250" ht="15">
      <c r="F250" s="5"/>
    </row>
    <row r="251" ht="15">
      <c r="F251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 topLeftCell="A1">
      <selection activeCell="B10" sqref="B10"/>
    </sheetView>
  </sheetViews>
  <sheetFormatPr defaultColWidth="9.140625" defaultRowHeight="15"/>
  <cols>
    <col min="1" max="1" width="35.421875" style="0" customWidth="1"/>
    <col min="2" max="2" width="52.00390625" style="0" customWidth="1"/>
    <col min="3" max="3" width="67.57421875" style="0" customWidth="1"/>
  </cols>
  <sheetData>
    <row r="1" spans="1:4" ht="15">
      <c r="A1" s="1" t="s">
        <v>12</v>
      </c>
      <c r="B1" s="1" t="s">
        <v>13</v>
      </c>
      <c r="C1" s="1" t="s">
        <v>14</v>
      </c>
      <c r="D1" s="1" t="s">
        <v>15</v>
      </c>
    </row>
    <row r="2" spans="1:4" ht="30">
      <c r="A2" s="1" t="s">
        <v>2</v>
      </c>
      <c r="B2" s="6" t="s">
        <v>30</v>
      </c>
      <c r="C2" s="7" t="s">
        <v>25</v>
      </c>
      <c r="D2" s="1" t="s">
        <v>16</v>
      </c>
    </row>
    <row r="3" spans="1:4" ht="15">
      <c r="A3" s="1" t="s">
        <v>3</v>
      </c>
      <c r="B3" s="1" t="s">
        <v>17</v>
      </c>
      <c r="C3" s="1" t="s">
        <v>1</v>
      </c>
      <c r="D3" s="1" t="s">
        <v>16</v>
      </c>
    </row>
    <row r="4" spans="1:4" ht="26.25">
      <c r="A4" s="4" t="s">
        <v>4</v>
      </c>
      <c r="B4" s="6" t="s">
        <v>22</v>
      </c>
      <c r="C4" s="6" t="s">
        <v>26</v>
      </c>
      <c r="D4" s="1" t="s">
        <v>16</v>
      </c>
    </row>
    <row r="5" spans="1:4" ht="15">
      <c r="A5" s="1" t="s">
        <v>5</v>
      </c>
      <c r="B5" s="1" t="s">
        <v>18</v>
      </c>
      <c r="C5" s="6" t="s">
        <v>29</v>
      </c>
      <c r="D5" s="1" t="s">
        <v>16</v>
      </c>
    </row>
    <row r="6" spans="1:4" ht="15">
      <c r="A6" s="1" t="s">
        <v>20</v>
      </c>
      <c r="B6" s="1" t="s">
        <v>18</v>
      </c>
      <c r="C6" s="1" t="s">
        <v>21</v>
      </c>
      <c r="D6" s="1" t="s">
        <v>16</v>
      </c>
    </row>
    <row r="7" spans="1:4" ht="15" customHeight="1">
      <c r="A7" s="1" t="s">
        <v>7</v>
      </c>
      <c r="B7" s="6" t="s">
        <v>27</v>
      </c>
      <c r="C7" s="6" t="s">
        <v>19</v>
      </c>
      <c r="D7" s="1" t="s">
        <v>23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Odbiorcy2 xmlns="AD3641B4-23D9-4536-AF9E-7D0EADDEB824" xsi:nil="true"/>
    <Osoba xmlns="AD3641B4-23D9-4536-AF9E-7D0EADDEB824">STAT\DANIELEWSKAA</Osoba>
    <NazwaPliku xmlns="AD3641B4-23D9-4536-AF9E-7D0EADDEB824">dane_z_bezrobocia_rejestrowanego_wyrownane_sezonowo_11_2023.xlsx.xlsx</NazwaPliku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1C3123-177C-46DF-904D-5EDAD2FF7D0B}"/>
</file>

<file path=customXml/itemProps2.xml><?xml version="1.0" encoding="utf-8"?>
<ds:datastoreItem xmlns:ds="http://schemas.openxmlformats.org/officeDocument/2006/customXml" ds:itemID="{135DC691-9B67-4556-BF06-72A502F437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Strużyńska Renata</dc:creator>
  <cp:keywords/>
  <dc:description/>
  <cp:lastModifiedBy>Danielewska Aleksandra</cp:lastModifiedBy>
  <cp:lastPrinted>2020-01-09T08:46:39Z</cp:lastPrinted>
  <dcterms:created xsi:type="dcterms:W3CDTF">2019-02-21T11:46:20Z</dcterms:created>
  <dcterms:modified xsi:type="dcterms:W3CDTF">2023-12-18T12:32:27Z</dcterms:modified>
  <cp:category/>
  <cp:version/>
  <cp:contentType/>
  <cp:contentStatus/>
</cp:coreProperties>
</file>