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95" activeTab="0"/>
  </bookViews>
  <sheets>
    <sheet name="Tabela" sheetId="9" r:id="rId1"/>
    <sheet name="Dane" sheetId="3" r:id="rId2"/>
    <sheet name="Metadane" sheetId="4" r:id="rId3"/>
  </sheets>
  <definedNames/>
  <calcPr calcId="152511"/>
  <pivotCaches>
    <pivotCache cacheId="4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<sst xmlns="http://schemas.openxmlformats.org/spreadsheetml/2006/main" count="524" uniqueCount="31">
  <si>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</si>
  <si>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</si>
  <si>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</si>
  <si>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</si>
  <si>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</si>
  <si>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</si>
  <si>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</si>
  <si>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</si>
  <si>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</si>
  <si>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</si>
  <si>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</si>
  <si>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</si>
  <si>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</si>
  <si>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</si>
  <si>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</si>
  <si>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</si>
  <si>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</si>
  <si>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</si>
  <si>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</si>
  <si>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</si>
  <si>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</si>
  <si>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</si>
  <si>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</si>
  <si>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</si>
  <si>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</si>
  <si>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</si>
  <si>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</si>
  <si>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</si>
  <si>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</si>
  <si>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</si>
  <si>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Wyrównania sezonowe - Bezrobotni zarejestrowani  w latach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</si>
</sst>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54" refreshedBy="Danielewska Aleksandra" refreshedVersion="5">
  <cacheSource type="worksheet">
    <worksheetSource ref="A1:F155" sheet="Dane"/>
  </cacheSource>
  <cacheFields count="6">
    <cacheField name="nazwa_zmiennej" numFmtId="49">
      <sharedItems containsMixedTypes="0" count="1">
        <s v="Bezrobotni zarejestrowani 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3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</sharedItems>
    </cacheField>
    <cacheField name="miesiac" numFmtId="1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s v="Polska"/>
    <s v="wartość, wyrównana sezonowo [tys. osób]"/>
    <x v="0"/>
    <x v="0"/>
    <n v="1964"/>
  </r>
  <r>
    <x v="0"/>
    <s v="Polska"/>
    <s v="wartość, wyrównana sezonowo [tys. osób]"/>
    <x v="0"/>
    <x v="1"/>
    <n v="1979.1"/>
  </r>
  <r>
    <x v="0"/>
    <s v="Polska"/>
    <s v="wartość, wyrównana sezonowo [tys. osób]"/>
    <x v="0"/>
    <x v="2"/>
    <n v="1990.4"/>
  </r>
  <r>
    <x v="0"/>
    <s v="Polska"/>
    <s v="wartość, wyrównana sezonowo [tys. osób]"/>
    <x v="0"/>
    <x v="3"/>
    <n v="1984.1"/>
  </r>
  <r>
    <x v="0"/>
    <s v="Polska"/>
    <s v="wartość, wyrównana sezonowo [tys. osób]"/>
    <x v="0"/>
    <x v="4"/>
    <n v="1972.3"/>
  </r>
  <r>
    <x v="0"/>
    <s v="Polska"/>
    <s v="wartość, wyrównana sezonowo [tys. osób]"/>
    <x v="0"/>
    <x v="5"/>
    <n v="1960.6"/>
  </r>
  <r>
    <x v="0"/>
    <s v="Polska"/>
    <s v="wartość, wyrównana sezonowo [tys. osób]"/>
    <x v="0"/>
    <x v="6"/>
    <n v="1954.4"/>
  </r>
  <r>
    <x v="0"/>
    <s v="Polska"/>
    <s v="wartość, wyrównana sezonowo [tys. osób]"/>
    <x v="0"/>
    <x v="7"/>
    <n v="1951.7"/>
  </r>
  <r>
    <x v="0"/>
    <s v="Polska"/>
    <s v="wartość, wyrównana sezonowo [tys. osób]"/>
    <x v="0"/>
    <x v="8"/>
    <n v="1955.9"/>
  </r>
  <r>
    <x v="0"/>
    <s v="Polska"/>
    <s v="wartość, wyrównana sezonowo [tys. osób]"/>
    <x v="0"/>
    <x v="9"/>
    <n v="1961.7"/>
  </r>
  <r>
    <x v="0"/>
    <s v="Polska"/>
    <s v="wartość, wyrównana sezonowo [tys. osób]"/>
    <x v="0"/>
    <x v="10"/>
    <n v="1966"/>
  </r>
  <r>
    <x v="0"/>
    <s v="Polska"/>
    <s v="wartość, wyrównana sezonowo [tys. osób]"/>
    <x v="0"/>
    <x v="11"/>
    <n v="1972.6"/>
  </r>
  <r>
    <x v="0"/>
    <s v="Polska"/>
    <s v="wartość, wyrównana sezonowo [tys. osób]"/>
    <x v="1"/>
    <x v="0"/>
    <n v="1982.3"/>
  </r>
  <r>
    <x v="0"/>
    <s v="Polska"/>
    <s v="wartość, wyrównana sezonowo [tys. osób]"/>
    <x v="1"/>
    <x v="1"/>
    <n v="1995.5"/>
  </r>
  <r>
    <x v="0"/>
    <s v="Polska"/>
    <s v="wartość, wyrównana sezonowo [tys. osób]"/>
    <x v="1"/>
    <x v="2"/>
    <n v="2004.4"/>
  </r>
  <r>
    <x v="0"/>
    <s v="Polska"/>
    <s v="wartość, wyrównana sezonowo [tys. osób]"/>
    <x v="1"/>
    <x v="3"/>
    <n v="2012.4"/>
  </r>
  <r>
    <x v="0"/>
    <s v="Polska"/>
    <s v="wartość, wyrównana sezonowo [tys. osób]"/>
    <x v="1"/>
    <x v="4"/>
    <n v="2026.1"/>
  </r>
  <r>
    <x v="0"/>
    <s v="Polska"/>
    <s v="wartość, wyrównana sezonowo [tys. osób]"/>
    <x v="1"/>
    <x v="5"/>
    <n v="2040.4"/>
  </r>
  <r>
    <x v="0"/>
    <s v="Polska"/>
    <s v="wartość, wyrównana sezonowo [tys. osób]"/>
    <x v="1"/>
    <x v="6"/>
    <n v="2048.9"/>
  </r>
  <r>
    <x v="0"/>
    <s v="Polska"/>
    <s v="wartość, wyrównana sezonowo [tys. osób]"/>
    <x v="1"/>
    <x v="7"/>
    <n v="2061.4"/>
  </r>
  <r>
    <x v="0"/>
    <s v="Polska"/>
    <s v="wartość, wyrównana sezonowo [tys. osób]"/>
    <x v="1"/>
    <x v="8"/>
    <n v="2076.9"/>
  </r>
  <r>
    <x v="0"/>
    <s v="Polska"/>
    <s v="wartość, wyrównana sezonowo [tys. osób]"/>
    <x v="1"/>
    <x v="9"/>
    <n v="2093.9"/>
  </r>
  <r>
    <x v="0"/>
    <s v="Polska"/>
    <s v="wartość, wyrównana sezonowo [tys. osób]"/>
    <x v="1"/>
    <x v="10"/>
    <n v="2111.1"/>
  </r>
  <r>
    <x v="0"/>
    <s v="Polska"/>
    <s v="wartość, wyrównana sezonowo [tys. osób]"/>
    <x v="1"/>
    <x v="11"/>
    <n v="2127.7"/>
  </r>
  <r>
    <x v="0"/>
    <s v="Polska"/>
    <s v="wartość, wyrównana sezonowo [tys. osób]"/>
    <x v="2"/>
    <x v="0"/>
    <n v="2144.4"/>
  </r>
  <r>
    <x v="0"/>
    <s v="Polska"/>
    <s v="wartość, wyrównana sezonowo [tys. osób]"/>
    <x v="2"/>
    <x v="1"/>
    <n v="2156.4"/>
  </r>
  <r>
    <x v="0"/>
    <s v="Polska"/>
    <s v="wartość, wyrównana sezonowo [tys. osób]"/>
    <x v="2"/>
    <x v="2"/>
    <n v="2173.1"/>
  </r>
  <r>
    <x v="0"/>
    <s v="Polska"/>
    <s v="wartość, wyrównana sezonowo [tys. osób]"/>
    <x v="2"/>
    <x v="3"/>
    <n v="2190.4"/>
  </r>
  <r>
    <x v="0"/>
    <s v="Polska"/>
    <s v="wartość, wyrównana sezonowo [tys. osób]"/>
    <x v="2"/>
    <x v="4"/>
    <n v="2191.7"/>
  </r>
  <r>
    <x v="0"/>
    <s v="Polska"/>
    <s v="wartość, wyrównana sezonowo [tys. osób]"/>
    <x v="2"/>
    <x v="5"/>
    <n v="2190.8"/>
  </r>
  <r>
    <x v="0"/>
    <s v="Polska"/>
    <s v="wartość, wyrównana sezonowo [tys. osób]"/>
    <x v="2"/>
    <x v="6"/>
    <n v="2189.1"/>
  </r>
  <r>
    <x v="0"/>
    <s v="Polska"/>
    <s v="wartość, wyrównana sezonowo [tys. osób]"/>
    <x v="2"/>
    <x v="7"/>
    <n v="2183"/>
  </r>
  <r>
    <x v="0"/>
    <s v="Polska"/>
    <s v="wartość, wyrównana sezonowo [tys. osób]"/>
    <x v="2"/>
    <x v="8"/>
    <n v="2180.8"/>
  </r>
  <r>
    <x v="0"/>
    <s v="Polska"/>
    <s v="wartość, wyrównana sezonowo [tys. osób]"/>
    <x v="2"/>
    <x v="9"/>
    <n v="2177"/>
  </r>
  <r>
    <x v="0"/>
    <s v="Polska"/>
    <s v="wartość, wyrównana sezonowo [tys. osób]"/>
    <x v="2"/>
    <x v="10"/>
    <n v="2169"/>
  </r>
  <r>
    <x v="0"/>
    <s v="Polska"/>
    <s v="wartość, wyrównana sezonowo [tys. osób]"/>
    <x v="2"/>
    <x v="11"/>
    <n v="2147.6"/>
  </r>
  <r>
    <x v="0"/>
    <s v="Polska"/>
    <s v="wartość, wyrównana sezonowo [tys. osób]"/>
    <x v="3"/>
    <x v="0"/>
    <n v="2115.6"/>
  </r>
  <r>
    <x v="0"/>
    <s v="Polska"/>
    <s v="wartość, wyrównana sezonowo [tys. osób]"/>
    <x v="3"/>
    <x v="1"/>
    <n v="2084"/>
  </r>
  <r>
    <x v="0"/>
    <s v="Polska"/>
    <s v="wartość, wyrównana sezonowo [tys. osób]"/>
    <x v="3"/>
    <x v="2"/>
    <n v="2053"/>
  </r>
  <r>
    <x v="0"/>
    <s v="Polska"/>
    <s v="wartość, wyrównana sezonowo [tys. osób]"/>
    <x v="3"/>
    <x v="3"/>
    <n v="2024.4"/>
  </r>
  <r>
    <x v="0"/>
    <s v="Polska"/>
    <s v="wartość, wyrównana sezonowo [tys. osób]"/>
    <x v="3"/>
    <x v="4"/>
    <n v="2001.3"/>
  </r>
  <r>
    <x v="0"/>
    <s v="Polska"/>
    <s v="wartość, wyrównana sezonowo [tys. osób]"/>
    <x v="3"/>
    <x v="5"/>
    <n v="1984.6"/>
  </r>
  <r>
    <x v="0"/>
    <s v="Polska"/>
    <s v="wartość, wyrównana sezonowo [tys. osób]"/>
    <x v="3"/>
    <x v="6"/>
    <n v="1963.4"/>
  </r>
  <r>
    <x v="0"/>
    <s v="Polska"/>
    <s v="wartość, wyrównana sezonowo [tys. osób]"/>
    <x v="3"/>
    <x v="7"/>
    <n v="1936.4"/>
  </r>
  <r>
    <x v="0"/>
    <s v="Polska"/>
    <s v="wartość, wyrównana sezonowo [tys. osób]"/>
    <x v="3"/>
    <x v="8"/>
    <n v="1904.8"/>
  </r>
  <r>
    <x v="0"/>
    <s v="Polska"/>
    <s v="wartość, wyrównana sezonowo [tys. osób]"/>
    <x v="3"/>
    <x v="9"/>
    <n v="1871.4"/>
  </r>
  <r>
    <x v="0"/>
    <s v="Polska"/>
    <s v="wartość, wyrównana sezonowo [tys. osób]"/>
    <x v="3"/>
    <x v="10"/>
    <n v="1844.3"/>
  </r>
  <r>
    <x v="0"/>
    <s v="Polska"/>
    <s v="wartość, wyrównana sezonowo [tys. osób]"/>
    <x v="3"/>
    <x v="11"/>
    <n v="1818.3"/>
  </r>
  <r>
    <x v="0"/>
    <s v="Polska"/>
    <s v="wartość, wyrównana sezonowo [tys. osób]"/>
    <x v="4"/>
    <x v="0"/>
    <n v="1795.7"/>
  </r>
  <r>
    <x v="0"/>
    <s v="Polska"/>
    <s v="wartość, wyrównana sezonowo [tys. osób]"/>
    <x v="4"/>
    <x v="1"/>
    <n v="1775"/>
  </r>
  <r>
    <x v="0"/>
    <s v="Polska"/>
    <s v="wartość, wyrównana sezonowo [tys. osób]"/>
    <x v="4"/>
    <x v="2"/>
    <n v="1755"/>
  </r>
  <r>
    <x v="0"/>
    <s v="Polska"/>
    <s v="wartość, wyrównana sezonowo [tys. osób]"/>
    <x v="4"/>
    <x v="3"/>
    <n v="1737.9"/>
  </r>
  <r>
    <x v="0"/>
    <s v="Polska"/>
    <s v="wartość, wyrównana sezonowo [tys. osób]"/>
    <x v="4"/>
    <x v="4"/>
    <n v="1713.8"/>
  </r>
  <r>
    <x v="0"/>
    <s v="Polska"/>
    <s v="wartość, wyrównana sezonowo [tys. osób]"/>
    <x v="4"/>
    <x v="5"/>
    <n v="1683.6"/>
  </r>
  <r>
    <x v="0"/>
    <s v="Polska"/>
    <s v="wartość, wyrównana sezonowo [tys. osób]"/>
    <x v="4"/>
    <x v="6"/>
    <n v="1654.7"/>
  </r>
  <r>
    <x v="0"/>
    <s v="Polska"/>
    <s v="wartość, wyrównana sezonowo [tys. osób]"/>
    <x v="4"/>
    <x v="7"/>
    <n v="1629.6"/>
  </r>
  <r>
    <x v="0"/>
    <s v="Polska"/>
    <s v="wartość, wyrównana sezonowo [tys. osób]"/>
    <x v="4"/>
    <x v="8"/>
    <n v="1607.5"/>
  </r>
  <r>
    <x v="0"/>
    <s v="Polska"/>
    <s v="wartość, wyrównana sezonowo [tys. osób]"/>
    <x v="4"/>
    <x v="9"/>
    <n v="1587.2"/>
  </r>
  <r>
    <x v="0"/>
    <s v="Polska"/>
    <s v="wartość, wyrównana sezonowo [tys. osób]"/>
    <x v="4"/>
    <x v="10"/>
    <n v="1570.2"/>
  </r>
  <r>
    <x v="0"/>
    <s v="Polska"/>
    <s v="wartość, wyrównana sezonowo [tys. osób]"/>
    <x v="4"/>
    <x v="11"/>
    <n v="1556.9"/>
  </r>
  <r>
    <x v="0"/>
    <s v="Polska"/>
    <s v="wartość, wyrównana sezonowo [tys. osób]"/>
    <x v="5"/>
    <x v="0"/>
    <n v="1544.2"/>
  </r>
  <r>
    <x v="0"/>
    <s v="Polska"/>
    <s v="wartość, wyrównana sezonowo [tys. osób]"/>
    <x v="5"/>
    <x v="1"/>
    <n v="1531.4"/>
  </r>
  <r>
    <x v="0"/>
    <s v="Polska"/>
    <s v="wartość, wyrównana sezonowo [tys. osób]"/>
    <x v="5"/>
    <x v="2"/>
    <n v="1512"/>
  </r>
  <r>
    <x v="0"/>
    <s v="Polska"/>
    <s v="wartość, wyrównana sezonowo [tys. osób]"/>
    <x v="5"/>
    <x v="3"/>
    <n v="1488.7"/>
  </r>
  <r>
    <x v="0"/>
    <s v="Polska"/>
    <s v="wartość, wyrównana sezonowo [tys. osób]"/>
    <x v="5"/>
    <x v="4"/>
    <n v="1467.3"/>
  </r>
  <r>
    <x v="0"/>
    <s v="Polska"/>
    <s v="wartość, wyrównana sezonowo [tys. osób]"/>
    <x v="5"/>
    <x v="5"/>
    <n v="1443.9"/>
  </r>
  <r>
    <x v="0"/>
    <s v="Polska"/>
    <s v="wartość, wyrównana sezonowo [tys. osób]"/>
    <x v="5"/>
    <x v="6"/>
    <n v="1419.1"/>
  </r>
  <r>
    <x v="0"/>
    <s v="Polska"/>
    <s v="wartość, wyrównana sezonowo [tys. osób]"/>
    <x v="5"/>
    <x v="7"/>
    <n v="1398.8"/>
  </r>
  <r>
    <x v="0"/>
    <s v="Polska"/>
    <s v="wartość, wyrównana sezonowo [tys. osób]"/>
    <x v="5"/>
    <x v="8"/>
    <n v="1380.7"/>
  </r>
  <r>
    <x v="0"/>
    <s v="Polska"/>
    <s v="wartość, wyrównana sezonowo [tys. osób]"/>
    <x v="5"/>
    <x v="9"/>
    <n v="1365"/>
  </r>
  <r>
    <x v="0"/>
    <s v="Polska"/>
    <s v="wartość, wyrównana sezonowo [tys. osób]"/>
    <x v="5"/>
    <x v="10"/>
    <n v="1347.6"/>
  </r>
  <r>
    <x v="0"/>
    <s v="Polska"/>
    <s v="wartość, wyrównana sezonowo [tys. osób]"/>
    <x v="5"/>
    <x v="11"/>
    <n v="1330.5"/>
  </r>
  <r>
    <x v="0"/>
    <s v="Polska"/>
    <s v="wartość, wyrównana sezonowo [tys. osób]"/>
    <x v="6"/>
    <x v="0"/>
    <n v="1310.7"/>
  </r>
  <r>
    <x v="0"/>
    <s v="Polska"/>
    <s v="wartość, wyrównana sezonowo [tys. osób]"/>
    <x v="6"/>
    <x v="1"/>
    <n v="1285.2"/>
  </r>
  <r>
    <x v="0"/>
    <s v="Polska"/>
    <s v="wartość, wyrównana sezonowo [tys. osób]"/>
    <x v="6"/>
    <x v="2"/>
    <n v="1254.7"/>
  </r>
  <r>
    <x v="0"/>
    <s v="Polska"/>
    <s v="wartość, wyrównana sezonowo [tys. osób]"/>
    <x v="6"/>
    <x v="3"/>
    <n v="1228.6"/>
  </r>
  <r>
    <x v="0"/>
    <s v="Polska"/>
    <s v="wartość, wyrównana sezonowo [tys. osób]"/>
    <x v="6"/>
    <x v="4"/>
    <n v="1210.6"/>
  </r>
  <r>
    <x v="0"/>
    <s v="Polska"/>
    <s v="wartość, wyrównana sezonowo [tys. osób]"/>
    <x v="6"/>
    <x v="5"/>
    <n v="1194.8"/>
  </r>
  <r>
    <x v="0"/>
    <s v="Polska"/>
    <s v="wartość, wyrównana sezonowo [tys. osób]"/>
    <x v="6"/>
    <x v="6"/>
    <n v="1185"/>
  </r>
  <r>
    <x v="0"/>
    <s v="Polska"/>
    <s v="wartość, wyrównana sezonowo [tys. osób]"/>
    <x v="6"/>
    <x v="7"/>
    <n v="1176.5"/>
  </r>
  <r>
    <x v="0"/>
    <s v="Polska"/>
    <s v="wartość, wyrównana sezonowo [tys. osób]"/>
    <x v="6"/>
    <x v="8"/>
    <n v="1161.8"/>
  </r>
  <r>
    <x v="0"/>
    <s v="Polska"/>
    <s v="wartość, wyrównana sezonowo [tys. osób]"/>
    <x v="6"/>
    <x v="9"/>
    <n v="1114.6"/>
  </r>
  <r>
    <x v="0"/>
    <s v="Polska"/>
    <s v="wartość, wyrównana sezonowo [tys. osób]"/>
    <x v="6"/>
    <x v="10"/>
    <n v="1094.8"/>
  </r>
  <r>
    <x v="0"/>
    <s v="Polska"/>
    <s v="wartość, wyrównana sezonowo [tys. osób]"/>
    <x v="6"/>
    <x v="11"/>
    <n v="1079.1"/>
  </r>
  <r>
    <x v="0"/>
    <s v="Polska"/>
    <s v="wartość, wyrównana sezonowo [tys. osób]"/>
    <x v="7"/>
    <x v="0"/>
    <n v="1065.1"/>
  </r>
  <r>
    <x v="0"/>
    <s v="Polska"/>
    <s v="wartość, wyrównana sezonowo [tys. osób]"/>
    <x v="7"/>
    <x v="1"/>
    <n v="1050.7"/>
  </r>
  <r>
    <x v="0"/>
    <s v="Polska"/>
    <s v="wartość, wyrównana sezonowo [tys. osób]"/>
    <x v="7"/>
    <x v="2"/>
    <n v="1037.2"/>
  </r>
  <r>
    <x v="0"/>
    <s v="Polska"/>
    <s v="wartość, wyrównana sezonowo [tys. osób]"/>
    <x v="7"/>
    <x v="3"/>
    <n v="1023"/>
  </r>
  <r>
    <x v="0"/>
    <s v="Polska"/>
    <s v="wartość, wyrównana sezonowo [tys. osób]"/>
    <x v="7"/>
    <x v="4"/>
    <n v="1010.3"/>
  </r>
  <r>
    <x v="0"/>
    <s v="Polska"/>
    <s v="wartość, wyrównana sezonowo [tys. osób]"/>
    <x v="7"/>
    <x v="5"/>
    <n v="1002.1"/>
  </r>
  <r>
    <x v="0"/>
    <s v="Polska"/>
    <s v="wartość, wyrównana sezonowo [tys. osób]"/>
    <x v="7"/>
    <x v="6"/>
    <n v="996.9"/>
  </r>
  <r>
    <x v="0"/>
    <s v="Polska"/>
    <s v="wartość, wyrównana sezonowo [tys. osób]"/>
    <x v="7"/>
    <x v="7"/>
    <n v="990.7"/>
  </r>
  <r>
    <x v="0"/>
    <s v="Polska"/>
    <s v="wartość, wyrównana sezonowo [tys. osób]"/>
    <x v="7"/>
    <x v="8"/>
    <n v="983.1"/>
  </r>
  <r>
    <x v="0"/>
    <s v="Polska"/>
    <s v="wartość, wyrównana sezonowo [tys. osób]"/>
    <x v="7"/>
    <x v="9"/>
    <n v="976.9"/>
  </r>
  <r>
    <x v="0"/>
    <s v="Polska"/>
    <s v="wartość, wyrównana sezonowo [tys. osób]"/>
    <x v="7"/>
    <x v="10"/>
    <n v="973.7"/>
  </r>
  <r>
    <x v="0"/>
    <s v="Polska"/>
    <s v="wartość, wyrównana sezonowo [tys. osób]"/>
    <x v="7"/>
    <x v="11"/>
    <n v="969.3"/>
  </r>
  <r>
    <x v="0"/>
    <s v="Polska"/>
    <s v="wartość, wyrównana sezonowo [tys. osób]"/>
    <x v="8"/>
    <x v="0"/>
    <n v="963.2"/>
  </r>
  <r>
    <x v="0"/>
    <s v="Polska"/>
    <s v="wartość, wyrównana sezonowo [tys. osób]"/>
    <x v="8"/>
    <x v="1"/>
    <n v="951.5"/>
  </r>
  <r>
    <x v="0"/>
    <s v="Polska"/>
    <s v="wartość, wyrównana sezonowo [tys. osób]"/>
    <x v="8"/>
    <x v="2"/>
    <n v="936.6"/>
  </r>
  <r>
    <x v="0"/>
    <s v="Polska"/>
    <s v="wartość, wyrównana sezonowo [tys. osób]"/>
    <x v="8"/>
    <x v="3"/>
    <n v="921.3"/>
  </r>
  <r>
    <x v="0"/>
    <s v="Polska"/>
    <s v="wartość, wyrównana sezonowo [tys. osób]"/>
    <x v="8"/>
    <x v="4"/>
    <n v="911.5"/>
  </r>
  <r>
    <x v="0"/>
    <s v="Polska"/>
    <s v="wartość, wyrównana sezonowo [tys. osób]"/>
    <x v="8"/>
    <x v="5"/>
    <n v="905"/>
  </r>
  <r>
    <x v="0"/>
    <s v="Polska"/>
    <s v="wartość, wyrównana sezonowo [tys. osób]"/>
    <x v="8"/>
    <x v="6"/>
    <n v="898.3"/>
  </r>
  <r>
    <x v="0"/>
    <s v="Polska"/>
    <s v="wartość, wyrównana sezonowo [tys. osób]"/>
    <x v="8"/>
    <x v="7"/>
    <n v="891.7"/>
  </r>
  <r>
    <x v="0"/>
    <s v="Polska"/>
    <s v="wartość, wyrównana sezonowo [tys. osób]"/>
    <x v="8"/>
    <x v="8"/>
    <n v="882.4"/>
  </r>
  <r>
    <x v="0"/>
    <s v="Polska"/>
    <s v="wartość, wyrównana sezonowo [tys. osób]"/>
    <x v="8"/>
    <x v="9"/>
    <n v="875.1"/>
  </r>
  <r>
    <x v="0"/>
    <s v="Polska"/>
    <s v="wartość, wyrównana sezonowo [tys. osób]"/>
    <x v="8"/>
    <x v="10"/>
    <n v="871.7"/>
  </r>
  <r>
    <x v="0"/>
    <s v="Polska"/>
    <s v="wartość, wyrównana sezonowo [tys. osób]"/>
    <x v="8"/>
    <x v="11"/>
    <n v="868.4"/>
  </r>
  <r>
    <x v="0"/>
    <s v="Polska"/>
    <s v="wartość, wyrównana sezonowo [tys. osób]"/>
    <x v="9"/>
    <x v="0"/>
    <n v="872.3"/>
  </r>
  <r>
    <x v="0"/>
    <s v="Polska"/>
    <s v="wartość, wyrównana sezonowo [tys. osób]"/>
    <x v="9"/>
    <x v="1"/>
    <n v="864.1"/>
  </r>
  <r>
    <x v="0"/>
    <s v="Polska"/>
    <s v="wartość, wyrównana sezonowo [tys. osób]"/>
    <x v="9"/>
    <x v="2"/>
    <n v="867.6"/>
  </r>
  <r>
    <x v="0"/>
    <s v="Polska"/>
    <s v="wartość, wyrównana sezonowo [tys. osób]"/>
    <x v="9"/>
    <x v="3"/>
    <n v="947.3"/>
  </r>
  <r>
    <x v="0"/>
    <s v="Polska"/>
    <s v="wartość, wyrównana sezonowo [tys. osób]"/>
    <x v="9"/>
    <x v="4"/>
    <n v="1015.8"/>
  </r>
  <r>
    <x v="0"/>
    <s v="Polska"/>
    <s v="wartość, wyrównana sezonowo [tys. osób]"/>
    <x v="9"/>
    <x v="5"/>
    <n v="1056.9"/>
  </r>
  <r>
    <x v="0"/>
    <s v="Polska"/>
    <s v="wartość, wyrównana sezonowo [tys. osób]"/>
    <x v="9"/>
    <x v="6"/>
    <n v="1060"/>
  </r>
  <r>
    <x v="0"/>
    <s v="Polska"/>
    <s v="wartość, wyrównana sezonowo [tys. osób]"/>
    <x v="9"/>
    <x v="7"/>
    <n v="1058.3"/>
  </r>
  <r>
    <x v="0"/>
    <s v="Polska"/>
    <s v="wartość, wyrównana sezonowo [tys. osób]"/>
    <x v="9"/>
    <x v="8"/>
    <n v="1058.7"/>
  </r>
  <r>
    <x v="0"/>
    <s v="Polska"/>
    <s v="wartość, wyrównana sezonowo [tys. osób]"/>
    <x v="9"/>
    <x v="9"/>
    <n v="1058"/>
  </r>
  <r>
    <x v="0"/>
    <s v="Polska"/>
    <s v="wartość, wyrównana sezonowo [tys. osób]"/>
    <x v="9"/>
    <x v="10"/>
    <n v="1054.2"/>
  </r>
  <r>
    <x v="0"/>
    <s v="Polska"/>
    <s v="wartość, wyrównana sezonowo [tys. osób]"/>
    <x v="9"/>
    <x v="11"/>
    <n v="1050.7"/>
  </r>
  <r>
    <x v="0"/>
    <s v="Polska"/>
    <s v="wartość, wyrównana sezonowo [tys. osób]"/>
    <x v="10"/>
    <x v="0"/>
    <n v="1035"/>
  </r>
  <r>
    <x v="0"/>
    <s v="Polska"/>
    <s v="wartość, wyrównana sezonowo [tys. osób]"/>
    <x v="10"/>
    <x v="1"/>
    <n v="1035.7"/>
  </r>
  <r>
    <x v="0"/>
    <s v="Polska"/>
    <s v="wartość, wyrównana sezonowo [tys. osób]"/>
    <x v="10"/>
    <x v="2"/>
    <n v="1031.9"/>
  </r>
  <r>
    <x v="0"/>
    <s v="Polska"/>
    <s v="wartość, wyrównana sezonowo [tys. osób]"/>
    <x v="10"/>
    <x v="3"/>
    <n v="1032.6"/>
  </r>
  <r>
    <x v="0"/>
    <s v="Polska"/>
    <s v="wartość, wyrównana sezonowo [tys. osób]"/>
    <x v="10"/>
    <x v="4"/>
    <n v="1029.7"/>
  </r>
  <r>
    <x v="0"/>
    <s v="Polska"/>
    <s v="wartość, wyrównana sezonowo [tys. osób]"/>
    <x v="10"/>
    <x v="5"/>
    <n v="1019.9"/>
  </r>
  <r>
    <x v="0"/>
    <s v="Polska"/>
    <s v="wartość, wyrównana sezonowo [tys. osób]"/>
    <x v="10"/>
    <x v="6"/>
    <n v="1003.7"/>
  </r>
  <r>
    <x v="0"/>
    <s v="Polska"/>
    <s v="wartość, wyrównana sezonowo [tys. osób]"/>
    <x v="10"/>
    <x v="7"/>
    <n v="986"/>
  </r>
  <r>
    <x v="0"/>
    <s v="Polska"/>
    <s v="wartość, wyrównana sezonowo [tys. osób]"/>
    <x v="10"/>
    <x v="8"/>
    <n v="965.9"/>
  </r>
  <r>
    <x v="0"/>
    <s v="Polska"/>
    <s v="wartość, wyrównana sezonowo [tys. osób]"/>
    <x v="10"/>
    <x v="9"/>
    <n v="945.3"/>
  </r>
  <r>
    <x v="0"/>
    <s v="Polska"/>
    <s v="wartość, wyrównana sezonowo [tys. osób]"/>
    <x v="10"/>
    <x v="10"/>
    <n v="923"/>
  </r>
  <r>
    <x v="0"/>
    <s v="Polska"/>
    <s v="wartość, wyrównana sezonowo [tys. osób]"/>
    <x v="10"/>
    <x v="11"/>
    <n v="900.6"/>
  </r>
  <r>
    <x v="0"/>
    <s v="Polska"/>
    <s v="wartość, wyrównana sezonowo [tys. osób]"/>
    <x v="11"/>
    <x v="0"/>
    <n v="881.9"/>
  </r>
  <r>
    <x v="0"/>
    <s v="Polska"/>
    <s v="wartość, wyrównana sezonowo [tys. osób]"/>
    <x v="11"/>
    <x v="1"/>
    <n v="869.8"/>
  </r>
  <r>
    <x v="0"/>
    <s v="Polska"/>
    <s v="wartość, wyrównana sezonowo [tys. osób]"/>
    <x v="11"/>
    <x v="2"/>
    <n v="864.2"/>
  </r>
  <r>
    <x v="0"/>
    <s v="Polska"/>
    <s v="wartość, wyrównana sezonowo [tys. osób]"/>
    <x v="11"/>
    <x v="3"/>
    <n v="860.7"/>
  </r>
  <r>
    <x v="0"/>
    <s v="Polska"/>
    <s v="wartość, wyrównana sezonowo [tys. osób]"/>
    <x v="11"/>
    <x v="4"/>
    <n v="852.2"/>
  </r>
  <r>
    <x v="0"/>
    <s v="Polska"/>
    <s v="wartość, wyrównana sezonowo [tys. osób]"/>
    <x v="11"/>
    <x v="5"/>
    <n v="840.8"/>
  </r>
  <r>
    <x v="0"/>
    <s v="Polska"/>
    <s v="wartość, wyrównana sezonowo [tys. osób]"/>
    <x v="11"/>
    <x v="6"/>
    <n v="832.9"/>
  </r>
  <r>
    <x v="0"/>
    <s v="Polska"/>
    <s v="wartość, wyrównana sezonowo [tys. osób]"/>
    <x v="11"/>
    <x v="7"/>
    <n v="828.6"/>
  </r>
  <r>
    <x v="0"/>
    <s v="Polska"/>
    <s v="wartość, wyrównana sezonowo [tys. osób]"/>
    <x v="11"/>
    <x v="8"/>
    <n v="827.2"/>
  </r>
  <r>
    <x v="0"/>
    <s v="Polska"/>
    <s v="wartość, wyrównana sezonowo [tys. osób]"/>
    <x v="11"/>
    <x v="9"/>
    <n v="825.4"/>
  </r>
  <r>
    <x v="0"/>
    <s v="Polska"/>
    <s v="wartość, wyrównana sezonowo [tys. osób]"/>
    <x v="11"/>
    <x v="10"/>
    <n v="821.4"/>
  </r>
  <r>
    <x v="0"/>
    <s v="Polska"/>
    <s v="wartość, wyrównana sezonowo [tys. osób]"/>
    <x v="11"/>
    <x v="11"/>
    <n v="817.4"/>
  </r>
  <r>
    <x v="0"/>
    <s v="Polska"/>
    <s v="wartość, wyrównana sezonowo [tys. osób]"/>
    <x v="12"/>
    <x v="0"/>
    <n v="816.2"/>
  </r>
  <r>
    <x v="0"/>
    <s v="Polska"/>
    <s v="wartość, wyrównana sezonowo [tys. osób]"/>
    <x v="12"/>
    <x v="1"/>
    <n v="815.4"/>
  </r>
  <r>
    <x v="0"/>
    <s v="Polska"/>
    <s v="wartość, wyrównana sezonowo [tys. osób]"/>
    <x v="12"/>
    <x v="2"/>
    <n v="811.1"/>
  </r>
  <r>
    <x v="0"/>
    <s v="Polska"/>
    <s v="wartość, wyrównana sezonowo [tys. osób]"/>
    <x v="12"/>
    <x v="3"/>
    <n v="806.4"/>
  </r>
  <r>
    <x v="0"/>
    <s v="Polska"/>
    <s v="wartość, wyrównana sezonowo [tys. osób]"/>
    <x v="12"/>
    <x v="4"/>
    <n v="804.5"/>
  </r>
  <r>
    <x v="0"/>
    <s v="Polska"/>
    <s v="wartość, wyrównana sezonowo [tys. osób]"/>
    <x v="12"/>
    <x v="5"/>
    <n v="804.8"/>
  </r>
  <r>
    <x v="0"/>
    <s v="Polska"/>
    <s v="wartość, wyrównana sezonowo [tys. osób]"/>
    <x v="12"/>
    <x v="6"/>
    <n v="804.7"/>
  </r>
  <r>
    <x v="0"/>
    <s v="Polska"/>
    <s v="wartość, wyrównana sezonowo [tys. osób]"/>
    <x v="12"/>
    <x v="7"/>
    <n v="803.1"/>
  </r>
  <r>
    <x v="0"/>
    <s v="Polska"/>
    <s v="wartość, wyrównana sezonowo [tys. osób]"/>
    <x v="12"/>
    <x v="8"/>
    <n v="800.9"/>
  </r>
  <r>
    <x v="0"/>
    <s v="Polska"/>
    <s v="wartość, wyrównana sezonowo [tys. osób]"/>
    <x v="12"/>
    <x v="9"/>
    <n v="798.9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4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multipleFieldFilters="0" showMemberPropertyTips="1">
  <location ref="A3:M18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showAll="0" numFmtId="49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1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tabSelected="1" workbookViewId="0" topLeftCell="A1">
      <selection activeCell="G21" sqref="G21"/>
    </sheetView>
  </sheetViews>
  <sheetFormatPr defaultColWidth="9.140625" defaultRowHeight="15"/>
  <cols>
    <col min="1" max="1" width="27.00390625" style="0" bestFit="1" customWidth="1"/>
    <col min="2" max="2" width="17.7109375" style="0" bestFit="1" customWidth="1"/>
    <col min="3" max="13" width="6.57421875" style="0" bestFit="1" customWidth="1"/>
    <col min="14" max="14" width="3.00390625" style="0" bestFit="1" customWidth="1"/>
    <col min="15" max="15" width="7.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5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>
      <c r="A6" s="8">
        <v>2011</v>
      </c>
      <c r="B6" s="9">
        <v>1964</v>
      </c>
      <c r="C6" s="9">
        <v>1979.1</v>
      </c>
      <c r="D6" s="9">
        <v>1990.4</v>
      </c>
      <c r="E6" s="9">
        <v>1984.1</v>
      </c>
      <c r="F6" s="9">
        <v>1972.3</v>
      </c>
      <c r="G6" s="9">
        <v>1960.6</v>
      </c>
      <c r="H6" s="9">
        <v>1954.4</v>
      </c>
      <c r="I6" s="9">
        <v>1951.7</v>
      </c>
      <c r="J6" s="9">
        <v>1955.9</v>
      </c>
      <c r="K6" s="9">
        <v>1961.7</v>
      </c>
      <c r="L6" s="9">
        <v>1966</v>
      </c>
      <c r="M6" s="9">
        <v>1972.6</v>
      </c>
    </row>
    <row r="7" spans="1:13" ht="15">
      <c r="A7" s="8">
        <v>2012</v>
      </c>
      <c r="B7" s="9">
        <v>1982.3</v>
      </c>
      <c r="C7" s="9">
        <v>1995.5</v>
      </c>
      <c r="D7" s="9">
        <v>2004.4</v>
      </c>
      <c r="E7" s="9">
        <v>2012.4</v>
      </c>
      <c r="F7" s="9">
        <v>2026.1</v>
      </c>
      <c r="G7" s="9">
        <v>2040.4</v>
      </c>
      <c r="H7" s="9">
        <v>2048.9</v>
      </c>
      <c r="I7" s="9">
        <v>2061.4</v>
      </c>
      <c r="J7" s="9">
        <v>2076.9</v>
      </c>
      <c r="K7" s="9">
        <v>2093.9</v>
      </c>
      <c r="L7" s="9">
        <v>2111.1</v>
      </c>
      <c r="M7" s="9">
        <v>2127.7</v>
      </c>
    </row>
    <row r="8" spans="1:13" ht="15">
      <c r="A8" s="8">
        <v>2013</v>
      </c>
      <c r="B8" s="9">
        <v>2144.4</v>
      </c>
      <c r="C8" s="9">
        <v>2156.4</v>
      </c>
      <c r="D8" s="9">
        <v>2173.1</v>
      </c>
      <c r="E8" s="9">
        <v>2190.4</v>
      </c>
      <c r="F8" s="9">
        <v>2191.7</v>
      </c>
      <c r="G8" s="9">
        <v>2190.8</v>
      </c>
      <c r="H8" s="9">
        <v>2189.1</v>
      </c>
      <c r="I8" s="9">
        <v>2183</v>
      </c>
      <c r="J8" s="9">
        <v>2180.8</v>
      </c>
      <c r="K8" s="9">
        <v>2177</v>
      </c>
      <c r="L8" s="9">
        <v>2169</v>
      </c>
      <c r="M8" s="9">
        <v>2147.6</v>
      </c>
    </row>
    <row r="9" spans="1:13" ht="15">
      <c r="A9" s="8">
        <v>2014</v>
      </c>
      <c r="B9" s="9">
        <v>2115.6</v>
      </c>
      <c r="C9" s="9">
        <v>2084</v>
      </c>
      <c r="D9" s="9">
        <v>2053</v>
      </c>
      <c r="E9" s="9">
        <v>2024.4</v>
      </c>
      <c r="F9" s="9">
        <v>2001.3</v>
      </c>
      <c r="G9" s="9">
        <v>1984.6</v>
      </c>
      <c r="H9" s="9">
        <v>1963.4</v>
      </c>
      <c r="I9" s="9">
        <v>1936.4</v>
      </c>
      <c r="J9" s="9">
        <v>1904.8</v>
      </c>
      <c r="K9" s="9">
        <v>1871.4</v>
      </c>
      <c r="L9" s="9">
        <v>1844.3</v>
      </c>
      <c r="M9" s="9">
        <v>1818.3</v>
      </c>
    </row>
    <row r="10" spans="1:13" ht="15">
      <c r="A10" s="8">
        <v>2015</v>
      </c>
      <c r="B10" s="9">
        <v>1795.7</v>
      </c>
      <c r="C10" s="9">
        <v>1775</v>
      </c>
      <c r="D10" s="9">
        <v>1755</v>
      </c>
      <c r="E10" s="9">
        <v>1737.9</v>
      </c>
      <c r="F10" s="9">
        <v>1713.8</v>
      </c>
      <c r="G10" s="9">
        <v>1683.6</v>
      </c>
      <c r="H10" s="9">
        <v>1654.7</v>
      </c>
      <c r="I10" s="9">
        <v>1629.6</v>
      </c>
      <c r="J10" s="9">
        <v>1607.5</v>
      </c>
      <c r="K10" s="9">
        <v>1587.2</v>
      </c>
      <c r="L10" s="9">
        <v>1570.2</v>
      </c>
      <c r="M10" s="9">
        <v>1556.9</v>
      </c>
    </row>
    <row r="11" spans="1:13" ht="15">
      <c r="A11" s="8">
        <v>2016</v>
      </c>
      <c r="B11" s="9">
        <v>1544.2</v>
      </c>
      <c r="C11" s="9">
        <v>1531.4</v>
      </c>
      <c r="D11" s="9">
        <v>1512</v>
      </c>
      <c r="E11" s="9">
        <v>1488.7</v>
      </c>
      <c r="F11" s="9">
        <v>1467.3</v>
      </c>
      <c r="G11" s="9">
        <v>1443.9</v>
      </c>
      <c r="H11" s="9">
        <v>1419.1</v>
      </c>
      <c r="I11" s="9">
        <v>1398.8</v>
      </c>
      <c r="J11" s="9">
        <v>1380.7</v>
      </c>
      <c r="K11" s="9">
        <v>1365</v>
      </c>
      <c r="L11" s="9">
        <v>1347.6</v>
      </c>
      <c r="M11" s="9">
        <v>1330.5</v>
      </c>
    </row>
    <row r="12" spans="1:13" ht="15">
      <c r="A12" s="8">
        <v>2017</v>
      </c>
      <c r="B12" s="9">
        <v>1310.7</v>
      </c>
      <c r="C12" s="9">
        <v>1285.2</v>
      </c>
      <c r="D12" s="9">
        <v>1254.7</v>
      </c>
      <c r="E12" s="9">
        <v>1228.6</v>
      </c>
      <c r="F12" s="9">
        <v>1210.6</v>
      </c>
      <c r="G12" s="9">
        <v>1194.8</v>
      </c>
      <c r="H12" s="9">
        <v>1185</v>
      </c>
      <c r="I12" s="9">
        <v>1176.5</v>
      </c>
      <c r="J12" s="9">
        <v>1161.8</v>
      </c>
      <c r="K12" s="9">
        <v>1114.6</v>
      </c>
      <c r="L12" s="9">
        <v>1094.8</v>
      </c>
      <c r="M12" s="9">
        <v>1079.1</v>
      </c>
    </row>
    <row r="13" spans="1:13" ht="15">
      <c r="A13" s="8">
        <v>2018</v>
      </c>
      <c r="B13" s="9">
        <v>1065.1</v>
      </c>
      <c r="C13" s="9">
        <v>1050.7</v>
      </c>
      <c r="D13" s="9">
        <v>1037.2</v>
      </c>
      <c r="E13" s="9">
        <v>1023</v>
      </c>
      <c r="F13" s="9">
        <v>1010.3</v>
      </c>
      <c r="G13" s="9">
        <v>1002.1</v>
      </c>
      <c r="H13" s="9">
        <v>996.9</v>
      </c>
      <c r="I13" s="9">
        <v>990.7</v>
      </c>
      <c r="J13" s="9">
        <v>983.1</v>
      </c>
      <c r="K13" s="9">
        <v>976.9</v>
      </c>
      <c r="L13" s="9">
        <v>973.7</v>
      </c>
      <c r="M13" s="9">
        <v>969.3</v>
      </c>
    </row>
    <row r="14" spans="1:13" ht="15">
      <c r="A14" s="8">
        <v>2019</v>
      </c>
      <c r="B14" s="9">
        <v>963.2</v>
      </c>
      <c r="C14" s="9">
        <v>951.5</v>
      </c>
      <c r="D14" s="9">
        <v>936.6</v>
      </c>
      <c r="E14" s="9">
        <v>921.3</v>
      </c>
      <c r="F14" s="9">
        <v>911.5</v>
      </c>
      <c r="G14" s="9">
        <v>905</v>
      </c>
      <c r="H14" s="9">
        <v>898.3</v>
      </c>
      <c r="I14" s="9">
        <v>891.7</v>
      </c>
      <c r="J14" s="9">
        <v>882.4</v>
      </c>
      <c r="K14" s="9">
        <v>875.1</v>
      </c>
      <c r="L14" s="9">
        <v>871.7</v>
      </c>
      <c r="M14" s="9">
        <v>868.4</v>
      </c>
    </row>
    <row r="15" spans="1:13" ht="15">
      <c r="A15" s="8">
        <v>2020</v>
      </c>
      <c r="B15" s="9">
        <v>872.3</v>
      </c>
      <c r="C15" s="9">
        <v>864.1</v>
      </c>
      <c r="D15" s="9">
        <v>867.6</v>
      </c>
      <c r="E15" s="9">
        <v>947.3</v>
      </c>
      <c r="F15" s="9">
        <v>1015.8</v>
      </c>
      <c r="G15" s="9">
        <v>1056.9</v>
      </c>
      <c r="H15" s="9">
        <v>1060</v>
      </c>
      <c r="I15" s="9">
        <v>1058.3</v>
      </c>
      <c r="J15" s="9">
        <v>1058.7</v>
      </c>
      <c r="K15" s="9">
        <v>1058</v>
      </c>
      <c r="L15" s="9">
        <v>1054.2</v>
      </c>
      <c r="M15" s="9">
        <v>1050.7</v>
      </c>
    </row>
    <row r="16" spans="1:13" ht="15">
      <c r="A16" s="8">
        <v>2021</v>
      </c>
      <c r="B16" s="9">
        <v>1035</v>
      </c>
      <c r="C16" s="9">
        <v>1035.7</v>
      </c>
      <c r="D16" s="9">
        <v>1031.9</v>
      </c>
      <c r="E16" s="9">
        <v>1032.6</v>
      </c>
      <c r="F16" s="9">
        <v>1029.7</v>
      </c>
      <c r="G16" s="9">
        <v>1019.9</v>
      </c>
      <c r="H16" s="9">
        <v>1003.7</v>
      </c>
      <c r="I16" s="9">
        <v>986</v>
      </c>
      <c r="J16" s="9">
        <v>965.9</v>
      </c>
      <c r="K16" s="9">
        <v>945.3</v>
      </c>
      <c r="L16" s="9">
        <v>923</v>
      </c>
      <c r="M16" s="9">
        <v>900.6</v>
      </c>
    </row>
    <row r="17" spans="1:13" ht="15">
      <c r="A17" s="8" t="s">
        <v>24</v>
      </c>
      <c r="B17" s="9">
        <v>881.9</v>
      </c>
      <c r="C17" s="9">
        <v>869.8</v>
      </c>
      <c r="D17" s="9">
        <v>864.2</v>
      </c>
      <c r="E17" s="9">
        <v>860.7</v>
      </c>
      <c r="F17" s="9">
        <v>852.2</v>
      </c>
      <c r="G17" s="9">
        <v>840.8</v>
      </c>
      <c r="H17" s="9">
        <v>832.9</v>
      </c>
      <c r="I17" s="9">
        <v>828.6</v>
      </c>
      <c r="J17" s="9">
        <v>827.2</v>
      </c>
      <c r="K17" s="9">
        <v>825.4</v>
      </c>
      <c r="L17" s="9">
        <v>821.4</v>
      </c>
      <c r="M17" s="9">
        <v>817.4</v>
      </c>
    </row>
    <row r="18" spans="1:13" ht="15">
      <c r="A18" s="8" t="s">
        <v>28</v>
      </c>
      <c r="B18" s="9">
        <v>816.2</v>
      </c>
      <c r="C18" s="9">
        <v>815.4</v>
      </c>
      <c r="D18" s="9">
        <v>811.1</v>
      </c>
      <c r="E18" s="9">
        <v>806.4</v>
      </c>
      <c r="F18" s="9">
        <v>804.5</v>
      </c>
      <c r="G18" s="9">
        <v>804.8</v>
      </c>
      <c r="H18" s="9">
        <v>804.7</v>
      </c>
      <c r="I18" s="9">
        <v>803.1</v>
      </c>
      <c r="J18" s="9">
        <v>800.9</v>
      </c>
      <c r="K18" s="9">
        <v>798.9</v>
      </c>
      <c r="L18" s="9"/>
      <c r="M18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 topLeftCell="A24">
      <selection activeCell="I7" sqref="I7"/>
    </sheetView>
  </sheetViews>
  <sheetFormatPr defaultColWidth="9.140625" defaultRowHeight="15"/>
  <cols>
    <col min="1" max="1" width="27.1406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11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5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1964</v>
      </c>
    </row>
    <row r="3" spans="1:6" ht="15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1979.1</v>
      </c>
    </row>
    <row r="4" spans="1:6" ht="15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1990.4</v>
      </c>
    </row>
    <row r="5" spans="1:6" ht="15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1984.1</v>
      </c>
    </row>
    <row r="6" spans="1:6" ht="15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1972.3</v>
      </c>
    </row>
    <row r="7" spans="1:6" ht="15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1960.6</v>
      </c>
    </row>
    <row r="8" spans="1:6" ht="15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1954.4</v>
      </c>
    </row>
    <row r="9" spans="1:6" ht="15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1951.7</v>
      </c>
    </row>
    <row r="10" spans="1:6" ht="15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1955.9</v>
      </c>
    </row>
    <row r="11" spans="1:6" ht="15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1961.7</v>
      </c>
    </row>
    <row r="12" spans="1:6" ht="15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1966</v>
      </c>
    </row>
    <row r="13" spans="1:6" ht="15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1972.6</v>
      </c>
    </row>
    <row r="14" spans="1:6" ht="15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1982.3</v>
      </c>
    </row>
    <row r="15" spans="1:6" ht="15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1995.5</v>
      </c>
    </row>
    <row r="16" spans="1:6" ht="15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2004.4</v>
      </c>
    </row>
    <row r="17" spans="1:6" ht="15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2012.4</v>
      </c>
    </row>
    <row r="18" spans="1:6" ht="15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2026.1</v>
      </c>
    </row>
    <row r="19" spans="1:6" ht="15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2040.4</v>
      </c>
    </row>
    <row r="20" spans="1:6" ht="15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2048.9</v>
      </c>
    </row>
    <row r="21" spans="1:6" ht="15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2061.4</v>
      </c>
    </row>
    <row r="22" spans="1:6" ht="15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2076.9</v>
      </c>
    </row>
    <row r="23" spans="1:6" ht="15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2093.9</v>
      </c>
    </row>
    <row r="24" spans="1:6" ht="15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2111.1</v>
      </c>
    </row>
    <row r="25" spans="1:6" ht="15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2127.7</v>
      </c>
    </row>
    <row r="26" spans="1:6" ht="15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2144.4</v>
      </c>
    </row>
    <row r="27" spans="1:6" ht="15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2156.4</v>
      </c>
    </row>
    <row r="28" spans="1:6" ht="15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2173.1</v>
      </c>
    </row>
    <row r="29" spans="1:6" ht="15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2190.4</v>
      </c>
    </row>
    <row r="30" spans="1:6" ht="15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2191.7</v>
      </c>
    </row>
    <row r="31" spans="1:6" ht="15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2190.8</v>
      </c>
    </row>
    <row r="32" spans="1:6" ht="15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2189.1</v>
      </c>
    </row>
    <row r="33" spans="1:6" ht="15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2183</v>
      </c>
    </row>
    <row r="34" spans="1:6" ht="15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2180.8</v>
      </c>
    </row>
    <row r="35" spans="1:6" ht="15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2177</v>
      </c>
    </row>
    <row r="36" spans="1:6" ht="15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2169</v>
      </c>
    </row>
    <row r="37" spans="1:6" ht="15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2147.6</v>
      </c>
    </row>
    <row r="38" spans="1:6" ht="15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2115.6</v>
      </c>
    </row>
    <row r="39" spans="1:6" ht="15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2084</v>
      </c>
    </row>
    <row r="40" spans="1:6" ht="15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2053</v>
      </c>
    </row>
    <row r="41" spans="1:6" ht="15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2024.4</v>
      </c>
    </row>
    <row r="42" spans="1:6" ht="15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2001.3</v>
      </c>
    </row>
    <row r="43" spans="1:6" ht="15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1984.6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1963.4</v>
      </c>
    </row>
    <row r="45" spans="1:6" ht="15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1936.4</v>
      </c>
    </row>
    <row r="46" spans="1:6" ht="15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1904.8</v>
      </c>
    </row>
    <row r="47" spans="1:6" ht="15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1871.4</v>
      </c>
    </row>
    <row r="48" spans="1:6" ht="15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1844.3</v>
      </c>
    </row>
    <row r="49" spans="1:6" ht="15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1818.3</v>
      </c>
    </row>
    <row r="50" spans="1:6" ht="15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1795.7</v>
      </c>
    </row>
    <row r="51" spans="1:6" ht="15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1775</v>
      </c>
    </row>
    <row r="52" spans="1:6" ht="15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1755</v>
      </c>
    </row>
    <row r="53" spans="1:6" ht="15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1737.9</v>
      </c>
    </row>
    <row r="54" spans="1:6" ht="15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1713.8</v>
      </c>
    </row>
    <row r="55" spans="1:6" ht="15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1683.6</v>
      </c>
    </row>
    <row r="56" spans="1:6" ht="15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1654.7</v>
      </c>
    </row>
    <row r="57" spans="1:6" ht="15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1629.6</v>
      </c>
    </row>
    <row r="58" spans="1:6" ht="15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1607.5</v>
      </c>
    </row>
    <row r="59" spans="1:6" ht="15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1587.2</v>
      </c>
    </row>
    <row r="60" spans="1:6" ht="15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1570.2</v>
      </c>
    </row>
    <row r="61" spans="1:6" ht="15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1556.9</v>
      </c>
    </row>
    <row r="62" spans="1:6" ht="15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1544.2</v>
      </c>
    </row>
    <row r="63" spans="1:6" ht="15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1531.4</v>
      </c>
    </row>
    <row r="64" spans="1:6" ht="15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1512</v>
      </c>
    </row>
    <row r="65" spans="1:6" ht="15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1488.7</v>
      </c>
    </row>
    <row r="66" spans="1:6" ht="15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1467.3</v>
      </c>
    </row>
    <row r="67" spans="1:6" ht="15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1443.9</v>
      </c>
    </row>
    <row r="68" spans="1:6" ht="15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1419.1</v>
      </c>
    </row>
    <row r="69" spans="1:6" ht="15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1398.8</v>
      </c>
    </row>
    <row r="70" spans="1:6" ht="15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1380.7</v>
      </c>
    </row>
    <row r="71" spans="1:6" ht="15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1365</v>
      </c>
    </row>
    <row r="72" spans="1:6" ht="15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1347.6</v>
      </c>
    </row>
    <row r="73" spans="1:6" ht="15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1330.5</v>
      </c>
    </row>
    <row r="74" spans="1:6" ht="15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1310.7</v>
      </c>
    </row>
    <row r="75" spans="1:6" ht="15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1285.2</v>
      </c>
    </row>
    <row r="76" spans="1:6" ht="15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1254.7</v>
      </c>
    </row>
    <row r="77" spans="1:6" ht="15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1228.6</v>
      </c>
    </row>
    <row r="78" spans="1:6" ht="15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1210.6</v>
      </c>
    </row>
    <row r="79" spans="1:6" ht="15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1194.8</v>
      </c>
    </row>
    <row r="80" spans="1:6" ht="15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1185</v>
      </c>
    </row>
    <row r="81" spans="1:6" ht="15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1176.5</v>
      </c>
    </row>
    <row r="82" spans="1:6" ht="15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1161.8</v>
      </c>
    </row>
    <row r="83" spans="1:6" ht="15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1114.6</v>
      </c>
    </row>
    <row r="84" spans="1:6" ht="15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1094.8</v>
      </c>
    </row>
    <row r="85" spans="1:6" ht="15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1079.1</v>
      </c>
    </row>
    <row r="86" spans="1:6" ht="15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1065.1</v>
      </c>
    </row>
    <row r="87" spans="1:6" ht="15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1050.7</v>
      </c>
    </row>
    <row r="88" spans="1:6" ht="15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1037.2</v>
      </c>
    </row>
    <row r="89" spans="1:6" ht="15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1023</v>
      </c>
    </row>
    <row r="90" spans="1:6" ht="15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1010.3</v>
      </c>
    </row>
    <row r="91" spans="1:6" ht="15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1002.1</v>
      </c>
    </row>
    <row r="92" spans="1:6" ht="15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996.9</v>
      </c>
    </row>
    <row r="93" spans="1:6" ht="15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990.7</v>
      </c>
    </row>
    <row r="94" spans="1:6" ht="15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983.1</v>
      </c>
    </row>
    <row r="95" spans="1:6" ht="15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976.9</v>
      </c>
    </row>
    <row r="96" spans="1:6" ht="15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973.7</v>
      </c>
    </row>
    <row r="97" spans="1:6" ht="15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969.3</v>
      </c>
    </row>
    <row r="98" spans="1:6" ht="15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963.2</v>
      </c>
    </row>
    <row r="99" spans="1:6" ht="15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951.5</v>
      </c>
    </row>
    <row r="100" spans="1:6" ht="15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936.6</v>
      </c>
    </row>
    <row r="101" spans="1:6" ht="15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921.3</v>
      </c>
    </row>
    <row r="102" spans="1:6" ht="15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911.5</v>
      </c>
    </row>
    <row r="103" spans="1:6" ht="15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905</v>
      </c>
    </row>
    <row r="104" spans="1:6" ht="15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898.3</v>
      </c>
    </row>
    <row r="105" spans="1:6" ht="15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891.7</v>
      </c>
    </row>
    <row r="106" spans="1:6" ht="15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882.4</v>
      </c>
    </row>
    <row r="107" spans="1:6" ht="15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875.1</v>
      </c>
    </row>
    <row r="108" spans="1:6" ht="15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871.7</v>
      </c>
    </row>
    <row r="109" spans="1:6" ht="15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868.4</v>
      </c>
    </row>
    <row r="110" spans="1:6" ht="15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872.3</v>
      </c>
    </row>
    <row r="111" spans="1:6" ht="15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864.1</v>
      </c>
    </row>
    <row r="112" spans="1:6" ht="15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867.6</v>
      </c>
    </row>
    <row r="113" spans="1:6" ht="15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947.3</v>
      </c>
    </row>
    <row r="114" spans="1:6" ht="15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1015.8</v>
      </c>
    </row>
    <row r="115" spans="1:6" ht="15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1056.9</v>
      </c>
    </row>
    <row r="116" spans="1:6" ht="15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1060</v>
      </c>
    </row>
    <row r="117" spans="1:6" ht="15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1058.3</v>
      </c>
    </row>
    <row r="118" spans="1:6" ht="15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1058.7</v>
      </c>
    </row>
    <row r="119" spans="1:6" ht="15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1058</v>
      </c>
    </row>
    <row r="120" spans="1:6" ht="15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1054.2</v>
      </c>
    </row>
    <row r="121" spans="1:6" ht="15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1050.7</v>
      </c>
    </row>
    <row r="122" spans="1:6" ht="15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1035</v>
      </c>
    </row>
    <row r="123" spans="1:6" ht="15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1035.7</v>
      </c>
    </row>
    <row r="124" spans="1:6" ht="15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1031.9</v>
      </c>
    </row>
    <row r="125" spans="1:6" ht="15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1032.6</v>
      </c>
    </row>
    <row r="126" spans="1:6" ht="15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1029.7</v>
      </c>
    </row>
    <row r="127" spans="1:6" ht="15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1019.9</v>
      </c>
    </row>
    <row r="128" spans="1:6" ht="15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1003.7</v>
      </c>
    </row>
    <row r="129" spans="1:6" ht="15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986</v>
      </c>
    </row>
    <row r="130" spans="1:6" ht="15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965.9</v>
      </c>
    </row>
    <row r="131" spans="1:6" ht="15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945.3</v>
      </c>
    </row>
    <row r="132" spans="1:6" ht="15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923</v>
      </c>
    </row>
    <row r="133" spans="1:6" ht="15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900.6</v>
      </c>
    </row>
    <row r="134" spans="1:6" ht="15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881.9</v>
      </c>
    </row>
    <row r="135" spans="1:6" ht="15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869.8</v>
      </c>
    </row>
    <row r="136" spans="1:6" ht="15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864.2</v>
      </c>
    </row>
    <row r="137" spans="1:6" ht="15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860.7</v>
      </c>
    </row>
    <row r="138" spans="1:6" ht="15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852.2</v>
      </c>
    </row>
    <row r="139" spans="1:6" ht="15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840.8</v>
      </c>
    </row>
    <row r="140" spans="1:6" ht="15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832.9</v>
      </c>
    </row>
    <row r="141" spans="1:6" ht="15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828.6</v>
      </c>
    </row>
    <row r="142" spans="1:6" ht="15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827.2</v>
      </c>
    </row>
    <row r="143" spans="1:6" ht="15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825.4</v>
      </c>
    </row>
    <row r="144" spans="1:6" ht="15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821.4</v>
      </c>
    </row>
    <row r="145" spans="1:6" ht="15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817.4</v>
      </c>
    </row>
    <row r="146" spans="1:6" ht="15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816.2</v>
      </c>
    </row>
    <row r="147" spans="1:6" ht="15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815.4</v>
      </c>
    </row>
    <row r="148" spans="1:6" ht="15">
      <c r="A148" s="5" t="s">
        <v>0</v>
      </c>
      <c r="B148" s="5" t="s">
        <v>1</v>
      </c>
      <c r="C148" s="5" t="s">
        <v>8</v>
      </c>
      <c r="D148" s="5" t="s">
        <v>28</v>
      </c>
      <c r="E148" s="12">
        <v>3</v>
      </c>
      <c r="F148" s="9">
        <v>811.1</v>
      </c>
    </row>
    <row r="149" spans="1:6" ht="15">
      <c r="A149" s="5" t="s">
        <v>0</v>
      </c>
      <c r="B149" s="5" t="s">
        <v>1</v>
      </c>
      <c r="C149" s="5" t="s">
        <v>8</v>
      </c>
      <c r="D149" s="5" t="s">
        <v>28</v>
      </c>
      <c r="E149" s="12">
        <v>4</v>
      </c>
      <c r="F149" s="9">
        <v>806.4</v>
      </c>
    </row>
    <row r="150" spans="1:6" ht="15">
      <c r="A150" s="5" t="s">
        <v>0</v>
      </c>
      <c r="B150" s="5" t="s">
        <v>1</v>
      </c>
      <c r="C150" s="5" t="s">
        <v>8</v>
      </c>
      <c r="D150" s="5" t="s">
        <v>28</v>
      </c>
      <c r="E150" s="12">
        <v>5</v>
      </c>
      <c r="F150" s="9">
        <v>804.5</v>
      </c>
    </row>
    <row r="151" spans="1:6" ht="15">
      <c r="A151" s="5" t="s">
        <v>0</v>
      </c>
      <c r="B151" s="5" t="s">
        <v>1</v>
      </c>
      <c r="C151" s="5" t="s">
        <v>8</v>
      </c>
      <c r="D151" s="5" t="s">
        <v>28</v>
      </c>
      <c r="E151" s="12">
        <v>6</v>
      </c>
      <c r="F151" s="9">
        <v>804.8</v>
      </c>
    </row>
    <row r="152" spans="1:6" ht="15">
      <c r="A152" s="5" t="s">
        <v>0</v>
      </c>
      <c r="B152" s="5" t="s">
        <v>1</v>
      </c>
      <c r="C152" s="5" t="s">
        <v>8</v>
      </c>
      <c r="D152" s="5" t="s">
        <v>28</v>
      </c>
      <c r="E152" s="12">
        <v>7</v>
      </c>
      <c r="F152" s="14">
        <v>804.7</v>
      </c>
    </row>
    <row r="153" spans="1:6" ht="15">
      <c r="A153" s="5" t="s">
        <v>0</v>
      </c>
      <c r="B153" s="5" t="s">
        <v>1</v>
      </c>
      <c r="C153" s="5" t="s">
        <v>8</v>
      </c>
      <c r="D153" s="5" t="s">
        <v>28</v>
      </c>
      <c r="E153" s="12">
        <v>8</v>
      </c>
      <c r="F153" s="14">
        <v>803.1</v>
      </c>
    </row>
    <row r="154" spans="1:6" ht="15">
      <c r="A154" s="5" t="s">
        <v>0</v>
      </c>
      <c r="B154" s="5" t="s">
        <v>1</v>
      </c>
      <c r="C154" s="5" t="s">
        <v>8</v>
      </c>
      <c r="D154" s="5" t="s">
        <v>28</v>
      </c>
      <c r="E154" s="12">
        <v>9</v>
      </c>
      <c r="F154" s="14">
        <v>800.9</v>
      </c>
    </row>
    <row r="155" spans="1:6" ht="15">
      <c r="A155" s="5" t="s">
        <v>0</v>
      </c>
      <c r="B155" s="5" t="s">
        <v>1</v>
      </c>
      <c r="C155" s="5" t="s">
        <v>8</v>
      </c>
      <c r="D155" s="5" t="s">
        <v>28</v>
      </c>
      <c r="E155" s="12">
        <v>10</v>
      </c>
      <c r="F155" s="14">
        <v>798.9</v>
      </c>
    </row>
    <row r="156" ht="15">
      <c r="F156" s="5"/>
    </row>
    <row r="157" ht="15">
      <c r="F157" s="5"/>
    </row>
    <row r="158" ht="15">
      <c r="F158" s="5"/>
    </row>
    <row r="159" ht="15">
      <c r="F159" s="5"/>
    </row>
    <row r="160" ht="15">
      <c r="F160" s="5"/>
    </row>
    <row r="161" ht="15">
      <c r="F161" s="5"/>
    </row>
    <row r="162" ht="15">
      <c r="F162" s="5"/>
    </row>
    <row r="163" ht="15">
      <c r="F163" s="5"/>
    </row>
    <row r="164" ht="15">
      <c r="F164" s="5"/>
    </row>
    <row r="165" ht="15">
      <c r="F165" s="5"/>
    </row>
    <row r="166" ht="15">
      <c r="F166" s="5"/>
    </row>
    <row r="167" ht="15">
      <c r="F167" s="5"/>
    </row>
    <row r="168" ht="15">
      <c r="F168" s="5"/>
    </row>
    <row r="169" ht="15">
      <c r="F169" s="5"/>
    </row>
    <row r="170" ht="15">
      <c r="F170" s="5"/>
    </row>
    <row r="171" ht="15">
      <c r="F171" s="5"/>
    </row>
    <row r="172" ht="15">
      <c r="F172" s="5"/>
    </row>
    <row r="173" ht="15">
      <c r="F173" s="5"/>
    </row>
    <row r="174" ht="15">
      <c r="F174" s="5"/>
    </row>
    <row r="175" ht="15">
      <c r="F175" s="5"/>
    </row>
    <row r="176" ht="15">
      <c r="F176" s="5"/>
    </row>
    <row r="177" ht="15">
      <c r="F177" s="5"/>
    </row>
    <row r="178" ht="15">
      <c r="F178" s="5"/>
    </row>
    <row r="179" ht="15">
      <c r="F179" s="5"/>
    </row>
    <row r="180" ht="15"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  <row r="186" ht="15">
      <c r="F186" s="5"/>
    </row>
    <row r="187" ht="15">
      <c r="F187" s="5"/>
    </row>
    <row r="188" ht="15">
      <c r="F188" s="5"/>
    </row>
    <row r="189" ht="15">
      <c r="F189" s="5"/>
    </row>
    <row r="190" ht="15">
      <c r="F190" s="5"/>
    </row>
    <row r="191" ht="15">
      <c r="F191" s="5"/>
    </row>
    <row r="192" ht="15">
      <c r="F192" s="5"/>
    </row>
    <row r="193" ht="15"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  <row r="199" ht="15">
      <c r="F199" s="5"/>
    </row>
    <row r="200" ht="15">
      <c r="F200" s="5"/>
    </row>
    <row r="201" ht="15">
      <c r="F201" s="5"/>
    </row>
    <row r="202" ht="15">
      <c r="F202" s="5"/>
    </row>
    <row r="203" ht="15">
      <c r="F203" s="5"/>
    </row>
    <row r="204" ht="15">
      <c r="F204" s="5"/>
    </row>
    <row r="205" ht="15">
      <c r="F205" s="5"/>
    </row>
    <row r="206" ht="15">
      <c r="F206" s="5"/>
    </row>
    <row r="207" ht="15">
      <c r="F207" s="5"/>
    </row>
    <row r="208" ht="15"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  <row r="214" ht="15">
      <c r="F214" s="5"/>
    </row>
    <row r="215" ht="15">
      <c r="F215" s="5"/>
    </row>
    <row r="216" ht="15">
      <c r="F216" s="5"/>
    </row>
    <row r="217" ht="15">
      <c r="F217" s="5"/>
    </row>
    <row r="218" ht="15">
      <c r="F218" s="5"/>
    </row>
    <row r="219" ht="15">
      <c r="F219" s="5"/>
    </row>
    <row r="220" ht="15">
      <c r="F220" s="5"/>
    </row>
    <row r="221" ht="15">
      <c r="F221" s="5"/>
    </row>
    <row r="222" ht="15">
      <c r="F222" s="5"/>
    </row>
    <row r="223" ht="15">
      <c r="F223" s="5"/>
    </row>
    <row r="224" ht="15">
      <c r="F224" s="5"/>
    </row>
    <row r="225" ht="15">
      <c r="F225" s="5"/>
    </row>
    <row r="226" ht="15">
      <c r="F226" s="5"/>
    </row>
    <row r="227" ht="15">
      <c r="F227" s="5"/>
    </row>
    <row r="228" ht="15">
      <c r="F228" s="5"/>
    </row>
    <row r="229" ht="15">
      <c r="F229" s="5"/>
    </row>
    <row r="230" ht="15">
      <c r="F230" s="5"/>
    </row>
    <row r="231" ht="15">
      <c r="F231" s="5"/>
    </row>
    <row r="232" ht="15">
      <c r="F232" s="5"/>
    </row>
    <row r="233" ht="15">
      <c r="F233" s="5"/>
    </row>
    <row r="234" ht="15">
      <c r="F234" s="5"/>
    </row>
    <row r="235" ht="15">
      <c r="F235" s="5"/>
    </row>
    <row r="236" ht="15">
      <c r="F236" s="5"/>
    </row>
    <row r="237" ht="15">
      <c r="F237" s="5"/>
    </row>
    <row r="238" ht="15">
      <c r="F238" s="5"/>
    </row>
    <row r="239" ht="15">
      <c r="F239" s="5"/>
    </row>
    <row r="240" ht="15">
      <c r="F240" s="5"/>
    </row>
    <row r="241" ht="15">
      <c r="F241" s="5"/>
    </row>
    <row r="242" ht="15">
      <c r="F242" s="5"/>
    </row>
    <row r="243" ht="15">
      <c r="F243" s="5"/>
    </row>
    <row r="244" ht="15">
      <c r="F244" s="5"/>
    </row>
    <row r="245" ht="15">
      <c r="F245" s="5"/>
    </row>
    <row r="246" ht="15">
      <c r="F246" s="5"/>
    </row>
    <row r="247" ht="15">
      <c r="F247" s="5"/>
    </row>
    <row r="248" ht="15">
      <c r="F248" s="5"/>
    </row>
    <row r="249" ht="15">
      <c r="F249" s="5"/>
    </row>
    <row r="250" ht="15">
      <c r="F250" s="5"/>
    </row>
    <row r="251" ht="15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30">
      <c r="A2" s="1" t="s">
        <v>2</v>
      </c>
      <c r="B2" s="6" t="s">
        <v>30</v>
      </c>
      <c r="C2" s="7" t="s">
        <v>25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6.25">
      <c r="A4" s="4" t="s">
        <v>4</v>
      </c>
      <c r="B4" s="6" t="s">
        <v>22</v>
      </c>
      <c r="C4" s="6" t="s">
        <v>26</v>
      </c>
      <c r="D4" s="1" t="s">
        <v>16</v>
      </c>
    </row>
    <row r="5" spans="1:4" ht="15">
      <c r="A5" s="1" t="s">
        <v>5</v>
      </c>
      <c r="B5" s="1" t="s">
        <v>18</v>
      </c>
      <c r="C5" s="6" t="s">
        <v>29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27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AD3641B4-23D9-4536-AF9E-7D0EADDEB824" xsi:nil="true"/>
    <Osoba xmlns="AD3641B4-23D9-4536-AF9E-7D0EADDEB824">STAT\DANIELEWSKAA</Osoba>
    <NazwaPliku xmlns="AD3641B4-23D9-4536-AF9E-7D0EADDEB824">dane_z_bezrobocia_rejestrowanego_wyrownane_sezonowo_10_2023.xlsx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335D472E-9DC8-4701-B4D6-B6665A9A98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Danielewska Aleksandra</cp:lastModifiedBy>
  <cp:lastPrinted>2020-01-09T08:46:39Z</cp:lastPrinted>
  <dcterms:created xsi:type="dcterms:W3CDTF">2019-02-21T11:46:20Z</dcterms:created>
  <dcterms:modified xsi:type="dcterms:W3CDTF">2023-11-22T10:20:16Z</dcterms:modified>
  <cp:category/>
  <cp:version/>
  <cp:contentType/>
  <cp:contentStatus/>
</cp:coreProperties>
</file>