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895" activeTab="1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8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<sst xmlns="http://schemas.openxmlformats.org/spreadsheetml/2006/main" count="508" uniqueCount="31">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</sst>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0" refreshedBy="Danielewska Aleksandra" refreshedVersion="5">
  <cacheSource type="worksheet">
    <worksheetSource ref="A1:F151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s v="Polska"/>
    <s v="wartość, wyrównana sezonowo [tys. osób]"/>
    <x v="0"/>
    <x v="0"/>
    <n v="1967"/>
  </r>
  <r>
    <x v="0"/>
    <s v="Polska"/>
    <s v="wartość, wyrównana sezonowo [tys. osób]"/>
    <x v="0"/>
    <x v="1"/>
    <n v="1982.9"/>
  </r>
  <r>
    <x v="0"/>
    <s v="Polska"/>
    <s v="wartość, wyrównana sezonowo [tys. osób]"/>
    <x v="0"/>
    <x v="2"/>
    <n v="1993.5"/>
  </r>
  <r>
    <x v="0"/>
    <s v="Polska"/>
    <s v="wartość, wyrównana sezonowo [tys. osób]"/>
    <x v="0"/>
    <x v="3"/>
    <n v="1984.9"/>
  </r>
  <r>
    <x v="0"/>
    <s v="Polska"/>
    <s v="wartość, wyrównana sezonowo [tys. osób]"/>
    <x v="0"/>
    <x v="4"/>
    <n v="1972.1"/>
  </r>
  <r>
    <x v="0"/>
    <s v="Polska"/>
    <s v="wartość, wyrównana sezonowo [tys. osób]"/>
    <x v="0"/>
    <x v="5"/>
    <n v="1960.1"/>
  </r>
  <r>
    <x v="0"/>
    <s v="Polska"/>
    <s v="wartość, wyrównana sezonowo [tys. osób]"/>
    <x v="0"/>
    <x v="6"/>
    <n v="1954.7"/>
  </r>
  <r>
    <x v="0"/>
    <s v="Polska"/>
    <s v="wartość, wyrównana sezonowo [tys. osób]"/>
    <x v="0"/>
    <x v="7"/>
    <n v="1952.5"/>
  </r>
  <r>
    <x v="0"/>
    <s v="Polska"/>
    <s v="wartość, wyrównana sezonowo [tys. osób]"/>
    <x v="0"/>
    <x v="8"/>
    <n v="1955.8"/>
  </r>
  <r>
    <x v="0"/>
    <s v="Polska"/>
    <s v="wartość, wyrównana sezonowo [tys. osób]"/>
    <x v="0"/>
    <x v="9"/>
    <n v="1960.2"/>
  </r>
  <r>
    <x v="0"/>
    <s v="Polska"/>
    <s v="wartość, wyrównana sezonowo [tys. osób]"/>
    <x v="0"/>
    <x v="10"/>
    <n v="1964.2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6.5"/>
  </r>
  <r>
    <x v="0"/>
    <s v="Polska"/>
    <s v="wartość, wyrównana sezonowo [tys. osób]"/>
    <x v="1"/>
    <x v="1"/>
    <n v="2001.7"/>
  </r>
  <r>
    <x v="0"/>
    <s v="Polska"/>
    <s v="wartość, wyrównana sezonowo [tys. osób]"/>
    <x v="1"/>
    <x v="2"/>
    <n v="2009"/>
  </r>
  <r>
    <x v="0"/>
    <s v="Polska"/>
    <s v="wartość, wyrównana sezonowo [tys. osób]"/>
    <x v="1"/>
    <x v="3"/>
    <n v="2014.2"/>
  </r>
  <r>
    <x v="0"/>
    <s v="Polska"/>
    <s v="wartość, wyrównana sezonowo [tys. osób]"/>
    <x v="1"/>
    <x v="4"/>
    <n v="2025"/>
  </r>
  <r>
    <x v="0"/>
    <s v="Polska"/>
    <s v="wartość, wyrównana sezonowo [tys. osób]"/>
    <x v="1"/>
    <x v="5"/>
    <n v="2036.2"/>
  </r>
  <r>
    <x v="0"/>
    <s v="Polska"/>
    <s v="wartość, wyrównana sezonowo [tys. osób]"/>
    <x v="1"/>
    <x v="6"/>
    <n v="2043.9"/>
  </r>
  <r>
    <x v="0"/>
    <s v="Polska"/>
    <s v="wartość, wyrównana sezonowo [tys. osób]"/>
    <x v="1"/>
    <x v="7"/>
    <n v="2056.2"/>
  </r>
  <r>
    <x v="0"/>
    <s v="Polska"/>
    <s v="wartość, wyrównana sezonowo [tys. osób]"/>
    <x v="1"/>
    <x v="8"/>
    <n v="2070"/>
  </r>
  <r>
    <x v="0"/>
    <s v="Polska"/>
    <s v="wartość, wyrównana sezonowo [tys. osób]"/>
    <x v="1"/>
    <x v="9"/>
    <n v="2085.4"/>
  </r>
  <r>
    <x v="0"/>
    <s v="Polska"/>
    <s v="wartość, wyrównana sezonowo [tys. osób]"/>
    <x v="1"/>
    <x v="10"/>
    <n v="2104.4"/>
  </r>
  <r>
    <x v="0"/>
    <s v="Polska"/>
    <s v="wartość, wyrównana sezonowo [tys. osób]"/>
    <x v="1"/>
    <x v="11"/>
    <n v="2129.4"/>
  </r>
  <r>
    <x v="0"/>
    <s v="Polska"/>
    <s v="wartość, wyrównana sezonowo [tys. osób]"/>
    <x v="2"/>
    <x v="0"/>
    <n v="2160.9"/>
  </r>
  <r>
    <x v="0"/>
    <s v="Polska"/>
    <s v="wartość, wyrównana sezonowo [tys. osób]"/>
    <x v="2"/>
    <x v="1"/>
    <n v="2178.7"/>
  </r>
  <r>
    <x v="0"/>
    <s v="Polska"/>
    <s v="wartość, wyrównana sezonowo [tys. osób]"/>
    <x v="2"/>
    <x v="2"/>
    <n v="2190.7"/>
  </r>
  <r>
    <x v="0"/>
    <s v="Polska"/>
    <s v="wartość, wyrównana sezonowo [tys. osób]"/>
    <x v="2"/>
    <x v="3"/>
    <n v="2198.2"/>
  </r>
  <r>
    <x v="0"/>
    <s v="Polska"/>
    <s v="wartość, wyrównana sezonowo [tys. osób]"/>
    <x v="2"/>
    <x v="4"/>
    <n v="2188.9"/>
  </r>
  <r>
    <x v="0"/>
    <s v="Polska"/>
    <s v="wartość, wyrównana sezonowo [tys. osób]"/>
    <x v="2"/>
    <x v="5"/>
    <n v="2179.5"/>
  </r>
  <r>
    <x v="0"/>
    <s v="Polska"/>
    <s v="wartość, wyrównana sezonowo [tys. osób]"/>
    <x v="2"/>
    <x v="6"/>
    <n v="2175.6"/>
  </r>
  <r>
    <x v="0"/>
    <s v="Polska"/>
    <s v="wartość, wyrównana sezonowo [tys. osób]"/>
    <x v="2"/>
    <x v="7"/>
    <n v="2170.1"/>
  </r>
  <r>
    <x v="0"/>
    <s v="Polska"/>
    <s v="wartość, wyrównana sezonowo [tys. osób]"/>
    <x v="2"/>
    <x v="8"/>
    <n v="2166.7"/>
  </r>
  <r>
    <x v="0"/>
    <s v="Polska"/>
    <s v="wartość, wyrównana sezonowo [tys. osób]"/>
    <x v="2"/>
    <x v="9"/>
    <n v="2162.2"/>
  </r>
  <r>
    <x v="0"/>
    <s v="Polska"/>
    <s v="wartość, wyrównana sezonowo [tys. osób]"/>
    <x v="2"/>
    <x v="10"/>
    <n v="2159.1"/>
  </r>
  <r>
    <x v="0"/>
    <s v="Polska"/>
    <s v="wartość, wyrównana sezonowo [tys. osób]"/>
    <x v="2"/>
    <x v="11"/>
    <n v="2149.6"/>
  </r>
  <r>
    <x v="0"/>
    <s v="Polska"/>
    <s v="wartość, wyrównana sezonowo [tys. osób]"/>
    <x v="3"/>
    <x v="0"/>
    <n v="2134.2"/>
  </r>
  <r>
    <x v="0"/>
    <s v="Polska"/>
    <s v="wartość, wyrównana sezonowo [tys. osób]"/>
    <x v="3"/>
    <x v="1"/>
    <n v="2106.2"/>
  </r>
  <r>
    <x v="0"/>
    <s v="Polska"/>
    <s v="wartość, wyrównana sezonowo [tys. osób]"/>
    <x v="3"/>
    <x v="2"/>
    <n v="2067.5"/>
  </r>
  <r>
    <x v="0"/>
    <s v="Polska"/>
    <s v="wartość, wyrównana sezonowo [tys. osób]"/>
    <x v="3"/>
    <x v="3"/>
    <n v="2029.4"/>
  </r>
  <r>
    <x v="0"/>
    <s v="Polska"/>
    <s v="wartość, wyrównana sezonowo [tys. osób]"/>
    <x v="3"/>
    <x v="4"/>
    <n v="1999"/>
  </r>
  <r>
    <x v="0"/>
    <s v="Polska"/>
    <s v="wartość, wyrównana sezonowo [tys. osób]"/>
    <x v="3"/>
    <x v="5"/>
    <n v="1977.3"/>
  </r>
  <r>
    <x v="0"/>
    <s v="Polska"/>
    <s v="wartość, wyrównana sezonowo [tys. osób]"/>
    <x v="3"/>
    <x v="6"/>
    <n v="1956"/>
  </r>
  <r>
    <x v="0"/>
    <s v="Polska"/>
    <s v="wartość, wyrównana sezonowo [tys. osób]"/>
    <x v="3"/>
    <x v="7"/>
    <n v="1930.6"/>
  </r>
  <r>
    <x v="0"/>
    <s v="Polska"/>
    <s v="wartość, wyrównana sezonowo [tys. osób]"/>
    <x v="3"/>
    <x v="8"/>
    <n v="1899.1"/>
  </r>
  <r>
    <x v="0"/>
    <s v="Polska"/>
    <s v="wartość, wyrównana sezonowo [tys. osób]"/>
    <x v="3"/>
    <x v="9"/>
    <n v="1865.7"/>
  </r>
  <r>
    <x v="0"/>
    <s v="Polska"/>
    <s v="wartość, wyrównana sezonowo [tys. osób]"/>
    <x v="3"/>
    <x v="10"/>
    <n v="1840.2"/>
  </r>
  <r>
    <x v="0"/>
    <s v="Polska"/>
    <s v="wartość, wyrównana sezonowo [tys. osób]"/>
    <x v="3"/>
    <x v="11"/>
    <n v="1818.2"/>
  </r>
  <r>
    <x v="0"/>
    <s v="Polska"/>
    <s v="wartość, wyrównana sezonowo [tys. osób]"/>
    <x v="4"/>
    <x v="0"/>
    <n v="1801.3"/>
  </r>
  <r>
    <x v="0"/>
    <s v="Polska"/>
    <s v="wartość, wyrównana sezonowo [tys. osób]"/>
    <x v="4"/>
    <x v="1"/>
    <n v="1781.1"/>
  </r>
  <r>
    <x v="0"/>
    <s v="Polska"/>
    <s v="wartość, wyrównana sezonowo [tys. osób]"/>
    <x v="4"/>
    <x v="2"/>
    <n v="1758"/>
  </r>
  <r>
    <x v="0"/>
    <s v="Polska"/>
    <s v="wartość, wyrównana sezonowo [tys. osób]"/>
    <x v="4"/>
    <x v="3"/>
    <n v="1738"/>
  </r>
  <r>
    <x v="0"/>
    <s v="Polska"/>
    <s v="wartość, wyrównana sezonowo [tys. osób]"/>
    <x v="4"/>
    <x v="4"/>
    <n v="1712.6"/>
  </r>
  <r>
    <x v="0"/>
    <s v="Polska"/>
    <s v="wartość, wyrównana sezonowo [tys. osób]"/>
    <x v="4"/>
    <x v="5"/>
    <n v="1682.2"/>
  </r>
  <r>
    <x v="0"/>
    <s v="Polska"/>
    <s v="wartość, wyrównana sezonowo [tys. osób]"/>
    <x v="4"/>
    <x v="6"/>
    <n v="1654.8"/>
  </r>
  <r>
    <x v="0"/>
    <s v="Polska"/>
    <s v="wartość, wyrównana sezonowo [tys. osób]"/>
    <x v="4"/>
    <x v="7"/>
    <n v="1631.1"/>
  </r>
  <r>
    <x v="0"/>
    <s v="Polska"/>
    <s v="wartość, wyrównana sezonowo [tys. osób]"/>
    <x v="4"/>
    <x v="8"/>
    <n v="1608.9"/>
  </r>
  <r>
    <x v="0"/>
    <s v="Polska"/>
    <s v="wartość, wyrównana sezonowo [tys. osób]"/>
    <x v="4"/>
    <x v="9"/>
    <n v="1587.9"/>
  </r>
  <r>
    <x v="0"/>
    <s v="Polska"/>
    <s v="wartość, wyrównana sezonowo [tys. osób]"/>
    <x v="4"/>
    <x v="10"/>
    <n v="1569.7"/>
  </r>
  <r>
    <x v="0"/>
    <s v="Polska"/>
    <s v="wartość, wyrównana sezonowo [tys. osób]"/>
    <x v="4"/>
    <x v="11"/>
    <n v="1555.8"/>
  </r>
  <r>
    <x v="0"/>
    <s v="Polska"/>
    <s v="wartość, wyrównana sezonowo [tys. osób]"/>
    <x v="5"/>
    <x v="0"/>
    <n v="1542.8"/>
  </r>
  <r>
    <x v="0"/>
    <s v="Polska"/>
    <s v="wartość, wyrównana sezonowo [tys. osób]"/>
    <x v="5"/>
    <x v="1"/>
    <n v="1529.2"/>
  </r>
  <r>
    <x v="0"/>
    <s v="Polska"/>
    <s v="wartość, wyrównana sezonowo [tys. osób]"/>
    <x v="5"/>
    <x v="2"/>
    <n v="1509.1"/>
  </r>
  <r>
    <x v="0"/>
    <s v="Polska"/>
    <s v="wartość, wyrównana sezonowo [tys. osób]"/>
    <x v="5"/>
    <x v="3"/>
    <n v="1486.2"/>
  </r>
  <r>
    <x v="0"/>
    <s v="Polska"/>
    <s v="wartość, wyrównana sezonowo [tys. osób]"/>
    <x v="5"/>
    <x v="4"/>
    <n v="1466.8"/>
  </r>
  <r>
    <x v="0"/>
    <s v="Polska"/>
    <s v="wartość, wyrównana sezonowo [tys. osób]"/>
    <x v="5"/>
    <x v="5"/>
    <n v="1445.5"/>
  </r>
  <r>
    <x v="0"/>
    <s v="Polska"/>
    <s v="wartość, wyrównana sezonowo [tys. osób]"/>
    <x v="5"/>
    <x v="6"/>
    <n v="1422.8"/>
  </r>
  <r>
    <x v="0"/>
    <s v="Polska"/>
    <s v="wartość, wyrównana sezonowo [tys. osób]"/>
    <x v="5"/>
    <x v="7"/>
    <n v="1403.4"/>
  </r>
  <r>
    <x v="0"/>
    <s v="Polska"/>
    <s v="wartość, wyrównana sezonowo [tys. osób]"/>
    <x v="5"/>
    <x v="8"/>
    <n v="1385.1"/>
  </r>
  <r>
    <x v="0"/>
    <s v="Polska"/>
    <s v="wartość, wyrównana sezonowo [tys. osób]"/>
    <x v="5"/>
    <x v="9"/>
    <n v="1368.6"/>
  </r>
  <r>
    <x v="0"/>
    <s v="Polska"/>
    <s v="wartość, wyrównana sezonowo [tys. osób]"/>
    <x v="5"/>
    <x v="10"/>
    <n v="1349"/>
  </r>
  <r>
    <x v="0"/>
    <s v="Polska"/>
    <s v="wartość, wyrównana sezonowo [tys. osób]"/>
    <x v="5"/>
    <x v="11"/>
    <n v="1328.5"/>
  </r>
  <r>
    <x v="0"/>
    <s v="Polska"/>
    <s v="wartość, wyrównana sezonowo [tys. osób]"/>
    <x v="6"/>
    <x v="0"/>
    <n v="1303.6"/>
  </r>
  <r>
    <x v="0"/>
    <s v="Polska"/>
    <s v="wartość, wyrównana sezonowo [tys. osób]"/>
    <x v="6"/>
    <x v="1"/>
    <n v="1275.4"/>
  </r>
  <r>
    <x v="0"/>
    <s v="Polska"/>
    <s v="wartość, wyrównana sezonowo [tys. osób]"/>
    <x v="6"/>
    <x v="2"/>
    <n v="1246.1"/>
  </r>
  <r>
    <x v="0"/>
    <s v="Polska"/>
    <s v="wartość, wyrównana sezonowo [tys. osób]"/>
    <x v="6"/>
    <x v="3"/>
    <n v="1224.1"/>
  </r>
  <r>
    <x v="0"/>
    <s v="Polska"/>
    <s v="wartość, wyrównana sezonowo [tys. osób]"/>
    <x v="6"/>
    <x v="4"/>
    <n v="1211.5"/>
  </r>
  <r>
    <x v="0"/>
    <s v="Polska"/>
    <s v="wartość, wyrównana sezonowo [tys. osób]"/>
    <x v="6"/>
    <x v="5"/>
    <n v="1200"/>
  </r>
  <r>
    <x v="0"/>
    <s v="Polska"/>
    <s v="wartość, wyrównana sezonowo [tys. osób]"/>
    <x v="6"/>
    <x v="6"/>
    <n v="1191.9"/>
  </r>
  <r>
    <x v="0"/>
    <s v="Polska"/>
    <s v="wartość, wyrównana sezonowo [tys. osób]"/>
    <x v="6"/>
    <x v="7"/>
    <n v="1183.4"/>
  </r>
  <r>
    <x v="0"/>
    <s v="Polska"/>
    <s v="wartość, wyrównana sezonowo [tys. osób]"/>
    <x v="6"/>
    <x v="8"/>
    <n v="1168.6"/>
  </r>
  <r>
    <x v="0"/>
    <s v="Polska"/>
    <s v="wartość, wyrównana sezonowo [tys. osób]"/>
    <x v="6"/>
    <x v="9"/>
    <n v="1122"/>
  </r>
  <r>
    <x v="0"/>
    <s v="Polska"/>
    <s v="wartość, wyrównana sezonowo [tys. osób]"/>
    <x v="6"/>
    <x v="10"/>
    <n v="1099"/>
  </r>
  <r>
    <x v="0"/>
    <s v="Polska"/>
    <s v="wartość, wyrównana sezonowo [tys. osób]"/>
    <x v="6"/>
    <x v="11"/>
    <n v="1076"/>
  </r>
  <r>
    <x v="0"/>
    <s v="Polska"/>
    <s v="wartość, wyrównana sezonowo [tys. osób]"/>
    <x v="7"/>
    <x v="0"/>
    <n v="1051.4"/>
  </r>
  <r>
    <x v="0"/>
    <s v="Polska"/>
    <s v="wartość, wyrównana sezonowo [tys. osób]"/>
    <x v="7"/>
    <x v="1"/>
    <n v="1033.9"/>
  </r>
  <r>
    <x v="0"/>
    <s v="Polska"/>
    <s v="wartość, wyrównana sezonowo [tys. osób]"/>
    <x v="7"/>
    <x v="2"/>
    <n v="1024.8"/>
  </r>
  <r>
    <x v="0"/>
    <s v="Polska"/>
    <s v="wartość, wyrównana sezonowo [tys. osób]"/>
    <x v="7"/>
    <x v="3"/>
    <n v="1017.9"/>
  </r>
  <r>
    <x v="0"/>
    <s v="Polska"/>
    <s v="wartość, wyrównana sezonowo [tys. osób]"/>
    <x v="7"/>
    <x v="4"/>
    <n v="1012.2"/>
  </r>
  <r>
    <x v="0"/>
    <s v="Polska"/>
    <s v="wartość, wyrównana sezonowo [tys. osób]"/>
    <x v="7"/>
    <x v="5"/>
    <n v="1009.4"/>
  </r>
  <r>
    <x v="0"/>
    <s v="Polska"/>
    <s v="wartość, wyrównana sezonowo [tys. osób]"/>
    <x v="7"/>
    <x v="6"/>
    <n v="1005.6"/>
  </r>
  <r>
    <x v="0"/>
    <s v="Polska"/>
    <s v="wartość, wyrównana sezonowo [tys. osób]"/>
    <x v="7"/>
    <x v="7"/>
    <n v="998.8"/>
  </r>
  <r>
    <x v="0"/>
    <s v="Polska"/>
    <s v="wartość, wyrównana sezonowo [tys. osób]"/>
    <x v="7"/>
    <x v="8"/>
    <n v="991.3"/>
  </r>
  <r>
    <x v="0"/>
    <s v="Polska"/>
    <s v="wartość, wyrównana sezonowo [tys. osób]"/>
    <x v="7"/>
    <x v="9"/>
    <n v="984.6"/>
  </r>
  <r>
    <x v="0"/>
    <s v="Polska"/>
    <s v="wartość, wyrównana sezonowo [tys. osób]"/>
    <x v="7"/>
    <x v="10"/>
    <n v="978"/>
  </r>
  <r>
    <x v="0"/>
    <s v="Polska"/>
    <s v="wartość, wyrównana sezonowo [tys. osób]"/>
    <x v="7"/>
    <x v="11"/>
    <n v="966.3"/>
  </r>
  <r>
    <x v="0"/>
    <s v="Polska"/>
    <s v="wartość, wyrównana sezonowo [tys. osób]"/>
    <x v="8"/>
    <x v="0"/>
    <n v="950.1"/>
  </r>
  <r>
    <x v="0"/>
    <s v="Polska"/>
    <s v="wartość, wyrównana sezonowo [tys. osób]"/>
    <x v="8"/>
    <x v="1"/>
    <n v="935.9"/>
  </r>
  <r>
    <x v="0"/>
    <s v="Polska"/>
    <s v="wartość, wyrównana sezonowo [tys. osób]"/>
    <x v="8"/>
    <x v="2"/>
    <n v="925.4"/>
  </r>
  <r>
    <x v="0"/>
    <s v="Polska"/>
    <s v="wartość, wyrównana sezonowo [tys. osób]"/>
    <x v="8"/>
    <x v="3"/>
    <n v="916.7"/>
  </r>
  <r>
    <x v="0"/>
    <s v="Polska"/>
    <s v="wartość, wyrównana sezonowo [tys. osób]"/>
    <x v="8"/>
    <x v="4"/>
    <n v="913.5"/>
  </r>
  <r>
    <x v="0"/>
    <s v="Polska"/>
    <s v="wartość, wyrównana sezonowo [tys. osób]"/>
    <x v="8"/>
    <x v="5"/>
    <n v="911.9"/>
  </r>
  <r>
    <x v="0"/>
    <s v="Polska"/>
    <s v="wartość, wyrównana sezonowo [tys. osób]"/>
    <x v="8"/>
    <x v="6"/>
    <n v="906.3"/>
  </r>
  <r>
    <x v="0"/>
    <s v="Polska"/>
    <s v="wartość, wyrównana sezonowo [tys. osób]"/>
    <x v="8"/>
    <x v="7"/>
    <n v="899.2"/>
  </r>
  <r>
    <x v="0"/>
    <s v="Polska"/>
    <s v="wartość, wyrównana sezonowo [tys. osób]"/>
    <x v="8"/>
    <x v="8"/>
    <n v="890.4"/>
  </r>
  <r>
    <x v="0"/>
    <s v="Polska"/>
    <s v="wartość, wyrównana sezonowo [tys. osób]"/>
    <x v="8"/>
    <x v="9"/>
    <n v="883.1"/>
  </r>
  <r>
    <x v="0"/>
    <s v="Polska"/>
    <s v="wartość, wyrównana sezonowo [tys. osób]"/>
    <x v="8"/>
    <x v="10"/>
    <n v="876.1"/>
  </r>
  <r>
    <x v="0"/>
    <s v="Polska"/>
    <s v="wartość, wyrównana sezonowo [tys. osób]"/>
    <x v="8"/>
    <x v="11"/>
    <n v="867.1"/>
  </r>
  <r>
    <x v="0"/>
    <s v="Polska"/>
    <s v="wartość, wyrównana sezonowo [tys. osób]"/>
    <x v="9"/>
    <x v="0"/>
    <n v="856.7"/>
  </r>
  <r>
    <x v="0"/>
    <s v="Polska"/>
    <s v="wartość, wyrównana sezonowo [tys. osób]"/>
    <x v="9"/>
    <x v="1"/>
    <n v="850.1"/>
  </r>
  <r>
    <x v="0"/>
    <s v="Polska"/>
    <s v="wartość, wyrównana sezonowo [tys. osób]"/>
    <x v="9"/>
    <x v="2"/>
    <n v="856.7"/>
  </r>
  <r>
    <x v="0"/>
    <s v="Polska"/>
    <s v="wartość, wyrównana sezonowo [tys. osób]"/>
    <x v="9"/>
    <x v="3"/>
    <n v="944.9"/>
  </r>
  <r>
    <x v="0"/>
    <s v="Polska"/>
    <s v="wartość, wyrównana sezonowo [tys. osób]"/>
    <x v="9"/>
    <x v="4"/>
    <n v="1016.7"/>
  </r>
  <r>
    <x v="0"/>
    <s v="Polska"/>
    <s v="wartość, wyrównana sezonowo [tys. osób]"/>
    <x v="9"/>
    <x v="5"/>
    <n v="1057.1"/>
  </r>
  <r>
    <x v="0"/>
    <s v="Polska"/>
    <s v="wartość, wyrównana sezonowo [tys. osób]"/>
    <x v="9"/>
    <x v="6"/>
    <n v="1060.8"/>
  </r>
  <r>
    <x v="0"/>
    <s v="Polska"/>
    <s v="wartość, wyrównana sezonowo [tys. osób]"/>
    <x v="9"/>
    <x v="7"/>
    <n v="1058.6"/>
  </r>
  <r>
    <x v="0"/>
    <s v="Polska"/>
    <s v="wartość, wyrównana sezonowo [tys. osób]"/>
    <x v="9"/>
    <x v="8"/>
    <n v="1058.3"/>
  </r>
  <r>
    <x v="0"/>
    <s v="Polska"/>
    <s v="wartość, wyrównana sezonowo [tys. osób]"/>
    <x v="9"/>
    <x v="9"/>
    <n v="1056.8"/>
  </r>
  <r>
    <x v="0"/>
    <s v="Polska"/>
    <s v="wartość, wyrównana sezonowo [tys. osób]"/>
    <x v="9"/>
    <x v="10"/>
    <n v="1052.3"/>
  </r>
  <r>
    <x v="0"/>
    <s v="Polska"/>
    <s v="wartość, wyrównana sezonowo [tys. osób]"/>
    <x v="9"/>
    <x v="11"/>
    <n v="1048.6"/>
  </r>
  <r>
    <x v="0"/>
    <s v="Polska"/>
    <s v="wartość, wyrównana sezonowo [tys. osób]"/>
    <x v="10"/>
    <x v="0"/>
    <n v="1032.6"/>
  </r>
  <r>
    <x v="0"/>
    <s v="Polska"/>
    <s v="wartość, wyrównana sezonowo [tys. osób]"/>
    <x v="10"/>
    <x v="1"/>
    <n v="1035.1"/>
  </r>
  <r>
    <x v="0"/>
    <s v="Polska"/>
    <s v="wartość, wyrównana sezonowo [tys. osób]"/>
    <x v="10"/>
    <x v="2"/>
    <n v="1031.8"/>
  </r>
  <r>
    <x v="0"/>
    <s v="Polska"/>
    <s v="wartość, wyrównana sezonowo [tys. osób]"/>
    <x v="10"/>
    <x v="3"/>
    <n v="1032.8"/>
  </r>
  <r>
    <x v="0"/>
    <s v="Polska"/>
    <s v="wartość, wyrównana sezonowo [tys. osób]"/>
    <x v="10"/>
    <x v="4"/>
    <n v="1029.9"/>
  </r>
  <r>
    <x v="0"/>
    <s v="Polska"/>
    <s v="wartość, wyrównana sezonowo [tys. osób]"/>
    <x v="10"/>
    <x v="5"/>
    <n v="1020.2"/>
  </r>
  <r>
    <x v="0"/>
    <s v="Polska"/>
    <s v="wartość, wyrównana sezonowo [tys. osób]"/>
    <x v="10"/>
    <x v="6"/>
    <n v="1004.4"/>
  </r>
  <r>
    <x v="0"/>
    <s v="Polska"/>
    <s v="wartość, wyrównana sezonowo [tys. osób]"/>
    <x v="10"/>
    <x v="7"/>
    <n v="986.9"/>
  </r>
  <r>
    <x v="0"/>
    <s v="Polska"/>
    <s v="wartość, wyrównana sezonowo [tys. osób]"/>
    <x v="10"/>
    <x v="8"/>
    <n v="966.9"/>
  </r>
  <r>
    <x v="0"/>
    <s v="Polska"/>
    <s v="wartość, wyrównana sezonowo [tys. osób]"/>
    <x v="10"/>
    <x v="9"/>
    <n v="946.5"/>
  </r>
  <r>
    <x v="0"/>
    <s v="Polska"/>
    <s v="wartość, wyrównana sezonowo [tys. osób]"/>
    <x v="10"/>
    <x v="10"/>
    <n v="923.7"/>
  </r>
  <r>
    <x v="0"/>
    <s v="Polska"/>
    <s v="wartość, wyrównana sezonowo [tys. osób]"/>
    <x v="10"/>
    <x v="11"/>
    <n v="898.4"/>
  </r>
  <r>
    <x v="0"/>
    <s v="Polska"/>
    <s v="wartość, wyrównana sezonowo [tys. osób]"/>
    <x v="11"/>
    <x v="0"/>
    <n v="874.5"/>
  </r>
  <r>
    <x v="0"/>
    <s v="Polska"/>
    <s v="wartość, wyrównana sezonowo [tys. osób]"/>
    <x v="11"/>
    <x v="1"/>
    <n v="861.5"/>
  </r>
  <r>
    <x v="0"/>
    <s v="Polska"/>
    <s v="wartość, wyrównana sezonowo [tys. osób]"/>
    <x v="11"/>
    <x v="2"/>
    <n v="858.4"/>
  </r>
  <r>
    <x v="0"/>
    <s v="Polska"/>
    <s v="wartość, wyrównana sezonowo [tys. osób]"/>
    <x v="11"/>
    <x v="3"/>
    <n v="858.3"/>
  </r>
  <r>
    <x v="0"/>
    <s v="Polska"/>
    <s v="wartość, wyrównana sezonowo [tys. osób]"/>
    <x v="11"/>
    <x v="4"/>
    <n v="853.3"/>
  </r>
  <r>
    <x v="0"/>
    <s v="Polska"/>
    <s v="wartość, wyrównana sezonowo [tys. osób]"/>
    <x v="11"/>
    <x v="5"/>
    <n v="845"/>
  </r>
  <r>
    <x v="0"/>
    <s v="Polska"/>
    <s v="wartość, wyrównana sezonowo [tys. osób]"/>
    <x v="11"/>
    <x v="6"/>
    <n v="837.7"/>
  </r>
  <r>
    <x v="0"/>
    <s v="Polska"/>
    <s v="wartość, wyrównana sezonowo [tys. osób]"/>
    <x v="11"/>
    <x v="7"/>
    <n v="832.7"/>
  </r>
  <r>
    <x v="0"/>
    <s v="Polska"/>
    <s v="wartość, wyrównana sezonowo [tys. osób]"/>
    <x v="11"/>
    <x v="8"/>
    <n v="831.3"/>
  </r>
  <r>
    <x v="0"/>
    <s v="Polska"/>
    <s v="wartość, wyrównana sezonowo [tys. osób]"/>
    <x v="11"/>
    <x v="9"/>
    <n v="829.4"/>
  </r>
  <r>
    <x v="0"/>
    <s v="Polska"/>
    <s v="wartość, wyrównana sezonowo [tys. osób]"/>
    <x v="11"/>
    <x v="10"/>
    <n v="823.6"/>
  </r>
  <r>
    <x v="0"/>
    <s v="Polska"/>
    <s v="wartość, wyrównana sezonowo [tys. osób]"/>
    <x v="11"/>
    <x v="11"/>
    <n v="815"/>
  </r>
  <r>
    <x v="0"/>
    <s v="Polska"/>
    <s v="wartość, wyrównana sezonowo [tys. osób]"/>
    <x v="12"/>
    <x v="0"/>
    <n v="806.7"/>
  </r>
  <r>
    <x v="0"/>
    <s v="Polska"/>
    <s v="wartość, wyrównana sezonowo [tys. osób]"/>
    <x v="12"/>
    <x v="1"/>
    <n v="805"/>
  </r>
  <r>
    <x v="0"/>
    <s v="Polska"/>
    <s v="wartość, wyrównana sezonowo [tys. osób]"/>
    <x v="12"/>
    <x v="2"/>
    <n v="804"/>
  </r>
  <r>
    <x v="0"/>
    <s v="Polska"/>
    <s v="wartość, wyrównana sezonowo [tys. osób]"/>
    <x v="12"/>
    <x v="3"/>
    <n v="803.6"/>
  </r>
  <r>
    <x v="0"/>
    <s v="Polska"/>
    <s v="wartość, wyrównana sezonowo [tys. osób]"/>
    <x v="12"/>
    <x v="4"/>
    <n v="805.9"/>
  </r>
  <r>
    <x v="0"/>
    <s v="Polska"/>
    <s v="wartość, wyrównana sezonowo [tys. osób]"/>
    <x v="12"/>
    <x v="5"/>
    <n v="810.4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8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workbookViewId="0" topLeftCell="A1">
      <selection activeCell="G20" sqref="G20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1967</v>
      </c>
      <c r="C6" s="9">
        <v>1982.9</v>
      </c>
      <c r="D6" s="9">
        <v>1993.5</v>
      </c>
      <c r="E6" s="9">
        <v>1984.9</v>
      </c>
      <c r="F6" s="9">
        <v>1972.1</v>
      </c>
      <c r="G6" s="9">
        <v>1960.1</v>
      </c>
      <c r="H6" s="9">
        <v>1954.7</v>
      </c>
      <c r="I6" s="9">
        <v>1952.5</v>
      </c>
      <c r="J6" s="9">
        <v>1955.8</v>
      </c>
      <c r="K6" s="9">
        <v>1960.2</v>
      </c>
      <c r="L6" s="9">
        <v>1964.2</v>
      </c>
      <c r="M6" s="9">
        <v>1972.5</v>
      </c>
    </row>
    <row r="7" spans="1:13" ht="15">
      <c r="A7" s="8">
        <v>2012</v>
      </c>
      <c r="B7" s="9">
        <v>1986.5</v>
      </c>
      <c r="C7" s="9">
        <v>2001.7</v>
      </c>
      <c r="D7" s="9">
        <v>2009</v>
      </c>
      <c r="E7" s="9">
        <v>2014.2</v>
      </c>
      <c r="F7" s="9">
        <v>2025</v>
      </c>
      <c r="G7" s="9">
        <v>2036.2</v>
      </c>
      <c r="H7" s="9">
        <v>2043.9</v>
      </c>
      <c r="I7" s="9">
        <v>2056.2</v>
      </c>
      <c r="J7" s="9">
        <v>2070</v>
      </c>
      <c r="K7" s="9">
        <v>2085.4</v>
      </c>
      <c r="L7" s="9">
        <v>2104.4</v>
      </c>
      <c r="M7" s="9">
        <v>2129.4</v>
      </c>
    </row>
    <row r="8" spans="1:13" ht="15">
      <c r="A8" s="8">
        <v>2013</v>
      </c>
      <c r="B8" s="9">
        <v>2160.9</v>
      </c>
      <c r="C8" s="9">
        <v>2178.7</v>
      </c>
      <c r="D8" s="9">
        <v>2190.7</v>
      </c>
      <c r="E8" s="9">
        <v>2198.2</v>
      </c>
      <c r="F8" s="9">
        <v>2188.9</v>
      </c>
      <c r="G8" s="9">
        <v>2179.5</v>
      </c>
      <c r="H8" s="9">
        <v>2175.6</v>
      </c>
      <c r="I8" s="9">
        <v>2170.1</v>
      </c>
      <c r="J8" s="9">
        <v>2166.7</v>
      </c>
      <c r="K8" s="9">
        <v>2162.2</v>
      </c>
      <c r="L8" s="9">
        <v>2159.1</v>
      </c>
      <c r="M8" s="9">
        <v>2149.6</v>
      </c>
    </row>
    <row r="9" spans="1:13" ht="15">
      <c r="A9" s="8">
        <v>2014</v>
      </c>
      <c r="B9" s="9">
        <v>2134.2</v>
      </c>
      <c r="C9" s="9">
        <v>2106.2</v>
      </c>
      <c r="D9" s="9">
        <v>2067.5</v>
      </c>
      <c r="E9" s="9">
        <v>2029.4</v>
      </c>
      <c r="F9" s="9">
        <v>1999</v>
      </c>
      <c r="G9" s="9">
        <v>1977.3</v>
      </c>
      <c r="H9" s="9">
        <v>1956</v>
      </c>
      <c r="I9" s="9">
        <v>1930.6</v>
      </c>
      <c r="J9" s="9">
        <v>1899.1</v>
      </c>
      <c r="K9" s="9">
        <v>1865.7</v>
      </c>
      <c r="L9" s="9">
        <v>1840.2</v>
      </c>
      <c r="M9" s="9">
        <v>1818.2</v>
      </c>
    </row>
    <row r="10" spans="1:13" ht="15">
      <c r="A10" s="8">
        <v>2015</v>
      </c>
      <c r="B10" s="9">
        <v>1801.3</v>
      </c>
      <c r="C10" s="9">
        <v>1781.1</v>
      </c>
      <c r="D10" s="9">
        <v>1758</v>
      </c>
      <c r="E10" s="9">
        <v>1738</v>
      </c>
      <c r="F10" s="9">
        <v>1712.6</v>
      </c>
      <c r="G10" s="9">
        <v>1682.2</v>
      </c>
      <c r="H10" s="9">
        <v>1654.8</v>
      </c>
      <c r="I10" s="9">
        <v>1631.1</v>
      </c>
      <c r="J10" s="9">
        <v>1608.9</v>
      </c>
      <c r="K10" s="9">
        <v>1587.9</v>
      </c>
      <c r="L10" s="9">
        <v>1569.7</v>
      </c>
      <c r="M10" s="9">
        <v>1555.8</v>
      </c>
    </row>
    <row r="11" spans="1:13" ht="15">
      <c r="A11" s="8">
        <v>2016</v>
      </c>
      <c r="B11" s="9">
        <v>1542.8</v>
      </c>
      <c r="C11" s="9">
        <v>1529.2</v>
      </c>
      <c r="D11" s="9">
        <v>1509.1</v>
      </c>
      <c r="E11" s="9">
        <v>1486.2</v>
      </c>
      <c r="F11" s="9">
        <v>1466.8</v>
      </c>
      <c r="G11" s="9">
        <v>1445.5</v>
      </c>
      <c r="H11" s="9">
        <v>1422.8</v>
      </c>
      <c r="I11" s="9">
        <v>1403.4</v>
      </c>
      <c r="J11" s="9">
        <v>1385.1</v>
      </c>
      <c r="K11" s="9">
        <v>1368.6</v>
      </c>
      <c r="L11" s="9">
        <v>1349</v>
      </c>
      <c r="M11" s="9">
        <v>1328.5</v>
      </c>
    </row>
    <row r="12" spans="1:13" ht="15">
      <c r="A12" s="8">
        <v>2017</v>
      </c>
      <c r="B12" s="9">
        <v>1303.6</v>
      </c>
      <c r="C12" s="9">
        <v>1275.4</v>
      </c>
      <c r="D12" s="9">
        <v>1246.1</v>
      </c>
      <c r="E12" s="9">
        <v>1224.1</v>
      </c>
      <c r="F12" s="9">
        <v>1211.5</v>
      </c>
      <c r="G12" s="9">
        <v>1200</v>
      </c>
      <c r="H12" s="9">
        <v>1191.9</v>
      </c>
      <c r="I12" s="9">
        <v>1183.4</v>
      </c>
      <c r="J12" s="9">
        <v>1168.6</v>
      </c>
      <c r="K12" s="9">
        <v>1122</v>
      </c>
      <c r="L12" s="9">
        <v>1099</v>
      </c>
      <c r="M12" s="9">
        <v>1076</v>
      </c>
    </row>
    <row r="13" spans="1:13" ht="15">
      <c r="A13" s="8">
        <v>2018</v>
      </c>
      <c r="B13" s="9">
        <v>1051.4</v>
      </c>
      <c r="C13" s="9">
        <v>1033.9</v>
      </c>
      <c r="D13" s="9">
        <v>1024.8</v>
      </c>
      <c r="E13" s="9">
        <v>1017.9</v>
      </c>
      <c r="F13" s="9">
        <v>1012.2</v>
      </c>
      <c r="G13" s="9">
        <v>1009.4</v>
      </c>
      <c r="H13" s="9">
        <v>1005.6</v>
      </c>
      <c r="I13" s="9">
        <v>998.8</v>
      </c>
      <c r="J13" s="9">
        <v>991.3</v>
      </c>
      <c r="K13" s="9">
        <v>984.6</v>
      </c>
      <c r="L13" s="9">
        <v>978</v>
      </c>
      <c r="M13" s="9">
        <v>966.3</v>
      </c>
    </row>
    <row r="14" spans="1:13" ht="15">
      <c r="A14" s="8">
        <v>2019</v>
      </c>
      <c r="B14" s="9">
        <v>950.1</v>
      </c>
      <c r="C14" s="9">
        <v>935.9</v>
      </c>
      <c r="D14" s="9">
        <v>925.4</v>
      </c>
      <c r="E14" s="9">
        <v>916.7</v>
      </c>
      <c r="F14" s="9">
        <v>913.5</v>
      </c>
      <c r="G14" s="9">
        <v>911.9</v>
      </c>
      <c r="H14" s="9">
        <v>906.3</v>
      </c>
      <c r="I14" s="9">
        <v>899.2</v>
      </c>
      <c r="J14" s="9">
        <v>890.4</v>
      </c>
      <c r="K14" s="9">
        <v>883.1</v>
      </c>
      <c r="L14" s="9">
        <v>876.1</v>
      </c>
      <c r="M14" s="9">
        <v>867.1</v>
      </c>
    </row>
    <row r="15" spans="1:13" ht="15">
      <c r="A15" s="8">
        <v>2020</v>
      </c>
      <c r="B15" s="9">
        <v>856.7</v>
      </c>
      <c r="C15" s="9">
        <v>850.1</v>
      </c>
      <c r="D15" s="9">
        <v>856.7</v>
      </c>
      <c r="E15" s="9">
        <v>944.9</v>
      </c>
      <c r="F15" s="9">
        <v>1016.7</v>
      </c>
      <c r="G15" s="9">
        <v>1057.1</v>
      </c>
      <c r="H15" s="9">
        <v>1060.8</v>
      </c>
      <c r="I15" s="9">
        <v>1058.6</v>
      </c>
      <c r="J15" s="9">
        <v>1058.3</v>
      </c>
      <c r="K15" s="9">
        <v>1056.8</v>
      </c>
      <c r="L15" s="9">
        <v>1052.3</v>
      </c>
      <c r="M15" s="9">
        <v>1048.6</v>
      </c>
    </row>
    <row r="16" spans="1:13" ht="15">
      <c r="A16" s="8">
        <v>2021</v>
      </c>
      <c r="B16" s="9">
        <v>1032.6</v>
      </c>
      <c r="C16" s="9">
        <v>1035.1</v>
      </c>
      <c r="D16" s="9">
        <v>1031.8</v>
      </c>
      <c r="E16" s="9">
        <v>1032.8</v>
      </c>
      <c r="F16" s="9">
        <v>1029.9</v>
      </c>
      <c r="G16" s="9">
        <v>1020.2</v>
      </c>
      <c r="H16" s="9">
        <v>1004.4</v>
      </c>
      <c r="I16" s="9">
        <v>986.9</v>
      </c>
      <c r="J16" s="9">
        <v>966.9</v>
      </c>
      <c r="K16" s="9">
        <v>946.5</v>
      </c>
      <c r="L16" s="9">
        <v>923.7</v>
      </c>
      <c r="M16" s="9">
        <v>898.4</v>
      </c>
    </row>
    <row r="17" spans="1:13" ht="15">
      <c r="A17" s="8" t="s">
        <v>24</v>
      </c>
      <c r="B17" s="9">
        <v>874.5</v>
      </c>
      <c r="C17" s="9">
        <v>861.5</v>
      </c>
      <c r="D17" s="9">
        <v>858.4</v>
      </c>
      <c r="E17" s="9">
        <v>858.3</v>
      </c>
      <c r="F17" s="9">
        <v>853.3</v>
      </c>
      <c r="G17" s="9">
        <v>845</v>
      </c>
      <c r="H17" s="9">
        <v>837.7</v>
      </c>
      <c r="I17" s="9">
        <v>832.7</v>
      </c>
      <c r="J17" s="9">
        <v>831.3</v>
      </c>
      <c r="K17" s="9">
        <v>829.4</v>
      </c>
      <c r="L17" s="9">
        <v>823.6</v>
      </c>
      <c r="M17" s="9">
        <v>815</v>
      </c>
    </row>
    <row r="18" spans="1:13" ht="15">
      <c r="A18" s="8" t="s">
        <v>28</v>
      </c>
      <c r="B18" s="9">
        <v>806.7</v>
      </c>
      <c r="C18" s="9">
        <v>805</v>
      </c>
      <c r="D18" s="9">
        <v>804</v>
      </c>
      <c r="E18" s="9">
        <v>803.6</v>
      </c>
      <c r="F18" s="9">
        <v>805.9</v>
      </c>
      <c r="G18" s="9">
        <v>810.4</v>
      </c>
      <c r="H18" s="9"/>
      <c r="I18" s="9"/>
      <c r="J18" s="9"/>
      <c r="K18" s="9"/>
      <c r="L18" s="9"/>
      <c r="M18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workbookViewId="0" topLeftCell="A126">
      <selection activeCell="E152" sqref="E152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1967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1982.9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1993.5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1984.9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1972.1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1960.1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1954.7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1952.5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1955.8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1960.2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1964.2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1972.5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1986.5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2001.7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2009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2014.2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2025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2036.2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2043.9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2056.2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2070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2085.4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2104.4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2129.4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2160.9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2178.7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2190.7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2198.2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2188.9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2179.5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2175.6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2170.1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2166.7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2162.2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2159.1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2149.6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2134.2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2106.2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2067.5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2029.4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1999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1977.3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1956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1930.6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1899.1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1865.7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1840.2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1818.2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1801.3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1781.1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1758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1738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1712.6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1682.2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1654.8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1631.1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1608.9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1587.9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1569.7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1555.8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1542.8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1529.2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1509.1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1486.2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1466.8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1445.5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1422.8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1403.4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1385.1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1368.6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1349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1328.5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1303.6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1275.4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1246.1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1224.1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1211.5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1200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1191.9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1183.4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1168.6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1122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1099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1076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1051.4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1033.9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1024.8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1017.9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1012.2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1009.4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1005.6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998.8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991.3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984.6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978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966.3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950.1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935.9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925.4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916.7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913.5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911.9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906.3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899.2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890.4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883.1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876.1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867.1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856.7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850.1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856.7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944.9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1016.7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1057.1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1060.8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1058.6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1058.3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1056.8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1052.3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1048.6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1032.6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1035.1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1031.8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1032.8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1029.9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1020.2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1004.4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986.9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966.9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946.5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923.7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898.4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874.5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861.5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858.4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858.3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853.3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845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837.7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832.7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831.3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829.4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823.6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815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806.7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805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804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803.6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805.9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810.4</v>
      </c>
    </row>
    <row r="152" ht="15">
      <c r="F152" s="5"/>
    </row>
    <row r="153" ht="15">
      <c r="F153" s="5"/>
    </row>
    <row r="154" ht="15">
      <c r="F154" s="5"/>
    </row>
    <row r="155" ht="15">
      <c r="F155" s="5"/>
    </row>
    <row r="156" ht="15">
      <c r="F156" s="5"/>
    </row>
    <row r="157" ht="15">
      <c r="F157" s="5"/>
    </row>
    <row r="158" ht="15">
      <c r="F158" s="5"/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STAT\DANIELEWSKAA</Osoba>
    <NazwaPliku xmlns="AD3641B4-23D9-4536-AF9E-7D0EADDEB824">dane_z_bezrobocia_rejestrowanego_wyrownane_sezonowo_06_2023.xlsx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24483C8B-D7E4-4E74-BA55-DE722C2C65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2023-07-22T20:46:32Z</dcterms:modified>
  <cp:category/>
  <cp:version/>
  <cp:contentType/>
  <cp:contentStatus/>
</cp:coreProperties>
</file>