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895" activeTab="0"/>
  </bookViews>
  <sheets>
    <sheet name="Tabela" sheetId="9" r:id="rId1"/>
    <sheet name="Dane" sheetId="3" r:id="rId2"/>
    <sheet name="Metadane" sheetId="4" r:id="rId3"/>
  </sheets>
  <definedNames/>
  <calcPr calcId="152511"/>
  <pivotCaches>
    <pivotCache cacheId="4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<sst xmlns="http://schemas.openxmlformats.org/spreadsheetml/2006/main" count="537" uniqueCount="32">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</sst>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57" refreshedBy="Danielewska Aleksandra" refreshedVersion="5">
  <cacheSource type="worksheet">
    <worksheetSource ref="A1:F158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4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  <s v="2024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s v="Polska"/>
    <s v="wartość, wyrównana sezonowo [tys. osób]"/>
    <x v="0"/>
    <x v="0"/>
    <n v="1964"/>
  </r>
  <r>
    <x v="0"/>
    <s v="Polska"/>
    <s v="wartość, wyrównana sezonowo [tys. osób]"/>
    <x v="0"/>
    <x v="1"/>
    <n v="1979"/>
  </r>
  <r>
    <x v="0"/>
    <s v="Polska"/>
    <s v="wartość, wyrównana sezonowo [tys. osób]"/>
    <x v="0"/>
    <x v="2"/>
    <n v="1990.3"/>
  </r>
  <r>
    <x v="0"/>
    <s v="Polska"/>
    <s v="wartość, wyrównana sezonowo [tys. osób]"/>
    <x v="0"/>
    <x v="3"/>
    <n v="1984"/>
  </r>
  <r>
    <x v="0"/>
    <s v="Polska"/>
    <s v="wartość, wyrównana sezonowo [tys. osób]"/>
    <x v="0"/>
    <x v="4"/>
    <n v="1972.2"/>
  </r>
  <r>
    <x v="0"/>
    <s v="Polska"/>
    <s v="wartość, wyrównana sezonowo [tys. osób]"/>
    <x v="0"/>
    <x v="5"/>
    <n v="1960.5"/>
  </r>
  <r>
    <x v="0"/>
    <s v="Polska"/>
    <s v="wartość, wyrównana sezonowo [tys. osób]"/>
    <x v="0"/>
    <x v="6"/>
    <n v="1954.3"/>
  </r>
  <r>
    <x v="0"/>
    <s v="Polska"/>
    <s v="wartość, wyrównana sezonowo [tys. osób]"/>
    <x v="0"/>
    <x v="7"/>
    <n v="1951.5"/>
  </r>
  <r>
    <x v="0"/>
    <s v="Polska"/>
    <s v="wartość, wyrównana sezonowo [tys. osób]"/>
    <x v="0"/>
    <x v="8"/>
    <n v="1955.7"/>
  </r>
  <r>
    <x v="0"/>
    <s v="Polska"/>
    <s v="wartość, wyrównana sezonowo [tys. osób]"/>
    <x v="0"/>
    <x v="9"/>
    <n v="1961.6"/>
  </r>
  <r>
    <x v="0"/>
    <s v="Polska"/>
    <s v="wartość, wyrównana sezonowo [tys. osób]"/>
    <x v="0"/>
    <x v="10"/>
    <n v="1966"/>
  </r>
  <r>
    <x v="0"/>
    <s v="Polska"/>
    <s v="wartość, wyrównana sezonowo [tys. osób]"/>
    <x v="0"/>
    <x v="11"/>
    <n v="1972.6"/>
  </r>
  <r>
    <x v="0"/>
    <s v="Polska"/>
    <s v="wartość, wyrównana sezonowo [tys. osób]"/>
    <x v="1"/>
    <x v="0"/>
    <n v="1982.2"/>
  </r>
  <r>
    <x v="0"/>
    <s v="Polska"/>
    <s v="wartość, wyrównana sezonowo [tys. osób]"/>
    <x v="1"/>
    <x v="1"/>
    <n v="1995.4"/>
  </r>
  <r>
    <x v="0"/>
    <s v="Polska"/>
    <s v="wartość, wyrównana sezonowo [tys. osób]"/>
    <x v="1"/>
    <x v="2"/>
    <n v="2004.3"/>
  </r>
  <r>
    <x v="0"/>
    <s v="Polska"/>
    <s v="wartość, wyrównana sezonowo [tys. osób]"/>
    <x v="1"/>
    <x v="3"/>
    <n v="2012.3"/>
  </r>
  <r>
    <x v="0"/>
    <s v="Polska"/>
    <s v="wartość, wyrównana sezonowo [tys. osób]"/>
    <x v="1"/>
    <x v="4"/>
    <n v="2025.9"/>
  </r>
  <r>
    <x v="0"/>
    <s v="Polska"/>
    <s v="wartość, wyrównana sezonowo [tys. osób]"/>
    <x v="1"/>
    <x v="5"/>
    <n v="2040.2"/>
  </r>
  <r>
    <x v="0"/>
    <s v="Polska"/>
    <s v="wartość, wyrównana sezonowo [tys. osób]"/>
    <x v="1"/>
    <x v="6"/>
    <n v="2048.8"/>
  </r>
  <r>
    <x v="0"/>
    <s v="Polska"/>
    <s v="wartość, wyrównana sezonowo [tys. osób]"/>
    <x v="1"/>
    <x v="7"/>
    <n v="2061.3"/>
  </r>
  <r>
    <x v="0"/>
    <s v="Polska"/>
    <s v="wartość, wyrównana sezonowo [tys. osób]"/>
    <x v="1"/>
    <x v="8"/>
    <n v="2076.8"/>
  </r>
  <r>
    <x v="0"/>
    <s v="Polska"/>
    <s v="wartość, wyrównana sezonowo [tys. osób]"/>
    <x v="1"/>
    <x v="9"/>
    <n v="2093.8"/>
  </r>
  <r>
    <x v="0"/>
    <s v="Polska"/>
    <s v="wartość, wyrównana sezonowo [tys. osób]"/>
    <x v="1"/>
    <x v="10"/>
    <n v="2111"/>
  </r>
  <r>
    <x v="0"/>
    <s v="Polska"/>
    <s v="wartość, wyrównana sezonowo [tys. osób]"/>
    <x v="1"/>
    <x v="11"/>
    <n v="2127.7"/>
  </r>
  <r>
    <x v="0"/>
    <s v="Polska"/>
    <s v="wartość, wyrównana sezonowo [tys. osób]"/>
    <x v="2"/>
    <x v="0"/>
    <n v="2144.3"/>
  </r>
  <r>
    <x v="0"/>
    <s v="Polska"/>
    <s v="wartość, wyrównana sezonowo [tys. osób]"/>
    <x v="2"/>
    <x v="1"/>
    <n v="2156.3"/>
  </r>
  <r>
    <x v="0"/>
    <s v="Polska"/>
    <s v="wartość, wyrównana sezonowo [tys. osób]"/>
    <x v="2"/>
    <x v="2"/>
    <n v="2172.9"/>
  </r>
  <r>
    <x v="0"/>
    <s v="Polska"/>
    <s v="wartość, wyrównana sezonowo [tys. osób]"/>
    <x v="2"/>
    <x v="3"/>
    <n v="2190.3"/>
  </r>
  <r>
    <x v="0"/>
    <s v="Polska"/>
    <s v="wartość, wyrównana sezonowo [tys. osób]"/>
    <x v="2"/>
    <x v="4"/>
    <n v="2191.6"/>
  </r>
  <r>
    <x v="0"/>
    <s v="Polska"/>
    <s v="wartość, wyrównana sezonowo [tys. osób]"/>
    <x v="2"/>
    <x v="5"/>
    <n v="2190.7"/>
  </r>
  <r>
    <x v="0"/>
    <s v="Polska"/>
    <s v="wartość, wyrównana sezonowo [tys. osób]"/>
    <x v="2"/>
    <x v="6"/>
    <n v="2188.9"/>
  </r>
  <r>
    <x v="0"/>
    <s v="Polska"/>
    <s v="wartość, wyrównana sezonowo [tys. osób]"/>
    <x v="2"/>
    <x v="7"/>
    <n v="2182.8"/>
  </r>
  <r>
    <x v="0"/>
    <s v="Polska"/>
    <s v="wartość, wyrównana sezonowo [tys. osób]"/>
    <x v="2"/>
    <x v="8"/>
    <n v="2180.7"/>
  </r>
  <r>
    <x v="0"/>
    <s v="Polska"/>
    <s v="wartość, wyrównana sezonowo [tys. osób]"/>
    <x v="2"/>
    <x v="9"/>
    <n v="2176.9"/>
  </r>
  <r>
    <x v="0"/>
    <s v="Polska"/>
    <s v="wartość, wyrównana sezonowo [tys. osób]"/>
    <x v="2"/>
    <x v="10"/>
    <n v="2168.9"/>
  </r>
  <r>
    <x v="0"/>
    <s v="Polska"/>
    <s v="wartość, wyrównana sezonowo [tys. osób]"/>
    <x v="2"/>
    <x v="11"/>
    <n v="2147.5"/>
  </r>
  <r>
    <x v="0"/>
    <s v="Polska"/>
    <s v="wartość, wyrównana sezonowo [tys. osób]"/>
    <x v="3"/>
    <x v="0"/>
    <n v="2115.5"/>
  </r>
  <r>
    <x v="0"/>
    <s v="Polska"/>
    <s v="wartość, wyrównana sezonowo [tys. osób]"/>
    <x v="3"/>
    <x v="1"/>
    <n v="2083.9"/>
  </r>
  <r>
    <x v="0"/>
    <s v="Polska"/>
    <s v="wartość, wyrównana sezonowo [tys. osób]"/>
    <x v="3"/>
    <x v="2"/>
    <n v="2052.9"/>
  </r>
  <r>
    <x v="0"/>
    <s v="Polska"/>
    <s v="wartość, wyrównana sezonowo [tys. osób]"/>
    <x v="3"/>
    <x v="3"/>
    <n v="2024.3"/>
  </r>
  <r>
    <x v="0"/>
    <s v="Polska"/>
    <s v="wartość, wyrównana sezonowo [tys. osób]"/>
    <x v="3"/>
    <x v="4"/>
    <n v="2001.1"/>
  </r>
  <r>
    <x v="0"/>
    <s v="Polska"/>
    <s v="wartość, wyrównana sezonowo [tys. osób]"/>
    <x v="3"/>
    <x v="5"/>
    <n v="1984.4"/>
  </r>
  <r>
    <x v="0"/>
    <s v="Polska"/>
    <s v="wartość, wyrównana sezonowo [tys. osób]"/>
    <x v="3"/>
    <x v="6"/>
    <n v="1963.2"/>
  </r>
  <r>
    <x v="0"/>
    <s v="Polska"/>
    <s v="wartość, wyrównana sezonowo [tys. osób]"/>
    <x v="3"/>
    <x v="7"/>
    <n v="1936.3"/>
  </r>
  <r>
    <x v="0"/>
    <s v="Polska"/>
    <s v="wartość, wyrównana sezonowo [tys. osób]"/>
    <x v="3"/>
    <x v="8"/>
    <n v="1904.7"/>
  </r>
  <r>
    <x v="0"/>
    <s v="Polska"/>
    <s v="wartość, wyrównana sezonowo [tys. osób]"/>
    <x v="3"/>
    <x v="9"/>
    <n v="1871.3"/>
  </r>
  <r>
    <x v="0"/>
    <s v="Polska"/>
    <s v="wartość, wyrównana sezonowo [tys. osób]"/>
    <x v="3"/>
    <x v="10"/>
    <n v="1844.3"/>
  </r>
  <r>
    <x v="0"/>
    <s v="Polska"/>
    <s v="wartość, wyrównana sezonowo [tys. osób]"/>
    <x v="3"/>
    <x v="11"/>
    <n v="1818.3"/>
  </r>
  <r>
    <x v="0"/>
    <s v="Polska"/>
    <s v="wartość, wyrównana sezonowo [tys. osób]"/>
    <x v="4"/>
    <x v="0"/>
    <n v="1795.7"/>
  </r>
  <r>
    <x v="0"/>
    <s v="Polska"/>
    <s v="wartość, wyrównana sezonowo [tys. osób]"/>
    <x v="4"/>
    <x v="1"/>
    <n v="1774.9"/>
  </r>
  <r>
    <x v="0"/>
    <s v="Polska"/>
    <s v="wartość, wyrównana sezonowo [tys. osób]"/>
    <x v="4"/>
    <x v="2"/>
    <n v="1754.9"/>
  </r>
  <r>
    <x v="0"/>
    <s v="Polska"/>
    <s v="wartość, wyrównana sezonowo [tys. osób]"/>
    <x v="4"/>
    <x v="3"/>
    <n v="1737.7"/>
  </r>
  <r>
    <x v="0"/>
    <s v="Polska"/>
    <s v="wartość, wyrównana sezonowo [tys. osób]"/>
    <x v="4"/>
    <x v="4"/>
    <n v="1713.6"/>
  </r>
  <r>
    <x v="0"/>
    <s v="Polska"/>
    <s v="wartość, wyrównana sezonowo [tys. osób]"/>
    <x v="4"/>
    <x v="5"/>
    <n v="1683.5"/>
  </r>
  <r>
    <x v="0"/>
    <s v="Polska"/>
    <s v="wartość, wyrównana sezonowo [tys. osób]"/>
    <x v="4"/>
    <x v="6"/>
    <n v="1654.6"/>
  </r>
  <r>
    <x v="0"/>
    <s v="Polska"/>
    <s v="wartość, wyrównana sezonowo [tys. osób]"/>
    <x v="4"/>
    <x v="7"/>
    <n v="1629.5"/>
  </r>
  <r>
    <x v="0"/>
    <s v="Polska"/>
    <s v="wartość, wyrównana sezonowo [tys. osób]"/>
    <x v="4"/>
    <x v="8"/>
    <n v="1607.4"/>
  </r>
  <r>
    <x v="0"/>
    <s v="Polska"/>
    <s v="wartość, wyrównana sezonowo [tys. osób]"/>
    <x v="4"/>
    <x v="9"/>
    <n v="1587.1"/>
  </r>
  <r>
    <x v="0"/>
    <s v="Polska"/>
    <s v="wartość, wyrównana sezonowo [tys. osób]"/>
    <x v="4"/>
    <x v="10"/>
    <n v="1570.2"/>
  </r>
  <r>
    <x v="0"/>
    <s v="Polska"/>
    <s v="wartość, wyrównana sezonowo [tys. osób]"/>
    <x v="4"/>
    <x v="11"/>
    <n v="1557"/>
  </r>
  <r>
    <x v="0"/>
    <s v="Polska"/>
    <s v="wartość, wyrównana sezonowo [tys. osób]"/>
    <x v="5"/>
    <x v="0"/>
    <n v="1544.2"/>
  </r>
  <r>
    <x v="0"/>
    <s v="Polska"/>
    <s v="wartość, wyrównana sezonowo [tys. osób]"/>
    <x v="5"/>
    <x v="1"/>
    <n v="1531.3"/>
  </r>
  <r>
    <x v="0"/>
    <s v="Polska"/>
    <s v="wartość, wyrównana sezonowo [tys. osób]"/>
    <x v="5"/>
    <x v="2"/>
    <n v="1511.9"/>
  </r>
  <r>
    <x v="0"/>
    <s v="Polska"/>
    <s v="wartość, wyrównana sezonowo [tys. osób]"/>
    <x v="5"/>
    <x v="3"/>
    <n v="1488.6"/>
  </r>
  <r>
    <x v="0"/>
    <s v="Polska"/>
    <s v="wartość, wyrównana sezonowo [tys. osób]"/>
    <x v="5"/>
    <x v="4"/>
    <n v="1467.2"/>
  </r>
  <r>
    <x v="0"/>
    <s v="Polska"/>
    <s v="wartość, wyrównana sezonowo [tys. osób]"/>
    <x v="5"/>
    <x v="5"/>
    <n v="1443.7"/>
  </r>
  <r>
    <x v="0"/>
    <s v="Polska"/>
    <s v="wartość, wyrównana sezonowo [tys. osób]"/>
    <x v="5"/>
    <x v="6"/>
    <n v="1419"/>
  </r>
  <r>
    <x v="0"/>
    <s v="Polska"/>
    <s v="wartość, wyrównana sezonowo [tys. osób]"/>
    <x v="5"/>
    <x v="7"/>
    <n v="1398.6"/>
  </r>
  <r>
    <x v="0"/>
    <s v="Polska"/>
    <s v="wartość, wyrównana sezonowo [tys. osób]"/>
    <x v="5"/>
    <x v="8"/>
    <n v="1380.6"/>
  </r>
  <r>
    <x v="0"/>
    <s v="Polska"/>
    <s v="wartość, wyrównana sezonowo [tys. osób]"/>
    <x v="5"/>
    <x v="9"/>
    <n v="1364.9"/>
  </r>
  <r>
    <x v="0"/>
    <s v="Polska"/>
    <s v="wartość, wyrównana sezonowo [tys. osób]"/>
    <x v="5"/>
    <x v="10"/>
    <n v="1347.6"/>
  </r>
  <r>
    <x v="0"/>
    <s v="Polska"/>
    <s v="wartość, wyrównana sezonowo [tys. osób]"/>
    <x v="5"/>
    <x v="11"/>
    <n v="1330.6"/>
  </r>
  <r>
    <x v="0"/>
    <s v="Polska"/>
    <s v="wartość, wyrównana sezonowo [tys. osób]"/>
    <x v="6"/>
    <x v="0"/>
    <n v="1310.7"/>
  </r>
  <r>
    <x v="0"/>
    <s v="Polska"/>
    <s v="wartość, wyrównana sezonowo [tys. osób]"/>
    <x v="6"/>
    <x v="1"/>
    <n v="1285.1"/>
  </r>
  <r>
    <x v="0"/>
    <s v="Polska"/>
    <s v="wartość, wyrównana sezonowo [tys. osób]"/>
    <x v="6"/>
    <x v="2"/>
    <n v="1254.6"/>
  </r>
  <r>
    <x v="0"/>
    <s v="Polska"/>
    <s v="wartość, wyrównana sezonowo [tys. osób]"/>
    <x v="6"/>
    <x v="3"/>
    <n v="1228.5"/>
  </r>
  <r>
    <x v="0"/>
    <s v="Polska"/>
    <s v="wartość, wyrównana sezonowo [tys. osób]"/>
    <x v="6"/>
    <x v="4"/>
    <n v="1210.4"/>
  </r>
  <r>
    <x v="0"/>
    <s v="Polska"/>
    <s v="wartość, wyrównana sezonowo [tys. osób]"/>
    <x v="6"/>
    <x v="5"/>
    <n v="1194.6"/>
  </r>
  <r>
    <x v="0"/>
    <s v="Polska"/>
    <s v="wartość, wyrównana sezonowo [tys. osób]"/>
    <x v="6"/>
    <x v="6"/>
    <n v="1184.8"/>
  </r>
  <r>
    <x v="0"/>
    <s v="Polska"/>
    <s v="wartość, wyrównana sezonowo [tys. osób]"/>
    <x v="6"/>
    <x v="7"/>
    <n v="1176.4"/>
  </r>
  <r>
    <x v="0"/>
    <s v="Polska"/>
    <s v="wartość, wyrównana sezonowo [tys. osób]"/>
    <x v="6"/>
    <x v="8"/>
    <n v="1161.6"/>
  </r>
  <r>
    <x v="0"/>
    <s v="Polska"/>
    <s v="wartość, wyrównana sezonowo [tys. osób]"/>
    <x v="6"/>
    <x v="9"/>
    <n v="1114.6"/>
  </r>
  <r>
    <x v="0"/>
    <s v="Polska"/>
    <s v="wartość, wyrównana sezonowo [tys. osób]"/>
    <x v="6"/>
    <x v="10"/>
    <n v="1094.9"/>
  </r>
  <r>
    <x v="0"/>
    <s v="Polska"/>
    <s v="wartość, wyrównana sezonowo [tys. osób]"/>
    <x v="6"/>
    <x v="11"/>
    <n v="1079.3"/>
  </r>
  <r>
    <x v="0"/>
    <s v="Polska"/>
    <s v="wartość, wyrównana sezonowo [tys. osób]"/>
    <x v="7"/>
    <x v="0"/>
    <n v="1065.2"/>
  </r>
  <r>
    <x v="0"/>
    <s v="Polska"/>
    <s v="wartość, wyrównana sezonowo [tys. osób]"/>
    <x v="7"/>
    <x v="1"/>
    <n v="1050.7"/>
  </r>
  <r>
    <x v="0"/>
    <s v="Polska"/>
    <s v="wartość, wyrównana sezonowo [tys. osób]"/>
    <x v="7"/>
    <x v="2"/>
    <n v="1037.1"/>
  </r>
  <r>
    <x v="0"/>
    <s v="Polska"/>
    <s v="wartość, wyrównana sezonowo [tys. osób]"/>
    <x v="7"/>
    <x v="3"/>
    <n v="1022.9"/>
  </r>
  <r>
    <x v="0"/>
    <s v="Polska"/>
    <s v="wartość, wyrównana sezonowo [tys. osób]"/>
    <x v="7"/>
    <x v="4"/>
    <n v="1010.1"/>
  </r>
  <r>
    <x v="0"/>
    <s v="Polska"/>
    <s v="wartość, wyrównana sezonowo [tys. osób]"/>
    <x v="7"/>
    <x v="5"/>
    <n v="1001.9"/>
  </r>
  <r>
    <x v="0"/>
    <s v="Polska"/>
    <s v="wartość, wyrównana sezonowo [tys. osób]"/>
    <x v="7"/>
    <x v="6"/>
    <n v="996.8"/>
  </r>
  <r>
    <x v="0"/>
    <s v="Polska"/>
    <s v="wartość, wyrównana sezonowo [tys. osób]"/>
    <x v="7"/>
    <x v="7"/>
    <n v="990.5"/>
  </r>
  <r>
    <x v="0"/>
    <s v="Polska"/>
    <s v="wartość, wyrównana sezonowo [tys. osób]"/>
    <x v="7"/>
    <x v="8"/>
    <n v="982.9"/>
  </r>
  <r>
    <x v="0"/>
    <s v="Polska"/>
    <s v="wartość, wyrównana sezonowo [tys. osób]"/>
    <x v="7"/>
    <x v="9"/>
    <n v="976.9"/>
  </r>
  <r>
    <x v="0"/>
    <s v="Polska"/>
    <s v="wartość, wyrównana sezonowo [tys. osób]"/>
    <x v="7"/>
    <x v="10"/>
    <n v="973.9"/>
  </r>
  <r>
    <x v="0"/>
    <s v="Polska"/>
    <s v="wartość, wyrównana sezonowo [tys. osób]"/>
    <x v="7"/>
    <x v="11"/>
    <n v="969.5"/>
  </r>
  <r>
    <x v="0"/>
    <s v="Polska"/>
    <s v="wartość, wyrównana sezonowo [tys. osób]"/>
    <x v="8"/>
    <x v="0"/>
    <n v="963.3"/>
  </r>
  <r>
    <x v="0"/>
    <s v="Polska"/>
    <s v="wartość, wyrównana sezonowo [tys. osób]"/>
    <x v="8"/>
    <x v="1"/>
    <n v="951.4"/>
  </r>
  <r>
    <x v="0"/>
    <s v="Polska"/>
    <s v="wartość, wyrównana sezonowo [tys. osób]"/>
    <x v="8"/>
    <x v="2"/>
    <n v="936.5"/>
  </r>
  <r>
    <x v="0"/>
    <s v="Polska"/>
    <s v="wartość, wyrównana sezonowo [tys. osób]"/>
    <x v="8"/>
    <x v="3"/>
    <n v="921.1"/>
  </r>
  <r>
    <x v="0"/>
    <s v="Polska"/>
    <s v="wartość, wyrównana sezonowo [tys. osób]"/>
    <x v="8"/>
    <x v="4"/>
    <n v="911.3"/>
  </r>
  <r>
    <x v="0"/>
    <s v="Polska"/>
    <s v="wartość, wyrównana sezonowo [tys. osób]"/>
    <x v="8"/>
    <x v="5"/>
    <n v="904.8"/>
  </r>
  <r>
    <x v="0"/>
    <s v="Polska"/>
    <s v="wartość, wyrównana sezonowo [tys. osób]"/>
    <x v="8"/>
    <x v="6"/>
    <n v="898.1"/>
  </r>
  <r>
    <x v="0"/>
    <s v="Polska"/>
    <s v="wartość, wyrównana sezonowo [tys. osób]"/>
    <x v="8"/>
    <x v="7"/>
    <n v="891.5"/>
  </r>
  <r>
    <x v="0"/>
    <s v="Polska"/>
    <s v="wartość, wyrównana sezonowo [tys. osób]"/>
    <x v="8"/>
    <x v="8"/>
    <n v="882.3"/>
  </r>
  <r>
    <x v="0"/>
    <s v="Polska"/>
    <s v="wartość, wyrównana sezonowo [tys. osób]"/>
    <x v="8"/>
    <x v="9"/>
    <n v="875.1"/>
  </r>
  <r>
    <x v="0"/>
    <s v="Polska"/>
    <s v="wartość, wyrównana sezonowo [tys. osób]"/>
    <x v="8"/>
    <x v="10"/>
    <n v="872"/>
  </r>
  <r>
    <x v="0"/>
    <s v="Polska"/>
    <s v="wartość, wyrównana sezonowo [tys. osób]"/>
    <x v="8"/>
    <x v="11"/>
    <n v="868.7"/>
  </r>
  <r>
    <x v="0"/>
    <s v="Polska"/>
    <s v="wartość, wyrównana sezonowo [tys. osób]"/>
    <x v="9"/>
    <x v="0"/>
    <n v="872.4"/>
  </r>
  <r>
    <x v="0"/>
    <s v="Polska"/>
    <s v="wartość, wyrównana sezonowo [tys. osób]"/>
    <x v="9"/>
    <x v="1"/>
    <n v="864.1"/>
  </r>
  <r>
    <x v="0"/>
    <s v="Polska"/>
    <s v="wartość, wyrównana sezonowo [tys. osób]"/>
    <x v="9"/>
    <x v="2"/>
    <n v="867.5"/>
  </r>
  <r>
    <x v="0"/>
    <s v="Polska"/>
    <s v="wartość, wyrównana sezonowo [tys. osób]"/>
    <x v="9"/>
    <x v="3"/>
    <n v="947.1"/>
  </r>
  <r>
    <x v="0"/>
    <s v="Polska"/>
    <s v="wartość, wyrównana sezonowo [tys. osób]"/>
    <x v="9"/>
    <x v="4"/>
    <n v="1015.5"/>
  </r>
  <r>
    <x v="0"/>
    <s v="Polska"/>
    <s v="wartość, wyrównana sezonowo [tys. osób]"/>
    <x v="9"/>
    <x v="5"/>
    <n v="1056.6"/>
  </r>
  <r>
    <x v="0"/>
    <s v="Polska"/>
    <s v="wartość, wyrównana sezonowo [tys. osób]"/>
    <x v="9"/>
    <x v="6"/>
    <n v="1059.7"/>
  </r>
  <r>
    <x v="0"/>
    <s v="Polska"/>
    <s v="wartość, wyrównana sezonowo [tys. osób]"/>
    <x v="9"/>
    <x v="7"/>
    <n v="1058"/>
  </r>
  <r>
    <x v="0"/>
    <s v="Polska"/>
    <s v="wartość, wyrównana sezonowo [tys. osób]"/>
    <x v="9"/>
    <x v="8"/>
    <n v="1058.5"/>
  </r>
  <r>
    <x v="0"/>
    <s v="Polska"/>
    <s v="wartość, wyrównana sezonowo [tys. osób]"/>
    <x v="9"/>
    <x v="9"/>
    <n v="1058"/>
  </r>
  <r>
    <x v="0"/>
    <s v="Polska"/>
    <s v="wartość, wyrównana sezonowo [tys. osób]"/>
    <x v="9"/>
    <x v="10"/>
    <n v="1054.7"/>
  </r>
  <r>
    <x v="0"/>
    <s v="Polska"/>
    <s v="wartość, wyrównana sezonowo [tys. osób]"/>
    <x v="9"/>
    <x v="11"/>
    <n v="1051.4"/>
  </r>
  <r>
    <x v="0"/>
    <s v="Polska"/>
    <s v="wartość, wyrównana sezonowo [tys. osób]"/>
    <x v="10"/>
    <x v="0"/>
    <n v="1035.4"/>
  </r>
  <r>
    <x v="0"/>
    <s v="Polska"/>
    <s v="wartość, wyrównana sezonowo [tys. osób]"/>
    <x v="10"/>
    <x v="1"/>
    <n v="1035.8"/>
  </r>
  <r>
    <x v="0"/>
    <s v="Polska"/>
    <s v="wartość, wyrównana sezonowo [tys. osób]"/>
    <x v="10"/>
    <x v="2"/>
    <n v="1031.7"/>
  </r>
  <r>
    <x v="0"/>
    <s v="Polska"/>
    <s v="wartość, wyrównana sezonowo [tys. osób]"/>
    <x v="10"/>
    <x v="3"/>
    <n v="1032.2"/>
  </r>
  <r>
    <x v="0"/>
    <s v="Polska"/>
    <s v="wartość, wyrównana sezonowo [tys. osób]"/>
    <x v="10"/>
    <x v="4"/>
    <n v="1029.2"/>
  </r>
  <r>
    <x v="0"/>
    <s v="Polska"/>
    <s v="wartość, wyrównana sezonowo [tys. osób]"/>
    <x v="10"/>
    <x v="5"/>
    <n v="1019.4"/>
  </r>
  <r>
    <x v="0"/>
    <s v="Polska"/>
    <s v="wartość, wyrównana sezonowo [tys. osób]"/>
    <x v="10"/>
    <x v="6"/>
    <n v="1003.3"/>
  </r>
  <r>
    <x v="0"/>
    <s v="Polska"/>
    <s v="wartość, wyrównana sezonowo [tys. osób]"/>
    <x v="10"/>
    <x v="7"/>
    <n v="985.6"/>
  </r>
  <r>
    <x v="0"/>
    <s v="Polska"/>
    <s v="wartość, wyrównana sezonowo [tys. osób]"/>
    <x v="10"/>
    <x v="8"/>
    <n v="965.6"/>
  </r>
  <r>
    <x v="0"/>
    <s v="Polska"/>
    <s v="wartość, wyrównana sezonowo [tys. osób]"/>
    <x v="10"/>
    <x v="9"/>
    <n v="945.3"/>
  </r>
  <r>
    <x v="0"/>
    <s v="Polska"/>
    <s v="wartość, wyrównana sezonowo [tys. osób]"/>
    <x v="10"/>
    <x v="10"/>
    <n v="923.8"/>
  </r>
  <r>
    <x v="0"/>
    <s v="Polska"/>
    <s v="wartość, wyrównana sezonowo [tys. osób]"/>
    <x v="10"/>
    <x v="11"/>
    <n v="901.5"/>
  </r>
  <r>
    <x v="0"/>
    <s v="Polska"/>
    <s v="wartość, wyrównana sezonowo [tys. osób]"/>
    <x v="11"/>
    <x v="0"/>
    <n v="882.4"/>
  </r>
  <r>
    <x v="0"/>
    <s v="Polska"/>
    <s v="wartość, wyrównana sezonowo [tys. osób]"/>
    <x v="11"/>
    <x v="1"/>
    <n v="869.8"/>
  </r>
  <r>
    <x v="0"/>
    <s v="Polska"/>
    <s v="wartość, wyrównana sezonowo [tys. osób]"/>
    <x v="11"/>
    <x v="2"/>
    <n v="864"/>
  </r>
  <r>
    <x v="0"/>
    <s v="Polska"/>
    <s v="wartość, wyrównana sezonowo [tys. osób]"/>
    <x v="11"/>
    <x v="3"/>
    <n v="860.3"/>
  </r>
  <r>
    <x v="0"/>
    <s v="Polska"/>
    <s v="wartość, wyrównana sezonowo [tys. osób]"/>
    <x v="11"/>
    <x v="4"/>
    <n v="851.6"/>
  </r>
  <r>
    <x v="0"/>
    <s v="Polska"/>
    <s v="wartość, wyrównana sezonowo [tys. osób]"/>
    <x v="11"/>
    <x v="5"/>
    <n v="840.2"/>
  </r>
  <r>
    <x v="0"/>
    <s v="Polska"/>
    <s v="wartość, wyrównana sezonowo [tys. osób]"/>
    <x v="11"/>
    <x v="6"/>
    <n v="832.4"/>
  </r>
  <r>
    <x v="0"/>
    <s v="Polska"/>
    <s v="wartość, wyrównana sezonowo [tys. osób]"/>
    <x v="11"/>
    <x v="7"/>
    <n v="828.1"/>
  </r>
  <r>
    <x v="0"/>
    <s v="Polska"/>
    <s v="wartość, wyrównana sezonowo [tys. osób]"/>
    <x v="11"/>
    <x v="8"/>
    <n v="826.9"/>
  </r>
  <r>
    <x v="0"/>
    <s v="Polska"/>
    <s v="wartość, wyrównana sezonowo [tys. osób]"/>
    <x v="11"/>
    <x v="9"/>
    <n v="825.5"/>
  </r>
  <r>
    <x v="0"/>
    <s v="Polska"/>
    <s v="wartość, wyrównana sezonowo [tys. osób]"/>
    <x v="11"/>
    <x v="10"/>
    <n v="822.4"/>
  </r>
  <r>
    <x v="0"/>
    <s v="Polska"/>
    <s v="wartość, wyrównana sezonowo [tys. osób]"/>
    <x v="11"/>
    <x v="11"/>
    <n v="818.7"/>
  </r>
  <r>
    <x v="0"/>
    <s v="Polska"/>
    <s v="wartość, wyrównana sezonowo [tys. osób]"/>
    <x v="12"/>
    <x v="0"/>
    <n v="816.8"/>
  </r>
  <r>
    <x v="0"/>
    <s v="Polska"/>
    <s v="wartość, wyrównana sezonowo [tys. osób]"/>
    <x v="12"/>
    <x v="1"/>
    <n v="815.5"/>
  </r>
  <r>
    <x v="0"/>
    <s v="Polska"/>
    <s v="wartość, wyrównana sezonowo [tys. osób]"/>
    <x v="12"/>
    <x v="2"/>
    <n v="810.9"/>
  </r>
  <r>
    <x v="0"/>
    <s v="Polska"/>
    <s v="wartość, wyrównana sezonowo [tys. osób]"/>
    <x v="12"/>
    <x v="3"/>
    <n v="805.8"/>
  </r>
  <r>
    <x v="0"/>
    <s v="Polska"/>
    <s v="wartość, wyrównana sezonowo [tys. osób]"/>
    <x v="12"/>
    <x v="4"/>
    <n v="803.8"/>
  </r>
  <r>
    <x v="0"/>
    <s v="Polska"/>
    <s v="wartość, wyrównana sezonowo [tys. osób]"/>
    <x v="12"/>
    <x v="5"/>
    <n v="804"/>
  </r>
  <r>
    <x v="0"/>
    <s v="Polska"/>
    <s v="wartość, wyrównana sezonowo [tys. osób]"/>
    <x v="12"/>
    <x v="6"/>
    <n v="803.9"/>
  </r>
  <r>
    <x v="0"/>
    <s v="Polska"/>
    <s v="wartość, wyrównana sezonowo [tys. osób]"/>
    <x v="12"/>
    <x v="7"/>
    <n v="802.5"/>
  </r>
  <r>
    <x v="0"/>
    <s v="Polska"/>
    <s v="wartość, wyrównana sezonowo [tys. osób]"/>
    <x v="12"/>
    <x v="8"/>
    <n v="800.6"/>
  </r>
  <r>
    <x v="0"/>
    <s v="Polska"/>
    <s v="wartość, wyrównana sezonowo [tys. osób]"/>
    <x v="12"/>
    <x v="9"/>
    <n v="798.5"/>
  </r>
  <r>
    <x v="0"/>
    <s v="Polska"/>
    <s v="wartość, wyrównana sezonowo [tys. osób]"/>
    <x v="12"/>
    <x v="10"/>
    <n v="795.5"/>
  </r>
  <r>
    <x v="0"/>
    <s v="Polska"/>
    <s v="wartość, wyrównana sezonowo [tys. osób]"/>
    <x v="12"/>
    <x v="11"/>
    <n v="794.9"/>
  </r>
  <r>
    <x v="0"/>
    <s v="Polska"/>
    <s v="wartość, wyrównana sezonowo [tys. osób]"/>
    <x v="13"/>
    <x v="0"/>
    <n v="797.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4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multipleFieldFilters="0" showMemberPropertyTips="1">
  <location ref="A3:M19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tabSelected="1" workbookViewId="0" topLeftCell="A1">
      <selection activeCell="E24" sqref="E24"/>
    </sheetView>
  </sheetViews>
  <sheetFormatPr defaultColWidth="9.140625" defaultRowHeight="15"/>
  <cols>
    <col min="1" max="1" width="27.00390625" style="0" bestFit="1" customWidth="1"/>
    <col min="2" max="2" width="17.7109375" style="0" bestFit="1" customWidth="1"/>
    <col min="3" max="13" width="6.57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1964</v>
      </c>
      <c r="C6" s="9">
        <v>1979</v>
      </c>
      <c r="D6" s="9">
        <v>1990.3</v>
      </c>
      <c r="E6" s="9">
        <v>1984</v>
      </c>
      <c r="F6" s="9">
        <v>1972.2</v>
      </c>
      <c r="G6" s="9">
        <v>1960.5</v>
      </c>
      <c r="H6" s="9">
        <v>1954.3</v>
      </c>
      <c r="I6" s="9">
        <v>1951.5</v>
      </c>
      <c r="J6" s="9">
        <v>1955.7</v>
      </c>
      <c r="K6" s="9">
        <v>1961.6</v>
      </c>
      <c r="L6" s="9">
        <v>1966</v>
      </c>
      <c r="M6" s="9">
        <v>1972.6</v>
      </c>
    </row>
    <row r="7" spans="1:13" ht="15">
      <c r="A7" s="8">
        <v>2012</v>
      </c>
      <c r="B7" s="9">
        <v>1982.2</v>
      </c>
      <c r="C7" s="9">
        <v>1995.4</v>
      </c>
      <c r="D7" s="9">
        <v>2004.3</v>
      </c>
      <c r="E7" s="9">
        <v>2012.3</v>
      </c>
      <c r="F7" s="9">
        <v>2025.9</v>
      </c>
      <c r="G7" s="9">
        <v>2040.2</v>
      </c>
      <c r="H7" s="9">
        <v>2048.8</v>
      </c>
      <c r="I7" s="9">
        <v>2061.3</v>
      </c>
      <c r="J7" s="9">
        <v>2076.8</v>
      </c>
      <c r="K7" s="9">
        <v>2093.8</v>
      </c>
      <c r="L7" s="9">
        <v>2111</v>
      </c>
      <c r="M7" s="9">
        <v>2127.7</v>
      </c>
    </row>
    <row r="8" spans="1:13" ht="15">
      <c r="A8" s="8">
        <v>2013</v>
      </c>
      <c r="B8" s="9">
        <v>2144.3</v>
      </c>
      <c r="C8" s="9">
        <v>2156.3</v>
      </c>
      <c r="D8" s="9">
        <v>2172.9</v>
      </c>
      <c r="E8" s="9">
        <v>2190.3</v>
      </c>
      <c r="F8" s="9">
        <v>2191.6</v>
      </c>
      <c r="G8" s="9">
        <v>2190.7</v>
      </c>
      <c r="H8" s="9">
        <v>2188.9</v>
      </c>
      <c r="I8" s="9">
        <v>2182.8</v>
      </c>
      <c r="J8" s="9">
        <v>2180.7</v>
      </c>
      <c r="K8" s="9">
        <v>2176.9</v>
      </c>
      <c r="L8" s="9">
        <v>2168.9</v>
      </c>
      <c r="M8" s="9">
        <v>2147.5</v>
      </c>
    </row>
    <row r="9" spans="1:13" ht="15">
      <c r="A9" s="8">
        <v>2014</v>
      </c>
      <c r="B9" s="9">
        <v>2115.5</v>
      </c>
      <c r="C9" s="9">
        <v>2083.9</v>
      </c>
      <c r="D9" s="9">
        <v>2052.9</v>
      </c>
      <c r="E9" s="9">
        <v>2024.3</v>
      </c>
      <c r="F9" s="9">
        <v>2001.1</v>
      </c>
      <c r="G9" s="9">
        <v>1984.4</v>
      </c>
      <c r="H9" s="9">
        <v>1963.2</v>
      </c>
      <c r="I9" s="9">
        <v>1936.3</v>
      </c>
      <c r="J9" s="9">
        <v>1904.7</v>
      </c>
      <c r="K9" s="9">
        <v>1871.3</v>
      </c>
      <c r="L9" s="9">
        <v>1844.3</v>
      </c>
      <c r="M9" s="9">
        <v>1818.3</v>
      </c>
    </row>
    <row r="10" spans="1:13" ht="15">
      <c r="A10" s="8">
        <v>2015</v>
      </c>
      <c r="B10" s="9">
        <v>1795.7</v>
      </c>
      <c r="C10" s="9">
        <v>1774.9</v>
      </c>
      <c r="D10" s="9">
        <v>1754.9</v>
      </c>
      <c r="E10" s="9">
        <v>1737.7</v>
      </c>
      <c r="F10" s="9">
        <v>1713.6</v>
      </c>
      <c r="G10" s="9">
        <v>1683.5</v>
      </c>
      <c r="H10" s="9">
        <v>1654.6</v>
      </c>
      <c r="I10" s="9">
        <v>1629.5</v>
      </c>
      <c r="J10" s="9">
        <v>1607.4</v>
      </c>
      <c r="K10" s="9">
        <v>1587.1</v>
      </c>
      <c r="L10" s="9">
        <v>1570.2</v>
      </c>
      <c r="M10" s="9">
        <v>1557</v>
      </c>
    </row>
    <row r="11" spans="1:13" ht="15">
      <c r="A11" s="8">
        <v>2016</v>
      </c>
      <c r="B11" s="9">
        <v>1544.2</v>
      </c>
      <c r="C11" s="9">
        <v>1531.3</v>
      </c>
      <c r="D11" s="9">
        <v>1511.9</v>
      </c>
      <c r="E11" s="9">
        <v>1488.6</v>
      </c>
      <c r="F11" s="9">
        <v>1467.2</v>
      </c>
      <c r="G11" s="9">
        <v>1443.7</v>
      </c>
      <c r="H11" s="9">
        <v>1419</v>
      </c>
      <c r="I11" s="9">
        <v>1398.6</v>
      </c>
      <c r="J11" s="9">
        <v>1380.6</v>
      </c>
      <c r="K11" s="9">
        <v>1364.9</v>
      </c>
      <c r="L11" s="9">
        <v>1347.6</v>
      </c>
      <c r="M11" s="9">
        <v>1330.6</v>
      </c>
    </row>
    <row r="12" spans="1:13" ht="15">
      <c r="A12" s="8">
        <v>2017</v>
      </c>
      <c r="B12" s="9">
        <v>1310.7</v>
      </c>
      <c r="C12" s="9">
        <v>1285.1</v>
      </c>
      <c r="D12" s="9">
        <v>1254.6</v>
      </c>
      <c r="E12" s="9">
        <v>1228.5</v>
      </c>
      <c r="F12" s="9">
        <v>1210.4</v>
      </c>
      <c r="G12" s="9">
        <v>1194.6</v>
      </c>
      <c r="H12" s="9">
        <v>1184.8</v>
      </c>
      <c r="I12" s="9">
        <v>1176.4</v>
      </c>
      <c r="J12" s="9">
        <v>1161.6</v>
      </c>
      <c r="K12" s="9">
        <v>1114.6</v>
      </c>
      <c r="L12" s="9">
        <v>1094.9</v>
      </c>
      <c r="M12" s="9">
        <v>1079.3</v>
      </c>
    </row>
    <row r="13" spans="1:13" ht="15">
      <c r="A13" s="8">
        <v>2018</v>
      </c>
      <c r="B13" s="9">
        <v>1065.2</v>
      </c>
      <c r="C13" s="9">
        <v>1050.7</v>
      </c>
      <c r="D13" s="9">
        <v>1037.1</v>
      </c>
      <c r="E13" s="9">
        <v>1022.9</v>
      </c>
      <c r="F13" s="9">
        <v>1010.1</v>
      </c>
      <c r="G13" s="9">
        <v>1001.9</v>
      </c>
      <c r="H13" s="9">
        <v>996.8</v>
      </c>
      <c r="I13" s="9">
        <v>990.5</v>
      </c>
      <c r="J13" s="9">
        <v>982.9</v>
      </c>
      <c r="K13" s="9">
        <v>976.9</v>
      </c>
      <c r="L13" s="9">
        <v>973.9</v>
      </c>
      <c r="M13" s="9">
        <v>969.5</v>
      </c>
    </row>
    <row r="14" spans="1:13" ht="15">
      <c r="A14" s="8">
        <v>2019</v>
      </c>
      <c r="B14" s="9">
        <v>963.3</v>
      </c>
      <c r="C14" s="9">
        <v>951.4</v>
      </c>
      <c r="D14" s="9">
        <v>936.5</v>
      </c>
      <c r="E14" s="9">
        <v>921.1</v>
      </c>
      <c r="F14" s="9">
        <v>911.3</v>
      </c>
      <c r="G14" s="9">
        <v>904.8</v>
      </c>
      <c r="H14" s="9">
        <v>898.1</v>
      </c>
      <c r="I14" s="9">
        <v>891.5</v>
      </c>
      <c r="J14" s="9">
        <v>882.3</v>
      </c>
      <c r="K14" s="9">
        <v>875.1</v>
      </c>
      <c r="L14" s="9">
        <v>872</v>
      </c>
      <c r="M14" s="9">
        <v>868.7</v>
      </c>
    </row>
    <row r="15" spans="1:13" ht="15">
      <c r="A15" s="8">
        <v>2020</v>
      </c>
      <c r="B15" s="9">
        <v>872.4</v>
      </c>
      <c r="C15" s="9">
        <v>864.1</v>
      </c>
      <c r="D15" s="9">
        <v>867.5</v>
      </c>
      <c r="E15" s="9">
        <v>947.1</v>
      </c>
      <c r="F15" s="9">
        <v>1015.5</v>
      </c>
      <c r="G15" s="9">
        <v>1056.6</v>
      </c>
      <c r="H15" s="9">
        <v>1059.7</v>
      </c>
      <c r="I15" s="9">
        <v>1058</v>
      </c>
      <c r="J15" s="9">
        <v>1058.5</v>
      </c>
      <c r="K15" s="9">
        <v>1058</v>
      </c>
      <c r="L15" s="9">
        <v>1054.7</v>
      </c>
      <c r="M15" s="9">
        <v>1051.4</v>
      </c>
    </row>
    <row r="16" spans="1:13" ht="15">
      <c r="A16" s="8">
        <v>2021</v>
      </c>
      <c r="B16" s="9">
        <v>1035.4</v>
      </c>
      <c r="C16" s="9">
        <v>1035.8</v>
      </c>
      <c r="D16" s="9">
        <v>1031.7</v>
      </c>
      <c r="E16" s="9">
        <v>1032.2</v>
      </c>
      <c r="F16" s="9">
        <v>1029.2</v>
      </c>
      <c r="G16" s="9">
        <v>1019.4</v>
      </c>
      <c r="H16" s="9">
        <v>1003.3</v>
      </c>
      <c r="I16" s="9">
        <v>985.6</v>
      </c>
      <c r="J16" s="9">
        <v>965.6</v>
      </c>
      <c r="K16" s="9">
        <v>945.3</v>
      </c>
      <c r="L16" s="9">
        <v>923.8</v>
      </c>
      <c r="M16" s="9">
        <v>901.5</v>
      </c>
    </row>
    <row r="17" spans="1:13" ht="15">
      <c r="A17" s="8" t="s">
        <v>24</v>
      </c>
      <c r="B17" s="9">
        <v>882.4</v>
      </c>
      <c r="C17" s="9">
        <v>869.8</v>
      </c>
      <c r="D17" s="9">
        <v>864</v>
      </c>
      <c r="E17" s="9">
        <v>860.3</v>
      </c>
      <c r="F17" s="9">
        <v>851.6</v>
      </c>
      <c r="G17" s="9">
        <v>840.2</v>
      </c>
      <c r="H17" s="9">
        <v>832.4</v>
      </c>
      <c r="I17" s="9">
        <v>828.1</v>
      </c>
      <c r="J17" s="9">
        <v>826.9</v>
      </c>
      <c r="K17" s="9">
        <v>825.5</v>
      </c>
      <c r="L17" s="9">
        <v>822.4</v>
      </c>
      <c r="M17" s="9">
        <v>818.7</v>
      </c>
    </row>
    <row r="18" spans="1:13" ht="15">
      <c r="A18" s="8" t="s">
        <v>28</v>
      </c>
      <c r="B18" s="9">
        <v>816.8</v>
      </c>
      <c r="C18" s="9">
        <v>815.5</v>
      </c>
      <c r="D18" s="9">
        <v>810.9</v>
      </c>
      <c r="E18" s="9">
        <v>805.8</v>
      </c>
      <c r="F18" s="9">
        <v>803.8</v>
      </c>
      <c r="G18" s="9">
        <v>804</v>
      </c>
      <c r="H18" s="9">
        <v>803.9</v>
      </c>
      <c r="I18" s="9">
        <v>802.5</v>
      </c>
      <c r="J18" s="9">
        <v>800.6</v>
      </c>
      <c r="K18" s="9">
        <v>798.5</v>
      </c>
      <c r="L18" s="9">
        <v>795.5</v>
      </c>
      <c r="M18" s="9">
        <v>794.9</v>
      </c>
    </row>
    <row r="19" spans="1:13" ht="15">
      <c r="A19" s="8" t="s">
        <v>31</v>
      </c>
      <c r="B19" s="9">
        <v>797.1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workbookViewId="0" topLeftCell="A1">
      <selection activeCell="C169" sqref="C169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5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1964</v>
      </c>
    </row>
    <row r="3" spans="1:6" ht="15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1979</v>
      </c>
    </row>
    <row r="4" spans="1:6" ht="15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1990.3</v>
      </c>
    </row>
    <row r="5" spans="1:6" ht="15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</v>
      </c>
    </row>
    <row r="6" spans="1:6" ht="15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1972.2</v>
      </c>
    </row>
    <row r="7" spans="1:6" ht="15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1960.5</v>
      </c>
    </row>
    <row r="8" spans="1:6" ht="15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1954.3</v>
      </c>
    </row>
    <row r="9" spans="1:6" ht="15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1951.5</v>
      </c>
    </row>
    <row r="10" spans="1:6" ht="15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1955.7</v>
      </c>
    </row>
    <row r="11" spans="1:6" ht="15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1961.6</v>
      </c>
    </row>
    <row r="12" spans="1:6" ht="15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1966</v>
      </c>
    </row>
    <row r="13" spans="1:6" ht="15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1972.6</v>
      </c>
    </row>
    <row r="14" spans="1:6" ht="15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1982.2</v>
      </c>
    </row>
    <row r="15" spans="1:6" ht="15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1995.4</v>
      </c>
    </row>
    <row r="16" spans="1:6" ht="15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2004.3</v>
      </c>
    </row>
    <row r="17" spans="1:6" ht="15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2012.3</v>
      </c>
    </row>
    <row r="18" spans="1:6" ht="15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2025.9</v>
      </c>
    </row>
    <row r="19" spans="1:6" ht="15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2040.2</v>
      </c>
    </row>
    <row r="20" spans="1:6" ht="15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2048.8</v>
      </c>
    </row>
    <row r="21" spans="1:6" ht="15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2061.3</v>
      </c>
    </row>
    <row r="22" spans="1:6" ht="15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2076.8</v>
      </c>
    </row>
    <row r="23" spans="1:6" ht="15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2093.8</v>
      </c>
    </row>
    <row r="24" spans="1:6" ht="15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2111</v>
      </c>
    </row>
    <row r="25" spans="1:6" ht="15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2127.7</v>
      </c>
    </row>
    <row r="26" spans="1:6" ht="15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2144.3</v>
      </c>
    </row>
    <row r="27" spans="1:6" ht="15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2156.3</v>
      </c>
    </row>
    <row r="28" spans="1:6" ht="15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2172.9</v>
      </c>
    </row>
    <row r="29" spans="1:6" ht="15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2190.3</v>
      </c>
    </row>
    <row r="30" spans="1:6" ht="15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2191.6</v>
      </c>
    </row>
    <row r="31" spans="1:6" ht="15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2190.7</v>
      </c>
    </row>
    <row r="32" spans="1:6" ht="15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2188.9</v>
      </c>
    </row>
    <row r="33" spans="1:6" ht="15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2182.8</v>
      </c>
    </row>
    <row r="34" spans="1:6" ht="15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2180.7</v>
      </c>
    </row>
    <row r="35" spans="1:6" ht="15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2176.9</v>
      </c>
    </row>
    <row r="36" spans="1:6" ht="15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2168.9</v>
      </c>
    </row>
    <row r="37" spans="1:6" ht="15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2147.5</v>
      </c>
    </row>
    <row r="38" spans="1:6" ht="15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2115.5</v>
      </c>
    </row>
    <row r="39" spans="1:6" ht="15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2083.9</v>
      </c>
    </row>
    <row r="40" spans="1:6" ht="15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2052.9</v>
      </c>
    </row>
    <row r="41" spans="1:6" ht="15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2024.3</v>
      </c>
    </row>
    <row r="42" spans="1:6" ht="15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2001.1</v>
      </c>
    </row>
    <row r="43" spans="1:6" ht="15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1984.4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1963.2</v>
      </c>
    </row>
    <row r="45" spans="1:6" ht="15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1936.3</v>
      </c>
    </row>
    <row r="46" spans="1:6" ht="15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1904.7</v>
      </c>
    </row>
    <row r="47" spans="1:6" ht="15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1871.3</v>
      </c>
    </row>
    <row r="48" spans="1:6" ht="15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1844.3</v>
      </c>
    </row>
    <row r="49" spans="1:6" ht="15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1818.3</v>
      </c>
    </row>
    <row r="50" spans="1:6" ht="15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1795.7</v>
      </c>
    </row>
    <row r="51" spans="1:6" ht="15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1774.9</v>
      </c>
    </row>
    <row r="52" spans="1:6" ht="15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1754.9</v>
      </c>
    </row>
    <row r="53" spans="1:6" ht="15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1737.7</v>
      </c>
    </row>
    <row r="54" spans="1:6" ht="15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1713.6</v>
      </c>
    </row>
    <row r="55" spans="1:6" ht="15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1683.5</v>
      </c>
    </row>
    <row r="56" spans="1:6" ht="15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1654.6</v>
      </c>
    </row>
    <row r="57" spans="1:6" ht="15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1629.5</v>
      </c>
    </row>
    <row r="58" spans="1:6" ht="15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1607.4</v>
      </c>
    </row>
    <row r="59" spans="1:6" ht="15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1587.1</v>
      </c>
    </row>
    <row r="60" spans="1:6" ht="15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1570.2</v>
      </c>
    </row>
    <row r="61" spans="1:6" ht="15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1557</v>
      </c>
    </row>
    <row r="62" spans="1:6" ht="15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1544.2</v>
      </c>
    </row>
    <row r="63" spans="1:6" ht="15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1531.3</v>
      </c>
    </row>
    <row r="64" spans="1:6" ht="15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1511.9</v>
      </c>
    </row>
    <row r="65" spans="1:6" ht="15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1488.6</v>
      </c>
    </row>
    <row r="66" spans="1:6" ht="15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1467.2</v>
      </c>
    </row>
    <row r="67" spans="1:6" ht="15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1443.7</v>
      </c>
    </row>
    <row r="68" spans="1:6" ht="15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1419</v>
      </c>
    </row>
    <row r="69" spans="1:6" ht="15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1398.6</v>
      </c>
    </row>
    <row r="70" spans="1:6" ht="15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1380.6</v>
      </c>
    </row>
    <row r="71" spans="1:6" ht="15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1364.9</v>
      </c>
    </row>
    <row r="72" spans="1:6" ht="15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1347.6</v>
      </c>
    </row>
    <row r="73" spans="1:6" ht="15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1330.6</v>
      </c>
    </row>
    <row r="74" spans="1:6" ht="15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1310.7</v>
      </c>
    </row>
    <row r="75" spans="1:6" ht="15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1285.1</v>
      </c>
    </row>
    <row r="76" spans="1:6" ht="15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1254.6</v>
      </c>
    </row>
    <row r="77" spans="1:6" ht="15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1228.5</v>
      </c>
    </row>
    <row r="78" spans="1:6" ht="15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1210.4</v>
      </c>
    </row>
    <row r="79" spans="1:6" ht="15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1194.6</v>
      </c>
    </row>
    <row r="80" spans="1:6" ht="15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1184.8</v>
      </c>
    </row>
    <row r="81" spans="1:6" ht="15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1176.4</v>
      </c>
    </row>
    <row r="82" spans="1:6" ht="15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1161.6</v>
      </c>
    </row>
    <row r="83" spans="1:6" ht="15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1114.6</v>
      </c>
    </row>
    <row r="84" spans="1:6" ht="15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1094.9</v>
      </c>
    </row>
    <row r="85" spans="1:6" ht="15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1079.3</v>
      </c>
    </row>
    <row r="86" spans="1:6" ht="15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1065.2</v>
      </c>
    </row>
    <row r="87" spans="1:6" ht="15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1050.7</v>
      </c>
    </row>
    <row r="88" spans="1:6" ht="15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1037.1</v>
      </c>
    </row>
    <row r="89" spans="1:6" ht="15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1022.9</v>
      </c>
    </row>
    <row r="90" spans="1:6" ht="15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1010.1</v>
      </c>
    </row>
    <row r="91" spans="1:6" ht="15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1001.9</v>
      </c>
    </row>
    <row r="92" spans="1:6" ht="15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996.8</v>
      </c>
    </row>
    <row r="93" spans="1:6" ht="15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990.5</v>
      </c>
    </row>
    <row r="94" spans="1:6" ht="15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982.9</v>
      </c>
    </row>
    <row r="95" spans="1:6" ht="15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976.9</v>
      </c>
    </row>
    <row r="96" spans="1:6" ht="15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973.9</v>
      </c>
    </row>
    <row r="97" spans="1:6" ht="15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969.5</v>
      </c>
    </row>
    <row r="98" spans="1:6" ht="15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963.3</v>
      </c>
    </row>
    <row r="99" spans="1:6" ht="15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951.4</v>
      </c>
    </row>
    <row r="100" spans="1:6" ht="15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936.5</v>
      </c>
    </row>
    <row r="101" spans="1:6" ht="15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921.1</v>
      </c>
    </row>
    <row r="102" spans="1:6" ht="15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911.3</v>
      </c>
    </row>
    <row r="103" spans="1:6" ht="15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904.8</v>
      </c>
    </row>
    <row r="104" spans="1:6" ht="15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898.1</v>
      </c>
    </row>
    <row r="105" spans="1:6" ht="15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891.5</v>
      </c>
    </row>
    <row r="106" spans="1:6" ht="15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882.3</v>
      </c>
    </row>
    <row r="107" spans="1:6" ht="15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875.1</v>
      </c>
    </row>
    <row r="108" spans="1:6" ht="15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872</v>
      </c>
    </row>
    <row r="109" spans="1:6" ht="15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868.7</v>
      </c>
    </row>
    <row r="110" spans="1:6" ht="15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872.4</v>
      </c>
    </row>
    <row r="111" spans="1:6" ht="15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864.1</v>
      </c>
    </row>
    <row r="112" spans="1:6" ht="15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867.5</v>
      </c>
    </row>
    <row r="113" spans="1:6" ht="15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947.1</v>
      </c>
    </row>
    <row r="114" spans="1:6" ht="15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1015.5</v>
      </c>
    </row>
    <row r="115" spans="1:6" ht="15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1056.6</v>
      </c>
    </row>
    <row r="116" spans="1:6" ht="15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1059.7</v>
      </c>
    </row>
    <row r="117" spans="1:6" ht="15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</v>
      </c>
    </row>
    <row r="118" spans="1:6" ht="15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1058.5</v>
      </c>
    </row>
    <row r="119" spans="1:6" ht="15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1058</v>
      </c>
    </row>
    <row r="120" spans="1:6" ht="15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1054.7</v>
      </c>
    </row>
    <row r="121" spans="1:6" ht="15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1051.4</v>
      </c>
    </row>
    <row r="122" spans="1:6" ht="15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1035.4</v>
      </c>
    </row>
    <row r="123" spans="1:6" ht="15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1035.8</v>
      </c>
    </row>
    <row r="124" spans="1:6" ht="15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1031.7</v>
      </c>
    </row>
    <row r="125" spans="1:6" ht="15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1032.2</v>
      </c>
    </row>
    <row r="126" spans="1:6" ht="15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1029.2</v>
      </c>
    </row>
    <row r="127" spans="1:6" ht="15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1019.4</v>
      </c>
    </row>
    <row r="128" spans="1:6" ht="15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1003.3</v>
      </c>
    </row>
    <row r="129" spans="1:6" ht="15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985.6</v>
      </c>
    </row>
    <row r="130" spans="1:6" ht="15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965.6</v>
      </c>
    </row>
    <row r="131" spans="1:6" ht="15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945.3</v>
      </c>
    </row>
    <row r="132" spans="1:6" ht="15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923.8</v>
      </c>
    </row>
    <row r="133" spans="1:6" ht="15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901.5</v>
      </c>
    </row>
    <row r="134" spans="1:6" ht="15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882.4</v>
      </c>
    </row>
    <row r="135" spans="1:6" ht="15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869.8</v>
      </c>
    </row>
    <row r="136" spans="1:6" ht="15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864</v>
      </c>
    </row>
    <row r="137" spans="1:6" ht="15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860.3</v>
      </c>
    </row>
    <row r="138" spans="1:6" ht="15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851.6</v>
      </c>
    </row>
    <row r="139" spans="1:6" ht="15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840.2</v>
      </c>
    </row>
    <row r="140" spans="1:6" ht="15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832.4</v>
      </c>
    </row>
    <row r="141" spans="1:6" ht="15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828.1</v>
      </c>
    </row>
    <row r="142" spans="1:6" ht="15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826.9</v>
      </c>
    </row>
    <row r="143" spans="1:6" ht="15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825.5</v>
      </c>
    </row>
    <row r="144" spans="1:6" ht="15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822.4</v>
      </c>
    </row>
    <row r="145" spans="1:6" ht="15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818.7</v>
      </c>
    </row>
    <row r="146" spans="1:6" ht="15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816.8</v>
      </c>
    </row>
    <row r="147" spans="1:6" ht="15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815.5</v>
      </c>
    </row>
    <row r="148" spans="1:6" ht="15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810.9</v>
      </c>
    </row>
    <row r="149" spans="1:6" ht="15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805.8</v>
      </c>
    </row>
    <row r="150" spans="1:6" ht="15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803.8</v>
      </c>
    </row>
    <row r="151" spans="1:6" ht="15">
      <c r="A151" s="5" t="s">
        <v>0</v>
      </c>
      <c r="B151" s="5" t="s">
        <v>1</v>
      </c>
      <c r="C151" s="5" t="s">
        <v>8</v>
      </c>
      <c r="D151" s="5" t="s">
        <v>28</v>
      </c>
      <c r="E151" s="12">
        <v>6</v>
      </c>
      <c r="F151" s="9">
        <v>804</v>
      </c>
    </row>
    <row r="152" spans="1:6" ht="15">
      <c r="A152" s="5" t="s">
        <v>0</v>
      </c>
      <c r="B152" s="5" t="s">
        <v>1</v>
      </c>
      <c r="C152" s="5" t="s">
        <v>8</v>
      </c>
      <c r="D152" s="5" t="s">
        <v>28</v>
      </c>
      <c r="E152" s="12">
        <v>7</v>
      </c>
      <c r="F152" s="14">
        <v>803.9</v>
      </c>
    </row>
    <row r="153" spans="1:6" ht="15">
      <c r="A153" s="5" t="s">
        <v>0</v>
      </c>
      <c r="B153" s="5" t="s">
        <v>1</v>
      </c>
      <c r="C153" s="5" t="s">
        <v>8</v>
      </c>
      <c r="D153" s="5" t="s">
        <v>28</v>
      </c>
      <c r="E153" s="12">
        <v>8</v>
      </c>
      <c r="F153" s="14">
        <v>802.5</v>
      </c>
    </row>
    <row r="154" spans="1:6" ht="15">
      <c r="A154" s="5" t="s">
        <v>0</v>
      </c>
      <c r="B154" s="5" t="s">
        <v>1</v>
      </c>
      <c r="C154" s="5" t="s">
        <v>8</v>
      </c>
      <c r="D154" s="5" t="s">
        <v>28</v>
      </c>
      <c r="E154" s="12">
        <v>9</v>
      </c>
      <c r="F154" s="14">
        <v>800.6</v>
      </c>
    </row>
    <row r="155" spans="1:6" ht="15">
      <c r="A155" s="5" t="s">
        <v>0</v>
      </c>
      <c r="B155" s="5" t="s">
        <v>1</v>
      </c>
      <c r="C155" s="5" t="s">
        <v>8</v>
      </c>
      <c r="D155" s="5" t="s">
        <v>28</v>
      </c>
      <c r="E155" s="12">
        <v>10</v>
      </c>
      <c r="F155" s="14">
        <v>798.5</v>
      </c>
    </row>
    <row r="156" spans="1:6" ht="15">
      <c r="A156" s="5" t="s">
        <v>0</v>
      </c>
      <c r="B156" s="5" t="s">
        <v>1</v>
      </c>
      <c r="C156" s="5" t="s">
        <v>8</v>
      </c>
      <c r="D156" s="5" t="s">
        <v>28</v>
      </c>
      <c r="E156" s="12">
        <v>11</v>
      </c>
      <c r="F156" s="14">
        <v>795.5</v>
      </c>
    </row>
    <row r="157" spans="1:6" ht="15">
      <c r="A157" s="5" t="s">
        <v>0</v>
      </c>
      <c r="B157" s="4" t="s">
        <v>1</v>
      </c>
      <c r="C157" s="5" t="s">
        <v>8</v>
      </c>
      <c r="D157" s="5" t="s">
        <v>28</v>
      </c>
      <c r="E157" s="12">
        <v>12</v>
      </c>
      <c r="F157" s="14">
        <v>794.9</v>
      </c>
    </row>
    <row r="158" spans="1:6" ht="15">
      <c r="A158" s="5" t="s">
        <v>0</v>
      </c>
      <c r="B158" s="4" t="s">
        <v>1</v>
      </c>
      <c r="C158" s="5" t="s">
        <v>8</v>
      </c>
      <c r="D158" s="5" t="s">
        <v>31</v>
      </c>
      <c r="E158" s="11">
        <v>1</v>
      </c>
      <c r="F158" s="14">
        <v>797.1</v>
      </c>
    </row>
    <row r="159" ht="15">
      <c r="F159" s="5"/>
    </row>
    <row r="160" ht="15">
      <c r="F160" s="5"/>
    </row>
    <row r="161" ht="15">
      <c r="F161" s="5"/>
    </row>
    <row r="162" ht="15">
      <c r="F162" s="5"/>
    </row>
    <row r="163" ht="15">
      <c r="F163" s="5"/>
    </row>
    <row r="164" ht="15">
      <c r="F164" s="5"/>
    </row>
    <row r="165" ht="15">
      <c r="F165" s="5"/>
    </row>
    <row r="166" ht="15">
      <c r="F166" s="5"/>
    </row>
    <row r="167" ht="15">
      <c r="F167" s="5"/>
    </row>
    <row r="168" ht="15">
      <c r="F168" s="5"/>
    </row>
    <row r="169" ht="15">
      <c r="F169" s="5"/>
    </row>
    <row r="170" ht="15">
      <c r="F170" s="5"/>
    </row>
    <row r="171" ht="15">
      <c r="F171" s="5"/>
    </row>
    <row r="172" ht="15">
      <c r="F172" s="5"/>
    </row>
    <row r="173" ht="15">
      <c r="F173" s="5"/>
    </row>
    <row r="174" ht="15">
      <c r="F174" s="5"/>
    </row>
    <row r="175" ht="15">
      <c r="F175" s="5"/>
    </row>
    <row r="176" ht="15">
      <c r="F176" s="5"/>
    </row>
    <row r="177" ht="15">
      <c r="F177" s="5"/>
    </row>
    <row r="178" ht="15">
      <c r="F178" s="5"/>
    </row>
    <row r="179" ht="15">
      <c r="F179" s="5"/>
    </row>
    <row r="180" ht="15">
      <c r="F180" s="5"/>
    </row>
    <row r="181" ht="15">
      <c r="F181" s="5"/>
    </row>
    <row r="182" ht="15">
      <c r="F182" s="5"/>
    </row>
    <row r="183" ht="15">
      <c r="F183" s="5"/>
    </row>
    <row r="184" ht="15">
      <c r="F184" s="5"/>
    </row>
    <row r="185" ht="15">
      <c r="F185" s="5"/>
    </row>
    <row r="186" ht="15">
      <c r="F186" s="5"/>
    </row>
    <row r="187" ht="15">
      <c r="F187" s="5"/>
    </row>
    <row r="188" ht="15">
      <c r="F188" s="5"/>
    </row>
    <row r="189" ht="15">
      <c r="F189" s="5"/>
    </row>
    <row r="190" ht="15">
      <c r="F190" s="5"/>
    </row>
    <row r="191" ht="15">
      <c r="F191" s="5"/>
    </row>
    <row r="192" ht="15">
      <c r="F192" s="5"/>
    </row>
    <row r="193" ht="15">
      <c r="F193" s="5"/>
    </row>
    <row r="194" ht="15">
      <c r="F194" s="5"/>
    </row>
    <row r="195" ht="15">
      <c r="F195" s="5"/>
    </row>
    <row r="196" ht="15">
      <c r="F196" s="5"/>
    </row>
    <row r="197" ht="15">
      <c r="F197" s="5"/>
    </row>
    <row r="198" ht="15">
      <c r="F198" s="5"/>
    </row>
    <row r="199" ht="15">
      <c r="F199" s="5"/>
    </row>
    <row r="200" ht="15">
      <c r="F200" s="5"/>
    </row>
    <row r="201" ht="15">
      <c r="F201" s="5"/>
    </row>
    <row r="202" ht="15">
      <c r="F202" s="5"/>
    </row>
    <row r="203" ht="15">
      <c r="F203" s="5"/>
    </row>
    <row r="204" ht="15">
      <c r="F204" s="5"/>
    </row>
    <row r="205" ht="15">
      <c r="F205" s="5"/>
    </row>
    <row r="206" ht="15">
      <c r="F206" s="5"/>
    </row>
    <row r="207" ht="15">
      <c r="F207" s="5"/>
    </row>
    <row r="208" ht="15">
      <c r="F208" s="5"/>
    </row>
    <row r="209" ht="15">
      <c r="F209" s="5"/>
    </row>
    <row r="210" ht="15">
      <c r="F210" s="5"/>
    </row>
    <row r="211" ht="15">
      <c r="F211" s="5"/>
    </row>
    <row r="212" ht="15">
      <c r="F212" s="5"/>
    </row>
    <row r="213" ht="15">
      <c r="F213" s="5"/>
    </row>
    <row r="214" ht="15">
      <c r="F214" s="5"/>
    </row>
    <row r="215" ht="15">
      <c r="F215" s="5"/>
    </row>
    <row r="216" ht="15">
      <c r="F216" s="5"/>
    </row>
    <row r="217" ht="15">
      <c r="F217" s="5"/>
    </row>
    <row r="218" ht="15">
      <c r="F218" s="5"/>
    </row>
    <row r="219" ht="15">
      <c r="F219" s="5"/>
    </row>
    <row r="220" ht="15">
      <c r="F220" s="5"/>
    </row>
    <row r="221" ht="15">
      <c r="F221" s="5"/>
    </row>
    <row r="222" ht="15">
      <c r="F222" s="5"/>
    </row>
    <row r="223" ht="15">
      <c r="F223" s="5"/>
    </row>
    <row r="224" ht="15">
      <c r="F224" s="5"/>
    </row>
    <row r="225" ht="15">
      <c r="F225" s="5"/>
    </row>
    <row r="226" ht="15">
      <c r="F226" s="5"/>
    </row>
    <row r="227" ht="15">
      <c r="F227" s="5"/>
    </row>
    <row r="228" ht="15">
      <c r="F228" s="5"/>
    </row>
    <row r="229" ht="15">
      <c r="F229" s="5"/>
    </row>
    <row r="230" ht="15">
      <c r="F230" s="5"/>
    </row>
    <row r="231" ht="15">
      <c r="F231" s="5"/>
    </row>
    <row r="232" ht="15">
      <c r="F232" s="5"/>
    </row>
    <row r="233" ht="15">
      <c r="F233" s="5"/>
    </row>
    <row r="234" ht="15">
      <c r="F234" s="5"/>
    </row>
    <row r="235" ht="15">
      <c r="F235" s="5"/>
    </row>
    <row r="236" ht="15">
      <c r="F236" s="5"/>
    </row>
    <row r="237" ht="15">
      <c r="F237" s="5"/>
    </row>
    <row r="238" ht="15">
      <c r="F238" s="5"/>
    </row>
    <row r="239" ht="15">
      <c r="F239" s="5"/>
    </row>
    <row r="240" ht="15">
      <c r="F240" s="5"/>
    </row>
    <row r="241" ht="15">
      <c r="F241" s="5"/>
    </row>
    <row r="242" ht="15">
      <c r="F242" s="5"/>
    </row>
    <row r="243" ht="15">
      <c r="F243" s="5"/>
    </row>
    <row r="244" ht="15">
      <c r="F244" s="5"/>
    </row>
    <row r="245" ht="15">
      <c r="F245" s="5"/>
    </row>
    <row r="246" ht="15">
      <c r="F246" s="5"/>
    </row>
    <row r="247" ht="15">
      <c r="F247" s="5"/>
    </row>
    <row r="248" ht="15">
      <c r="F248" s="5"/>
    </row>
    <row r="249" ht="15">
      <c r="F249" s="5"/>
    </row>
    <row r="250" ht="15">
      <c r="F250" s="5"/>
    </row>
    <row r="251" ht="15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30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6.25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STAT\DANIELEWSKAA</Osoba>
    <NazwaPliku xmlns="AD3641B4-23D9-4536-AF9E-7D0EADDEB824">dane_z_bezrobocia_rejestrowanego_wyrownane_sezonowo_01_2024.xlsx.xlsx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41C53046-E4D6-43D1-AD51-64599CA3FB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Danielewska Aleksandra</cp:lastModifiedBy>
  <cp:lastPrinted>2020-01-09T08:46:39Z</cp:lastPrinted>
  <dcterms:created xsi:type="dcterms:W3CDTF">2019-02-21T11:46:20Z</dcterms:created>
  <dcterms:modified xsi:type="dcterms:W3CDTF">2024-02-19T11:47:02Z</dcterms:modified>
  <cp:category/>
  <cp:version/>
  <cp:contentType/>
  <cp:contentStatus/>
</cp:coreProperties>
</file>