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 activeTab="2"/>
  </bookViews>
  <sheets>
    <sheet name="LR decomposition" sheetId="1" r:id="rId1"/>
    <sheet name="L decomposition" sheetId="2" r:id="rId2"/>
    <sheet name="H decomposition" sheetId="3" r:id="rId3"/>
    <sheet name="Graphs" sheetId="4" r:id="rId4"/>
  </sheets>
  <calcPr calcId="145621"/>
</workbook>
</file>

<file path=xl/sharedStrings.xml><?xml version="1.0" encoding="utf-8"?>
<sst xmlns="http://schemas.openxmlformats.org/spreadsheetml/2006/main" count="1080" uniqueCount="62">
  <si>
    <t>KLEMS</t>
  </si>
  <si>
    <t>TOTAL</t>
  </si>
  <si>
    <t>A</t>
  </si>
  <si>
    <t>B</t>
  </si>
  <si>
    <t>C</t>
  </si>
  <si>
    <t>10-12</t>
  </si>
  <si>
    <t>13-15</t>
  </si>
  <si>
    <t>16-18</t>
  </si>
  <si>
    <t>20-21</t>
  </si>
  <si>
    <t>22-23</t>
  </si>
  <si>
    <t>24-25</t>
  </si>
  <si>
    <t>26-27</t>
  </si>
  <si>
    <t>29-30</t>
  </si>
  <si>
    <t>31-33</t>
  </si>
  <si>
    <t>D-E</t>
  </si>
  <si>
    <t>F</t>
  </si>
  <si>
    <t>G</t>
  </si>
  <si>
    <t>H</t>
  </si>
  <si>
    <t>49-52</t>
  </si>
  <si>
    <t>I</t>
  </si>
  <si>
    <t>J</t>
  </si>
  <si>
    <t>58-60</t>
  </si>
  <si>
    <t>62-63</t>
  </si>
  <si>
    <t>K</t>
  </si>
  <si>
    <t>L</t>
  </si>
  <si>
    <t>M-N</t>
  </si>
  <si>
    <t>O-U</t>
  </si>
  <si>
    <t>O</t>
  </si>
  <si>
    <t>P</t>
  </si>
  <si>
    <t>Q</t>
  </si>
  <si>
    <t>R-S</t>
  </si>
  <si>
    <t>R</t>
  </si>
  <si>
    <t>S</t>
  </si>
  <si>
    <t>T</t>
  </si>
  <si>
    <t>U</t>
  </si>
  <si>
    <t>Contribution of labour remuneration changes (SC) by industry aggregations to aggregate gross value added</t>
  </si>
  <si>
    <t>Contribution of labour (L) by industry aggregations to aggregate gross value added</t>
  </si>
  <si>
    <t>Contribution of labour composition (LC) by industry aggregations to aggregate gross value added</t>
  </si>
  <si>
    <t>Contribution of total employment (M) by industry aggregations to aggregate gross value added</t>
  </si>
  <si>
    <t>Contribution of hours worked per working person  (H/M) by industry aggregations to aggregate gross value added</t>
  </si>
  <si>
    <t>Contribution of labour remuneration level (LR) by industry aggregations to aggregate gross value added</t>
  </si>
  <si>
    <t>*ME</t>
  </si>
  <si>
    <t>**53</t>
  </si>
  <si>
    <t xml:space="preserve">Contribution of labour remuneration level (LR) to  gross value added by industry aggregations </t>
  </si>
  <si>
    <t xml:space="preserve">Contribution of labour remuneration changes (SC) to gross value added by industry aggregations </t>
  </si>
  <si>
    <t>Contribution of labour (L) to gross value added by industry aggregations</t>
  </si>
  <si>
    <t xml:space="preserve">Contribution of labour (L) to gross value added by industry aggregations </t>
  </si>
  <si>
    <t xml:space="preserve">Contribution of labour composition (LC) to gross value added by industry aggregations </t>
  </si>
  <si>
    <t xml:space="preserve">Contribution of hours worked (H) to gross value added by industry aggregations </t>
  </si>
  <si>
    <t xml:space="preserve">Contribution of total employment (M) to gross value added by industry aggregations </t>
  </si>
  <si>
    <t xml:space="preserve">Contribution of hours worked per working person  (H/M) to gross value added by industry aggregations </t>
  </si>
  <si>
    <t>Contribution of hours worked (H) by industry aggregations to aggregate gross value added</t>
  </si>
  <si>
    <t>*E</t>
  </si>
  <si>
    <t>*E'</t>
  </si>
  <si>
    <t>**ME</t>
  </si>
  <si>
    <t>***53</t>
  </si>
  <si>
    <t>***Statistical confidentiality law</t>
  </si>
  <si>
    <r>
      <rPr>
        <b/>
        <sz val="11"/>
        <color theme="0"/>
        <rFont val="Fira Sans"/>
        <family val="2"/>
        <charset val="238"/>
      </rPr>
      <t>**</t>
    </r>
    <r>
      <rPr>
        <b/>
        <sz val="11"/>
        <color theme="3"/>
        <rFont val="Fira Sans"/>
        <family val="2"/>
        <charset val="238"/>
      </rPr>
      <t>*Contributions to aggregate gross value added growth</t>
    </r>
  </si>
  <si>
    <r>
      <rPr>
        <b/>
        <sz val="11"/>
        <color theme="0"/>
        <rFont val="Fira Sans"/>
        <family val="2"/>
        <charset val="238"/>
      </rPr>
      <t>*</t>
    </r>
    <r>
      <rPr>
        <b/>
        <sz val="11"/>
        <color theme="3"/>
        <rFont val="Fira Sans"/>
        <family val="2"/>
        <charset val="238"/>
      </rPr>
      <t>**Market economy</t>
    </r>
  </si>
  <si>
    <r>
      <rPr>
        <b/>
        <sz val="11"/>
        <color theme="0"/>
        <rFont val="Fira Sans"/>
        <family val="2"/>
        <charset val="238"/>
      </rPr>
      <t>**</t>
    </r>
    <r>
      <rPr>
        <b/>
        <sz val="11"/>
        <color theme="3"/>
        <rFont val="Fira Sans"/>
        <family val="2"/>
        <charset val="238"/>
      </rPr>
      <t>*Contributions to gross value added growth by industry aggregations</t>
    </r>
  </si>
  <si>
    <t>#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</si>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</sst>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6"/>
      <color theme="3"/>
      <name val="Fira Sans"/>
      <family val="2"/>
      <charset val="238"/>
    </font>
    <font>
      <b/>
      <sz val="11"/>
      <color theme="3"/>
      <name val="Fira Sans"/>
      <family val="2"/>
      <charset val="238"/>
    </font>
    <font>
      <sz val="11"/>
      <color theme="1"/>
      <name val="Fira Sans"/>
      <family val="2"/>
      <charset val="238"/>
    </font>
    <font>
      <b/>
      <sz val="12"/>
      <color theme="3"/>
      <name val="Fira Sans"/>
      <family val="2"/>
      <charset val="238"/>
    </font>
    <font>
      <b/>
      <sz val="11"/>
      <color theme="0"/>
      <name val="Fira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2" borderId="2" xfId="0" applyFont="1" applyFill="1" applyBorder="1" applyAlignment="1">
      <alignment horizontal="right"/>
    </xf>
    <xf numFmtId="0" fontId="5" fillId="3" borderId="1" xfId="0" applyNumberFormat="1" applyFont="1" applyFill="1" applyBorder="1"/>
    <xf numFmtId="164" fontId="3" fillId="2" borderId="3" xfId="1" applyNumberFormat="1" applyFont="1" applyFill="1" applyBorder="1" applyAlignment="1">
      <alignment horizontal="right"/>
    </xf>
    <xf numFmtId="165" fontId="4" fillId="0" borderId="1" xfId="1" applyNumberFormat="1" applyFont="1" applyFill="1" applyBorder="1"/>
    <xf numFmtId="0" fontId="3" fillId="2" borderId="3" xfId="1" applyNumberFormat="1" applyFont="1" applyFill="1" applyBorder="1" applyAlignment="1">
      <alignment horizontal="right"/>
    </xf>
    <xf numFmtId="164" fontId="3" fillId="2" borderId="4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left"/>
    </xf>
    <xf numFmtId="2" fontId="4" fillId="0" borderId="1" xfId="1" applyNumberFormat="1" applyFont="1" applyFill="1" applyBorder="1"/>
    <xf numFmtId="0" fontId="5" fillId="3" borderId="4" xfId="0" applyNumberFormat="1" applyFont="1" applyFill="1" applyBorder="1"/>
    <xf numFmtId="165" fontId="4" fillId="0" borderId="1" xfId="1" applyNumberFormat="1" applyFont="1" applyFill="1" applyBorder="1" applyAlignment="1">
      <alignment horizontal="right"/>
    </xf>
    <xf numFmtId="164" fontId="4" fillId="0" borderId="0" xfId="0" applyNumberFormat="1" applyFont="1"/>
    <xf numFmtId="2" fontId="4" fillId="0" borderId="1" xfId="1" applyNumberFormat="1" applyFont="1" applyFill="1" applyBorder="1" applyAlignment="1">
      <alignment horizontal="right"/>
    </xf>
    <xf numFmtId="10" fontId="3" fillId="2" borderId="6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10" fontId="3" fillId="2" borderId="5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defRPr>
            </a:pPr>
            <a:r>
              <a:rPr lang="pl-PL" sz="2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LR decomposition</a:t>
            </a:r>
          </a:p>
        </c:rich>
      </c:tx>
      <c:layout>
        <c:manualLayout>
          <c:xMode val="edge"/>
          <c:yMode val="edge"/>
          <c:x val="0.34662775547499292"/>
          <c:y val="2.84750956744242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910005795433873E-2"/>
          <c:y val="0.12219333333333332"/>
          <c:w val="0.93480291666666671"/>
          <c:h val="0.64828874999999997"/>
        </c:manualLayout>
      </c:layout>
      <c:barChart>
        <c:barDir val="col"/>
        <c:grouping val="stacked"/>
        <c:varyColors val="0"/>
        <c:ser>
          <c:idx val="1"/>
          <c:order val="1"/>
          <c:tx>
            <c:v>Contribution of labour (L)</c:v>
          </c:tx>
          <c:spPr>
            <a:solidFill>
              <a:schemeClr val="accent1"/>
            </a:solidFill>
          </c:spPr>
          <c:invertIfNegative val="0"/>
          <c:cat>
            <c:numRef>
              <c:f>'LR decomposition'!$AB$2:$AM$2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'LR decomposition'!$AB$3:$AM$3</c:f>
              <c:numCache>
                <c:formatCode>0.000</c:formatCode>
                <c:ptCount val="12"/>
                <c:pt idx="0">
                  <c:v>1.8360000000000001</c:v>
                </c:pt>
                <c:pt idx="1">
                  <c:v>2.4249999999999998</c:v>
                </c:pt>
                <c:pt idx="2">
                  <c:v>2.58</c:v>
                </c:pt>
                <c:pt idx="3">
                  <c:v>2.0190000000000001</c:v>
                </c:pt>
                <c:pt idx="4">
                  <c:v>0.66500000000000004</c:v>
                </c:pt>
                <c:pt idx="5">
                  <c:v>-0.96799999999999997</c:v>
                </c:pt>
                <c:pt idx="6">
                  <c:v>1.097</c:v>
                </c:pt>
                <c:pt idx="7">
                  <c:v>0.84</c:v>
                </c:pt>
                <c:pt idx="8">
                  <c:v>0.59499999999999997</c:v>
                </c:pt>
                <c:pt idx="9">
                  <c:v>1.9219999999999999</c:v>
                </c:pt>
                <c:pt idx="10">
                  <c:v>1.155</c:v>
                </c:pt>
                <c:pt idx="11">
                  <c:v>0.32</c:v>
                </c:pt>
              </c:numCache>
            </c:numRef>
          </c:val>
        </c:ser>
        <c:ser>
          <c:idx val="2"/>
          <c:order val="2"/>
          <c:tx>
            <c:v>Contribution of labour remunaration level (SC)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'LR decomposition'!$AB$2:$AM$2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'LR decomposition'!$O$3:$Z$3</c:f>
              <c:numCache>
                <c:formatCode>0.000</c:formatCode>
                <c:ptCount val="12"/>
                <c:pt idx="0">
                  <c:v>6.7000000000000004E-2</c:v>
                </c:pt>
                <c:pt idx="1">
                  <c:v>6.6000000000000003E-2</c:v>
                </c:pt>
                <c:pt idx="2">
                  <c:v>1.397</c:v>
                </c:pt>
                <c:pt idx="3">
                  <c:v>1.849</c:v>
                </c:pt>
                <c:pt idx="4">
                  <c:v>-0.85899999999999999</c:v>
                </c:pt>
                <c:pt idx="5">
                  <c:v>2.7869999999999999</c:v>
                </c:pt>
                <c:pt idx="6">
                  <c:v>0.82399999999999995</c:v>
                </c:pt>
                <c:pt idx="7">
                  <c:v>1E-3</c:v>
                </c:pt>
                <c:pt idx="8">
                  <c:v>-6.0000000000000001E-3</c:v>
                </c:pt>
                <c:pt idx="9">
                  <c:v>0.39400000000000002</c:v>
                </c:pt>
                <c:pt idx="10">
                  <c:v>2.1999999999999999E-2</c:v>
                </c:pt>
                <c:pt idx="11">
                  <c:v>2.37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332864"/>
        <c:axId val="81342848"/>
      </c:barChart>
      <c:lineChart>
        <c:grouping val="standard"/>
        <c:varyColors val="0"/>
        <c:ser>
          <c:idx val="0"/>
          <c:order val="0"/>
          <c:tx>
            <c:v>Contribution of labour remunerations (LR) to GVA growth</c:v>
          </c:tx>
          <c:spPr>
            <a:ln w="57150" cmpd="dbl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'LR decomposition'!$AB$2:$AM$2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'LR decomposition'!$B$3:$M$3</c:f>
              <c:numCache>
                <c:formatCode>0.000</c:formatCode>
                <c:ptCount val="12"/>
                <c:pt idx="0">
                  <c:v>1.9019999999999999</c:v>
                </c:pt>
                <c:pt idx="1">
                  <c:v>2.4910000000000001</c:v>
                </c:pt>
                <c:pt idx="2">
                  <c:v>3.9769999999999999</c:v>
                </c:pt>
                <c:pt idx="3">
                  <c:v>3.8679999999999999</c:v>
                </c:pt>
                <c:pt idx="4">
                  <c:v>-0.193</c:v>
                </c:pt>
                <c:pt idx="5">
                  <c:v>1.82</c:v>
                </c:pt>
                <c:pt idx="6">
                  <c:v>1.921</c:v>
                </c:pt>
                <c:pt idx="7">
                  <c:v>0.84099999999999997</c:v>
                </c:pt>
                <c:pt idx="8">
                  <c:v>0.58899999999999997</c:v>
                </c:pt>
                <c:pt idx="9">
                  <c:v>2.3159999999999998</c:v>
                </c:pt>
                <c:pt idx="10">
                  <c:v>1.177</c:v>
                </c:pt>
                <c:pt idx="11">
                  <c:v>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32864"/>
        <c:axId val="81342848"/>
      </c:lineChart>
      <c:catAx>
        <c:axId val="8133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81342848"/>
        <c:crosses val="autoZero"/>
        <c:auto val="1"/>
        <c:lblAlgn val="ctr"/>
        <c:lblOffset val="100"/>
        <c:noMultiLvlLbl val="0"/>
      </c:catAx>
      <c:valAx>
        <c:axId val="81342848"/>
        <c:scaling>
          <c:orientation val="minMax"/>
          <c:max val="5"/>
          <c:min val="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700" b="0">
                    <a:latin typeface="Fira Sans" panose="020B0503050000020004" pitchFamily="34" charset="0"/>
                    <a:ea typeface="Fira Sans" panose="020B0503050000020004" pitchFamily="34" charset="0"/>
                  </a:defRPr>
                </a:pP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pp.</a:t>
                </a:r>
              </a:p>
            </c:rich>
          </c:tx>
          <c:layout>
            <c:manualLayout>
              <c:xMode val="edge"/>
              <c:yMode val="edge"/>
              <c:x val="2.9266250000000001E-2"/>
              <c:y val="6.339152777777777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81332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5"/>
          <c:y val="0.83581208333333334"/>
          <c:w val="0.75888888888888884"/>
          <c:h val="0.15360458333333332"/>
        </c:manualLayout>
      </c:layout>
      <c:overlay val="0"/>
      <c:txPr>
        <a:bodyPr/>
        <a:lstStyle/>
        <a:p>
          <a:pPr>
            <a:defRPr sz="1400">
              <a:latin typeface="Fira Sans" panose="020B0503050000020004" pitchFamily="34" charset="0"/>
              <a:ea typeface="Fira Sans" panose="020B05030500000200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7620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defRPr>
            </a:pPr>
            <a:r>
              <a:rPr lang="pl-PL" sz="2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L decomposition</a:t>
            </a:r>
          </a:p>
        </c:rich>
      </c:tx>
      <c:layout>
        <c:manualLayout>
          <c:xMode val="edge"/>
          <c:yMode val="edge"/>
          <c:x val="0.34662775547499292"/>
          <c:y val="2.84750956744242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910005795433873E-2"/>
          <c:y val="0.1239572222222222"/>
          <c:w val="0.93833069444444439"/>
          <c:h val="0.64652486111111107"/>
        </c:manualLayout>
      </c:layout>
      <c:barChart>
        <c:barDir val="col"/>
        <c:grouping val="stacked"/>
        <c:varyColors val="0"/>
        <c:ser>
          <c:idx val="1"/>
          <c:order val="1"/>
          <c:tx>
            <c:v>Contribution of hours worked (H)</c:v>
          </c:tx>
          <c:spPr>
            <a:solidFill>
              <a:schemeClr val="accent1"/>
            </a:solidFill>
          </c:spPr>
          <c:invertIfNegative val="0"/>
          <c:cat>
            <c:numRef>
              <c:f>'LR decomposition'!$AB$2:$AM$2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'L decomposition'!$AB$3:$AM$3</c:f>
              <c:numCache>
                <c:formatCode>0.000</c:formatCode>
                <c:ptCount val="12"/>
                <c:pt idx="0">
                  <c:v>1.0249999999999999</c:v>
                </c:pt>
                <c:pt idx="1">
                  <c:v>1.746</c:v>
                </c:pt>
                <c:pt idx="2">
                  <c:v>2.3079999999999998</c:v>
                </c:pt>
                <c:pt idx="3">
                  <c:v>1.845</c:v>
                </c:pt>
                <c:pt idx="4">
                  <c:v>-0.20300000000000001</c:v>
                </c:pt>
                <c:pt idx="5">
                  <c:v>-1.5</c:v>
                </c:pt>
                <c:pt idx="6">
                  <c:v>0.157</c:v>
                </c:pt>
                <c:pt idx="7">
                  <c:v>-7.2999999999999995E-2</c:v>
                </c:pt>
                <c:pt idx="8">
                  <c:v>-0.13</c:v>
                </c:pt>
                <c:pt idx="9">
                  <c:v>1.0469999999999999</c:v>
                </c:pt>
                <c:pt idx="10">
                  <c:v>0.97099999999999997</c:v>
                </c:pt>
                <c:pt idx="11">
                  <c:v>0.16300000000000001</c:v>
                </c:pt>
              </c:numCache>
            </c:numRef>
          </c:val>
        </c:ser>
        <c:ser>
          <c:idx val="2"/>
          <c:order val="2"/>
          <c:tx>
            <c:v>Contribution of labour composition (LC)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'LR decomposition'!$AB$2:$AM$2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'L decomposition'!$O$3:$Z$3</c:f>
              <c:numCache>
                <c:formatCode>0.000</c:formatCode>
                <c:ptCount val="12"/>
                <c:pt idx="0">
                  <c:v>0.81</c:v>
                </c:pt>
                <c:pt idx="1">
                  <c:v>0.67900000000000005</c:v>
                </c:pt>
                <c:pt idx="2">
                  <c:v>0.27200000000000002</c:v>
                </c:pt>
                <c:pt idx="3">
                  <c:v>0.17399999999999999</c:v>
                </c:pt>
                <c:pt idx="4">
                  <c:v>0.88100000000000001</c:v>
                </c:pt>
                <c:pt idx="5">
                  <c:v>0.626</c:v>
                </c:pt>
                <c:pt idx="6">
                  <c:v>0.93</c:v>
                </c:pt>
                <c:pt idx="7">
                  <c:v>0.91500000000000004</c:v>
                </c:pt>
                <c:pt idx="8">
                  <c:v>0.72799999999999998</c:v>
                </c:pt>
                <c:pt idx="9">
                  <c:v>0.83099999999999996</c:v>
                </c:pt>
                <c:pt idx="10">
                  <c:v>0.14599999999999999</c:v>
                </c:pt>
                <c:pt idx="11">
                  <c:v>-0.02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386112"/>
        <c:axId val="81392000"/>
      </c:barChart>
      <c:lineChart>
        <c:grouping val="standard"/>
        <c:varyColors val="0"/>
        <c:ser>
          <c:idx val="0"/>
          <c:order val="0"/>
          <c:tx>
            <c:v>Contribution of labour (L)</c:v>
          </c:tx>
          <c:spPr>
            <a:ln w="57150" cmpd="dbl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'LR decomposition'!$AB$2:$AM$2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'L decomposition'!$B$3:$M$3</c:f>
              <c:numCache>
                <c:formatCode>0.000</c:formatCode>
                <c:ptCount val="12"/>
                <c:pt idx="0">
                  <c:v>1.8360000000000001</c:v>
                </c:pt>
                <c:pt idx="1">
                  <c:v>2.4249999999999998</c:v>
                </c:pt>
                <c:pt idx="2">
                  <c:v>2.58</c:v>
                </c:pt>
                <c:pt idx="3">
                  <c:v>2.0190000000000001</c:v>
                </c:pt>
                <c:pt idx="4">
                  <c:v>0.66500000000000004</c:v>
                </c:pt>
                <c:pt idx="5">
                  <c:v>-0.96799999999999997</c:v>
                </c:pt>
                <c:pt idx="6">
                  <c:v>1.097</c:v>
                </c:pt>
                <c:pt idx="7">
                  <c:v>0.84</c:v>
                </c:pt>
                <c:pt idx="8">
                  <c:v>0.59499999999999997</c:v>
                </c:pt>
                <c:pt idx="9">
                  <c:v>1.9219999999999999</c:v>
                </c:pt>
                <c:pt idx="10">
                  <c:v>1.155</c:v>
                </c:pt>
                <c:pt idx="11">
                  <c:v>0.32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86112"/>
        <c:axId val="81392000"/>
      </c:lineChart>
      <c:catAx>
        <c:axId val="813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81392000"/>
        <c:crosses val="autoZero"/>
        <c:auto val="1"/>
        <c:lblAlgn val="ctr"/>
        <c:lblOffset val="100"/>
        <c:noMultiLvlLbl val="0"/>
      </c:catAx>
      <c:valAx>
        <c:axId val="81392000"/>
        <c:scaling>
          <c:orientation val="minMax"/>
          <c:max val="5"/>
          <c:min val="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700" b="0">
                    <a:latin typeface="Fira Sans" panose="020B0503050000020004" pitchFamily="34" charset="0"/>
                    <a:ea typeface="Fira Sans" panose="020B0503050000020004" pitchFamily="34" charset="0"/>
                  </a:defRPr>
                </a:pP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pp.</a:t>
                </a:r>
              </a:p>
            </c:rich>
          </c:tx>
          <c:layout>
            <c:manualLayout>
              <c:xMode val="edge"/>
              <c:yMode val="edge"/>
              <c:x val="2.5738472222222222E-2"/>
              <c:y val="6.6919305555555558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81386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8085972222222219E-2"/>
          <c:y val="0.84639541666666662"/>
          <c:w val="0.54868916666666667"/>
          <c:h val="0.14302124999999999"/>
        </c:manualLayout>
      </c:layout>
      <c:overlay val="0"/>
      <c:txPr>
        <a:bodyPr/>
        <a:lstStyle/>
        <a:p>
          <a:pPr>
            <a:defRPr sz="1400">
              <a:latin typeface="Fira Sans" panose="020B0503050000020004" pitchFamily="34" charset="0"/>
              <a:ea typeface="Fira Sans" panose="020B05030500000200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7620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defRPr>
            </a:pPr>
            <a:r>
              <a:rPr lang="pl-PL" sz="2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H</a:t>
            </a:r>
            <a:r>
              <a:rPr lang="pl-PL" sz="2800" baseline="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 decomposition</a:t>
            </a:r>
            <a:endParaRPr lang="pl-PL" sz="2800">
              <a:solidFill>
                <a:schemeClr val="tx1">
                  <a:lumMod val="50000"/>
                  <a:lumOff val="50000"/>
                </a:schemeClr>
              </a:solidFill>
              <a:latin typeface="Fira Sans" panose="020B0503050000020004" pitchFamily="34" charset="0"/>
              <a:ea typeface="Fira Sans" panose="020B0503050000020004" pitchFamily="34" charset="0"/>
            </a:endParaRPr>
          </a:p>
        </c:rich>
      </c:tx>
      <c:layout>
        <c:manualLayout>
          <c:xMode val="edge"/>
          <c:yMode val="edge"/>
          <c:x val="0.34662775547499292"/>
          <c:y val="2.84750956744242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628888888888885E-2"/>
          <c:y val="0.12572111111111109"/>
          <c:w val="0.94865083333333322"/>
          <c:h val="0.64123319444444449"/>
        </c:manualLayout>
      </c:layout>
      <c:barChart>
        <c:barDir val="col"/>
        <c:grouping val="stacked"/>
        <c:varyColors val="0"/>
        <c:ser>
          <c:idx val="1"/>
          <c:order val="1"/>
          <c:tx>
            <c:v>Contribution of total emplotment (M)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'LR decomposition'!$AB$2:$AM$2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'H decomposition'!$O$3:$Z$3</c:f>
              <c:numCache>
                <c:formatCode>0.000</c:formatCode>
                <c:ptCount val="12"/>
                <c:pt idx="0">
                  <c:v>1.17</c:v>
                </c:pt>
                <c:pt idx="1">
                  <c:v>1.7050000000000001</c:v>
                </c:pt>
                <c:pt idx="2">
                  <c:v>2.3849999999999998</c:v>
                </c:pt>
                <c:pt idx="3">
                  <c:v>2.0579999999999998</c:v>
                </c:pt>
                <c:pt idx="4">
                  <c:v>0.20100000000000001</c:v>
                </c:pt>
                <c:pt idx="5">
                  <c:v>-1.456</c:v>
                </c:pt>
                <c:pt idx="6">
                  <c:v>0.30399999999999999</c:v>
                </c:pt>
                <c:pt idx="7">
                  <c:v>6.0999999999999999E-2</c:v>
                </c:pt>
                <c:pt idx="8">
                  <c:v>-3.7999999999999999E-2</c:v>
                </c:pt>
                <c:pt idx="9">
                  <c:v>0.91800000000000004</c:v>
                </c:pt>
                <c:pt idx="10">
                  <c:v>0.80800000000000005</c:v>
                </c:pt>
                <c:pt idx="11">
                  <c:v>0.30499999999999999</c:v>
                </c:pt>
              </c:numCache>
            </c:numRef>
          </c:val>
        </c:ser>
        <c:ser>
          <c:idx val="2"/>
          <c:order val="2"/>
          <c:tx>
            <c:v>Contribution of hours worked per working person (H/M)</c:v>
          </c:tx>
          <c:spPr>
            <a:solidFill>
              <a:schemeClr val="accent1"/>
            </a:solidFill>
          </c:spPr>
          <c:invertIfNegative val="0"/>
          <c:cat>
            <c:numRef>
              <c:f>'LR decomposition'!$AB$2:$AM$2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'H decomposition'!$AB$3:$AM$3</c:f>
              <c:numCache>
                <c:formatCode>0.000</c:formatCode>
                <c:ptCount val="12"/>
                <c:pt idx="0">
                  <c:v>-0.14399999999999999</c:v>
                </c:pt>
                <c:pt idx="1">
                  <c:v>0.04</c:v>
                </c:pt>
                <c:pt idx="2">
                  <c:v>-7.6999999999999999E-2</c:v>
                </c:pt>
                <c:pt idx="3">
                  <c:v>-0.21299999999999999</c:v>
                </c:pt>
                <c:pt idx="4">
                  <c:v>-0.41699999999999998</c:v>
                </c:pt>
                <c:pt idx="5">
                  <c:v>-0.13700000000000001</c:v>
                </c:pt>
                <c:pt idx="6">
                  <c:v>-0.13700000000000001</c:v>
                </c:pt>
                <c:pt idx="7">
                  <c:v>-0.13600000000000001</c:v>
                </c:pt>
                <c:pt idx="8">
                  <c:v>-9.6000000000000002E-2</c:v>
                </c:pt>
                <c:pt idx="9">
                  <c:v>0.17299999999999999</c:v>
                </c:pt>
                <c:pt idx="10">
                  <c:v>0.20100000000000001</c:v>
                </c:pt>
                <c:pt idx="11">
                  <c:v>3.5000000000000003E-2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43456"/>
        <c:axId val="81449344"/>
      </c:barChart>
      <c:lineChart>
        <c:grouping val="standard"/>
        <c:varyColors val="0"/>
        <c:ser>
          <c:idx val="0"/>
          <c:order val="0"/>
          <c:tx>
            <c:v>Contribution of hours worked (H)</c:v>
          </c:tx>
          <c:spPr>
            <a:ln w="57150" cmpd="dbl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'LR decomposition'!$AB$2:$AM$2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'H decomposition'!$B$3:$M$3</c:f>
              <c:numCache>
                <c:formatCode>0.000</c:formatCode>
                <c:ptCount val="12"/>
                <c:pt idx="0">
                  <c:v>1.0249999999999999</c:v>
                </c:pt>
                <c:pt idx="1">
                  <c:v>1.746</c:v>
                </c:pt>
                <c:pt idx="2">
                  <c:v>2.3079999999999998</c:v>
                </c:pt>
                <c:pt idx="3">
                  <c:v>1.845</c:v>
                </c:pt>
                <c:pt idx="4">
                  <c:v>-0.20300000000000001</c:v>
                </c:pt>
                <c:pt idx="5">
                  <c:v>-1.5</c:v>
                </c:pt>
                <c:pt idx="6">
                  <c:v>0.157</c:v>
                </c:pt>
                <c:pt idx="7">
                  <c:v>-7.2999999999999995E-2</c:v>
                </c:pt>
                <c:pt idx="8">
                  <c:v>-0.13</c:v>
                </c:pt>
                <c:pt idx="9">
                  <c:v>1.0469999999999999</c:v>
                </c:pt>
                <c:pt idx="10">
                  <c:v>0.97099999999999997</c:v>
                </c:pt>
                <c:pt idx="11">
                  <c:v>0.16300000000000001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3456"/>
        <c:axId val="81449344"/>
      </c:lineChart>
      <c:catAx>
        <c:axId val="814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81449344"/>
        <c:crosses val="autoZero"/>
        <c:auto val="1"/>
        <c:lblAlgn val="ctr"/>
        <c:lblOffset val="100"/>
        <c:noMultiLvlLbl val="0"/>
      </c:catAx>
      <c:valAx>
        <c:axId val="81449344"/>
        <c:scaling>
          <c:orientation val="minMax"/>
          <c:max val="5"/>
          <c:min val="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700" b="0">
                    <a:latin typeface="Fira Sans" panose="020B0503050000020004" pitchFamily="34" charset="0"/>
                    <a:ea typeface="Fira Sans" panose="020B0503050000020004" pitchFamily="34" charset="0"/>
                  </a:defRPr>
                </a:pP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pp.</a:t>
                </a:r>
              </a:p>
            </c:rich>
          </c:tx>
          <c:layout>
            <c:manualLayout>
              <c:xMode val="edge"/>
              <c:yMode val="edge"/>
              <c:x val="2.7502361111111113E-2"/>
              <c:y val="6.6919305555555558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81443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327222222222223E-2"/>
          <c:y val="0.84360333333333337"/>
          <c:w val="0.79209555555555555"/>
          <c:h val="0.14581333333333332"/>
        </c:manualLayout>
      </c:layout>
      <c:overlay val="0"/>
      <c:txPr>
        <a:bodyPr/>
        <a:lstStyle/>
        <a:p>
          <a:pPr>
            <a:defRPr sz="1400">
              <a:latin typeface="Fira Sans" panose="020B0503050000020004" pitchFamily="34" charset="0"/>
              <a:ea typeface="Fira Sans" panose="020B05030500000200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7620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494400</xdr:colOff>
      <xdr:row>37</xdr:row>
      <xdr:rowOff>151500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D1729592-D061-42DF-A4C3-9405810DB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495300</xdr:colOff>
      <xdr:row>0</xdr:row>
      <xdr:rowOff>0</xdr:rowOff>
    </xdr:from>
    <xdr:to>
      <xdr:col>23</xdr:col>
      <xdr:colOff>380100</xdr:colOff>
      <xdr:row>37</xdr:row>
      <xdr:rowOff>151500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D1729592-D061-42DF-A4C3-9405810DB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400050</xdr:colOff>
      <xdr:row>0</xdr:row>
      <xdr:rowOff>0</xdr:rowOff>
    </xdr:from>
    <xdr:to>
      <xdr:col>35</xdr:col>
      <xdr:colOff>284850</xdr:colOff>
      <xdr:row>37</xdr:row>
      <xdr:rowOff>151500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D1729592-D061-42DF-A4C3-9405810DB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zoomScale="75" zoomScaleNormal="75" workbookViewId="0">
      <selection activeCell="J10" sqref="J10"/>
    </sheetView>
  </sheetViews>
  <sheetFormatPr defaultRowHeight="15" x14ac:dyDescent="0.25"/>
  <cols>
    <col min="1" max="16384" width="9.140625" style="2"/>
  </cols>
  <sheetData>
    <row r="1" spans="1:39" ht="33.75" customHeight="1" x14ac:dyDescent="0.25">
      <c r="A1" s="1" t="s">
        <v>52</v>
      </c>
      <c r="B1" s="17" t="s">
        <v>40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" t="s">
        <v>52</v>
      </c>
      <c r="O1" s="17" t="s">
        <v>35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" t="s">
        <v>52</v>
      </c>
      <c r="AB1" s="15" t="s">
        <v>36</v>
      </c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6"/>
    </row>
    <row r="2" spans="1:39" ht="15.75" x14ac:dyDescent="0.25">
      <c r="A2" s="3" t="s">
        <v>0</v>
      </c>
      <c r="B2" s="4">
        <v>2005</v>
      </c>
      <c r="C2" s="4">
        <v>2006</v>
      </c>
      <c r="D2" s="4">
        <v>2007</v>
      </c>
      <c r="E2" s="4">
        <v>2008</v>
      </c>
      <c r="F2" s="4">
        <v>2009</v>
      </c>
      <c r="G2" s="4">
        <v>2010</v>
      </c>
      <c r="H2" s="4">
        <v>2011</v>
      </c>
      <c r="I2" s="4">
        <v>2012</v>
      </c>
      <c r="J2" s="4">
        <v>2013</v>
      </c>
      <c r="K2" s="4">
        <v>2014</v>
      </c>
      <c r="L2" s="4">
        <v>2015</v>
      </c>
      <c r="M2" s="4">
        <v>2016</v>
      </c>
      <c r="N2" s="3" t="s">
        <v>0</v>
      </c>
      <c r="O2" s="4">
        <v>2005</v>
      </c>
      <c r="P2" s="4">
        <v>2006</v>
      </c>
      <c r="Q2" s="4">
        <v>2007</v>
      </c>
      <c r="R2" s="4">
        <v>2008</v>
      </c>
      <c r="S2" s="4">
        <v>2009</v>
      </c>
      <c r="T2" s="4">
        <v>2010</v>
      </c>
      <c r="U2" s="4">
        <v>2011</v>
      </c>
      <c r="V2" s="4">
        <v>2012</v>
      </c>
      <c r="W2" s="4">
        <v>2013</v>
      </c>
      <c r="X2" s="4">
        <v>2014</v>
      </c>
      <c r="Y2" s="4">
        <v>2015</v>
      </c>
      <c r="Z2" s="4">
        <v>2016</v>
      </c>
      <c r="AA2" s="3" t="s">
        <v>0</v>
      </c>
      <c r="AB2" s="4">
        <v>2005</v>
      </c>
      <c r="AC2" s="4">
        <v>2006</v>
      </c>
      <c r="AD2" s="4">
        <v>2007</v>
      </c>
      <c r="AE2" s="4">
        <v>2008</v>
      </c>
      <c r="AF2" s="4">
        <v>2009</v>
      </c>
      <c r="AG2" s="4">
        <v>2010</v>
      </c>
      <c r="AH2" s="4">
        <v>2011</v>
      </c>
      <c r="AI2" s="4">
        <v>2012</v>
      </c>
      <c r="AJ2" s="4">
        <v>2013</v>
      </c>
      <c r="AK2" s="4">
        <v>2014</v>
      </c>
      <c r="AL2" s="4">
        <v>2015</v>
      </c>
      <c r="AM2" s="4">
        <v>2016</v>
      </c>
    </row>
    <row r="3" spans="1:39" x14ac:dyDescent="0.25">
      <c r="A3" s="5" t="s">
        <v>1</v>
      </c>
      <c r="B3" s="6">
        <v>1.9019999999999999</v>
      </c>
      <c r="C3" s="6">
        <v>2.4910000000000001</v>
      </c>
      <c r="D3" s="6">
        <v>3.9769999999999999</v>
      </c>
      <c r="E3" s="6">
        <v>3.8679999999999999</v>
      </c>
      <c r="F3" s="6">
        <v>-0.193</v>
      </c>
      <c r="G3" s="6">
        <v>1.82</v>
      </c>
      <c r="H3" s="6">
        <v>1.921</v>
      </c>
      <c r="I3" s="6">
        <v>0.84099999999999997</v>
      </c>
      <c r="J3" s="6">
        <v>0.58899999999999997</v>
      </c>
      <c r="K3" s="6">
        <v>2.3159999999999998</v>
      </c>
      <c r="L3" s="6">
        <v>1.177</v>
      </c>
      <c r="M3" s="6">
        <v>2.69</v>
      </c>
      <c r="N3" s="5" t="s">
        <v>1</v>
      </c>
      <c r="O3" s="6">
        <v>6.7000000000000004E-2</v>
      </c>
      <c r="P3" s="6">
        <v>6.6000000000000003E-2</v>
      </c>
      <c r="Q3" s="6">
        <v>1.397</v>
      </c>
      <c r="R3" s="6">
        <v>1.849</v>
      </c>
      <c r="S3" s="6">
        <v>-0.85899999999999999</v>
      </c>
      <c r="T3" s="6">
        <v>2.7869999999999999</v>
      </c>
      <c r="U3" s="6">
        <v>0.82399999999999995</v>
      </c>
      <c r="V3" s="6">
        <v>1E-3</v>
      </c>
      <c r="W3" s="6">
        <v>-6.0000000000000001E-3</v>
      </c>
      <c r="X3" s="6">
        <v>0.39400000000000002</v>
      </c>
      <c r="Y3" s="6">
        <v>2.1999999999999999E-2</v>
      </c>
      <c r="Z3" s="6">
        <v>2.37</v>
      </c>
      <c r="AA3" s="5" t="s">
        <v>1</v>
      </c>
      <c r="AB3" s="6">
        <v>1.8360000000000001</v>
      </c>
      <c r="AC3" s="6">
        <v>2.4249999999999998</v>
      </c>
      <c r="AD3" s="6">
        <v>2.58</v>
      </c>
      <c r="AE3" s="6">
        <v>2.0190000000000001</v>
      </c>
      <c r="AF3" s="6">
        <v>0.66500000000000004</v>
      </c>
      <c r="AG3" s="6">
        <v>-0.96799999999999997</v>
      </c>
      <c r="AH3" s="6">
        <v>1.097</v>
      </c>
      <c r="AI3" s="6">
        <v>0.84</v>
      </c>
      <c r="AJ3" s="6">
        <v>0.59499999999999997</v>
      </c>
      <c r="AK3" s="6">
        <v>1.9219999999999999</v>
      </c>
      <c r="AL3" s="6">
        <v>1.155</v>
      </c>
      <c r="AM3" s="6">
        <v>0.32</v>
      </c>
    </row>
    <row r="4" spans="1:39" x14ac:dyDescent="0.25">
      <c r="A4" s="5" t="s">
        <v>54</v>
      </c>
      <c r="B4" s="6">
        <v>1.5580000000000001</v>
      </c>
      <c r="C4" s="6">
        <v>1.762</v>
      </c>
      <c r="D4" s="6">
        <v>3.2789999999999999</v>
      </c>
      <c r="E4" s="6">
        <v>2.915</v>
      </c>
      <c r="F4" s="6">
        <v>-0.55800000000000005</v>
      </c>
      <c r="G4" s="6">
        <v>1.1579999999999999</v>
      </c>
      <c r="H4" s="6">
        <v>1.74</v>
      </c>
      <c r="I4" s="6">
        <v>1.0329999999999999</v>
      </c>
      <c r="J4" s="6">
        <v>0.33700000000000002</v>
      </c>
      <c r="K4" s="6">
        <v>2.0289999999999999</v>
      </c>
      <c r="L4" s="6">
        <v>0.94299999999999995</v>
      </c>
      <c r="M4" s="6">
        <v>2.3290000000000002</v>
      </c>
      <c r="N4" s="5" t="s">
        <v>54</v>
      </c>
      <c r="O4" s="6">
        <v>0.12</v>
      </c>
      <c r="P4" s="6">
        <v>-0.14299999999999999</v>
      </c>
      <c r="Q4" s="6">
        <v>0.86299999999999999</v>
      </c>
      <c r="R4" s="6">
        <v>1.4930000000000001</v>
      </c>
      <c r="S4" s="6">
        <v>-0.56899999999999995</v>
      </c>
      <c r="T4" s="6">
        <v>2.214</v>
      </c>
      <c r="U4" s="6">
        <v>0.66600000000000004</v>
      </c>
      <c r="V4" s="6">
        <v>0.35299999999999998</v>
      </c>
      <c r="W4" s="6">
        <v>0.13600000000000001</v>
      </c>
      <c r="X4" s="6">
        <v>0.54400000000000004</v>
      </c>
      <c r="Y4" s="6">
        <v>4.9000000000000002E-2</v>
      </c>
      <c r="Z4" s="6">
        <v>2.004</v>
      </c>
      <c r="AA4" s="5" t="s">
        <v>54</v>
      </c>
      <c r="AB4" s="6">
        <v>1.4379999999999999</v>
      </c>
      <c r="AC4" s="6">
        <v>1.905</v>
      </c>
      <c r="AD4" s="6">
        <v>2.4169999999999998</v>
      </c>
      <c r="AE4" s="6">
        <v>1.4219999999999999</v>
      </c>
      <c r="AF4" s="6">
        <v>1.2E-2</v>
      </c>
      <c r="AG4" s="6">
        <v>-1.056</v>
      </c>
      <c r="AH4" s="6">
        <v>1.0740000000000001</v>
      </c>
      <c r="AI4" s="6">
        <v>0.68100000000000005</v>
      </c>
      <c r="AJ4" s="6">
        <v>0.20100000000000001</v>
      </c>
      <c r="AK4" s="6">
        <v>1.4850000000000001</v>
      </c>
      <c r="AL4" s="6">
        <v>0.89400000000000002</v>
      </c>
      <c r="AM4" s="6">
        <v>0.32500000000000001</v>
      </c>
    </row>
    <row r="5" spans="1:39" x14ac:dyDescent="0.25">
      <c r="A5" s="5" t="s">
        <v>2</v>
      </c>
      <c r="B5" s="6">
        <v>0.53</v>
      </c>
      <c r="C5" s="6">
        <v>-5.6000000000000001E-2</v>
      </c>
      <c r="D5" s="6">
        <v>0.23599999999999999</v>
      </c>
      <c r="E5" s="6">
        <v>-0.33600000000000002</v>
      </c>
      <c r="F5" s="6">
        <v>0.36199999999999999</v>
      </c>
      <c r="G5" s="6">
        <v>-0.77400000000000002</v>
      </c>
      <c r="H5" s="6">
        <v>0.50900000000000001</v>
      </c>
      <c r="I5" s="6">
        <v>0.45</v>
      </c>
      <c r="J5" s="6">
        <v>-0.42</v>
      </c>
      <c r="K5" s="6">
        <v>0.38600000000000001</v>
      </c>
      <c r="L5" s="6">
        <v>0.14299999999999999</v>
      </c>
      <c r="M5" s="6">
        <v>-0.10299999999999999</v>
      </c>
      <c r="N5" s="5" t="s">
        <v>2</v>
      </c>
      <c r="O5" s="6">
        <v>0.52400000000000002</v>
      </c>
      <c r="P5" s="6">
        <v>0.29899999999999999</v>
      </c>
      <c r="Q5" s="6">
        <v>0.63400000000000001</v>
      </c>
      <c r="R5" s="6">
        <v>-0.30099999999999999</v>
      </c>
      <c r="S5" s="6">
        <v>0.72499999999999998</v>
      </c>
      <c r="T5" s="6">
        <v>-0.372</v>
      </c>
      <c r="U5" s="6">
        <v>0.28899999999999998</v>
      </c>
      <c r="V5" s="6">
        <v>0.28699999999999998</v>
      </c>
      <c r="W5" s="6">
        <v>-0.255</v>
      </c>
      <c r="X5" s="6">
        <v>0.45</v>
      </c>
      <c r="Y5" s="6">
        <v>6.0000000000000001E-3</v>
      </c>
      <c r="Z5" s="6">
        <v>0.39600000000000002</v>
      </c>
      <c r="AA5" s="5" t="s">
        <v>2</v>
      </c>
      <c r="AB5" s="6">
        <v>7.0000000000000001E-3</v>
      </c>
      <c r="AC5" s="6">
        <v>-0.35499999999999998</v>
      </c>
      <c r="AD5" s="6">
        <v>-0.39800000000000002</v>
      </c>
      <c r="AE5" s="6">
        <v>-3.5000000000000003E-2</v>
      </c>
      <c r="AF5" s="6">
        <v>-0.36299999999999999</v>
      </c>
      <c r="AG5" s="6">
        <v>-0.40200000000000002</v>
      </c>
      <c r="AH5" s="6">
        <v>0.22</v>
      </c>
      <c r="AI5" s="6">
        <v>0.16300000000000001</v>
      </c>
      <c r="AJ5" s="6">
        <v>-0.16500000000000001</v>
      </c>
      <c r="AK5" s="6">
        <v>-6.4000000000000001E-2</v>
      </c>
      <c r="AL5" s="6">
        <v>0.13700000000000001</v>
      </c>
      <c r="AM5" s="6">
        <v>-0.499</v>
      </c>
    </row>
    <row r="6" spans="1:39" x14ac:dyDescent="0.25">
      <c r="A6" s="5" t="s">
        <v>3</v>
      </c>
      <c r="B6" s="6">
        <v>2.7E-2</v>
      </c>
      <c r="C6" s="6">
        <v>2.1000000000000001E-2</v>
      </c>
      <c r="D6" s="6">
        <v>3.1E-2</v>
      </c>
      <c r="E6" s="6">
        <v>8.1000000000000003E-2</v>
      </c>
      <c r="F6" s="6">
        <v>2.8000000000000001E-2</v>
      </c>
      <c r="G6" s="6">
        <v>-0.05</v>
      </c>
      <c r="H6" s="6">
        <v>4.9000000000000002E-2</v>
      </c>
      <c r="I6" s="6">
        <v>8.8999999999999996E-2</v>
      </c>
      <c r="J6" s="6">
        <v>-9.0999999999999998E-2</v>
      </c>
      <c r="K6" s="6">
        <v>1.0999999999999999E-2</v>
      </c>
      <c r="L6" s="6">
        <v>-0.17100000000000001</v>
      </c>
      <c r="M6" s="6">
        <v>-8.5000000000000006E-2</v>
      </c>
      <c r="N6" s="5" t="s">
        <v>3</v>
      </c>
      <c r="O6" s="6">
        <v>2.8000000000000001E-2</v>
      </c>
      <c r="P6" s="6">
        <v>-5.8999999999999997E-2</v>
      </c>
      <c r="Q6" s="6">
        <v>-2.4E-2</v>
      </c>
      <c r="R6" s="6">
        <v>0.18</v>
      </c>
      <c r="S6" s="6">
        <v>0.11700000000000001</v>
      </c>
      <c r="T6" s="6">
        <v>-9.6000000000000002E-2</v>
      </c>
      <c r="U6" s="6">
        <v>-5.1999999999999998E-2</v>
      </c>
      <c r="V6" s="6">
        <v>6.8000000000000005E-2</v>
      </c>
      <c r="W6" s="6">
        <v>-0.17699999999999999</v>
      </c>
      <c r="X6" s="6">
        <v>2.5000000000000001E-2</v>
      </c>
      <c r="Y6" s="6">
        <v>-4.5999999999999999E-2</v>
      </c>
      <c r="Z6" s="6">
        <v>-8.7999999999999995E-2</v>
      </c>
      <c r="AA6" s="5" t="s">
        <v>3</v>
      </c>
      <c r="AB6" s="6">
        <v>-1E-3</v>
      </c>
      <c r="AC6" s="6">
        <v>0.08</v>
      </c>
      <c r="AD6" s="6">
        <v>5.6000000000000001E-2</v>
      </c>
      <c r="AE6" s="6">
        <v>-9.9000000000000005E-2</v>
      </c>
      <c r="AF6" s="6">
        <v>-0.09</v>
      </c>
      <c r="AG6" s="6">
        <v>4.5999999999999999E-2</v>
      </c>
      <c r="AH6" s="6">
        <v>0.10100000000000001</v>
      </c>
      <c r="AI6" s="6">
        <v>2.1000000000000001E-2</v>
      </c>
      <c r="AJ6" s="6">
        <v>8.5999999999999993E-2</v>
      </c>
      <c r="AK6" s="6">
        <v>-1.4E-2</v>
      </c>
      <c r="AL6" s="6">
        <v>-0.126</v>
      </c>
      <c r="AM6" s="6">
        <v>3.0000000000000001E-3</v>
      </c>
    </row>
    <row r="7" spans="1:39" x14ac:dyDescent="0.25">
      <c r="A7" s="5" t="s">
        <v>4</v>
      </c>
      <c r="B7" s="6">
        <v>0.121</v>
      </c>
      <c r="C7" s="6">
        <v>0.55200000000000005</v>
      </c>
      <c r="D7" s="6">
        <v>0.90600000000000003</v>
      </c>
      <c r="E7" s="6">
        <v>0.81200000000000006</v>
      </c>
      <c r="F7" s="6">
        <v>-0.91300000000000003</v>
      </c>
      <c r="G7" s="6">
        <v>0.35099999999999998</v>
      </c>
      <c r="H7" s="6">
        <v>0.30399999999999999</v>
      </c>
      <c r="I7" s="6">
        <v>0.104</v>
      </c>
      <c r="J7" s="6">
        <v>0.29299999999999998</v>
      </c>
      <c r="K7" s="6">
        <v>0.61399999999999999</v>
      </c>
      <c r="L7" s="6">
        <v>0.38800000000000001</v>
      </c>
      <c r="M7" s="6">
        <v>0.751</v>
      </c>
      <c r="N7" s="5" t="s">
        <v>4</v>
      </c>
      <c r="O7" s="6">
        <v>-0.45500000000000002</v>
      </c>
      <c r="P7" s="6">
        <v>-9.5000000000000001E-2</v>
      </c>
      <c r="Q7" s="6">
        <v>0.247</v>
      </c>
      <c r="R7" s="6">
        <v>0.39400000000000002</v>
      </c>
      <c r="S7" s="6">
        <v>-0.50600000000000001</v>
      </c>
      <c r="T7" s="6">
        <v>0.73699999999999999</v>
      </c>
      <c r="U7" s="6">
        <v>8.1000000000000003E-2</v>
      </c>
      <c r="V7" s="6">
        <v>4.4999999999999998E-2</v>
      </c>
      <c r="W7" s="6">
        <v>-1.7000000000000001E-2</v>
      </c>
      <c r="X7" s="6">
        <v>0.315</v>
      </c>
      <c r="Y7" s="6">
        <v>0.08</v>
      </c>
      <c r="Z7" s="6">
        <v>0.31</v>
      </c>
      <c r="AA7" s="5" t="s">
        <v>4</v>
      </c>
      <c r="AB7" s="6">
        <v>0.57599999999999996</v>
      </c>
      <c r="AC7" s="6">
        <v>0.64600000000000002</v>
      </c>
      <c r="AD7" s="6">
        <v>0.65900000000000003</v>
      </c>
      <c r="AE7" s="6">
        <v>0.41799999999999998</v>
      </c>
      <c r="AF7" s="6">
        <v>-0.40699999999999997</v>
      </c>
      <c r="AG7" s="6">
        <v>-0.38600000000000001</v>
      </c>
      <c r="AH7" s="6">
        <v>0.223</v>
      </c>
      <c r="AI7" s="6">
        <v>5.8999999999999997E-2</v>
      </c>
      <c r="AJ7" s="6">
        <v>0.31</v>
      </c>
      <c r="AK7" s="6">
        <v>0.29899999999999999</v>
      </c>
      <c r="AL7" s="6">
        <v>0.308</v>
      </c>
      <c r="AM7" s="6">
        <v>0.44</v>
      </c>
    </row>
    <row r="8" spans="1:39" x14ac:dyDescent="0.25">
      <c r="A8" s="5" t="s">
        <v>5</v>
      </c>
      <c r="B8" s="6">
        <v>-2.8000000000000001E-2</v>
      </c>
      <c r="C8" s="6">
        <v>6.8000000000000005E-2</v>
      </c>
      <c r="D8" s="6">
        <v>8.7999999999999995E-2</v>
      </c>
      <c r="E8" s="6">
        <v>0.125</v>
      </c>
      <c r="F8" s="6">
        <v>-6.3E-2</v>
      </c>
      <c r="G8" s="6">
        <v>1.2999999999999999E-2</v>
      </c>
      <c r="H8" s="6">
        <v>-0.02</v>
      </c>
      <c r="I8" s="6">
        <v>0.01</v>
      </c>
      <c r="J8" s="6">
        <v>5.8999999999999997E-2</v>
      </c>
      <c r="K8" s="6">
        <v>4.2999999999999997E-2</v>
      </c>
      <c r="L8" s="6">
        <v>3.1E-2</v>
      </c>
      <c r="M8" s="6">
        <v>6.8000000000000005E-2</v>
      </c>
      <c r="N8" s="5" t="s">
        <v>5</v>
      </c>
      <c r="O8" s="6">
        <v>-0.157</v>
      </c>
      <c r="P8" s="6">
        <v>-6.9000000000000006E-2</v>
      </c>
      <c r="Q8" s="6">
        <v>-4.7E-2</v>
      </c>
      <c r="R8" s="6">
        <v>2.9000000000000001E-2</v>
      </c>
      <c r="S8" s="6">
        <v>-3.6999999999999998E-2</v>
      </c>
      <c r="T8" s="6">
        <v>4.9000000000000002E-2</v>
      </c>
      <c r="U8" s="6">
        <v>-1.4999999999999999E-2</v>
      </c>
      <c r="V8" s="6">
        <v>1.7000000000000001E-2</v>
      </c>
      <c r="W8" s="6">
        <v>2.4E-2</v>
      </c>
      <c r="X8" s="6">
        <v>2.1000000000000001E-2</v>
      </c>
      <c r="Y8" s="6">
        <v>-3.3000000000000002E-2</v>
      </c>
      <c r="Z8" s="6">
        <v>0</v>
      </c>
      <c r="AA8" s="5" t="s">
        <v>5</v>
      </c>
      <c r="AB8" s="6">
        <v>0.129</v>
      </c>
      <c r="AC8" s="6">
        <v>0.13700000000000001</v>
      </c>
      <c r="AD8" s="6">
        <v>0.13500000000000001</v>
      </c>
      <c r="AE8" s="6">
        <v>9.6000000000000002E-2</v>
      </c>
      <c r="AF8" s="6">
        <v>-2.7E-2</v>
      </c>
      <c r="AG8" s="6">
        <v>-3.5999999999999997E-2</v>
      </c>
      <c r="AH8" s="6">
        <v>-4.0000000000000001E-3</v>
      </c>
      <c r="AI8" s="6">
        <v>-6.0000000000000001E-3</v>
      </c>
      <c r="AJ8" s="6">
        <v>3.4000000000000002E-2</v>
      </c>
      <c r="AK8" s="6">
        <v>2.1000000000000001E-2</v>
      </c>
      <c r="AL8" s="6">
        <v>6.4000000000000001E-2</v>
      </c>
      <c r="AM8" s="6">
        <v>6.8000000000000005E-2</v>
      </c>
    </row>
    <row r="9" spans="1:39" x14ac:dyDescent="0.25">
      <c r="A9" s="5" t="s">
        <v>6</v>
      </c>
      <c r="B9" s="6">
        <v>-3.2000000000000001E-2</v>
      </c>
      <c r="C9" s="6">
        <v>-2.8000000000000001E-2</v>
      </c>
      <c r="D9" s="6">
        <v>0.04</v>
      </c>
      <c r="E9" s="6">
        <v>1.4E-2</v>
      </c>
      <c r="F9" s="6">
        <v>-7.9000000000000001E-2</v>
      </c>
      <c r="G9" s="6">
        <v>-1.7000000000000001E-2</v>
      </c>
      <c r="H9" s="6">
        <v>-5.0000000000000001E-3</v>
      </c>
      <c r="I9" s="6">
        <v>-2.5999999999999999E-2</v>
      </c>
      <c r="J9" s="6">
        <v>1E-3</v>
      </c>
      <c r="K9" s="6">
        <v>3.5999999999999997E-2</v>
      </c>
      <c r="L9" s="6">
        <v>5.0000000000000001E-3</v>
      </c>
      <c r="M9" s="6">
        <v>3.5000000000000003E-2</v>
      </c>
      <c r="N9" s="5" t="s">
        <v>6</v>
      </c>
      <c r="O9" s="6">
        <v>-1.2E-2</v>
      </c>
      <c r="P9" s="6">
        <v>-1.7999999999999999E-2</v>
      </c>
      <c r="Q9" s="6">
        <v>5.5E-2</v>
      </c>
      <c r="R9" s="6">
        <v>3.6999999999999998E-2</v>
      </c>
      <c r="S9" s="6">
        <v>2.5999999999999999E-2</v>
      </c>
      <c r="T9" s="6">
        <v>4.1000000000000002E-2</v>
      </c>
      <c r="U9" s="6">
        <v>-4.0000000000000001E-3</v>
      </c>
      <c r="V9" s="6">
        <v>-1.2999999999999999E-2</v>
      </c>
      <c r="W9" s="6">
        <v>2.1999999999999999E-2</v>
      </c>
      <c r="X9" s="6">
        <v>3.5999999999999997E-2</v>
      </c>
      <c r="Y9" s="6">
        <v>1.4999999999999999E-2</v>
      </c>
      <c r="Z9" s="6">
        <v>1.6E-2</v>
      </c>
      <c r="AA9" s="5" t="s">
        <v>6</v>
      </c>
      <c r="AB9" s="6">
        <v>-1.9E-2</v>
      </c>
      <c r="AC9" s="6">
        <v>-1.0999999999999999E-2</v>
      </c>
      <c r="AD9" s="6">
        <v>-1.4999999999999999E-2</v>
      </c>
      <c r="AE9" s="6">
        <v>-2.3E-2</v>
      </c>
      <c r="AF9" s="6">
        <v>-0.105</v>
      </c>
      <c r="AG9" s="6">
        <v>-5.8000000000000003E-2</v>
      </c>
      <c r="AH9" s="6">
        <v>-1E-3</v>
      </c>
      <c r="AI9" s="6">
        <v>-1.2999999999999999E-2</v>
      </c>
      <c r="AJ9" s="6">
        <v>-2.1999999999999999E-2</v>
      </c>
      <c r="AK9" s="6">
        <v>-1E-3</v>
      </c>
      <c r="AL9" s="6">
        <v>-0.01</v>
      </c>
      <c r="AM9" s="6">
        <v>1.9E-2</v>
      </c>
    </row>
    <row r="10" spans="1:39" x14ac:dyDescent="0.25">
      <c r="A10" s="5" t="s">
        <v>7</v>
      </c>
      <c r="B10" s="6">
        <v>-4.2000000000000003E-2</v>
      </c>
      <c r="C10" s="6">
        <v>3.5000000000000003E-2</v>
      </c>
      <c r="D10" s="6">
        <v>-1.6E-2</v>
      </c>
      <c r="E10" s="6">
        <v>5.8000000000000003E-2</v>
      </c>
      <c r="F10" s="6">
        <v>-5.3999999999999999E-2</v>
      </c>
      <c r="G10" s="6">
        <v>3.2000000000000001E-2</v>
      </c>
      <c r="H10" s="6">
        <v>2.5999999999999999E-2</v>
      </c>
      <c r="I10" s="6">
        <v>-5.0000000000000001E-3</v>
      </c>
      <c r="J10" s="6">
        <v>5.5E-2</v>
      </c>
      <c r="K10" s="6">
        <v>3.7999999999999999E-2</v>
      </c>
      <c r="L10" s="6">
        <v>3.0000000000000001E-3</v>
      </c>
      <c r="M10" s="6">
        <v>0.06</v>
      </c>
      <c r="N10" s="5" t="s">
        <v>7</v>
      </c>
      <c r="O10" s="6">
        <v>-9.5000000000000001E-2</v>
      </c>
      <c r="P10" s="6">
        <v>-2.7E-2</v>
      </c>
      <c r="Q10" s="6">
        <v>-6.4000000000000001E-2</v>
      </c>
      <c r="R10" s="6">
        <v>3.3000000000000002E-2</v>
      </c>
      <c r="S10" s="6">
        <v>-2.9000000000000001E-2</v>
      </c>
      <c r="T10" s="6">
        <v>7.0999999999999994E-2</v>
      </c>
      <c r="U10" s="6">
        <v>4.0000000000000001E-3</v>
      </c>
      <c r="V10" s="6">
        <v>2.5000000000000001E-2</v>
      </c>
      <c r="W10" s="6">
        <v>5.7000000000000002E-2</v>
      </c>
      <c r="X10" s="6">
        <v>2.1999999999999999E-2</v>
      </c>
      <c r="Y10" s="6">
        <v>-2.5999999999999999E-2</v>
      </c>
      <c r="Z10" s="6">
        <v>2.5000000000000001E-2</v>
      </c>
      <c r="AA10" s="5" t="s">
        <v>7</v>
      </c>
      <c r="AB10" s="6">
        <v>5.3999999999999999E-2</v>
      </c>
      <c r="AC10" s="6">
        <v>6.2E-2</v>
      </c>
      <c r="AD10" s="6">
        <v>4.8000000000000001E-2</v>
      </c>
      <c r="AE10" s="6">
        <v>2.5000000000000001E-2</v>
      </c>
      <c r="AF10" s="6">
        <v>-2.4E-2</v>
      </c>
      <c r="AG10" s="6">
        <v>-3.9E-2</v>
      </c>
      <c r="AH10" s="6">
        <v>2.1999999999999999E-2</v>
      </c>
      <c r="AI10" s="6">
        <v>-2.9000000000000001E-2</v>
      </c>
      <c r="AJ10" s="6">
        <v>-2E-3</v>
      </c>
      <c r="AK10" s="6">
        <v>1.6E-2</v>
      </c>
      <c r="AL10" s="6">
        <v>2.9000000000000001E-2</v>
      </c>
      <c r="AM10" s="6">
        <v>3.5000000000000003E-2</v>
      </c>
    </row>
    <row r="11" spans="1:39" x14ac:dyDescent="0.25">
      <c r="A11" s="7">
        <v>19</v>
      </c>
      <c r="B11" s="6">
        <v>-1E-3</v>
      </c>
      <c r="C11" s="6">
        <v>-5.0000000000000001E-3</v>
      </c>
      <c r="D11" s="6">
        <v>-2E-3</v>
      </c>
      <c r="E11" s="6">
        <v>6.0000000000000001E-3</v>
      </c>
      <c r="F11" s="6">
        <v>-6.0000000000000001E-3</v>
      </c>
      <c r="G11" s="6">
        <v>-1.2999999999999999E-2</v>
      </c>
      <c r="H11" s="6">
        <v>1.0999999999999999E-2</v>
      </c>
      <c r="I11" s="6">
        <v>-1E-3</v>
      </c>
      <c r="J11" s="6">
        <v>-3.0000000000000001E-3</v>
      </c>
      <c r="K11" s="6">
        <v>-8.0000000000000002E-3</v>
      </c>
      <c r="L11" s="6">
        <v>8.9999999999999993E-3</v>
      </c>
      <c r="M11" s="6">
        <v>6.0000000000000001E-3</v>
      </c>
      <c r="N11" s="7">
        <v>19</v>
      </c>
      <c r="O11" s="6">
        <v>-2.1000000000000001E-2</v>
      </c>
      <c r="P11" s="6">
        <v>-2.5000000000000001E-2</v>
      </c>
      <c r="Q11" s="6">
        <v>-2.1999999999999999E-2</v>
      </c>
      <c r="R11" s="6">
        <v>-8.9999999999999993E-3</v>
      </c>
      <c r="S11" s="6">
        <v>-1.7000000000000001E-2</v>
      </c>
      <c r="T11" s="6">
        <v>5.0000000000000001E-3</v>
      </c>
      <c r="U11" s="6">
        <v>-5.0000000000000001E-3</v>
      </c>
      <c r="V11" s="6">
        <v>-2.3E-2</v>
      </c>
      <c r="W11" s="6">
        <v>-7.0000000000000001E-3</v>
      </c>
      <c r="X11" s="6">
        <v>2.7E-2</v>
      </c>
      <c r="Y11" s="6">
        <v>-1E-3</v>
      </c>
      <c r="Z11" s="6">
        <v>2E-3</v>
      </c>
      <c r="AA11" s="7">
        <v>19</v>
      </c>
      <c r="AB11" s="6">
        <v>2.1000000000000001E-2</v>
      </c>
      <c r="AC11" s="6">
        <v>0.02</v>
      </c>
      <c r="AD11" s="6">
        <v>0.02</v>
      </c>
      <c r="AE11" s="6">
        <v>1.4999999999999999E-2</v>
      </c>
      <c r="AF11" s="6">
        <v>1.0999999999999999E-2</v>
      </c>
      <c r="AG11" s="6">
        <v>-1.7999999999999999E-2</v>
      </c>
      <c r="AH11" s="6">
        <v>1.6E-2</v>
      </c>
      <c r="AI11" s="6">
        <v>2.1999999999999999E-2</v>
      </c>
      <c r="AJ11" s="6">
        <v>4.0000000000000001E-3</v>
      </c>
      <c r="AK11" s="6">
        <v>-3.5999999999999997E-2</v>
      </c>
      <c r="AL11" s="6">
        <v>0.01</v>
      </c>
      <c r="AM11" s="6">
        <v>5.0000000000000001E-3</v>
      </c>
    </row>
    <row r="12" spans="1:39" x14ac:dyDescent="0.25">
      <c r="A12" s="5" t="s">
        <v>8</v>
      </c>
      <c r="B12" s="6">
        <v>5.0000000000000001E-3</v>
      </c>
      <c r="C12" s="6">
        <v>2.5999999999999999E-2</v>
      </c>
      <c r="D12" s="6">
        <v>0.02</v>
      </c>
      <c r="E12" s="6">
        <v>4.8000000000000001E-2</v>
      </c>
      <c r="F12" s="6">
        <v>5.0000000000000001E-3</v>
      </c>
      <c r="G12" s="6">
        <v>8.0000000000000002E-3</v>
      </c>
      <c r="H12" s="6">
        <v>2E-3</v>
      </c>
      <c r="I12" s="6">
        <v>7.0000000000000001E-3</v>
      </c>
      <c r="J12" s="6">
        <v>-8.0000000000000002E-3</v>
      </c>
      <c r="K12" s="6">
        <v>3.7999999999999999E-2</v>
      </c>
      <c r="L12" s="6">
        <v>7.0000000000000001E-3</v>
      </c>
      <c r="M12" s="6">
        <v>1.6E-2</v>
      </c>
      <c r="N12" s="5" t="s">
        <v>8</v>
      </c>
      <c r="O12" s="6">
        <v>-5.2999999999999999E-2</v>
      </c>
      <c r="P12" s="6">
        <v>-3.3000000000000002E-2</v>
      </c>
      <c r="Q12" s="6">
        <v>-4.4999999999999998E-2</v>
      </c>
      <c r="R12" s="6">
        <v>1E-3</v>
      </c>
      <c r="S12" s="6">
        <v>8.0000000000000002E-3</v>
      </c>
      <c r="T12" s="6">
        <v>-1.2999999999999999E-2</v>
      </c>
      <c r="U12" s="6">
        <v>-4.9000000000000002E-2</v>
      </c>
      <c r="V12" s="6">
        <v>1.6E-2</v>
      </c>
      <c r="W12" s="6">
        <v>-5.0000000000000001E-3</v>
      </c>
      <c r="X12" s="6">
        <v>2.1000000000000001E-2</v>
      </c>
      <c r="Y12" s="6">
        <v>-1E-3</v>
      </c>
      <c r="Z12" s="6">
        <v>-7.0000000000000001E-3</v>
      </c>
      <c r="AA12" s="5" t="s">
        <v>8</v>
      </c>
      <c r="AB12" s="6">
        <v>5.7000000000000002E-2</v>
      </c>
      <c r="AC12" s="6">
        <v>0.06</v>
      </c>
      <c r="AD12" s="6">
        <v>6.5000000000000002E-2</v>
      </c>
      <c r="AE12" s="6">
        <v>4.7E-2</v>
      </c>
      <c r="AF12" s="6">
        <v>-3.0000000000000001E-3</v>
      </c>
      <c r="AG12" s="6">
        <v>2.1000000000000001E-2</v>
      </c>
      <c r="AH12" s="6">
        <v>5.0999999999999997E-2</v>
      </c>
      <c r="AI12" s="6">
        <v>-8.9999999999999993E-3</v>
      </c>
      <c r="AJ12" s="6">
        <v>-3.0000000000000001E-3</v>
      </c>
      <c r="AK12" s="6">
        <v>1.7000000000000001E-2</v>
      </c>
      <c r="AL12" s="6">
        <v>8.0000000000000002E-3</v>
      </c>
      <c r="AM12" s="6">
        <v>2.3E-2</v>
      </c>
    </row>
    <row r="13" spans="1:39" x14ac:dyDescent="0.25">
      <c r="A13" s="5" t="s">
        <v>9</v>
      </c>
      <c r="B13" s="6">
        <v>2.7E-2</v>
      </c>
      <c r="C13" s="6">
        <v>6.7000000000000004E-2</v>
      </c>
      <c r="D13" s="6">
        <v>0.156</v>
      </c>
      <c r="E13" s="6">
        <v>0.111</v>
      </c>
      <c r="F13" s="6">
        <v>-0.11899999999999999</v>
      </c>
      <c r="G13" s="6">
        <v>8.8999999999999996E-2</v>
      </c>
      <c r="H13" s="6">
        <v>5.8000000000000003E-2</v>
      </c>
      <c r="I13" s="6">
        <v>8.9999999999999993E-3</v>
      </c>
      <c r="J13" s="6">
        <v>1.4E-2</v>
      </c>
      <c r="K13" s="6">
        <v>9.2999999999999999E-2</v>
      </c>
      <c r="L13" s="6">
        <v>0.06</v>
      </c>
      <c r="M13" s="6">
        <v>0.13900000000000001</v>
      </c>
      <c r="N13" s="5" t="s">
        <v>9</v>
      </c>
      <c r="O13" s="6">
        <v>-3.6999999999999998E-2</v>
      </c>
      <c r="P13" s="6">
        <v>-3.0000000000000001E-3</v>
      </c>
      <c r="Q13" s="6">
        <v>7.9000000000000001E-2</v>
      </c>
      <c r="R13" s="6">
        <v>7.0999999999999994E-2</v>
      </c>
      <c r="S13" s="6">
        <v>-6.7000000000000004E-2</v>
      </c>
      <c r="T13" s="6">
        <v>0.129</v>
      </c>
      <c r="U13" s="6">
        <v>4.9000000000000002E-2</v>
      </c>
      <c r="V13" s="6">
        <v>-2.4E-2</v>
      </c>
      <c r="W13" s="6">
        <v>-8.7999999999999995E-2</v>
      </c>
      <c r="X13" s="6">
        <v>0.10299999999999999</v>
      </c>
      <c r="Y13" s="6">
        <v>5.3999999999999999E-2</v>
      </c>
      <c r="Z13" s="6">
        <v>8.2000000000000003E-2</v>
      </c>
      <c r="AA13" s="5" t="s">
        <v>9</v>
      </c>
      <c r="AB13" s="6">
        <v>6.4000000000000001E-2</v>
      </c>
      <c r="AC13" s="6">
        <v>7.0000000000000007E-2</v>
      </c>
      <c r="AD13" s="6">
        <v>7.6999999999999999E-2</v>
      </c>
      <c r="AE13" s="6">
        <v>0.04</v>
      </c>
      <c r="AF13" s="6">
        <v>-5.1999999999999998E-2</v>
      </c>
      <c r="AG13" s="6">
        <v>-0.04</v>
      </c>
      <c r="AH13" s="6">
        <v>8.9999999999999993E-3</v>
      </c>
      <c r="AI13" s="6">
        <v>3.3000000000000002E-2</v>
      </c>
      <c r="AJ13" s="6">
        <v>0.10299999999999999</v>
      </c>
      <c r="AK13" s="6">
        <v>-8.9999999999999993E-3</v>
      </c>
      <c r="AL13" s="6">
        <v>6.0000000000000001E-3</v>
      </c>
      <c r="AM13" s="6">
        <v>5.7000000000000002E-2</v>
      </c>
    </row>
    <row r="14" spans="1:39" x14ac:dyDescent="0.25">
      <c r="A14" s="5" t="s">
        <v>10</v>
      </c>
      <c r="B14" s="6">
        <v>2.8000000000000001E-2</v>
      </c>
      <c r="C14" s="6">
        <v>0.17199999999999999</v>
      </c>
      <c r="D14" s="6">
        <v>0.18</v>
      </c>
      <c r="E14" s="6">
        <v>0.129</v>
      </c>
      <c r="F14" s="6">
        <v>-0.17199999999999999</v>
      </c>
      <c r="G14" s="6">
        <v>0.13500000000000001</v>
      </c>
      <c r="H14" s="6">
        <v>0.107</v>
      </c>
      <c r="I14" s="6">
        <v>0.03</v>
      </c>
      <c r="J14" s="6">
        <v>0.04</v>
      </c>
      <c r="K14" s="6">
        <v>9.0999999999999998E-2</v>
      </c>
      <c r="L14" s="6">
        <v>7.6999999999999999E-2</v>
      </c>
      <c r="M14" s="6">
        <v>0.154</v>
      </c>
      <c r="N14" s="5" t="s">
        <v>10</v>
      </c>
      <c r="O14" s="6">
        <v>-8.4000000000000005E-2</v>
      </c>
      <c r="P14" s="6">
        <v>4.8000000000000001E-2</v>
      </c>
      <c r="Q14" s="6">
        <v>4.7E-2</v>
      </c>
      <c r="R14" s="6">
        <v>2.8000000000000001E-2</v>
      </c>
      <c r="S14" s="6">
        <v>-0.19800000000000001</v>
      </c>
      <c r="T14" s="6">
        <v>0.155</v>
      </c>
      <c r="U14" s="6">
        <v>7.0000000000000007E-2</v>
      </c>
      <c r="V14" s="6">
        <v>0.05</v>
      </c>
      <c r="W14" s="6">
        <v>4.5999999999999999E-2</v>
      </c>
      <c r="X14" s="6">
        <v>1.4E-2</v>
      </c>
      <c r="Y14" s="6">
        <v>2.9000000000000001E-2</v>
      </c>
      <c r="Z14" s="6">
        <v>8.5000000000000006E-2</v>
      </c>
      <c r="AA14" s="5" t="s">
        <v>10</v>
      </c>
      <c r="AB14" s="6">
        <v>0.112</v>
      </c>
      <c r="AC14" s="6">
        <v>0.124</v>
      </c>
      <c r="AD14" s="6">
        <v>0.13400000000000001</v>
      </c>
      <c r="AE14" s="6">
        <v>0.10100000000000001</v>
      </c>
      <c r="AF14" s="6">
        <v>2.5999999999999999E-2</v>
      </c>
      <c r="AG14" s="6">
        <v>-0.02</v>
      </c>
      <c r="AH14" s="6">
        <v>3.5999999999999997E-2</v>
      </c>
      <c r="AI14" s="6">
        <v>-0.02</v>
      </c>
      <c r="AJ14" s="6">
        <v>-5.0000000000000001E-3</v>
      </c>
      <c r="AK14" s="6">
        <v>7.6999999999999999E-2</v>
      </c>
      <c r="AL14" s="6">
        <v>4.8000000000000001E-2</v>
      </c>
      <c r="AM14" s="6">
        <v>7.0000000000000007E-2</v>
      </c>
    </row>
    <row r="15" spans="1:39" x14ac:dyDescent="0.25">
      <c r="A15" s="5" t="s">
        <v>11</v>
      </c>
      <c r="B15" s="6">
        <v>0.05</v>
      </c>
      <c r="C15" s="6">
        <v>7.6999999999999999E-2</v>
      </c>
      <c r="D15" s="6">
        <v>8.0000000000000002E-3</v>
      </c>
      <c r="E15" s="6">
        <v>5.8000000000000003E-2</v>
      </c>
      <c r="F15" s="6">
        <v>-8.3000000000000004E-2</v>
      </c>
      <c r="G15" s="6">
        <v>4.7E-2</v>
      </c>
      <c r="H15" s="6">
        <v>7.0000000000000001E-3</v>
      </c>
      <c r="I15" s="6">
        <v>1.6E-2</v>
      </c>
      <c r="J15" s="6">
        <v>5.0000000000000001E-3</v>
      </c>
      <c r="K15" s="6">
        <v>4.3999999999999997E-2</v>
      </c>
      <c r="L15" s="6">
        <v>3.7999999999999999E-2</v>
      </c>
      <c r="M15" s="6">
        <v>6.0999999999999999E-2</v>
      </c>
      <c r="N15" s="5" t="s">
        <v>11</v>
      </c>
      <c r="O15" s="6">
        <v>2E-3</v>
      </c>
      <c r="P15" s="6">
        <v>2.4E-2</v>
      </c>
      <c r="Q15" s="6">
        <v>-0.05</v>
      </c>
      <c r="R15" s="6">
        <v>2.3E-2</v>
      </c>
      <c r="S15" s="6">
        <v>-4.5999999999999999E-2</v>
      </c>
      <c r="T15" s="6">
        <v>7.1999999999999995E-2</v>
      </c>
      <c r="U15" s="6">
        <v>-0.02</v>
      </c>
      <c r="V15" s="6">
        <v>-1.4999999999999999E-2</v>
      </c>
      <c r="W15" s="6">
        <v>0.02</v>
      </c>
      <c r="X15" s="6">
        <v>1.0999999999999999E-2</v>
      </c>
      <c r="Y15" s="6">
        <v>3.2000000000000001E-2</v>
      </c>
      <c r="Z15" s="6">
        <v>0.03</v>
      </c>
      <c r="AA15" s="5" t="s">
        <v>11</v>
      </c>
      <c r="AB15" s="6">
        <v>4.7E-2</v>
      </c>
      <c r="AC15" s="6">
        <v>5.1999999999999998E-2</v>
      </c>
      <c r="AD15" s="6">
        <v>5.8999999999999997E-2</v>
      </c>
      <c r="AE15" s="6">
        <v>3.5999999999999997E-2</v>
      </c>
      <c r="AF15" s="6">
        <v>-3.6999999999999998E-2</v>
      </c>
      <c r="AG15" s="6">
        <v>-2.5000000000000001E-2</v>
      </c>
      <c r="AH15" s="6">
        <v>2.8000000000000001E-2</v>
      </c>
      <c r="AI15" s="6">
        <v>0.03</v>
      </c>
      <c r="AJ15" s="6">
        <v>-1.4999999999999999E-2</v>
      </c>
      <c r="AK15" s="6">
        <v>3.3000000000000002E-2</v>
      </c>
      <c r="AL15" s="6">
        <v>6.0000000000000001E-3</v>
      </c>
      <c r="AM15" s="6">
        <v>3.1E-2</v>
      </c>
    </row>
    <row r="16" spans="1:39" x14ac:dyDescent="0.25">
      <c r="A16" s="7">
        <v>28</v>
      </c>
      <c r="B16" s="6">
        <v>1.4999999999999999E-2</v>
      </c>
      <c r="C16" s="6">
        <v>4.7E-2</v>
      </c>
      <c r="D16" s="6">
        <v>0.18</v>
      </c>
      <c r="E16" s="6">
        <v>6.7000000000000004E-2</v>
      </c>
      <c r="F16" s="6">
        <v>-9.9000000000000005E-2</v>
      </c>
      <c r="G16" s="6">
        <v>-2.7E-2</v>
      </c>
      <c r="H16" s="6">
        <v>1.0999999999999999E-2</v>
      </c>
      <c r="I16" s="6">
        <v>1.2E-2</v>
      </c>
      <c r="J16" s="6">
        <v>-2.3E-2</v>
      </c>
      <c r="K16" s="6">
        <v>2.3E-2</v>
      </c>
      <c r="L16" s="6">
        <v>1.9E-2</v>
      </c>
      <c r="M16" s="6">
        <v>4.7E-2</v>
      </c>
      <c r="N16" s="7">
        <v>28</v>
      </c>
      <c r="O16" s="6">
        <v>4.0000000000000001E-3</v>
      </c>
      <c r="P16" s="6">
        <v>3.3000000000000002E-2</v>
      </c>
      <c r="Q16" s="6">
        <v>0.159</v>
      </c>
      <c r="R16" s="6">
        <v>5.7000000000000002E-2</v>
      </c>
      <c r="S16" s="6">
        <v>1.2E-2</v>
      </c>
      <c r="T16" s="6">
        <v>1.6E-2</v>
      </c>
      <c r="U16" s="6">
        <v>-2.5000000000000001E-2</v>
      </c>
      <c r="V16" s="6">
        <v>1.0999999999999999E-2</v>
      </c>
      <c r="W16" s="6">
        <v>-3.9E-2</v>
      </c>
      <c r="X16" s="6">
        <v>-2.9000000000000001E-2</v>
      </c>
      <c r="Y16" s="6">
        <v>-6.2E-2</v>
      </c>
      <c r="Z16" s="6">
        <v>2.1000000000000001E-2</v>
      </c>
      <c r="AA16" s="7">
        <v>28</v>
      </c>
      <c r="AB16" s="6">
        <v>1.0999999999999999E-2</v>
      </c>
      <c r="AC16" s="6">
        <v>1.4E-2</v>
      </c>
      <c r="AD16" s="6">
        <v>2.1999999999999999E-2</v>
      </c>
      <c r="AE16" s="6">
        <v>0.01</v>
      </c>
      <c r="AF16" s="6">
        <v>-0.111</v>
      </c>
      <c r="AG16" s="6">
        <v>-4.3999999999999997E-2</v>
      </c>
      <c r="AH16" s="6">
        <v>3.5999999999999997E-2</v>
      </c>
      <c r="AI16" s="6">
        <v>2E-3</v>
      </c>
      <c r="AJ16" s="6">
        <v>1.6E-2</v>
      </c>
      <c r="AK16" s="6">
        <v>5.1999999999999998E-2</v>
      </c>
      <c r="AL16" s="6">
        <v>8.2000000000000003E-2</v>
      </c>
      <c r="AM16" s="6">
        <v>2.5999999999999999E-2</v>
      </c>
    </row>
    <row r="17" spans="1:39" x14ac:dyDescent="0.25">
      <c r="A17" s="5" t="s">
        <v>12</v>
      </c>
      <c r="B17" s="6">
        <v>2.8000000000000001E-2</v>
      </c>
      <c r="C17" s="6">
        <v>8.3000000000000004E-2</v>
      </c>
      <c r="D17" s="6">
        <v>7.3999999999999996E-2</v>
      </c>
      <c r="E17" s="6">
        <v>8.5999999999999993E-2</v>
      </c>
      <c r="F17" s="6">
        <v>-0.16200000000000001</v>
      </c>
      <c r="G17" s="6">
        <v>5.7000000000000002E-2</v>
      </c>
      <c r="H17" s="6">
        <v>8.8999999999999996E-2</v>
      </c>
      <c r="I17" s="6">
        <v>2.9000000000000001E-2</v>
      </c>
      <c r="J17" s="6">
        <v>5.8000000000000003E-2</v>
      </c>
      <c r="K17" s="6">
        <v>8.1000000000000003E-2</v>
      </c>
      <c r="L17" s="6">
        <v>4.3999999999999997E-2</v>
      </c>
      <c r="M17" s="6">
        <v>7.6999999999999999E-2</v>
      </c>
      <c r="N17" s="5" t="s">
        <v>12</v>
      </c>
      <c r="O17" s="6">
        <v>1.4999999999999999E-2</v>
      </c>
      <c r="P17" s="6">
        <v>6.5000000000000002E-2</v>
      </c>
      <c r="Q17" s="6">
        <v>4.5999999999999999E-2</v>
      </c>
      <c r="R17" s="6">
        <v>7.0000000000000007E-2</v>
      </c>
      <c r="S17" s="6">
        <v>-4.2999999999999997E-2</v>
      </c>
      <c r="T17" s="6">
        <v>0.152</v>
      </c>
      <c r="U17" s="6">
        <v>4.2999999999999997E-2</v>
      </c>
      <c r="V17" s="6">
        <v>7.0000000000000001E-3</v>
      </c>
      <c r="W17" s="6">
        <v>-1.7999999999999999E-2</v>
      </c>
      <c r="X17" s="6">
        <v>3.0000000000000001E-3</v>
      </c>
      <c r="Y17" s="6">
        <v>-5.0000000000000001E-3</v>
      </c>
      <c r="Z17" s="6">
        <v>0.03</v>
      </c>
      <c r="AA17" s="5" t="s">
        <v>12</v>
      </c>
      <c r="AB17" s="6">
        <v>1.2999999999999999E-2</v>
      </c>
      <c r="AC17" s="6">
        <v>1.7999999999999999E-2</v>
      </c>
      <c r="AD17" s="6">
        <v>2.8000000000000001E-2</v>
      </c>
      <c r="AE17" s="6">
        <v>1.6E-2</v>
      </c>
      <c r="AF17" s="6">
        <v>-0.11899999999999999</v>
      </c>
      <c r="AG17" s="6">
        <v>-9.6000000000000002E-2</v>
      </c>
      <c r="AH17" s="6">
        <v>4.5999999999999999E-2</v>
      </c>
      <c r="AI17" s="6">
        <v>2.1999999999999999E-2</v>
      </c>
      <c r="AJ17" s="6">
        <v>7.4999999999999997E-2</v>
      </c>
      <c r="AK17" s="6">
        <v>7.8E-2</v>
      </c>
      <c r="AL17" s="6">
        <v>4.9000000000000002E-2</v>
      </c>
      <c r="AM17" s="6">
        <v>4.5999999999999999E-2</v>
      </c>
    </row>
    <row r="18" spans="1:39" x14ac:dyDescent="0.25">
      <c r="A18" s="5" t="s">
        <v>13</v>
      </c>
      <c r="B18" s="6">
        <v>7.0999999999999994E-2</v>
      </c>
      <c r="C18" s="6">
        <v>1.0999999999999999E-2</v>
      </c>
      <c r="D18" s="6">
        <v>0.17699999999999999</v>
      </c>
      <c r="E18" s="6">
        <v>0.11</v>
      </c>
      <c r="F18" s="6">
        <v>-8.1000000000000003E-2</v>
      </c>
      <c r="G18" s="6">
        <v>2.7E-2</v>
      </c>
      <c r="H18" s="6">
        <v>1.9E-2</v>
      </c>
      <c r="I18" s="6">
        <v>2.1000000000000001E-2</v>
      </c>
      <c r="J18" s="6">
        <v>9.7000000000000003E-2</v>
      </c>
      <c r="K18" s="6">
        <v>0.13500000000000001</v>
      </c>
      <c r="L18" s="6">
        <v>9.6000000000000002E-2</v>
      </c>
      <c r="M18" s="6">
        <v>8.5999999999999993E-2</v>
      </c>
      <c r="N18" s="5" t="s">
        <v>13</v>
      </c>
      <c r="O18" s="6">
        <v>-1.7000000000000001E-2</v>
      </c>
      <c r="P18" s="6">
        <v>-0.09</v>
      </c>
      <c r="Q18" s="6">
        <v>8.8999999999999996E-2</v>
      </c>
      <c r="R18" s="6">
        <v>5.3999999999999999E-2</v>
      </c>
      <c r="S18" s="6">
        <v>-0.115</v>
      </c>
      <c r="T18" s="6">
        <v>5.8999999999999997E-2</v>
      </c>
      <c r="U18" s="6">
        <v>3.4000000000000002E-2</v>
      </c>
      <c r="V18" s="6">
        <v>-6.0000000000000001E-3</v>
      </c>
      <c r="W18" s="6">
        <v>-2.8000000000000001E-2</v>
      </c>
      <c r="X18" s="6">
        <v>8.5000000000000006E-2</v>
      </c>
      <c r="Y18" s="6">
        <v>7.9000000000000001E-2</v>
      </c>
      <c r="Z18" s="6">
        <v>2.7E-2</v>
      </c>
      <c r="AA18" s="5" t="s">
        <v>13</v>
      </c>
      <c r="AB18" s="6">
        <v>8.7999999999999995E-2</v>
      </c>
      <c r="AC18" s="6">
        <v>0.1</v>
      </c>
      <c r="AD18" s="6">
        <v>8.7999999999999995E-2</v>
      </c>
      <c r="AE18" s="6">
        <v>5.6000000000000001E-2</v>
      </c>
      <c r="AF18" s="6">
        <v>3.4000000000000002E-2</v>
      </c>
      <c r="AG18" s="6">
        <v>-3.2000000000000001E-2</v>
      </c>
      <c r="AH18" s="6">
        <v>-1.6E-2</v>
      </c>
      <c r="AI18" s="6">
        <v>2.7E-2</v>
      </c>
      <c r="AJ18" s="6">
        <v>0.125</v>
      </c>
      <c r="AK18" s="6">
        <v>0.05</v>
      </c>
      <c r="AL18" s="6">
        <v>1.7000000000000001E-2</v>
      </c>
      <c r="AM18" s="6">
        <v>0.06</v>
      </c>
    </row>
    <row r="19" spans="1:39" x14ac:dyDescent="0.25">
      <c r="A19" s="5" t="s">
        <v>14</v>
      </c>
      <c r="B19" s="6">
        <v>3.6999999999999998E-2</v>
      </c>
      <c r="C19" s="6">
        <v>5.7000000000000002E-2</v>
      </c>
      <c r="D19" s="6">
        <v>9.0999999999999998E-2</v>
      </c>
      <c r="E19" s="6">
        <v>7.6999999999999999E-2</v>
      </c>
      <c r="F19" s="6">
        <v>1.7000000000000001E-2</v>
      </c>
      <c r="G19" s="6">
        <v>0.16600000000000001</v>
      </c>
      <c r="H19" s="6">
        <v>-8.0000000000000002E-3</v>
      </c>
      <c r="I19" s="6">
        <v>4.3999999999999997E-2</v>
      </c>
      <c r="J19" s="6">
        <v>-3.9E-2</v>
      </c>
      <c r="K19" s="6">
        <v>3.0000000000000001E-3</v>
      </c>
      <c r="L19" s="6">
        <v>-1.2E-2</v>
      </c>
      <c r="M19" s="6">
        <v>2.1000000000000001E-2</v>
      </c>
      <c r="N19" s="5" t="s">
        <v>14</v>
      </c>
      <c r="O19" s="6">
        <v>-0.09</v>
      </c>
      <c r="P19" s="6">
        <v>1.7999999999999999E-2</v>
      </c>
      <c r="Q19" s="6">
        <v>0.14000000000000001</v>
      </c>
      <c r="R19" s="6">
        <v>-1.0999999999999999E-2</v>
      </c>
      <c r="S19" s="6">
        <v>-1.7999999999999999E-2</v>
      </c>
      <c r="T19" s="6">
        <v>0.249</v>
      </c>
      <c r="U19" s="6">
        <v>-0.02</v>
      </c>
      <c r="V19" s="6">
        <v>3.0000000000000001E-3</v>
      </c>
      <c r="W19" s="6">
        <v>-1.7999999999999999E-2</v>
      </c>
      <c r="X19" s="6">
        <v>-7.9000000000000001E-2</v>
      </c>
      <c r="Y19" s="6">
        <v>-6.9000000000000006E-2</v>
      </c>
      <c r="Z19" s="6">
        <v>5.0999999999999997E-2</v>
      </c>
      <c r="AA19" s="5" t="s">
        <v>14</v>
      </c>
      <c r="AB19" s="6">
        <v>0.127</v>
      </c>
      <c r="AC19" s="6">
        <v>3.9E-2</v>
      </c>
      <c r="AD19" s="6">
        <v>-4.9000000000000002E-2</v>
      </c>
      <c r="AE19" s="6">
        <v>8.7999999999999995E-2</v>
      </c>
      <c r="AF19" s="6">
        <v>3.5999999999999997E-2</v>
      </c>
      <c r="AG19" s="6">
        <v>-8.3000000000000004E-2</v>
      </c>
      <c r="AH19" s="6">
        <v>1.2E-2</v>
      </c>
      <c r="AI19" s="6">
        <v>4.1000000000000002E-2</v>
      </c>
      <c r="AJ19" s="6">
        <v>-2.1000000000000001E-2</v>
      </c>
      <c r="AK19" s="6">
        <v>8.2000000000000003E-2</v>
      </c>
      <c r="AL19" s="6">
        <v>5.7000000000000002E-2</v>
      </c>
      <c r="AM19" s="6">
        <v>-2.9000000000000001E-2</v>
      </c>
    </row>
    <row r="20" spans="1:39" x14ac:dyDescent="0.25">
      <c r="A20" s="5" t="s">
        <v>15</v>
      </c>
      <c r="B20" s="6">
        <v>0.216</v>
      </c>
      <c r="C20" s="6">
        <v>0.187</v>
      </c>
      <c r="D20" s="6">
        <v>0.51100000000000001</v>
      </c>
      <c r="E20" s="6">
        <v>0.55400000000000005</v>
      </c>
      <c r="F20" s="6">
        <v>0.188</v>
      </c>
      <c r="G20" s="6">
        <v>0.35</v>
      </c>
      <c r="H20" s="6">
        <v>0.29499999999999998</v>
      </c>
      <c r="I20" s="6">
        <v>-0.2</v>
      </c>
      <c r="J20" s="6">
        <v>-7.0000000000000007E-2</v>
      </c>
      <c r="K20" s="6">
        <v>2.7E-2</v>
      </c>
      <c r="L20" s="6">
        <v>2.7E-2</v>
      </c>
      <c r="M20" s="6">
        <v>0.28499999999999998</v>
      </c>
      <c r="N20" s="5" t="s">
        <v>15</v>
      </c>
      <c r="O20" s="6">
        <v>4.9000000000000002E-2</v>
      </c>
      <c r="P20" s="6">
        <v>-0.115</v>
      </c>
      <c r="Q20" s="6">
        <v>0.13400000000000001</v>
      </c>
      <c r="R20" s="6">
        <v>0.11</v>
      </c>
      <c r="S20" s="6">
        <v>-0.05</v>
      </c>
      <c r="T20" s="6">
        <v>0.51300000000000001</v>
      </c>
      <c r="U20" s="6">
        <v>0.17</v>
      </c>
      <c r="V20" s="6">
        <v>-0.125</v>
      </c>
      <c r="W20" s="6">
        <v>0.114</v>
      </c>
      <c r="X20" s="6">
        <v>-2.1999999999999999E-2</v>
      </c>
      <c r="Y20" s="6">
        <v>-4.3999999999999997E-2</v>
      </c>
      <c r="Z20" s="6">
        <v>0.251</v>
      </c>
      <c r="AA20" s="5" t="s">
        <v>15</v>
      </c>
      <c r="AB20" s="6">
        <v>0.16700000000000001</v>
      </c>
      <c r="AC20" s="6">
        <v>0.30199999999999999</v>
      </c>
      <c r="AD20" s="6">
        <v>0.376</v>
      </c>
      <c r="AE20" s="6">
        <v>0.44400000000000001</v>
      </c>
      <c r="AF20" s="6">
        <v>0.23799999999999999</v>
      </c>
      <c r="AG20" s="6">
        <v>-0.16200000000000001</v>
      </c>
      <c r="AH20" s="6">
        <v>0.125</v>
      </c>
      <c r="AI20" s="6">
        <v>-7.4999999999999997E-2</v>
      </c>
      <c r="AJ20" s="6">
        <v>-0.184</v>
      </c>
      <c r="AK20" s="6">
        <v>4.8000000000000001E-2</v>
      </c>
      <c r="AL20" s="6">
        <v>7.0999999999999994E-2</v>
      </c>
      <c r="AM20" s="6">
        <v>3.3000000000000002E-2</v>
      </c>
    </row>
    <row r="21" spans="1:39" x14ac:dyDescent="0.25">
      <c r="A21" s="5" t="s">
        <v>16</v>
      </c>
      <c r="B21" s="6">
        <v>0.309</v>
      </c>
      <c r="C21" s="6">
        <v>0.54</v>
      </c>
      <c r="D21" s="6">
        <v>0.32</v>
      </c>
      <c r="E21" s="6">
        <v>0.31</v>
      </c>
      <c r="F21" s="6">
        <v>-0.29599999999999999</v>
      </c>
      <c r="G21" s="6">
        <v>0.53500000000000003</v>
      </c>
      <c r="H21" s="6">
        <v>0.16500000000000001</v>
      </c>
      <c r="I21" s="6">
        <v>0.03</v>
      </c>
      <c r="J21" s="6">
        <v>8.7999999999999995E-2</v>
      </c>
      <c r="K21" s="6">
        <v>0.34300000000000003</v>
      </c>
      <c r="L21" s="6">
        <v>8.1000000000000003E-2</v>
      </c>
      <c r="M21" s="6">
        <v>0.43099999999999999</v>
      </c>
      <c r="N21" s="5" t="s">
        <v>16</v>
      </c>
      <c r="O21" s="6">
        <v>0.28999999999999998</v>
      </c>
      <c r="P21" s="6">
        <v>0.38700000000000001</v>
      </c>
      <c r="Q21" s="6">
        <v>-0.54</v>
      </c>
      <c r="R21" s="6">
        <v>-4.1000000000000002E-2</v>
      </c>
      <c r="S21" s="6">
        <v>-0.34799999999999998</v>
      </c>
      <c r="T21" s="6">
        <v>0.65800000000000003</v>
      </c>
      <c r="U21" s="6">
        <v>0.187</v>
      </c>
      <c r="V21" s="6">
        <v>5.5E-2</v>
      </c>
      <c r="W21" s="6">
        <v>0.129</v>
      </c>
      <c r="X21" s="6">
        <v>-2.7E-2</v>
      </c>
      <c r="Y21" s="6">
        <v>-0.02</v>
      </c>
      <c r="Z21" s="6">
        <v>0.38700000000000001</v>
      </c>
      <c r="AA21" s="5" t="s">
        <v>16</v>
      </c>
      <c r="AB21" s="6">
        <v>1.9E-2</v>
      </c>
      <c r="AC21" s="6">
        <v>0.153</v>
      </c>
      <c r="AD21" s="6">
        <v>0.86</v>
      </c>
      <c r="AE21" s="6">
        <v>0.35099999999999998</v>
      </c>
      <c r="AF21" s="6">
        <v>5.1999999999999998E-2</v>
      </c>
      <c r="AG21" s="6">
        <v>-0.123</v>
      </c>
      <c r="AH21" s="6">
        <v>-2.1999999999999999E-2</v>
      </c>
      <c r="AI21" s="6">
        <v>-2.4E-2</v>
      </c>
      <c r="AJ21" s="6">
        <v>-4.1000000000000002E-2</v>
      </c>
      <c r="AK21" s="6">
        <v>0.371</v>
      </c>
      <c r="AL21" s="6">
        <v>0.10199999999999999</v>
      </c>
      <c r="AM21" s="6">
        <v>4.3999999999999997E-2</v>
      </c>
    </row>
    <row r="22" spans="1:39" x14ac:dyDescent="0.25">
      <c r="A22" s="7">
        <v>45</v>
      </c>
      <c r="B22" s="6">
        <v>-1.2999999999999999E-2</v>
      </c>
      <c r="C22" s="6">
        <v>0.19</v>
      </c>
      <c r="D22" s="6">
        <v>-0.17899999999999999</v>
      </c>
      <c r="E22" s="6">
        <v>0.13500000000000001</v>
      </c>
      <c r="F22" s="6">
        <v>-2.8000000000000001E-2</v>
      </c>
      <c r="G22" s="6">
        <v>-5.1999999999999998E-2</v>
      </c>
      <c r="H22" s="6">
        <v>3.5999999999999997E-2</v>
      </c>
      <c r="I22" s="6">
        <v>2E-3</v>
      </c>
      <c r="J22" s="6">
        <v>-7.1999999999999995E-2</v>
      </c>
      <c r="K22" s="6">
        <v>6.0000000000000001E-3</v>
      </c>
      <c r="L22" s="6">
        <v>3.4000000000000002E-2</v>
      </c>
      <c r="M22" s="6">
        <v>4.7E-2</v>
      </c>
      <c r="N22" s="7">
        <v>45</v>
      </c>
      <c r="O22" s="6">
        <v>-3.7999999999999999E-2</v>
      </c>
      <c r="P22" s="6">
        <v>0.13200000000000001</v>
      </c>
      <c r="Q22" s="6">
        <v>-0.32600000000000001</v>
      </c>
      <c r="R22" s="6">
        <v>6.0999999999999999E-2</v>
      </c>
      <c r="S22" s="6">
        <v>-4.4999999999999998E-2</v>
      </c>
      <c r="T22" s="6">
        <v>-8.5999999999999993E-2</v>
      </c>
      <c r="U22" s="6">
        <v>-3.0000000000000001E-3</v>
      </c>
      <c r="V22" s="6">
        <v>-8.9999999999999993E-3</v>
      </c>
      <c r="W22" s="6">
        <v>-7.8E-2</v>
      </c>
      <c r="X22" s="6">
        <v>-4.9000000000000002E-2</v>
      </c>
      <c r="Y22" s="6">
        <v>3.5000000000000003E-2</v>
      </c>
      <c r="Z22" s="6">
        <v>4.2000000000000003E-2</v>
      </c>
      <c r="AA22" s="7">
        <v>45</v>
      </c>
      <c r="AB22" s="6">
        <v>2.5000000000000001E-2</v>
      </c>
      <c r="AC22" s="6">
        <v>5.7000000000000002E-2</v>
      </c>
      <c r="AD22" s="6">
        <v>0.14699999999999999</v>
      </c>
      <c r="AE22" s="6">
        <v>7.3999999999999996E-2</v>
      </c>
      <c r="AF22" s="6">
        <v>1.7999999999999999E-2</v>
      </c>
      <c r="AG22" s="6">
        <v>3.5000000000000003E-2</v>
      </c>
      <c r="AH22" s="6">
        <v>3.9E-2</v>
      </c>
      <c r="AI22" s="6">
        <v>1.2E-2</v>
      </c>
      <c r="AJ22" s="6">
        <v>6.0000000000000001E-3</v>
      </c>
      <c r="AK22" s="6">
        <v>5.5E-2</v>
      </c>
      <c r="AL22" s="6">
        <v>-1E-3</v>
      </c>
      <c r="AM22" s="6">
        <v>5.0000000000000001E-3</v>
      </c>
    </row>
    <row r="23" spans="1:39" x14ac:dyDescent="0.25">
      <c r="A23" s="7">
        <v>46</v>
      </c>
      <c r="B23" s="6">
        <v>8.1000000000000003E-2</v>
      </c>
      <c r="C23" s="6">
        <v>0.247</v>
      </c>
      <c r="D23" s="6">
        <v>0.27400000000000002</v>
      </c>
      <c r="E23" s="6">
        <v>0.21199999999999999</v>
      </c>
      <c r="F23" s="6">
        <v>-0.39600000000000002</v>
      </c>
      <c r="G23" s="6">
        <v>0.34</v>
      </c>
      <c r="H23" s="6">
        <v>-1.7999999999999999E-2</v>
      </c>
      <c r="I23" s="6">
        <v>0.153</v>
      </c>
      <c r="J23" s="6">
        <v>4.8000000000000001E-2</v>
      </c>
      <c r="K23" s="6">
        <v>0.192</v>
      </c>
      <c r="L23" s="6">
        <v>4.1000000000000002E-2</v>
      </c>
      <c r="M23" s="6">
        <v>0.14099999999999999</v>
      </c>
      <c r="N23" s="7">
        <v>46</v>
      </c>
      <c r="O23" s="6">
        <v>8.2000000000000003E-2</v>
      </c>
      <c r="P23" s="6">
        <v>0.20899999999999999</v>
      </c>
      <c r="Q23" s="6">
        <v>-8.3000000000000004E-2</v>
      </c>
      <c r="R23" s="6">
        <v>0.08</v>
      </c>
      <c r="S23" s="6">
        <v>-0.46800000000000003</v>
      </c>
      <c r="T23" s="6">
        <v>0.45</v>
      </c>
      <c r="U23" s="6">
        <v>7.5999999999999998E-2</v>
      </c>
      <c r="V23" s="6">
        <v>0.24399999999999999</v>
      </c>
      <c r="W23" s="6">
        <v>2.5999999999999999E-2</v>
      </c>
      <c r="X23" s="6">
        <v>-4.1000000000000002E-2</v>
      </c>
      <c r="Y23" s="6">
        <v>2.5000000000000001E-2</v>
      </c>
      <c r="Z23" s="6">
        <v>0.122</v>
      </c>
      <c r="AA23" s="7">
        <v>46</v>
      </c>
      <c r="AB23" s="6">
        <v>-1E-3</v>
      </c>
      <c r="AC23" s="6">
        <v>3.7999999999999999E-2</v>
      </c>
      <c r="AD23" s="6">
        <v>0.35599999999999998</v>
      </c>
      <c r="AE23" s="6">
        <v>0.13200000000000001</v>
      </c>
      <c r="AF23" s="6">
        <v>7.1999999999999995E-2</v>
      </c>
      <c r="AG23" s="6">
        <v>-0.11</v>
      </c>
      <c r="AH23" s="6">
        <v>-9.4E-2</v>
      </c>
      <c r="AI23" s="6">
        <v>-9.1999999999999998E-2</v>
      </c>
      <c r="AJ23" s="6">
        <v>2.1999999999999999E-2</v>
      </c>
      <c r="AK23" s="6">
        <v>0.23300000000000001</v>
      </c>
      <c r="AL23" s="6">
        <v>1.6E-2</v>
      </c>
      <c r="AM23" s="6">
        <v>1.9E-2</v>
      </c>
    </row>
    <row r="24" spans="1:39" x14ac:dyDescent="0.25">
      <c r="A24" s="7">
        <v>47</v>
      </c>
      <c r="B24" s="6">
        <v>0.24099999999999999</v>
      </c>
      <c r="C24" s="6">
        <v>0.104</v>
      </c>
      <c r="D24" s="6">
        <v>0.22600000000000001</v>
      </c>
      <c r="E24" s="6">
        <v>-3.6999999999999998E-2</v>
      </c>
      <c r="F24" s="6">
        <v>0.128</v>
      </c>
      <c r="G24" s="6">
        <v>0.247</v>
      </c>
      <c r="H24" s="6">
        <v>0.14699999999999999</v>
      </c>
      <c r="I24" s="6">
        <v>-0.125</v>
      </c>
      <c r="J24" s="6">
        <v>0.112</v>
      </c>
      <c r="K24" s="6">
        <v>0.14499999999999999</v>
      </c>
      <c r="L24" s="6">
        <v>6.0000000000000001E-3</v>
      </c>
      <c r="M24" s="6">
        <v>0.24299999999999999</v>
      </c>
      <c r="N24" s="7">
        <v>47</v>
      </c>
      <c r="O24" s="6">
        <v>0.245</v>
      </c>
      <c r="P24" s="6">
        <v>4.5999999999999999E-2</v>
      </c>
      <c r="Q24" s="6">
        <v>-0.13100000000000001</v>
      </c>
      <c r="R24" s="6">
        <v>-0.182</v>
      </c>
      <c r="S24" s="6">
        <v>0.16500000000000001</v>
      </c>
      <c r="T24" s="6">
        <v>0.29399999999999998</v>
      </c>
      <c r="U24" s="6">
        <v>0.114</v>
      </c>
      <c r="V24" s="6">
        <v>-0.18099999999999999</v>
      </c>
      <c r="W24" s="6">
        <v>0.18099999999999999</v>
      </c>
      <c r="X24" s="6">
        <v>6.3E-2</v>
      </c>
      <c r="Y24" s="6">
        <v>-8.1000000000000003E-2</v>
      </c>
      <c r="Z24" s="6">
        <v>0.223</v>
      </c>
      <c r="AA24" s="7">
        <v>47</v>
      </c>
      <c r="AB24" s="6">
        <v>-4.0000000000000001E-3</v>
      </c>
      <c r="AC24" s="6">
        <v>5.8000000000000003E-2</v>
      </c>
      <c r="AD24" s="6">
        <v>0.35699999999999998</v>
      </c>
      <c r="AE24" s="6">
        <v>0.14499999999999999</v>
      </c>
      <c r="AF24" s="6">
        <v>-3.6999999999999998E-2</v>
      </c>
      <c r="AG24" s="6">
        <v>-4.7E-2</v>
      </c>
      <c r="AH24" s="6">
        <v>3.3000000000000002E-2</v>
      </c>
      <c r="AI24" s="6">
        <v>5.6000000000000001E-2</v>
      </c>
      <c r="AJ24" s="6">
        <v>-6.8000000000000005E-2</v>
      </c>
      <c r="AK24" s="6">
        <v>8.2000000000000003E-2</v>
      </c>
      <c r="AL24" s="6">
        <v>8.7999999999999995E-2</v>
      </c>
      <c r="AM24" s="6">
        <v>0.02</v>
      </c>
    </row>
    <row r="25" spans="1:39" x14ac:dyDescent="0.25">
      <c r="A25" s="5" t="s">
        <v>17</v>
      </c>
      <c r="B25" s="6">
        <v>4.5999999999999999E-2</v>
      </c>
      <c r="C25" s="6">
        <v>0.159</v>
      </c>
      <c r="D25" s="6">
        <v>0.13100000000000001</v>
      </c>
      <c r="E25" s="6">
        <v>0.26200000000000001</v>
      </c>
      <c r="F25" s="6">
        <v>6.6000000000000003E-2</v>
      </c>
      <c r="G25" s="6">
        <v>3.0000000000000001E-3</v>
      </c>
      <c r="H25" s="6">
        <v>-0.01</v>
      </c>
      <c r="I25" s="6">
        <v>0.19500000000000001</v>
      </c>
      <c r="J25" s="6">
        <v>-1.4E-2</v>
      </c>
      <c r="K25" s="6">
        <v>0.17199999999999999</v>
      </c>
      <c r="L25" s="6">
        <v>0.128</v>
      </c>
      <c r="M25" s="6">
        <v>0.21</v>
      </c>
      <c r="N25" s="5" t="s">
        <v>17</v>
      </c>
      <c r="O25" s="6">
        <v>-7.2999999999999995E-2</v>
      </c>
      <c r="P25" s="6">
        <v>4.0000000000000001E-3</v>
      </c>
      <c r="Q25" s="6">
        <v>0.02</v>
      </c>
      <c r="R25" s="6">
        <v>0.17299999999999999</v>
      </c>
      <c r="S25" s="6">
        <v>0.127</v>
      </c>
      <c r="T25" s="6">
        <v>4.2999999999999997E-2</v>
      </c>
      <c r="U25" s="6">
        <v>-0.1</v>
      </c>
      <c r="V25" s="6">
        <v>0.127</v>
      </c>
      <c r="W25" s="6">
        <v>-9.5000000000000001E-2</v>
      </c>
      <c r="X25" s="6">
        <v>0.106</v>
      </c>
      <c r="Y25" s="6">
        <v>6.7000000000000004E-2</v>
      </c>
      <c r="Z25" s="6">
        <v>0.14099999999999999</v>
      </c>
      <c r="AA25" s="5" t="s">
        <v>17</v>
      </c>
      <c r="AB25" s="6">
        <v>0.11899999999999999</v>
      </c>
      <c r="AC25" s="6">
        <v>0.155</v>
      </c>
      <c r="AD25" s="6">
        <v>0.111</v>
      </c>
      <c r="AE25" s="6">
        <v>8.8999999999999996E-2</v>
      </c>
      <c r="AF25" s="6">
        <v>-6.0999999999999999E-2</v>
      </c>
      <c r="AG25" s="6">
        <v>-3.9E-2</v>
      </c>
      <c r="AH25" s="6">
        <v>8.8999999999999996E-2</v>
      </c>
      <c r="AI25" s="6">
        <v>6.8000000000000005E-2</v>
      </c>
      <c r="AJ25" s="6">
        <v>8.1000000000000003E-2</v>
      </c>
      <c r="AK25" s="6">
        <v>6.6000000000000003E-2</v>
      </c>
      <c r="AL25" s="6">
        <v>6.2E-2</v>
      </c>
      <c r="AM25" s="6">
        <v>6.9000000000000006E-2</v>
      </c>
    </row>
    <row r="26" spans="1:39" x14ac:dyDescent="0.25">
      <c r="A26" s="5" t="s">
        <v>18</v>
      </c>
      <c r="B26" s="6">
        <v>4.5999999999999999E-2</v>
      </c>
      <c r="C26" s="6">
        <v>0.159</v>
      </c>
      <c r="D26" s="6">
        <v>0.13100000000000001</v>
      </c>
      <c r="E26" s="6">
        <v>0.26200000000000001</v>
      </c>
      <c r="F26" s="6">
        <v>6.6000000000000003E-2</v>
      </c>
      <c r="G26" s="6">
        <v>3.0000000000000001E-3</v>
      </c>
      <c r="H26" s="6">
        <v>-0.01</v>
      </c>
      <c r="I26" s="6">
        <v>0.19500000000000001</v>
      </c>
      <c r="J26" s="6">
        <v>-1.4E-2</v>
      </c>
      <c r="K26" s="6">
        <v>0.17199999999999999</v>
      </c>
      <c r="L26" s="6">
        <v>0.128</v>
      </c>
      <c r="M26" s="6">
        <v>0.21</v>
      </c>
      <c r="N26" s="5" t="s">
        <v>18</v>
      </c>
      <c r="O26" s="6">
        <v>-7.2999999999999995E-2</v>
      </c>
      <c r="P26" s="6">
        <v>4.0000000000000001E-3</v>
      </c>
      <c r="Q26" s="6">
        <v>0.02</v>
      </c>
      <c r="R26" s="6">
        <v>0.17299999999999999</v>
      </c>
      <c r="S26" s="6">
        <v>0.127</v>
      </c>
      <c r="T26" s="6">
        <v>4.2999999999999997E-2</v>
      </c>
      <c r="U26" s="6">
        <v>-0.1</v>
      </c>
      <c r="V26" s="6">
        <v>0.127</v>
      </c>
      <c r="W26" s="6">
        <v>-9.5000000000000001E-2</v>
      </c>
      <c r="X26" s="6">
        <v>0.106</v>
      </c>
      <c r="Y26" s="6">
        <v>6.7000000000000004E-2</v>
      </c>
      <c r="Z26" s="6">
        <v>0.14099999999999999</v>
      </c>
      <c r="AA26" s="5" t="s">
        <v>18</v>
      </c>
      <c r="AB26" s="6">
        <v>0.11899999999999999</v>
      </c>
      <c r="AC26" s="6">
        <v>0.155</v>
      </c>
      <c r="AD26" s="6">
        <v>0.111</v>
      </c>
      <c r="AE26" s="6">
        <v>8.8999999999999996E-2</v>
      </c>
      <c r="AF26" s="6">
        <v>-6.0999999999999999E-2</v>
      </c>
      <c r="AG26" s="6">
        <v>-3.9E-2</v>
      </c>
      <c r="AH26" s="6">
        <v>8.8999999999999996E-2</v>
      </c>
      <c r="AI26" s="6">
        <v>6.8000000000000005E-2</v>
      </c>
      <c r="AJ26" s="6">
        <v>8.1000000000000003E-2</v>
      </c>
      <c r="AK26" s="6">
        <v>6.6000000000000003E-2</v>
      </c>
      <c r="AL26" s="6">
        <v>6.2E-2</v>
      </c>
      <c r="AM26" s="6">
        <v>6.9000000000000006E-2</v>
      </c>
    </row>
    <row r="27" spans="1:39" x14ac:dyDescent="0.25">
      <c r="A27" s="7" t="s">
        <v>55</v>
      </c>
      <c r="B27" s="12" t="s">
        <v>60</v>
      </c>
      <c r="C27" s="12" t="s">
        <v>60</v>
      </c>
      <c r="D27" s="12" t="s">
        <v>60</v>
      </c>
      <c r="E27" s="12" t="s">
        <v>60</v>
      </c>
      <c r="F27" s="12" t="s">
        <v>60</v>
      </c>
      <c r="G27" s="12" t="s">
        <v>60</v>
      </c>
      <c r="H27" s="12" t="s">
        <v>60</v>
      </c>
      <c r="I27" s="12" t="s">
        <v>60</v>
      </c>
      <c r="J27" s="12" t="s">
        <v>60</v>
      </c>
      <c r="K27" s="12" t="s">
        <v>60</v>
      </c>
      <c r="L27" s="12" t="s">
        <v>60</v>
      </c>
      <c r="M27" s="12" t="s">
        <v>60</v>
      </c>
      <c r="N27" s="7" t="s">
        <v>55</v>
      </c>
      <c r="O27" s="12" t="s">
        <v>60</v>
      </c>
      <c r="P27" s="12" t="s">
        <v>60</v>
      </c>
      <c r="Q27" s="12" t="s">
        <v>60</v>
      </c>
      <c r="R27" s="12" t="s">
        <v>60</v>
      </c>
      <c r="S27" s="12" t="s">
        <v>60</v>
      </c>
      <c r="T27" s="12" t="s">
        <v>60</v>
      </c>
      <c r="U27" s="12" t="s">
        <v>60</v>
      </c>
      <c r="V27" s="12" t="s">
        <v>60</v>
      </c>
      <c r="W27" s="12" t="s">
        <v>60</v>
      </c>
      <c r="X27" s="12" t="s">
        <v>60</v>
      </c>
      <c r="Y27" s="12" t="s">
        <v>60</v>
      </c>
      <c r="Z27" s="12" t="s">
        <v>60</v>
      </c>
      <c r="AA27" s="7" t="s">
        <v>55</v>
      </c>
      <c r="AB27" s="12" t="s">
        <v>60</v>
      </c>
      <c r="AC27" s="12" t="s">
        <v>60</v>
      </c>
      <c r="AD27" s="12" t="s">
        <v>60</v>
      </c>
      <c r="AE27" s="12" t="s">
        <v>60</v>
      </c>
      <c r="AF27" s="12" t="s">
        <v>60</v>
      </c>
      <c r="AG27" s="12" t="s">
        <v>60</v>
      </c>
      <c r="AH27" s="12" t="s">
        <v>60</v>
      </c>
      <c r="AI27" s="12" t="s">
        <v>60</v>
      </c>
      <c r="AJ27" s="12" t="s">
        <v>60</v>
      </c>
      <c r="AK27" s="12" t="s">
        <v>60</v>
      </c>
      <c r="AL27" s="12" t="s">
        <v>60</v>
      </c>
      <c r="AM27" s="12" t="s">
        <v>60</v>
      </c>
    </row>
    <row r="28" spans="1:39" x14ac:dyDescent="0.25">
      <c r="A28" s="5" t="s">
        <v>19</v>
      </c>
      <c r="B28" s="6">
        <v>-4.0000000000000001E-3</v>
      </c>
      <c r="C28" s="6">
        <v>-0.03</v>
      </c>
      <c r="D28" s="6">
        <v>0.14399999999999999</v>
      </c>
      <c r="E28" s="6">
        <v>0.112</v>
      </c>
      <c r="F28" s="6">
        <v>4.2999999999999997E-2</v>
      </c>
      <c r="G28" s="6">
        <v>6.7000000000000004E-2</v>
      </c>
      <c r="H28" s="6">
        <v>5.0000000000000001E-3</v>
      </c>
      <c r="I28" s="6">
        <v>-7.0000000000000001E-3</v>
      </c>
      <c r="J28" s="6">
        <v>1.7000000000000001E-2</v>
      </c>
      <c r="K28" s="6">
        <v>0.01</v>
      </c>
      <c r="L28" s="6">
        <v>5.0000000000000001E-3</v>
      </c>
      <c r="M28" s="6">
        <v>1.7000000000000001E-2</v>
      </c>
      <c r="N28" s="5" t="s">
        <v>19</v>
      </c>
      <c r="O28" s="6">
        <v>-2.8000000000000001E-2</v>
      </c>
      <c r="P28" s="6">
        <v>-7.5999999999999998E-2</v>
      </c>
      <c r="Q28" s="6">
        <v>0.112</v>
      </c>
      <c r="R28" s="6">
        <v>9.6000000000000002E-2</v>
      </c>
      <c r="S28" s="6">
        <v>-2E-3</v>
      </c>
      <c r="T28" s="6">
        <v>3.7999999999999999E-2</v>
      </c>
      <c r="U28" s="6">
        <v>-1E-3</v>
      </c>
      <c r="V28" s="6">
        <v>-1.6E-2</v>
      </c>
      <c r="W28" s="6">
        <v>4.5999999999999999E-2</v>
      </c>
      <c r="X28" s="6">
        <v>-3.0000000000000001E-3</v>
      </c>
      <c r="Y28" s="6">
        <v>-0.01</v>
      </c>
      <c r="Z28" s="6">
        <v>-3.6999999999999998E-2</v>
      </c>
      <c r="AA28" s="5" t="s">
        <v>19</v>
      </c>
      <c r="AB28" s="6">
        <v>2.4E-2</v>
      </c>
      <c r="AC28" s="6">
        <v>4.5999999999999999E-2</v>
      </c>
      <c r="AD28" s="6">
        <v>3.2000000000000001E-2</v>
      </c>
      <c r="AE28" s="6">
        <v>1.6E-2</v>
      </c>
      <c r="AF28" s="6">
        <v>4.4999999999999998E-2</v>
      </c>
      <c r="AG28" s="6">
        <v>2.9000000000000001E-2</v>
      </c>
      <c r="AH28" s="6">
        <v>6.0000000000000001E-3</v>
      </c>
      <c r="AI28" s="6">
        <v>0.01</v>
      </c>
      <c r="AJ28" s="6">
        <v>-2.9000000000000001E-2</v>
      </c>
      <c r="AK28" s="6">
        <v>1.2999999999999999E-2</v>
      </c>
      <c r="AL28" s="6">
        <v>1.4999999999999999E-2</v>
      </c>
      <c r="AM28" s="6">
        <v>5.3999999999999999E-2</v>
      </c>
    </row>
    <row r="29" spans="1:39" x14ac:dyDescent="0.25">
      <c r="A29" s="5" t="s">
        <v>20</v>
      </c>
      <c r="B29" s="6">
        <v>-4.0000000000000001E-3</v>
      </c>
      <c r="C29" s="6">
        <v>3.6999999999999998E-2</v>
      </c>
      <c r="D29" s="6">
        <v>0.112</v>
      </c>
      <c r="E29" s="6">
        <v>0.32900000000000001</v>
      </c>
      <c r="F29" s="6">
        <v>-0.04</v>
      </c>
      <c r="G29" s="6">
        <v>1.0999999999999999E-2</v>
      </c>
      <c r="H29" s="6">
        <v>0.11799999999999999</v>
      </c>
      <c r="I29" s="6">
        <v>3.1E-2</v>
      </c>
      <c r="J29" s="6">
        <v>0.14699999999999999</v>
      </c>
      <c r="K29" s="6">
        <v>3.0000000000000001E-3</v>
      </c>
      <c r="L29" s="6">
        <v>0.23499999999999999</v>
      </c>
      <c r="M29" s="6">
        <v>0.27100000000000002</v>
      </c>
      <c r="N29" s="5" t="s">
        <v>20</v>
      </c>
      <c r="O29" s="6">
        <v>2.9000000000000001E-2</v>
      </c>
      <c r="P29" s="6">
        <v>-0.214</v>
      </c>
      <c r="Q29" s="6">
        <v>-8.2000000000000003E-2</v>
      </c>
      <c r="R29" s="6">
        <v>0.27200000000000002</v>
      </c>
      <c r="S29" s="6">
        <v>-0.109</v>
      </c>
      <c r="T29" s="6">
        <v>0.11</v>
      </c>
      <c r="U29" s="6">
        <v>0.10199999999999999</v>
      </c>
      <c r="V29" s="6">
        <v>-0.11799999999999999</v>
      </c>
      <c r="W29" s="6">
        <v>4.9000000000000002E-2</v>
      </c>
      <c r="X29" s="6">
        <v>-0.16800000000000001</v>
      </c>
      <c r="Y29" s="6">
        <v>0.105</v>
      </c>
      <c r="Z29" s="6">
        <v>0.29799999999999999</v>
      </c>
      <c r="AA29" s="5" t="s">
        <v>20</v>
      </c>
      <c r="AB29" s="6">
        <v>-3.2000000000000001E-2</v>
      </c>
      <c r="AC29" s="6">
        <v>0.251</v>
      </c>
      <c r="AD29" s="6">
        <v>0.193</v>
      </c>
      <c r="AE29" s="6">
        <v>5.7000000000000002E-2</v>
      </c>
      <c r="AF29" s="6">
        <v>6.9000000000000006E-2</v>
      </c>
      <c r="AG29" s="6">
        <v>-9.9000000000000005E-2</v>
      </c>
      <c r="AH29" s="6">
        <v>1.6E-2</v>
      </c>
      <c r="AI29" s="6">
        <v>0.14899999999999999</v>
      </c>
      <c r="AJ29" s="6">
        <v>9.8000000000000004E-2</v>
      </c>
      <c r="AK29" s="6">
        <v>0.17100000000000001</v>
      </c>
      <c r="AL29" s="6">
        <v>0.13</v>
      </c>
      <c r="AM29" s="6">
        <v>-2.7E-2</v>
      </c>
    </row>
    <row r="30" spans="1:39" x14ac:dyDescent="0.25">
      <c r="A30" s="5" t="s">
        <v>21</v>
      </c>
      <c r="B30" s="6">
        <v>2.3E-2</v>
      </c>
      <c r="C30" s="6">
        <v>5.0000000000000001E-3</v>
      </c>
      <c r="D30" s="6">
        <v>0.111</v>
      </c>
      <c r="E30" s="6">
        <v>8.6999999999999994E-2</v>
      </c>
      <c r="F30" s="6">
        <v>1.4E-2</v>
      </c>
      <c r="G30" s="6">
        <v>-5.8999999999999997E-2</v>
      </c>
      <c r="H30" s="6">
        <v>-2E-3</v>
      </c>
      <c r="I30" s="6">
        <v>-3.3000000000000002E-2</v>
      </c>
      <c r="J30" s="6">
        <v>-8.1000000000000003E-2</v>
      </c>
      <c r="K30" s="6">
        <v>3.4000000000000002E-2</v>
      </c>
      <c r="L30" s="6">
        <v>3.0000000000000001E-3</v>
      </c>
      <c r="M30" s="6">
        <v>3.1E-2</v>
      </c>
      <c r="N30" s="5" t="s">
        <v>21</v>
      </c>
      <c r="O30" s="6">
        <v>4.8000000000000001E-2</v>
      </c>
      <c r="P30" s="6">
        <v>-7.1999999999999995E-2</v>
      </c>
      <c r="Q30" s="6">
        <v>5.5E-2</v>
      </c>
      <c r="R30" s="6">
        <v>8.4000000000000005E-2</v>
      </c>
      <c r="S30" s="6">
        <v>1.0999999999999999E-2</v>
      </c>
      <c r="T30" s="6">
        <v>-2.4E-2</v>
      </c>
      <c r="U30" s="6">
        <v>1.7999999999999999E-2</v>
      </c>
      <c r="V30" s="6">
        <v>-2E-3</v>
      </c>
      <c r="W30" s="6">
        <v>-9.8000000000000004E-2</v>
      </c>
      <c r="X30" s="6">
        <v>-8.0000000000000002E-3</v>
      </c>
      <c r="Y30" s="6">
        <v>-4.2000000000000003E-2</v>
      </c>
      <c r="Z30" s="6">
        <v>3.6999999999999998E-2</v>
      </c>
      <c r="AA30" s="5" t="s">
        <v>21</v>
      </c>
      <c r="AB30" s="6">
        <v>-2.5000000000000001E-2</v>
      </c>
      <c r="AC30" s="6">
        <v>7.6999999999999999E-2</v>
      </c>
      <c r="AD30" s="6">
        <v>5.6000000000000001E-2</v>
      </c>
      <c r="AE30" s="6">
        <v>3.0000000000000001E-3</v>
      </c>
      <c r="AF30" s="6">
        <v>3.0000000000000001E-3</v>
      </c>
      <c r="AG30" s="6">
        <v>-3.5000000000000003E-2</v>
      </c>
      <c r="AH30" s="6">
        <v>-0.02</v>
      </c>
      <c r="AI30" s="6">
        <v>-3.1E-2</v>
      </c>
      <c r="AJ30" s="6">
        <v>1.6E-2</v>
      </c>
      <c r="AK30" s="6">
        <v>4.2000000000000003E-2</v>
      </c>
      <c r="AL30" s="6">
        <v>4.3999999999999997E-2</v>
      </c>
      <c r="AM30" s="6">
        <v>-6.0000000000000001E-3</v>
      </c>
    </row>
    <row r="31" spans="1:39" x14ac:dyDescent="0.25">
      <c r="A31" s="7">
        <v>61</v>
      </c>
      <c r="B31" s="6">
        <v>-2.7E-2</v>
      </c>
      <c r="C31" s="6">
        <v>1E-3</v>
      </c>
      <c r="D31" s="6">
        <v>2E-3</v>
      </c>
      <c r="E31" s="6">
        <v>3.5999999999999997E-2</v>
      </c>
      <c r="F31" s="6">
        <v>-3.1E-2</v>
      </c>
      <c r="G31" s="6">
        <v>-3.6999999999999998E-2</v>
      </c>
      <c r="H31" s="6">
        <v>-1.7999999999999999E-2</v>
      </c>
      <c r="I31" s="6">
        <v>-7.0000000000000001E-3</v>
      </c>
      <c r="J31" s="6">
        <v>-7.0000000000000001E-3</v>
      </c>
      <c r="K31" s="6">
        <v>-0.121</v>
      </c>
      <c r="L31" s="6">
        <v>9.8000000000000004E-2</v>
      </c>
      <c r="M31" s="6">
        <v>2.1999999999999999E-2</v>
      </c>
      <c r="N31" s="7">
        <v>61</v>
      </c>
      <c r="O31" s="6">
        <v>1E-3</v>
      </c>
      <c r="P31" s="6">
        <v>-7.4999999999999997E-2</v>
      </c>
      <c r="Q31" s="6">
        <v>-4.3999999999999997E-2</v>
      </c>
      <c r="R31" s="6">
        <v>4.9000000000000002E-2</v>
      </c>
      <c r="S31" s="6">
        <v>-0.04</v>
      </c>
      <c r="T31" s="6">
        <v>-1.7999999999999999E-2</v>
      </c>
      <c r="U31" s="6">
        <v>-6.0000000000000001E-3</v>
      </c>
      <c r="V31" s="6">
        <v>-1.2E-2</v>
      </c>
      <c r="W31" s="6">
        <v>-0.02</v>
      </c>
      <c r="X31" s="6">
        <v>-0.13100000000000001</v>
      </c>
      <c r="Y31" s="6">
        <v>0.105</v>
      </c>
      <c r="Z31" s="6">
        <v>2.5999999999999999E-2</v>
      </c>
      <c r="AA31" s="7">
        <v>61</v>
      </c>
      <c r="AB31" s="6">
        <v>-2.8000000000000001E-2</v>
      </c>
      <c r="AC31" s="6">
        <v>7.5999999999999998E-2</v>
      </c>
      <c r="AD31" s="6">
        <v>4.5999999999999999E-2</v>
      </c>
      <c r="AE31" s="6">
        <v>-1.2999999999999999E-2</v>
      </c>
      <c r="AF31" s="6">
        <v>8.9999999999999993E-3</v>
      </c>
      <c r="AG31" s="6">
        <v>-1.7999999999999999E-2</v>
      </c>
      <c r="AH31" s="6">
        <v>-1.2E-2</v>
      </c>
      <c r="AI31" s="6">
        <v>5.0000000000000001E-3</v>
      </c>
      <c r="AJ31" s="6">
        <v>1.2999999999999999E-2</v>
      </c>
      <c r="AK31" s="6">
        <v>0.01</v>
      </c>
      <c r="AL31" s="6">
        <v>-7.0000000000000001E-3</v>
      </c>
      <c r="AM31" s="6">
        <v>-4.0000000000000001E-3</v>
      </c>
    </row>
    <row r="32" spans="1:39" x14ac:dyDescent="0.25">
      <c r="A32" s="5" t="s">
        <v>22</v>
      </c>
      <c r="B32" s="6">
        <v>0</v>
      </c>
      <c r="C32" s="6">
        <v>3.2000000000000001E-2</v>
      </c>
      <c r="D32" s="6">
        <v>-2E-3</v>
      </c>
      <c r="E32" s="6">
        <v>0.20599999999999999</v>
      </c>
      <c r="F32" s="6">
        <v>-2.1999999999999999E-2</v>
      </c>
      <c r="G32" s="6">
        <v>0.107</v>
      </c>
      <c r="H32" s="6">
        <v>0.13800000000000001</v>
      </c>
      <c r="I32" s="6">
        <v>7.0999999999999994E-2</v>
      </c>
      <c r="J32" s="6">
        <v>0.23499999999999999</v>
      </c>
      <c r="K32" s="6">
        <v>9.0999999999999998E-2</v>
      </c>
      <c r="L32" s="6">
        <v>0.13400000000000001</v>
      </c>
      <c r="M32" s="6">
        <v>0.217</v>
      </c>
      <c r="N32" s="5" t="s">
        <v>22</v>
      </c>
      <c r="O32" s="6">
        <v>-2.1000000000000001E-2</v>
      </c>
      <c r="P32" s="6">
        <v>-6.7000000000000004E-2</v>
      </c>
      <c r="Q32" s="6">
        <v>-9.2999999999999999E-2</v>
      </c>
      <c r="R32" s="6">
        <v>0.13900000000000001</v>
      </c>
      <c r="S32" s="6">
        <v>-0.08</v>
      </c>
      <c r="T32" s="6">
        <v>0.152</v>
      </c>
      <c r="U32" s="6">
        <v>0.09</v>
      </c>
      <c r="V32" s="6">
        <v>-0.104</v>
      </c>
      <c r="W32" s="6">
        <v>0.16600000000000001</v>
      </c>
      <c r="X32" s="6">
        <v>-2.9000000000000001E-2</v>
      </c>
      <c r="Y32" s="6">
        <v>4.2000000000000003E-2</v>
      </c>
      <c r="Z32" s="6">
        <v>0.23499999999999999</v>
      </c>
      <c r="AA32" s="5" t="s">
        <v>22</v>
      </c>
      <c r="AB32" s="6">
        <v>2.1000000000000001E-2</v>
      </c>
      <c r="AC32" s="6">
        <v>9.9000000000000005E-2</v>
      </c>
      <c r="AD32" s="6">
        <v>9.0999999999999998E-2</v>
      </c>
      <c r="AE32" s="6">
        <v>6.7000000000000004E-2</v>
      </c>
      <c r="AF32" s="6">
        <v>5.7000000000000002E-2</v>
      </c>
      <c r="AG32" s="6">
        <v>-4.4999999999999998E-2</v>
      </c>
      <c r="AH32" s="6">
        <v>4.8000000000000001E-2</v>
      </c>
      <c r="AI32" s="6">
        <v>0.17399999999999999</v>
      </c>
      <c r="AJ32" s="6">
        <v>6.8000000000000005E-2</v>
      </c>
      <c r="AK32" s="6">
        <v>0.11899999999999999</v>
      </c>
      <c r="AL32" s="6">
        <v>9.2999999999999999E-2</v>
      </c>
      <c r="AM32" s="6">
        <v>-1.7000000000000001E-2</v>
      </c>
    </row>
    <row r="33" spans="1:39" x14ac:dyDescent="0.25">
      <c r="A33" s="5" t="s">
        <v>23</v>
      </c>
      <c r="B33" s="6">
        <v>5.1999999999999998E-2</v>
      </c>
      <c r="C33" s="6">
        <v>0.129</v>
      </c>
      <c r="D33" s="6">
        <v>0.12</v>
      </c>
      <c r="E33" s="6">
        <v>0.21099999999999999</v>
      </c>
      <c r="F33" s="6">
        <v>-1.7999999999999999E-2</v>
      </c>
      <c r="G33" s="6">
        <v>1.7999999999999999E-2</v>
      </c>
      <c r="H33" s="6">
        <v>6.2E-2</v>
      </c>
      <c r="I33" s="6">
        <v>7.5999999999999998E-2</v>
      </c>
      <c r="J33" s="6">
        <v>0.03</v>
      </c>
      <c r="K33" s="6">
        <v>5.5E-2</v>
      </c>
      <c r="L33" s="6">
        <v>-8.6999999999999994E-2</v>
      </c>
      <c r="M33" s="6">
        <v>0.11700000000000001</v>
      </c>
      <c r="N33" s="5" t="s">
        <v>23</v>
      </c>
      <c r="O33" s="6">
        <v>-0.13700000000000001</v>
      </c>
      <c r="P33" s="6">
        <v>-0.1</v>
      </c>
      <c r="Q33" s="6">
        <v>-7.4999999999999997E-2</v>
      </c>
      <c r="R33" s="6">
        <v>0.32400000000000001</v>
      </c>
      <c r="S33" s="6">
        <v>-0.2</v>
      </c>
      <c r="T33" s="6">
        <v>0.121</v>
      </c>
      <c r="U33" s="6">
        <v>-4.2999999999999997E-2</v>
      </c>
      <c r="V33" s="6">
        <v>-5.8999999999999997E-2</v>
      </c>
      <c r="W33" s="6">
        <v>7.0000000000000007E-2</v>
      </c>
      <c r="X33" s="6">
        <v>3.1E-2</v>
      </c>
      <c r="Y33" s="6">
        <v>-0.19400000000000001</v>
      </c>
      <c r="Z33" s="6">
        <v>0.16900000000000001</v>
      </c>
      <c r="AA33" s="5" t="s">
        <v>23</v>
      </c>
      <c r="AB33" s="6">
        <v>0.189</v>
      </c>
      <c r="AC33" s="6">
        <v>0.22900000000000001</v>
      </c>
      <c r="AD33" s="6">
        <v>0.19500000000000001</v>
      </c>
      <c r="AE33" s="6">
        <v>-0.113</v>
      </c>
      <c r="AF33" s="6">
        <v>0.182</v>
      </c>
      <c r="AG33" s="6">
        <v>-0.10299999999999999</v>
      </c>
      <c r="AH33" s="6">
        <v>0.105</v>
      </c>
      <c r="AI33" s="6">
        <v>0.13500000000000001</v>
      </c>
      <c r="AJ33" s="6">
        <v>-0.04</v>
      </c>
      <c r="AK33" s="6">
        <v>2.4E-2</v>
      </c>
      <c r="AL33" s="6">
        <v>0.107</v>
      </c>
      <c r="AM33" s="6">
        <v>-5.0999999999999997E-2</v>
      </c>
    </row>
    <row r="34" spans="1:39" x14ac:dyDescent="0.25">
      <c r="A34" s="5" t="s">
        <v>24</v>
      </c>
      <c r="B34" s="6">
        <v>-7.0000000000000001E-3</v>
      </c>
      <c r="C34" s="6">
        <v>3.1E-2</v>
      </c>
      <c r="D34" s="6">
        <v>7.1999999999999995E-2</v>
      </c>
      <c r="E34" s="6">
        <v>1.2E-2</v>
      </c>
      <c r="F34" s="6">
        <v>-0.03</v>
      </c>
      <c r="G34" s="6">
        <v>0.01</v>
      </c>
      <c r="H34" s="6">
        <v>0.123</v>
      </c>
      <c r="I34" s="6">
        <v>-4.0000000000000001E-3</v>
      </c>
      <c r="J34" s="6">
        <v>-2.4E-2</v>
      </c>
      <c r="K34" s="6">
        <v>7.3999999999999996E-2</v>
      </c>
      <c r="L34" s="6">
        <v>2.1000000000000001E-2</v>
      </c>
      <c r="M34" s="6">
        <v>4.1000000000000002E-2</v>
      </c>
      <c r="N34" s="5" t="s">
        <v>24</v>
      </c>
      <c r="O34" s="6">
        <v>4.3999999999999997E-2</v>
      </c>
      <c r="P34" s="6">
        <v>7.8E-2</v>
      </c>
      <c r="Q34" s="6">
        <v>0.03</v>
      </c>
      <c r="R34" s="6">
        <v>-6.2E-2</v>
      </c>
      <c r="S34" s="6">
        <v>-9.8000000000000004E-2</v>
      </c>
      <c r="T34" s="6">
        <v>-3.5999999999999997E-2</v>
      </c>
      <c r="U34" s="6">
        <v>0.11799999999999999</v>
      </c>
      <c r="V34" s="6">
        <v>7.0000000000000007E-2</v>
      </c>
      <c r="W34" s="6">
        <v>-7.0000000000000001E-3</v>
      </c>
      <c r="X34" s="6">
        <v>-0.02</v>
      </c>
      <c r="Y34" s="6">
        <v>-4.2999999999999997E-2</v>
      </c>
      <c r="Z34" s="6">
        <v>8.5000000000000006E-2</v>
      </c>
      <c r="AA34" s="5" t="s">
        <v>24</v>
      </c>
      <c r="AB34" s="6">
        <v>-5.0999999999999997E-2</v>
      </c>
      <c r="AC34" s="6">
        <v>-4.7E-2</v>
      </c>
      <c r="AD34" s="6">
        <v>4.2000000000000003E-2</v>
      </c>
      <c r="AE34" s="6">
        <v>7.4999999999999997E-2</v>
      </c>
      <c r="AF34" s="6">
        <v>6.8000000000000005E-2</v>
      </c>
      <c r="AG34" s="6">
        <v>4.5999999999999999E-2</v>
      </c>
      <c r="AH34" s="6">
        <v>5.0000000000000001E-3</v>
      </c>
      <c r="AI34" s="6">
        <v>-7.3999999999999996E-2</v>
      </c>
      <c r="AJ34" s="6">
        <v>-1.7000000000000001E-2</v>
      </c>
      <c r="AK34" s="6">
        <v>9.2999999999999999E-2</v>
      </c>
      <c r="AL34" s="6">
        <v>6.4000000000000001E-2</v>
      </c>
      <c r="AM34" s="6">
        <v>-4.3999999999999997E-2</v>
      </c>
    </row>
    <row r="35" spans="1:39" x14ac:dyDescent="0.25">
      <c r="A35" s="5" t="s">
        <v>25</v>
      </c>
      <c r="B35" s="6">
        <v>1.4E-2</v>
      </c>
      <c r="C35" s="6">
        <v>0.35299999999999998</v>
      </c>
      <c r="D35" s="6">
        <v>0.59499999999999997</v>
      </c>
      <c r="E35" s="6">
        <v>0.38400000000000001</v>
      </c>
      <c r="F35" s="6">
        <v>5.0000000000000001E-3</v>
      </c>
      <c r="G35" s="6">
        <v>0.34399999999999997</v>
      </c>
      <c r="H35" s="6">
        <v>0.222</v>
      </c>
      <c r="I35" s="6">
        <v>0.105</v>
      </c>
      <c r="J35" s="6">
        <v>0.32800000000000001</v>
      </c>
      <c r="K35" s="6">
        <v>0.35099999999999998</v>
      </c>
      <c r="L35" s="6">
        <v>0.29899999999999999</v>
      </c>
      <c r="M35" s="6">
        <v>0.309</v>
      </c>
      <c r="N35" s="5" t="s">
        <v>25</v>
      </c>
      <c r="O35" s="6">
        <v>-0.152</v>
      </c>
      <c r="P35" s="6">
        <v>0.19700000000000001</v>
      </c>
      <c r="Q35" s="6">
        <v>0.19800000000000001</v>
      </c>
      <c r="R35" s="6">
        <v>0.25</v>
      </c>
      <c r="S35" s="6">
        <v>-0.29399999999999998</v>
      </c>
      <c r="T35" s="6">
        <v>0.108</v>
      </c>
      <c r="U35" s="6">
        <v>-2.9000000000000001E-2</v>
      </c>
      <c r="V35" s="6">
        <v>-3.2000000000000001E-2</v>
      </c>
      <c r="W35" s="6">
        <v>0.25800000000000001</v>
      </c>
      <c r="X35" s="6">
        <v>-8.1000000000000003E-2</v>
      </c>
      <c r="Y35" s="6">
        <v>0.312</v>
      </c>
      <c r="Z35" s="6">
        <v>0.23300000000000001</v>
      </c>
      <c r="AA35" s="5" t="s">
        <v>25</v>
      </c>
      <c r="AB35" s="6">
        <v>0.16500000000000001</v>
      </c>
      <c r="AC35" s="6">
        <v>0.156</v>
      </c>
      <c r="AD35" s="6">
        <v>0.39700000000000002</v>
      </c>
      <c r="AE35" s="6">
        <v>0.13400000000000001</v>
      </c>
      <c r="AF35" s="6">
        <v>0.29899999999999999</v>
      </c>
      <c r="AG35" s="6">
        <v>0.23599999999999999</v>
      </c>
      <c r="AH35" s="6">
        <v>0.251</v>
      </c>
      <c r="AI35" s="6">
        <v>0.13700000000000001</v>
      </c>
      <c r="AJ35" s="6">
        <v>7.0000000000000007E-2</v>
      </c>
      <c r="AK35" s="6">
        <v>0.432</v>
      </c>
      <c r="AL35" s="6">
        <v>-1.2999999999999999E-2</v>
      </c>
      <c r="AM35" s="6">
        <v>7.6999999999999999E-2</v>
      </c>
    </row>
    <row r="36" spans="1:39" x14ac:dyDescent="0.25">
      <c r="A36" s="5" t="s">
        <v>26</v>
      </c>
      <c r="B36" s="6">
        <v>0.56599999999999995</v>
      </c>
      <c r="C36" s="6">
        <v>0.51</v>
      </c>
      <c r="D36" s="6">
        <v>0.71</v>
      </c>
      <c r="E36" s="6">
        <v>1.0580000000000001</v>
      </c>
      <c r="F36" s="6">
        <v>0.39600000000000002</v>
      </c>
      <c r="G36" s="6">
        <v>0.78800000000000003</v>
      </c>
      <c r="H36" s="6">
        <v>8.7999999999999995E-2</v>
      </c>
      <c r="I36" s="6">
        <v>-7.2999999999999995E-2</v>
      </c>
      <c r="J36" s="6">
        <v>0.34499999999999997</v>
      </c>
      <c r="K36" s="6">
        <v>0.26700000000000002</v>
      </c>
      <c r="L36" s="6">
        <v>0.12</v>
      </c>
      <c r="M36" s="6">
        <v>0.42399999999999999</v>
      </c>
      <c r="N36" s="5" t="s">
        <v>26</v>
      </c>
      <c r="O36" s="6">
        <v>3.7999999999999999E-2</v>
      </c>
      <c r="P36" s="6">
        <v>-0.25800000000000001</v>
      </c>
      <c r="Q36" s="6">
        <v>0.60299999999999998</v>
      </c>
      <c r="R36" s="6">
        <v>0.46400000000000002</v>
      </c>
      <c r="S36" s="6">
        <v>-0.20300000000000001</v>
      </c>
      <c r="T36" s="6">
        <v>0.71399999999999997</v>
      </c>
      <c r="U36" s="6">
        <v>0.122</v>
      </c>
      <c r="V36" s="6">
        <v>-0.30299999999999999</v>
      </c>
      <c r="W36" s="6">
        <v>-0.10199999999999999</v>
      </c>
      <c r="X36" s="6">
        <v>-0.13300000000000001</v>
      </c>
      <c r="Y36" s="6">
        <v>-0.122</v>
      </c>
      <c r="Z36" s="6">
        <v>0.17399999999999999</v>
      </c>
      <c r="AA36" s="5" t="s">
        <v>26</v>
      </c>
      <c r="AB36" s="6">
        <v>0.52800000000000002</v>
      </c>
      <c r="AC36" s="6">
        <v>0.76800000000000002</v>
      </c>
      <c r="AD36" s="6">
        <v>0.106</v>
      </c>
      <c r="AE36" s="6">
        <v>0.59399999999999997</v>
      </c>
      <c r="AF36" s="6">
        <v>0.59899999999999998</v>
      </c>
      <c r="AG36" s="6">
        <v>7.3999999999999996E-2</v>
      </c>
      <c r="AH36" s="6">
        <v>-3.4000000000000002E-2</v>
      </c>
      <c r="AI36" s="6">
        <v>0.23</v>
      </c>
      <c r="AJ36" s="6">
        <v>0.44800000000000001</v>
      </c>
      <c r="AK36" s="6">
        <v>0.40100000000000002</v>
      </c>
      <c r="AL36" s="6">
        <v>0.24099999999999999</v>
      </c>
      <c r="AM36" s="6">
        <v>0.25</v>
      </c>
    </row>
    <row r="37" spans="1:39" x14ac:dyDescent="0.25">
      <c r="A37" s="5" t="s">
        <v>27</v>
      </c>
      <c r="B37" s="6">
        <v>-4.0000000000000001E-3</v>
      </c>
      <c r="C37" s="6">
        <v>0.33300000000000002</v>
      </c>
      <c r="D37" s="6">
        <v>0.186</v>
      </c>
      <c r="E37" s="6">
        <v>0.4</v>
      </c>
      <c r="F37" s="6">
        <v>0.19400000000000001</v>
      </c>
      <c r="G37" s="6">
        <v>0.16900000000000001</v>
      </c>
      <c r="H37" s="6">
        <v>-5.6000000000000001E-2</v>
      </c>
      <c r="I37" s="6">
        <v>-1.0999999999999999E-2</v>
      </c>
      <c r="J37" s="6">
        <v>0.10100000000000001</v>
      </c>
      <c r="K37" s="6">
        <v>3.1E-2</v>
      </c>
      <c r="L37" s="6">
        <v>4.2000000000000003E-2</v>
      </c>
      <c r="M37" s="6">
        <v>0.16900000000000001</v>
      </c>
      <c r="N37" s="5" t="s">
        <v>27</v>
      </c>
      <c r="O37" s="6">
        <v>-0.19700000000000001</v>
      </c>
      <c r="P37" s="6">
        <v>0.16900000000000001</v>
      </c>
      <c r="Q37" s="6">
        <v>5.8000000000000003E-2</v>
      </c>
      <c r="R37" s="6">
        <v>0.17499999999999999</v>
      </c>
      <c r="S37" s="6">
        <v>-4.8000000000000001E-2</v>
      </c>
      <c r="T37" s="6">
        <v>0.193</v>
      </c>
      <c r="U37" s="6">
        <v>-0.125</v>
      </c>
      <c r="V37" s="6">
        <v>-0.124</v>
      </c>
      <c r="W37" s="6">
        <v>3.7999999999999999E-2</v>
      </c>
      <c r="X37" s="6">
        <v>-2.3E-2</v>
      </c>
      <c r="Y37" s="6">
        <v>-1.4E-2</v>
      </c>
      <c r="Z37" s="6">
        <v>0.13300000000000001</v>
      </c>
      <c r="AA37" s="5" t="s">
        <v>27</v>
      </c>
      <c r="AB37" s="6">
        <v>0.193</v>
      </c>
      <c r="AC37" s="6">
        <v>0.16300000000000001</v>
      </c>
      <c r="AD37" s="6">
        <v>0.127</v>
      </c>
      <c r="AE37" s="6">
        <v>0.22600000000000001</v>
      </c>
      <c r="AF37" s="6">
        <v>0.24199999999999999</v>
      </c>
      <c r="AG37" s="6">
        <v>-2.4E-2</v>
      </c>
      <c r="AH37" s="6">
        <v>6.9000000000000006E-2</v>
      </c>
      <c r="AI37" s="6">
        <v>0.113</v>
      </c>
      <c r="AJ37" s="6">
        <v>6.3E-2</v>
      </c>
      <c r="AK37" s="6">
        <v>5.3999999999999999E-2</v>
      </c>
      <c r="AL37" s="6">
        <v>5.6000000000000001E-2</v>
      </c>
      <c r="AM37" s="6">
        <v>3.5999999999999997E-2</v>
      </c>
    </row>
    <row r="38" spans="1:39" x14ac:dyDescent="0.25">
      <c r="A38" s="5" t="s">
        <v>28</v>
      </c>
      <c r="B38" s="6">
        <v>0.371</v>
      </c>
      <c r="C38" s="6">
        <v>0.113</v>
      </c>
      <c r="D38" s="6">
        <v>0.14199999999999999</v>
      </c>
      <c r="E38" s="6">
        <v>0.222</v>
      </c>
      <c r="F38" s="6">
        <v>0.14499999999999999</v>
      </c>
      <c r="G38" s="6">
        <v>0.22800000000000001</v>
      </c>
      <c r="H38" s="6">
        <v>0.122</v>
      </c>
      <c r="I38" s="6">
        <v>-6.5000000000000002E-2</v>
      </c>
      <c r="J38" s="6">
        <v>5.8999999999999997E-2</v>
      </c>
      <c r="K38" s="6">
        <v>9.2999999999999999E-2</v>
      </c>
      <c r="L38" s="6">
        <v>7.3999999999999996E-2</v>
      </c>
      <c r="M38" s="6">
        <v>3.3000000000000002E-2</v>
      </c>
      <c r="N38" s="5" t="s">
        <v>28</v>
      </c>
      <c r="O38" s="6">
        <v>0.184</v>
      </c>
      <c r="P38" s="6">
        <v>-0.108</v>
      </c>
      <c r="Q38" s="6">
        <v>0.14699999999999999</v>
      </c>
      <c r="R38" s="6">
        <v>-0.02</v>
      </c>
      <c r="S38" s="6">
        <v>-0.11799999999999999</v>
      </c>
      <c r="T38" s="6">
        <v>0.23</v>
      </c>
      <c r="U38" s="6">
        <v>0.16700000000000001</v>
      </c>
      <c r="V38" s="6">
        <v>-0.113</v>
      </c>
      <c r="W38" s="6">
        <v>-0.14299999999999999</v>
      </c>
      <c r="X38" s="6">
        <v>-0.17199999999999999</v>
      </c>
      <c r="Y38" s="6">
        <v>1.2999999999999999E-2</v>
      </c>
      <c r="Z38" s="6">
        <v>9.8000000000000004E-2</v>
      </c>
      <c r="AA38" s="5" t="s">
        <v>28</v>
      </c>
      <c r="AB38" s="6">
        <v>0.187</v>
      </c>
      <c r="AC38" s="6">
        <v>0.221</v>
      </c>
      <c r="AD38" s="6">
        <v>-5.0000000000000001E-3</v>
      </c>
      <c r="AE38" s="6">
        <v>0.24199999999999999</v>
      </c>
      <c r="AF38" s="6">
        <v>0.26300000000000001</v>
      </c>
      <c r="AG38" s="6">
        <v>-2E-3</v>
      </c>
      <c r="AH38" s="6">
        <v>-4.5999999999999999E-2</v>
      </c>
      <c r="AI38" s="6">
        <v>4.9000000000000002E-2</v>
      </c>
      <c r="AJ38" s="6">
        <v>0.20200000000000001</v>
      </c>
      <c r="AK38" s="6">
        <v>0.26500000000000001</v>
      </c>
      <c r="AL38" s="6">
        <v>6.0999999999999999E-2</v>
      </c>
      <c r="AM38" s="6">
        <v>-6.5000000000000002E-2</v>
      </c>
    </row>
    <row r="39" spans="1:39" x14ac:dyDescent="0.25">
      <c r="A39" s="5" t="s">
        <v>29</v>
      </c>
      <c r="B39" s="6">
        <v>-1.6E-2</v>
      </c>
      <c r="C39" s="6">
        <v>0.253</v>
      </c>
      <c r="D39" s="6">
        <v>0.29799999999999999</v>
      </c>
      <c r="E39" s="6">
        <v>0.31900000000000001</v>
      </c>
      <c r="F39" s="6">
        <v>5.6000000000000001E-2</v>
      </c>
      <c r="G39" s="6">
        <v>0.255</v>
      </c>
      <c r="H39" s="6">
        <v>-7.0000000000000001E-3</v>
      </c>
      <c r="I39" s="6">
        <v>-0.113</v>
      </c>
      <c r="J39" s="6">
        <v>0.11600000000000001</v>
      </c>
      <c r="K39" s="6">
        <v>8.8999999999999996E-2</v>
      </c>
      <c r="L39" s="6">
        <v>9.7000000000000003E-2</v>
      </c>
      <c r="M39" s="6">
        <v>0.11799999999999999</v>
      </c>
      <c r="N39" s="5" t="s">
        <v>29</v>
      </c>
      <c r="O39" s="6">
        <v>-8.5000000000000006E-2</v>
      </c>
      <c r="P39" s="6">
        <v>7.0000000000000007E-2</v>
      </c>
      <c r="Q39" s="6">
        <v>0.29899999999999999</v>
      </c>
      <c r="R39" s="6">
        <v>0.26300000000000001</v>
      </c>
      <c r="S39" s="6">
        <v>-2.5999999999999999E-2</v>
      </c>
      <c r="T39" s="6">
        <v>0.186</v>
      </c>
      <c r="U39" s="6">
        <v>-2E-3</v>
      </c>
      <c r="V39" s="6">
        <v>-0.185</v>
      </c>
      <c r="W39" s="6">
        <v>-0.03</v>
      </c>
      <c r="X39" s="6">
        <v>6.4000000000000001E-2</v>
      </c>
      <c r="Y39" s="6">
        <v>1.6E-2</v>
      </c>
      <c r="Z39" s="6">
        <v>0.05</v>
      </c>
      <c r="AA39" s="5" t="s">
        <v>29</v>
      </c>
      <c r="AB39" s="6">
        <v>6.9000000000000006E-2</v>
      </c>
      <c r="AC39" s="6">
        <v>0.183</v>
      </c>
      <c r="AD39" s="6">
        <v>-2E-3</v>
      </c>
      <c r="AE39" s="6">
        <v>5.5E-2</v>
      </c>
      <c r="AF39" s="6">
        <v>8.1000000000000003E-2</v>
      </c>
      <c r="AG39" s="6">
        <v>6.9000000000000006E-2</v>
      </c>
      <c r="AH39" s="6">
        <v>-6.0000000000000001E-3</v>
      </c>
      <c r="AI39" s="6">
        <v>7.1999999999999995E-2</v>
      </c>
      <c r="AJ39" s="6">
        <v>0.14599999999999999</v>
      </c>
      <c r="AK39" s="6">
        <v>2.5000000000000001E-2</v>
      </c>
      <c r="AL39" s="6">
        <v>8.1000000000000003E-2</v>
      </c>
      <c r="AM39" s="6">
        <v>6.8000000000000005E-2</v>
      </c>
    </row>
    <row r="40" spans="1:39" x14ac:dyDescent="0.25">
      <c r="A40" s="5" t="s">
        <v>30</v>
      </c>
      <c r="B40" s="6">
        <v>0.215</v>
      </c>
      <c r="C40" s="6">
        <v>-0.189</v>
      </c>
      <c r="D40" s="6">
        <v>8.5000000000000006E-2</v>
      </c>
      <c r="E40" s="6">
        <v>0.106</v>
      </c>
      <c r="F40" s="6">
        <v>0</v>
      </c>
      <c r="G40" s="6">
        <v>0.14399999999999999</v>
      </c>
      <c r="H40" s="6">
        <v>0.03</v>
      </c>
      <c r="I40" s="6">
        <v>0.114</v>
      </c>
      <c r="J40" s="6">
        <v>7.0000000000000007E-2</v>
      </c>
      <c r="K40" s="6">
        <v>5.6000000000000001E-2</v>
      </c>
      <c r="L40" s="6">
        <v>-9.5000000000000001E-2</v>
      </c>
      <c r="M40" s="6">
        <v>0.10299999999999999</v>
      </c>
      <c r="N40" s="5" t="s">
        <v>30</v>
      </c>
      <c r="O40" s="6">
        <v>0.13500000000000001</v>
      </c>
      <c r="P40" s="6">
        <v>-0.39400000000000002</v>
      </c>
      <c r="Q40" s="6">
        <v>0.106</v>
      </c>
      <c r="R40" s="6">
        <v>3.9E-2</v>
      </c>
      <c r="S40" s="6">
        <v>-1.0999999999999999E-2</v>
      </c>
      <c r="T40" s="6">
        <v>0.11600000000000001</v>
      </c>
      <c r="U40" s="6">
        <v>8.4000000000000005E-2</v>
      </c>
      <c r="V40" s="6">
        <v>0.11899999999999999</v>
      </c>
      <c r="W40" s="6">
        <v>3.2000000000000001E-2</v>
      </c>
      <c r="X40" s="6">
        <v>-4.0000000000000001E-3</v>
      </c>
      <c r="Y40" s="6">
        <v>-0.13800000000000001</v>
      </c>
      <c r="Z40" s="6">
        <v>-0.105</v>
      </c>
      <c r="AA40" s="5" t="s">
        <v>30</v>
      </c>
      <c r="AB40" s="6">
        <v>7.9000000000000001E-2</v>
      </c>
      <c r="AC40" s="6">
        <v>0.20499999999999999</v>
      </c>
      <c r="AD40" s="6">
        <v>-0.02</v>
      </c>
      <c r="AE40" s="6">
        <v>6.7000000000000004E-2</v>
      </c>
      <c r="AF40" s="6">
        <v>1.0999999999999999E-2</v>
      </c>
      <c r="AG40" s="6">
        <v>2.8000000000000001E-2</v>
      </c>
      <c r="AH40" s="6">
        <v>-5.3999999999999999E-2</v>
      </c>
      <c r="AI40" s="6">
        <v>-6.0000000000000001E-3</v>
      </c>
      <c r="AJ40" s="6">
        <v>3.6999999999999998E-2</v>
      </c>
      <c r="AK40" s="6">
        <v>0.06</v>
      </c>
      <c r="AL40" s="6">
        <v>4.2999999999999997E-2</v>
      </c>
      <c r="AM40" s="6">
        <v>0.20899999999999999</v>
      </c>
    </row>
    <row r="41" spans="1:39" x14ac:dyDescent="0.25">
      <c r="A41" s="5" t="s">
        <v>31</v>
      </c>
      <c r="B41" s="6">
        <v>0.10199999999999999</v>
      </c>
      <c r="C41" s="6">
        <v>-3.3000000000000002E-2</v>
      </c>
      <c r="D41" s="6">
        <v>9.7000000000000003E-2</v>
      </c>
      <c r="E41" s="6">
        <v>3.7999999999999999E-2</v>
      </c>
      <c r="F41" s="6">
        <v>5.0000000000000001E-3</v>
      </c>
      <c r="G41" s="6">
        <v>7.8E-2</v>
      </c>
      <c r="H41" s="6">
        <v>-5.0000000000000001E-3</v>
      </c>
      <c r="I41" s="6">
        <v>-4.4999999999999998E-2</v>
      </c>
      <c r="J41" s="6">
        <v>0</v>
      </c>
      <c r="K41" s="6">
        <v>2.5000000000000001E-2</v>
      </c>
      <c r="L41" s="6">
        <v>1.0999999999999999E-2</v>
      </c>
      <c r="M41" s="6">
        <v>3.6999999999999998E-2</v>
      </c>
      <c r="N41" s="5" t="s">
        <v>31</v>
      </c>
      <c r="O41" s="6">
        <v>0.16800000000000001</v>
      </c>
      <c r="P41" s="6">
        <v>-5.7000000000000002E-2</v>
      </c>
      <c r="Q41" s="6">
        <v>8.0000000000000002E-3</v>
      </c>
      <c r="R41" s="6">
        <v>-2.1999999999999999E-2</v>
      </c>
      <c r="S41" s="6">
        <v>4.0000000000000001E-3</v>
      </c>
      <c r="T41" s="6">
        <v>9.4E-2</v>
      </c>
      <c r="U41" s="6">
        <v>8.0000000000000002E-3</v>
      </c>
      <c r="V41" s="6">
        <v>-0.05</v>
      </c>
      <c r="W41" s="6">
        <v>-3.5000000000000003E-2</v>
      </c>
      <c r="X41" s="6">
        <v>-5.0000000000000001E-3</v>
      </c>
      <c r="Y41" s="6">
        <v>3.0000000000000001E-3</v>
      </c>
      <c r="Z41" s="6">
        <v>1.7999999999999999E-2</v>
      </c>
      <c r="AA41" s="5" t="s">
        <v>31</v>
      </c>
      <c r="AB41" s="6">
        <v>-6.6000000000000003E-2</v>
      </c>
      <c r="AC41" s="6">
        <v>2.4E-2</v>
      </c>
      <c r="AD41" s="6">
        <v>8.8999999999999996E-2</v>
      </c>
      <c r="AE41" s="6">
        <v>0.06</v>
      </c>
      <c r="AF41" s="6">
        <v>1E-3</v>
      </c>
      <c r="AG41" s="6">
        <v>-1.6E-2</v>
      </c>
      <c r="AH41" s="6">
        <v>-1.2999999999999999E-2</v>
      </c>
      <c r="AI41" s="6">
        <v>5.0000000000000001E-3</v>
      </c>
      <c r="AJ41" s="6">
        <v>3.5000000000000003E-2</v>
      </c>
      <c r="AK41" s="6">
        <v>0.03</v>
      </c>
      <c r="AL41" s="6">
        <v>8.0000000000000002E-3</v>
      </c>
      <c r="AM41" s="6">
        <v>1.9E-2</v>
      </c>
    </row>
    <row r="42" spans="1:39" x14ac:dyDescent="0.25">
      <c r="A42" s="5" t="s">
        <v>32</v>
      </c>
      <c r="B42" s="6">
        <v>0.113</v>
      </c>
      <c r="C42" s="6">
        <v>-0.156</v>
      </c>
      <c r="D42" s="6">
        <v>-1.2E-2</v>
      </c>
      <c r="E42" s="6">
        <v>6.8000000000000005E-2</v>
      </c>
      <c r="F42" s="6">
        <v>-5.0000000000000001E-3</v>
      </c>
      <c r="G42" s="6">
        <v>6.6000000000000003E-2</v>
      </c>
      <c r="H42" s="6">
        <v>3.5000000000000003E-2</v>
      </c>
      <c r="I42" s="6">
        <v>0.159</v>
      </c>
      <c r="J42" s="6">
        <v>6.9000000000000006E-2</v>
      </c>
      <c r="K42" s="6">
        <v>3.1E-2</v>
      </c>
      <c r="L42" s="6">
        <v>-0.106</v>
      </c>
      <c r="M42" s="6">
        <v>6.6000000000000003E-2</v>
      </c>
      <c r="N42" s="5" t="s">
        <v>32</v>
      </c>
      <c r="O42" s="6">
        <v>-3.3000000000000002E-2</v>
      </c>
      <c r="P42" s="6">
        <v>-0.33700000000000002</v>
      </c>
      <c r="Q42" s="6">
        <v>9.7000000000000003E-2</v>
      </c>
      <c r="R42" s="6">
        <v>6.0999999999999999E-2</v>
      </c>
      <c r="S42" s="6">
        <v>-1.4999999999999999E-2</v>
      </c>
      <c r="T42" s="6">
        <v>2.1999999999999999E-2</v>
      </c>
      <c r="U42" s="6">
        <v>7.5999999999999998E-2</v>
      </c>
      <c r="V42" s="6">
        <v>0.16900000000000001</v>
      </c>
      <c r="W42" s="6">
        <v>6.7000000000000004E-2</v>
      </c>
      <c r="X42" s="6">
        <v>2E-3</v>
      </c>
      <c r="Y42" s="6">
        <v>-0.14099999999999999</v>
      </c>
      <c r="Z42" s="6">
        <v>-0.123</v>
      </c>
      <c r="AA42" s="5" t="s">
        <v>32</v>
      </c>
      <c r="AB42" s="6">
        <v>0.14599999999999999</v>
      </c>
      <c r="AC42" s="6">
        <v>0.18099999999999999</v>
      </c>
      <c r="AD42" s="6">
        <v>-0.109</v>
      </c>
      <c r="AE42" s="6">
        <v>7.0000000000000001E-3</v>
      </c>
      <c r="AF42" s="6">
        <v>0.01</v>
      </c>
      <c r="AG42" s="6">
        <v>4.4999999999999998E-2</v>
      </c>
      <c r="AH42" s="6">
        <v>-4.1000000000000002E-2</v>
      </c>
      <c r="AI42" s="6">
        <v>-0.01</v>
      </c>
      <c r="AJ42" s="6">
        <v>2E-3</v>
      </c>
      <c r="AK42" s="6">
        <v>0.03</v>
      </c>
      <c r="AL42" s="6">
        <v>3.5000000000000003E-2</v>
      </c>
      <c r="AM42" s="6">
        <v>0.19</v>
      </c>
    </row>
    <row r="43" spans="1:39" x14ac:dyDescent="0.25">
      <c r="A43" s="5" t="s">
        <v>33</v>
      </c>
      <c r="B43" s="6">
        <v>1E-3</v>
      </c>
      <c r="C43" s="6">
        <v>1E-3</v>
      </c>
      <c r="D43" s="6">
        <v>-1E-3</v>
      </c>
      <c r="E43" s="6">
        <v>1.0999999999999999E-2</v>
      </c>
      <c r="F43" s="6">
        <v>1E-3</v>
      </c>
      <c r="G43" s="6">
        <v>-8.0000000000000002E-3</v>
      </c>
      <c r="H43" s="6">
        <v>0</v>
      </c>
      <c r="I43" s="6">
        <v>2E-3</v>
      </c>
      <c r="J43" s="6">
        <v>0</v>
      </c>
      <c r="K43" s="6">
        <v>-2E-3</v>
      </c>
      <c r="L43" s="6">
        <v>1E-3</v>
      </c>
      <c r="M43" s="6">
        <v>1E-3</v>
      </c>
      <c r="N43" s="5" t="s">
        <v>33</v>
      </c>
      <c r="O43" s="6">
        <v>1E-3</v>
      </c>
      <c r="P43" s="6">
        <v>5.0000000000000001E-3</v>
      </c>
      <c r="Q43" s="6">
        <v>-7.0000000000000001E-3</v>
      </c>
      <c r="R43" s="6">
        <v>7.0000000000000001E-3</v>
      </c>
      <c r="S43" s="6">
        <v>0</v>
      </c>
      <c r="T43" s="6">
        <v>-1.0999999999999999E-2</v>
      </c>
      <c r="U43" s="6">
        <v>-3.0000000000000001E-3</v>
      </c>
      <c r="V43" s="6">
        <v>0</v>
      </c>
      <c r="W43" s="6">
        <v>0</v>
      </c>
      <c r="X43" s="6">
        <v>1E-3</v>
      </c>
      <c r="Y43" s="6">
        <v>0</v>
      </c>
      <c r="Z43" s="6">
        <v>-1E-3</v>
      </c>
      <c r="AA43" s="5" t="s">
        <v>33</v>
      </c>
      <c r="AB43" s="6">
        <v>0</v>
      </c>
      <c r="AC43" s="6">
        <v>-4.0000000000000001E-3</v>
      </c>
      <c r="AD43" s="6">
        <v>6.0000000000000001E-3</v>
      </c>
      <c r="AE43" s="6">
        <v>4.0000000000000001E-3</v>
      </c>
      <c r="AF43" s="6">
        <v>1E-3</v>
      </c>
      <c r="AG43" s="6">
        <v>3.0000000000000001E-3</v>
      </c>
      <c r="AH43" s="6">
        <v>2E-3</v>
      </c>
      <c r="AI43" s="6">
        <v>2E-3</v>
      </c>
      <c r="AJ43" s="6">
        <v>0</v>
      </c>
      <c r="AK43" s="6">
        <v>-3.0000000000000001E-3</v>
      </c>
      <c r="AL43" s="6">
        <v>1E-3</v>
      </c>
      <c r="AM43" s="6">
        <v>2E-3</v>
      </c>
    </row>
    <row r="44" spans="1:39" x14ac:dyDescent="0.25">
      <c r="A44" s="8" t="s">
        <v>34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8" t="s">
        <v>34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8" t="s">
        <v>34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</row>
    <row r="45" spans="1:39" x14ac:dyDescent="0.25">
      <c r="A45" s="9" t="s">
        <v>57</v>
      </c>
      <c r="N45" s="9" t="s">
        <v>57</v>
      </c>
      <c r="AA45" s="9" t="s">
        <v>57</v>
      </c>
    </row>
    <row r="46" spans="1:39" x14ac:dyDescent="0.25">
      <c r="A46" s="9" t="s">
        <v>58</v>
      </c>
      <c r="N46" s="9" t="s">
        <v>58</v>
      </c>
      <c r="AA46" s="9" t="s">
        <v>58</v>
      </c>
    </row>
    <row r="47" spans="1:39" x14ac:dyDescent="0.25">
      <c r="A47" s="9" t="s">
        <v>56</v>
      </c>
      <c r="N47" s="9" t="s">
        <v>56</v>
      </c>
      <c r="AA47" s="9" t="s">
        <v>56</v>
      </c>
    </row>
    <row r="48" spans="1:39" ht="33.75" customHeight="1" x14ac:dyDescent="0.25">
      <c r="A48" s="1" t="s">
        <v>53</v>
      </c>
      <c r="B48" s="17" t="s">
        <v>43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" t="s">
        <v>53</v>
      </c>
      <c r="O48" s="17" t="s">
        <v>44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" t="s">
        <v>53</v>
      </c>
      <c r="AB48" s="15" t="s">
        <v>45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6"/>
    </row>
    <row r="49" spans="1:39" ht="15.75" x14ac:dyDescent="0.25">
      <c r="A49" s="3" t="s">
        <v>0</v>
      </c>
      <c r="B49" s="4">
        <v>2005</v>
      </c>
      <c r="C49" s="4">
        <v>2006</v>
      </c>
      <c r="D49" s="4">
        <v>2007</v>
      </c>
      <c r="E49" s="4">
        <v>2008</v>
      </c>
      <c r="F49" s="4">
        <v>2009</v>
      </c>
      <c r="G49" s="4">
        <v>2010</v>
      </c>
      <c r="H49" s="4">
        <v>2011</v>
      </c>
      <c r="I49" s="4">
        <v>2012</v>
      </c>
      <c r="J49" s="4">
        <v>2013</v>
      </c>
      <c r="K49" s="4">
        <v>2014</v>
      </c>
      <c r="L49" s="4">
        <v>2015</v>
      </c>
      <c r="M49" s="4">
        <v>2016</v>
      </c>
      <c r="N49" s="3" t="s">
        <v>0</v>
      </c>
      <c r="O49" s="4">
        <v>2005</v>
      </c>
      <c r="P49" s="4">
        <v>2006</v>
      </c>
      <c r="Q49" s="4">
        <v>2007</v>
      </c>
      <c r="R49" s="4">
        <v>2008</v>
      </c>
      <c r="S49" s="4">
        <v>2009</v>
      </c>
      <c r="T49" s="4">
        <v>2010</v>
      </c>
      <c r="U49" s="4">
        <v>2011</v>
      </c>
      <c r="V49" s="4">
        <v>2012</v>
      </c>
      <c r="W49" s="4">
        <v>2013</v>
      </c>
      <c r="X49" s="4">
        <v>2014</v>
      </c>
      <c r="Y49" s="4">
        <v>2015</v>
      </c>
      <c r="Z49" s="4">
        <v>2016</v>
      </c>
      <c r="AA49" s="3" t="s">
        <v>0</v>
      </c>
      <c r="AB49" s="4">
        <v>2005</v>
      </c>
      <c r="AC49" s="4">
        <v>2006</v>
      </c>
      <c r="AD49" s="4">
        <v>2007</v>
      </c>
      <c r="AE49" s="4">
        <v>2008</v>
      </c>
      <c r="AF49" s="4">
        <v>2009</v>
      </c>
      <c r="AG49" s="4">
        <v>2010</v>
      </c>
      <c r="AH49" s="4">
        <v>2011</v>
      </c>
      <c r="AI49" s="4">
        <v>2012</v>
      </c>
      <c r="AJ49" s="4">
        <v>2013</v>
      </c>
      <c r="AK49" s="4">
        <v>2014</v>
      </c>
      <c r="AL49" s="4">
        <v>2015</v>
      </c>
      <c r="AM49" s="4">
        <v>2016</v>
      </c>
    </row>
    <row r="50" spans="1:39" x14ac:dyDescent="0.25">
      <c r="A50" s="5" t="s">
        <v>1</v>
      </c>
      <c r="B50" s="10">
        <v>1.9</v>
      </c>
      <c r="C50" s="10">
        <v>2.4900000000000002</v>
      </c>
      <c r="D50" s="10">
        <v>3.97</v>
      </c>
      <c r="E50" s="10">
        <v>3.87</v>
      </c>
      <c r="F50" s="10">
        <v>-0.19</v>
      </c>
      <c r="G50" s="10">
        <v>1.85</v>
      </c>
      <c r="H50" s="10">
        <v>1.95</v>
      </c>
      <c r="I50" s="10">
        <v>0.87</v>
      </c>
      <c r="J50" s="10">
        <v>0.63</v>
      </c>
      <c r="K50" s="10">
        <v>2.35</v>
      </c>
      <c r="L50" s="10">
        <v>1.21</v>
      </c>
      <c r="M50" s="10">
        <v>2.75</v>
      </c>
      <c r="N50" s="5" t="s">
        <v>1</v>
      </c>
      <c r="O50" s="10">
        <v>0.06</v>
      </c>
      <c r="P50" s="10">
        <v>0.06</v>
      </c>
      <c r="Q50" s="10">
        <v>1.5</v>
      </c>
      <c r="R50" s="10">
        <v>1.75</v>
      </c>
      <c r="S50" s="10">
        <v>-0.77</v>
      </c>
      <c r="T50" s="10">
        <v>2.76</v>
      </c>
      <c r="U50" s="10">
        <v>0.8</v>
      </c>
      <c r="V50" s="10">
        <v>-0.05</v>
      </c>
      <c r="W50" s="10">
        <v>0.09</v>
      </c>
      <c r="X50" s="10">
        <v>0.6</v>
      </c>
      <c r="Y50" s="10">
        <v>-0.05</v>
      </c>
      <c r="Z50" s="10">
        <v>2.2400000000000002</v>
      </c>
      <c r="AA50" s="5" t="s">
        <v>1</v>
      </c>
      <c r="AB50" s="10">
        <v>1.84</v>
      </c>
      <c r="AC50" s="10">
        <v>2.4300000000000002</v>
      </c>
      <c r="AD50" s="10">
        <v>2.48</v>
      </c>
      <c r="AE50" s="10">
        <v>2.11</v>
      </c>
      <c r="AF50" s="10">
        <v>0.57999999999999996</v>
      </c>
      <c r="AG50" s="10">
        <v>-0.9</v>
      </c>
      <c r="AH50" s="10">
        <v>1.1499999999999999</v>
      </c>
      <c r="AI50" s="10">
        <v>0.92</v>
      </c>
      <c r="AJ50" s="10">
        <v>0.54</v>
      </c>
      <c r="AK50" s="10">
        <v>1.75</v>
      </c>
      <c r="AL50" s="10">
        <v>1.26</v>
      </c>
      <c r="AM50" s="10">
        <v>0.5</v>
      </c>
    </row>
    <row r="51" spans="1:39" x14ac:dyDescent="0.25">
      <c r="A51" s="5" t="s">
        <v>41</v>
      </c>
      <c r="B51" s="10">
        <v>2.0299999999999998</v>
      </c>
      <c r="C51" s="10">
        <v>2.29</v>
      </c>
      <c r="D51" s="10">
        <v>4.2</v>
      </c>
      <c r="E51" s="10">
        <v>3.7</v>
      </c>
      <c r="F51" s="10">
        <v>-0.7</v>
      </c>
      <c r="G51" s="10">
        <v>1.47</v>
      </c>
      <c r="H51" s="10">
        <v>2.19</v>
      </c>
      <c r="I51" s="10">
        <v>1.29</v>
      </c>
      <c r="J51" s="10">
        <v>0.42</v>
      </c>
      <c r="K51" s="10">
        <v>2.5299999999999998</v>
      </c>
      <c r="L51" s="10">
        <v>1.17</v>
      </c>
      <c r="M51" s="10">
        <v>2.87</v>
      </c>
      <c r="N51" s="5" t="s">
        <v>41</v>
      </c>
      <c r="O51" s="10">
        <v>0.27</v>
      </c>
      <c r="P51" s="10">
        <v>-0.02</v>
      </c>
      <c r="Q51" s="10">
        <v>1.27</v>
      </c>
      <c r="R51" s="10">
        <v>1.77</v>
      </c>
      <c r="S51" s="10">
        <v>-0.6</v>
      </c>
      <c r="T51" s="10">
        <v>2.78</v>
      </c>
      <c r="U51" s="10">
        <v>0.88</v>
      </c>
      <c r="V51" s="10">
        <v>0.47</v>
      </c>
      <c r="W51" s="10">
        <v>0.33</v>
      </c>
      <c r="X51" s="10">
        <v>0.95</v>
      </c>
      <c r="Y51" s="10">
        <v>0</v>
      </c>
      <c r="Z51" s="10">
        <v>2.3199999999999998</v>
      </c>
      <c r="AA51" s="5" t="s">
        <v>41</v>
      </c>
      <c r="AB51" s="10">
        <v>1.76</v>
      </c>
      <c r="AC51" s="10">
        <v>2.31</v>
      </c>
      <c r="AD51" s="10">
        <v>2.93</v>
      </c>
      <c r="AE51" s="10">
        <v>1.93</v>
      </c>
      <c r="AF51" s="10">
        <v>-0.1</v>
      </c>
      <c r="AG51" s="10">
        <v>-1.31</v>
      </c>
      <c r="AH51" s="10">
        <v>1.31</v>
      </c>
      <c r="AI51" s="10">
        <v>0.82</v>
      </c>
      <c r="AJ51" s="10">
        <v>0.09</v>
      </c>
      <c r="AK51" s="10">
        <v>1.58</v>
      </c>
      <c r="AL51" s="10">
        <v>1.17</v>
      </c>
      <c r="AM51" s="10">
        <v>0.55000000000000004</v>
      </c>
    </row>
    <row r="52" spans="1:39" x14ac:dyDescent="0.25">
      <c r="A52" s="5" t="s">
        <v>2</v>
      </c>
      <c r="B52" s="10">
        <v>14.04</v>
      </c>
      <c r="C52" s="10">
        <v>-1.55</v>
      </c>
      <c r="D52" s="10">
        <v>7.27</v>
      </c>
      <c r="E52" s="10">
        <v>-10.76</v>
      </c>
      <c r="F52" s="10">
        <v>11.57</v>
      </c>
      <c r="G52" s="10">
        <v>-25.09</v>
      </c>
      <c r="H52" s="10">
        <v>17.72</v>
      </c>
      <c r="I52" s="10">
        <v>16.93</v>
      </c>
      <c r="J52" s="10">
        <v>-16.100000000000001</v>
      </c>
      <c r="K52" s="10">
        <v>14.42</v>
      </c>
      <c r="L52" s="10">
        <v>5.83</v>
      </c>
      <c r="M52" s="10">
        <v>-4.41</v>
      </c>
      <c r="N52" s="5" t="s">
        <v>2</v>
      </c>
      <c r="O52" s="10">
        <v>13.84</v>
      </c>
      <c r="P52" s="10">
        <v>8.56</v>
      </c>
      <c r="Q52" s="10">
        <v>19.52</v>
      </c>
      <c r="R52" s="10">
        <v>-9.66</v>
      </c>
      <c r="S52" s="10">
        <v>23.2</v>
      </c>
      <c r="T52" s="10">
        <v>-12.06</v>
      </c>
      <c r="U52" s="10">
        <v>10.06</v>
      </c>
      <c r="V52" s="10">
        <v>10.76</v>
      </c>
      <c r="W52" s="10">
        <v>-9.77</v>
      </c>
      <c r="X52" s="10">
        <v>16.8</v>
      </c>
      <c r="Y52" s="10">
        <v>0.28999999999999998</v>
      </c>
      <c r="Z52" s="10">
        <v>16.940000000000001</v>
      </c>
      <c r="AA52" s="5" t="s">
        <v>2</v>
      </c>
      <c r="AB52" s="10">
        <v>0.2</v>
      </c>
      <c r="AC52" s="10">
        <v>-10.11</v>
      </c>
      <c r="AD52" s="10">
        <v>-12.25</v>
      </c>
      <c r="AE52" s="10">
        <v>-1.1000000000000001</v>
      </c>
      <c r="AF52" s="10">
        <v>-11.63</v>
      </c>
      <c r="AG52" s="10">
        <v>-13.03</v>
      </c>
      <c r="AH52" s="10">
        <v>7.66</v>
      </c>
      <c r="AI52" s="10">
        <v>6.18</v>
      </c>
      <c r="AJ52" s="10">
        <v>-6.33</v>
      </c>
      <c r="AK52" s="10">
        <v>-2.38</v>
      </c>
      <c r="AL52" s="10">
        <v>5.54</v>
      </c>
      <c r="AM52" s="10">
        <v>-21.35</v>
      </c>
    </row>
    <row r="53" spans="1:39" x14ac:dyDescent="0.25">
      <c r="A53" s="5" t="s">
        <v>3</v>
      </c>
      <c r="B53" s="10">
        <v>0.68</v>
      </c>
      <c r="C53" s="10">
        <v>0.6</v>
      </c>
      <c r="D53" s="10">
        <v>0.96</v>
      </c>
      <c r="E53" s="10">
        <v>2.54</v>
      </c>
      <c r="F53" s="10">
        <v>0.98</v>
      </c>
      <c r="G53" s="10">
        <v>-1.97</v>
      </c>
      <c r="H53" s="10">
        <v>2.0499999999999998</v>
      </c>
      <c r="I53" s="10">
        <v>3.87</v>
      </c>
      <c r="J53" s="10">
        <v>-3.92</v>
      </c>
      <c r="K53" s="10">
        <v>0.51</v>
      </c>
      <c r="L53" s="10">
        <v>-7.99</v>
      </c>
      <c r="M53" s="10">
        <v>-4.01</v>
      </c>
      <c r="N53" s="5" t="s">
        <v>3</v>
      </c>
      <c r="O53" s="10">
        <v>0.69</v>
      </c>
      <c r="P53" s="10">
        <v>-1.61</v>
      </c>
      <c r="Q53" s="10">
        <v>-0.74</v>
      </c>
      <c r="R53" s="10">
        <v>5.64</v>
      </c>
      <c r="S53" s="10">
        <v>4.08</v>
      </c>
      <c r="T53" s="10">
        <v>-3.79</v>
      </c>
      <c r="U53" s="10">
        <v>-2.19</v>
      </c>
      <c r="V53" s="10">
        <v>2.96</v>
      </c>
      <c r="W53" s="10">
        <v>-7.6</v>
      </c>
      <c r="X53" s="10">
        <v>1.1399999999999999</v>
      </c>
      <c r="Y53" s="10">
        <v>-2.13</v>
      </c>
      <c r="Z53" s="10">
        <v>-4.1399999999999997</v>
      </c>
      <c r="AA53" s="5" t="s">
        <v>3</v>
      </c>
      <c r="AB53" s="10">
        <v>-0.02</v>
      </c>
      <c r="AC53" s="10">
        <v>2.21</v>
      </c>
      <c r="AD53" s="10">
        <v>1.7</v>
      </c>
      <c r="AE53" s="10">
        <v>-3.1</v>
      </c>
      <c r="AF53" s="10">
        <v>-3.11</v>
      </c>
      <c r="AG53" s="10">
        <v>1.82</v>
      </c>
      <c r="AH53" s="10">
        <v>4.24</v>
      </c>
      <c r="AI53" s="10">
        <v>0.91</v>
      </c>
      <c r="AJ53" s="10">
        <v>3.69</v>
      </c>
      <c r="AK53" s="10">
        <v>-0.63</v>
      </c>
      <c r="AL53" s="10">
        <v>-5.86</v>
      </c>
      <c r="AM53" s="10">
        <v>0.13</v>
      </c>
    </row>
    <row r="54" spans="1:39" x14ac:dyDescent="0.25">
      <c r="A54" s="5" t="s">
        <v>4</v>
      </c>
      <c r="B54" s="10">
        <v>0.86</v>
      </c>
      <c r="C54" s="10">
        <v>3.75</v>
      </c>
      <c r="D54" s="10">
        <v>5.68</v>
      </c>
      <c r="E54" s="10">
        <v>4.84</v>
      </c>
      <c r="F54" s="10">
        <v>-5.37</v>
      </c>
      <c r="G54" s="10">
        <v>2.0299999999999998</v>
      </c>
      <c r="H54" s="10">
        <v>1.7</v>
      </c>
      <c r="I54" s="10">
        <v>0.56999999999999995</v>
      </c>
      <c r="J54" s="10">
        <v>1.6</v>
      </c>
      <c r="K54" s="10">
        <v>3.29</v>
      </c>
      <c r="L54" s="10">
        <v>2</v>
      </c>
      <c r="M54" s="10">
        <v>3.79</v>
      </c>
      <c r="N54" s="5" t="s">
        <v>4</v>
      </c>
      <c r="O54" s="10">
        <v>-41.76</v>
      </c>
      <c r="P54" s="10">
        <v>-40.53</v>
      </c>
      <c r="Q54" s="10">
        <v>-35.159999999999997</v>
      </c>
      <c r="R54" s="10">
        <v>-17.23</v>
      </c>
      <c r="S54" s="10">
        <v>33.96</v>
      </c>
      <c r="T54" s="10">
        <v>32.479999999999997</v>
      </c>
      <c r="U54" s="10">
        <v>-15.33</v>
      </c>
      <c r="V54" s="10">
        <v>-3.44</v>
      </c>
      <c r="W54" s="10">
        <v>-11.54</v>
      </c>
      <c r="X54" s="10">
        <v>-12.45</v>
      </c>
      <c r="Y54" s="10">
        <v>-16.440000000000001</v>
      </c>
      <c r="Z54" s="10">
        <v>-20.45</v>
      </c>
      <c r="AA54" s="5" t="s">
        <v>4</v>
      </c>
      <c r="AB54" s="10">
        <v>42.62</v>
      </c>
      <c r="AC54" s="10">
        <v>44.28</v>
      </c>
      <c r="AD54" s="10">
        <v>40.840000000000003</v>
      </c>
      <c r="AE54" s="10">
        <v>22.07</v>
      </c>
      <c r="AF54" s="10">
        <v>-39.33</v>
      </c>
      <c r="AG54" s="10">
        <v>-30.45</v>
      </c>
      <c r="AH54" s="10">
        <v>17.03</v>
      </c>
      <c r="AI54" s="10">
        <v>4.01</v>
      </c>
      <c r="AJ54" s="10">
        <v>13.14</v>
      </c>
      <c r="AK54" s="10">
        <v>15.73</v>
      </c>
      <c r="AL54" s="10">
        <v>18.440000000000001</v>
      </c>
      <c r="AM54" s="10">
        <v>24.24</v>
      </c>
    </row>
    <row r="55" spans="1:39" x14ac:dyDescent="0.25">
      <c r="A55" s="5" t="s">
        <v>5</v>
      </c>
      <c r="B55" s="10">
        <v>-1</v>
      </c>
      <c r="C55" s="10">
        <v>1.92</v>
      </c>
      <c r="D55" s="10">
        <v>2.4700000000000002</v>
      </c>
      <c r="E55" s="10">
        <v>3.54</v>
      </c>
      <c r="F55" s="10">
        <v>-1.76</v>
      </c>
      <c r="G55" s="10">
        <v>0.37</v>
      </c>
      <c r="H55" s="10">
        <v>-0.59</v>
      </c>
      <c r="I55" s="10">
        <v>0.31</v>
      </c>
      <c r="J55" s="10">
        <v>1.72</v>
      </c>
      <c r="K55" s="10">
        <v>1.26</v>
      </c>
      <c r="L55" s="10">
        <v>0.89</v>
      </c>
      <c r="M55" s="10">
        <v>1.93</v>
      </c>
      <c r="N55" s="5" t="s">
        <v>5</v>
      </c>
      <c r="O55" s="10">
        <v>-5.41</v>
      </c>
      <c r="P55" s="10">
        <v>-1.96</v>
      </c>
      <c r="Q55" s="10">
        <v>-1.33</v>
      </c>
      <c r="R55" s="10">
        <v>0.83</v>
      </c>
      <c r="S55" s="10">
        <v>-1.02</v>
      </c>
      <c r="T55" s="10">
        <v>1.38</v>
      </c>
      <c r="U55" s="10">
        <v>-0.46</v>
      </c>
      <c r="V55" s="10">
        <v>0.5</v>
      </c>
      <c r="W55" s="10">
        <v>0.71</v>
      </c>
      <c r="X55" s="10">
        <v>0.63</v>
      </c>
      <c r="Y55" s="10">
        <v>-0.97</v>
      </c>
      <c r="Z55" s="10">
        <v>0</v>
      </c>
      <c r="AA55" s="5" t="s">
        <v>5</v>
      </c>
      <c r="AB55" s="10">
        <v>4.41</v>
      </c>
      <c r="AC55" s="10">
        <v>3.88</v>
      </c>
      <c r="AD55" s="10">
        <v>3.8</v>
      </c>
      <c r="AE55" s="10">
        <v>2.71</v>
      </c>
      <c r="AF55" s="10">
        <v>-0.75</v>
      </c>
      <c r="AG55" s="10">
        <v>-1.01</v>
      </c>
      <c r="AH55" s="10">
        <v>-0.13</v>
      </c>
      <c r="AI55" s="10">
        <v>-0.19</v>
      </c>
      <c r="AJ55" s="10">
        <v>1.01</v>
      </c>
      <c r="AK55" s="10">
        <v>0.63</v>
      </c>
      <c r="AL55" s="10">
        <v>1.85</v>
      </c>
      <c r="AM55" s="10">
        <v>1.93</v>
      </c>
    </row>
    <row r="56" spans="1:39" x14ac:dyDescent="0.25">
      <c r="A56" s="5" t="s">
        <v>6</v>
      </c>
      <c r="B56" s="10">
        <v>-4.42</v>
      </c>
      <c r="C56" s="10">
        <v>-4.03</v>
      </c>
      <c r="D56" s="10">
        <v>5.56</v>
      </c>
      <c r="E56" s="10">
        <v>2</v>
      </c>
      <c r="F56" s="10">
        <v>-11.88</v>
      </c>
      <c r="G56" s="10">
        <v>-2.64</v>
      </c>
      <c r="H56" s="10">
        <v>-0.83</v>
      </c>
      <c r="I56" s="10">
        <v>-4.05</v>
      </c>
      <c r="J56" s="10">
        <v>0.12</v>
      </c>
      <c r="K56" s="10">
        <v>5.61</v>
      </c>
      <c r="L56" s="10">
        <v>0.69</v>
      </c>
      <c r="M56" s="10">
        <v>5.0599999999999996</v>
      </c>
      <c r="N56" s="5" t="s">
        <v>6</v>
      </c>
      <c r="O56" s="10">
        <v>-1.73</v>
      </c>
      <c r="P56" s="10">
        <v>-2.4900000000000002</v>
      </c>
      <c r="Q56" s="10">
        <v>7.64</v>
      </c>
      <c r="R56" s="10">
        <v>5.21</v>
      </c>
      <c r="S56" s="10">
        <v>3.87</v>
      </c>
      <c r="T56" s="10">
        <v>6.34</v>
      </c>
      <c r="U56" s="10">
        <v>-0.68</v>
      </c>
      <c r="V56" s="10">
        <v>-2.0099999999999998</v>
      </c>
      <c r="W56" s="10">
        <v>3.61</v>
      </c>
      <c r="X56" s="10">
        <v>5.69</v>
      </c>
      <c r="Y56" s="10">
        <v>2.25</v>
      </c>
      <c r="Z56" s="10">
        <v>2.29</v>
      </c>
      <c r="AA56" s="5" t="s">
        <v>6</v>
      </c>
      <c r="AB56" s="10">
        <v>-2.7</v>
      </c>
      <c r="AC56" s="10">
        <v>-1.53</v>
      </c>
      <c r="AD56" s="10">
        <v>-2.0699999999999998</v>
      </c>
      <c r="AE56" s="10">
        <v>-3.21</v>
      </c>
      <c r="AF56" s="10">
        <v>-15.76</v>
      </c>
      <c r="AG56" s="10">
        <v>-8.98</v>
      </c>
      <c r="AH56" s="10">
        <v>-0.15</v>
      </c>
      <c r="AI56" s="10">
        <v>-2.04</v>
      </c>
      <c r="AJ56" s="10">
        <v>-3.48</v>
      </c>
      <c r="AK56" s="10">
        <v>-0.08</v>
      </c>
      <c r="AL56" s="10">
        <v>-1.56</v>
      </c>
      <c r="AM56" s="10">
        <v>2.77</v>
      </c>
    </row>
    <row r="57" spans="1:39" x14ac:dyDescent="0.25">
      <c r="A57" s="5" t="s">
        <v>7</v>
      </c>
      <c r="B57" s="10">
        <v>-3.1</v>
      </c>
      <c r="C57" s="10">
        <v>2.61</v>
      </c>
      <c r="D57" s="10">
        <v>-1.1000000000000001</v>
      </c>
      <c r="E57" s="10">
        <v>3.82</v>
      </c>
      <c r="F57" s="10">
        <v>-3.6</v>
      </c>
      <c r="G57" s="10">
        <v>2.0699999999999998</v>
      </c>
      <c r="H57" s="10">
        <v>1.68</v>
      </c>
      <c r="I57" s="10">
        <v>-0.28999999999999998</v>
      </c>
      <c r="J57" s="10">
        <v>3.52</v>
      </c>
      <c r="K57" s="10">
        <v>2.38</v>
      </c>
      <c r="L57" s="10">
        <v>0.17</v>
      </c>
      <c r="M57" s="10">
        <v>3.7</v>
      </c>
      <c r="N57" s="5" t="s">
        <v>7</v>
      </c>
      <c r="O57" s="10">
        <v>-7.1</v>
      </c>
      <c r="P57" s="10">
        <v>-2.0099999999999998</v>
      </c>
      <c r="Q57" s="10">
        <v>-4.4000000000000004</v>
      </c>
      <c r="R57" s="10">
        <v>2.19</v>
      </c>
      <c r="S57" s="10">
        <v>-1.96</v>
      </c>
      <c r="T57" s="10">
        <v>4.6100000000000003</v>
      </c>
      <c r="U57" s="10">
        <v>0.28000000000000003</v>
      </c>
      <c r="V57" s="10">
        <v>1.58</v>
      </c>
      <c r="W57" s="10">
        <v>3.67</v>
      </c>
      <c r="X57" s="10">
        <v>1.39</v>
      </c>
      <c r="Y57" s="10">
        <v>-1.61</v>
      </c>
      <c r="Z57" s="10">
        <v>1.54</v>
      </c>
      <c r="AA57" s="5" t="s">
        <v>7</v>
      </c>
      <c r="AB57" s="10">
        <v>4.01</v>
      </c>
      <c r="AC57" s="10">
        <v>4.6100000000000003</v>
      </c>
      <c r="AD57" s="10">
        <v>3.3</v>
      </c>
      <c r="AE57" s="10">
        <v>1.63</v>
      </c>
      <c r="AF57" s="10">
        <v>-1.63</v>
      </c>
      <c r="AG57" s="10">
        <v>-2.5499999999999998</v>
      </c>
      <c r="AH57" s="10">
        <v>1.4</v>
      </c>
      <c r="AI57" s="10">
        <v>-1.86</v>
      </c>
      <c r="AJ57" s="10">
        <v>-0.16</v>
      </c>
      <c r="AK57" s="10">
        <v>0.99</v>
      </c>
      <c r="AL57" s="10">
        <v>1.78</v>
      </c>
      <c r="AM57" s="10">
        <v>2.15</v>
      </c>
    </row>
    <row r="58" spans="1:39" x14ac:dyDescent="0.25">
      <c r="A58" s="7">
        <v>19</v>
      </c>
      <c r="B58" s="10">
        <v>-0.02</v>
      </c>
      <c r="C58" s="10">
        <v>-0.27</v>
      </c>
      <c r="D58" s="10">
        <v>-0.13</v>
      </c>
      <c r="E58" s="10">
        <v>0.45</v>
      </c>
      <c r="F58" s="10">
        <v>-0.37</v>
      </c>
      <c r="G58" s="10">
        <v>-1.1200000000000001</v>
      </c>
      <c r="H58" s="10">
        <v>1.57</v>
      </c>
      <c r="I58" s="10">
        <v>-0.16</v>
      </c>
      <c r="J58" s="10">
        <v>-0.44</v>
      </c>
      <c r="K58" s="10">
        <v>-1.07</v>
      </c>
      <c r="L58" s="10">
        <v>1.0900000000000001</v>
      </c>
      <c r="M58" s="10">
        <v>0.54</v>
      </c>
      <c r="N58" s="7">
        <v>19</v>
      </c>
      <c r="O58" s="10">
        <v>-0.7</v>
      </c>
      <c r="P58" s="10">
        <v>-1.32</v>
      </c>
      <c r="Q58" s="10">
        <v>-1.31</v>
      </c>
      <c r="R58" s="10">
        <v>-0.59</v>
      </c>
      <c r="S58" s="10">
        <v>-1.02</v>
      </c>
      <c r="T58" s="10">
        <v>0.46</v>
      </c>
      <c r="U58" s="10">
        <v>-0.77</v>
      </c>
      <c r="V58" s="10">
        <v>-3.19</v>
      </c>
      <c r="W58" s="10">
        <v>-0.92</v>
      </c>
      <c r="X58" s="10">
        <v>3.59</v>
      </c>
      <c r="Y58" s="10">
        <v>-0.09</v>
      </c>
      <c r="Z58" s="10">
        <v>0.14000000000000001</v>
      </c>
      <c r="AA58" s="7">
        <v>19</v>
      </c>
      <c r="AB58" s="10">
        <v>0.68</v>
      </c>
      <c r="AC58" s="10">
        <v>1.04</v>
      </c>
      <c r="AD58" s="10">
        <v>1.18</v>
      </c>
      <c r="AE58" s="10">
        <v>1.04</v>
      </c>
      <c r="AF58" s="10">
        <v>0.65</v>
      </c>
      <c r="AG58" s="10">
        <v>-1.59</v>
      </c>
      <c r="AH58" s="10">
        <v>2.34</v>
      </c>
      <c r="AI58" s="10">
        <v>3.03</v>
      </c>
      <c r="AJ58" s="10">
        <v>0.48</v>
      </c>
      <c r="AK58" s="10">
        <v>-4.67</v>
      </c>
      <c r="AL58" s="10">
        <v>1.19</v>
      </c>
      <c r="AM58" s="10">
        <v>0.4</v>
      </c>
    </row>
    <row r="59" spans="1:39" x14ac:dyDescent="0.25">
      <c r="A59" s="5" t="s">
        <v>8</v>
      </c>
      <c r="B59" s="10">
        <v>0.4</v>
      </c>
      <c r="C59" s="10">
        <v>2.0299999999999998</v>
      </c>
      <c r="D59" s="10">
        <v>1.51</v>
      </c>
      <c r="E59" s="10">
        <v>3.74</v>
      </c>
      <c r="F59" s="10">
        <v>0.37</v>
      </c>
      <c r="G59" s="10">
        <v>0.6</v>
      </c>
      <c r="H59" s="10">
        <v>0.16</v>
      </c>
      <c r="I59" s="10">
        <v>0.57999999999999996</v>
      </c>
      <c r="J59" s="10">
        <v>-0.68</v>
      </c>
      <c r="K59" s="10">
        <v>3.31</v>
      </c>
      <c r="L59" s="10">
        <v>0.54</v>
      </c>
      <c r="M59" s="10">
        <v>1.31</v>
      </c>
      <c r="N59" s="5" t="s">
        <v>8</v>
      </c>
      <c r="O59" s="10">
        <v>-4.43</v>
      </c>
      <c r="P59" s="10">
        <v>-2.59</v>
      </c>
      <c r="Q59" s="10">
        <v>-3.36</v>
      </c>
      <c r="R59" s="10">
        <v>0.11</v>
      </c>
      <c r="S59" s="10">
        <v>0.62</v>
      </c>
      <c r="T59" s="10">
        <v>-1.04</v>
      </c>
      <c r="U59" s="10">
        <v>-4.01</v>
      </c>
      <c r="V59" s="10">
        <v>1.32</v>
      </c>
      <c r="W59" s="10">
        <v>-0.42</v>
      </c>
      <c r="X59" s="10">
        <v>1.82</v>
      </c>
      <c r="Y59" s="10">
        <v>-0.09</v>
      </c>
      <c r="Z59" s="10">
        <v>-0.54</v>
      </c>
      <c r="AA59" s="5" t="s">
        <v>8</v>
      </c>
      <c r="AB59" s="10">
        <v>4.83</v>
      </c>
      <c r="AC59" s="10">
        <v>4.62</v>
      </c>
      <c r="AD59" s="10">
        <v>4.88</v>
      </c>
      <c r="AE59" s="10">
        <v>3.63</v>
      </c>
      <c r="AF59" s="10">
        <v>-0.25</v>
      </c>
      <c r="AG59" s="10">
        <v>1.64</v>
      </c>
      <c r="AH59" s="10">
        <v>4.18</v>
      </c>
      <c r="AI59" s="10">
        <v>-0.74</v>
      </c>
      <c r="AJ59" s="10">
        <v>-0.26</v>
      </c>
      <c r="AK59" s="10">
        <v>1.49</v>
      </c>
      <c r="AL59" s="10">
        <v>0.63</v>
      </c>
      <c r="AM59" s="10">
        <v>1.85</v>
      </c>
    </row>
    <row r="60" spans="1:39" x14ac:dyDescent="0.25">
      <c r="A60" s="5" t="s">
        <v>9</v>
      </c>
      <c r="B60" s="10">
        <v>1.44</v>
      </c>
      <c r="C60" s="10">
        <v>3.39</v>
      </c>
      <c r="D60" s="10">
        <v>7.36</v>
      </c>
      <c r="E60" s="10">
        <v>5.17</v>
      </c>
      <c r="F60" s="10">
        <v>-5.7</v>
      </c>
      <c r="G60" s="10">
        <v>4.05</v>
      </c>
      <c r="H60" s="10">
        <v>2.36</v>
      </c>
      <c r="I60" s="10">
        <v>0.39</v>
      </c>
      <c r="J60" s="10">
        <v>0.59</v>
      </c>
      <c r="K60" s="10">
        <v>3.72</v>
      </c>
      <c r="L60" s="10">
        <v>2.2200000000000002</v>
      </c>
      <c r="M60" s="10">
        <v>4.99</v>
      </c>
      <c r="N60" s="5" t="s">
        <v>9</v>
      </c>
      <c r="O60" s="10">
        <v>-2.02</v>
      </c>
      <c r="P60" s="10">
        <v>-0.16</v>
      </c>
      <c r="Q60" s="10">
        <v>3.74</v>
      </c>
      <c r="R60" s="10">
        <v>3.3</v>
      </c>
      <c r="S60" s="10">
        <v>-3.21</v>
      </c>
      <c r="T60" s="10">
        <v>5.88</v>
      </c>
      <c r="U60" s="10">
        <v>1.99</v>
      </c>
      <c r="V60" s="10">
        <v>-0.98</v>
      </c>
      <c r="W60" s="10">
        <v>-3.71</v>
      </c>
      <c r="X60" s="10">
        <v>4.08</v>
      </c>
      <c r="Y60" s="10">
        <v>2.0099999999999998</v>
      </c>
      <c r="Z60" s="10">
        <v>2.93</v>
      </c>
      <c r="AA60" s="5" t="s">
        <v>9</v>
      </c>
      <c r="AB60" s="10">
        <v>3.46</v>
      </c>
      <c r="AC60" s="10">
        <v>3.55</v>
      </c>
      <c r="AD60" s="10">
        <v>3.62</v>
      </c>
      <c r="AE60" s="10">
        <v>1.86</v>
      </c>
      <c r="AF60" s="10">
        <v>-2.48</v>
      </c>
      <c r="AG60" s="10">
        <v>-1.82</v>
      </c>
      <c r="AH60" s="10">
        <v>0.37</v>
      </c>
      <c r="AI60" s="10">
        <v>1.37</v>
      </c>
      <c r="AJ60" s="10">
        <v>4.3</v>
      </c>
      <c r="AK60" s="10">
        <v>-0.37</v>
      </c>
      <c r="AL60" s="10">
        <v>0.22</v>
      </c>
      <c r="AM60" s="10">
        <v>2.0499999999999998</v>
      </c>
    </row>
    <row r="61" spans="1:39" x14ac:dyDescent="0.25">
      <c r="A61" s="5" t="s">
        <v>10</v>
      </c>
      <c r="B61" s="10">
        <v>1.76</v>
      </c>
      <c r="C61" s="10">
        <v>9.56</v>
      </c>
      <c r="D61" s="10">
        <v>8.89</v>
      </c>
      <c r="E61" s="10">
        <v>6.14</v>
      </c>
      <c r="F61" s="10">
        <v>-8.41</v>
      </c>
      <c r="G61" s="10">
        <v>6.57</v>
      </c>
      <c r="H61" s="10">
        <v>4.58</v>
      </c>
      <c r="I61" s="10">
        <v>1.2</v>
      </c>
      <c r="J61" s="10">
        <v>1.68</v>
      </c>
      <c r="K61" s="10">
        <v>3.75</v>
      </c>
      <c r="L61" s="10">
        <v>2.95</v>
      </c>
      <c r="M61" s="10">
        <v>5.66</v>
      </c>
      <c r="N61" s="5" t="s">
        <v>10</v>
      </c>
      <c r="O61" s="10">
        <v>-5.21</v>
      </c>
      <c r="P61" s="10">
        <v>2.66</v>
      </c>
      <c r="Q61" s="10">
        <v>2.2999999999999998</v>
      </c>
      <c r="R61" s="10">
        <v>1.32</v>
      </c>
      <c r="S61" s="10">
        <v>-9.68</v>
      </c>
      <c r="T61" s="10">
        <v>7.52</v>
      </c>
      <c r="U61" s="10">
        <v>3.02</v>
      </c>
      <c r="V61" s="10">
        <v>2</v>
      </c>
      <c r="W61" s="10">
        <v>1.9</v>
      </c>
      <c r="X61" s="10">
        <v>0.59</v>
      </c>
      <c r="Y61" s="10">
        <v>1.1100000000000001</v>
      </c>
      <c r="Z61" s="10">
        <v>3.1</v>
      </c>
      <c r="AA61" s="5" t="s">
        <v>10</v>
      </c>
      <c r="AB61" s="10">
        <v>6.97</v>
      </c>
      <c r="AC61" s="10">
        <v>6.9</v>
      </c>
      <c r="AD61" s="10">
        <v>6.59</v>
      </c>
      <c r="AE61" s="10">
        <v>4.82</v>
      </c>
      <c r="AF61" s="10">
        <v>1.27</v>
      </c>
      <c r="AG61" s="10">
        <v>-0.96</v>
      </c>
      <c r="AH61" s="10">
        <v>1.56</v>
      </c>
      <c r="AI61" s="10">
        <v>-0.8</v>
      </c>
      <c r="AJ61" s="10">
        <v>-0.22</v>
      </c>
      <c r="AK61" s="10">
        <v>3.16</v>
      </c>
      <c r="AL61" s="10">
        <v>1.84</v>
      </c>
      <c r="AM61" s="10">
        <v>2.56</v>
      </c>
    </row>
    <row r="62" spans="1:39" x14ac:dyDescent="0.25">
      <c r="A62" s="5" t="s">
        <v>11</v>
      </c>
      <c r="B62" s="10">
        <v>12.55</v>
      </c>
      <c r="C62" s="10">
        <v>16.27</v>
      </c>
      <c r="D62" s="10">
        <v>1.36</v>
      </c>
      <c r="E62" s="10">
        <v>7.39</v>
      </c>
      <c r="F62" s="10">
        <v>-9.2100000000000009</v>
      </c>
      <c r="G62" s="10">
        <v>4.41</v>
      </c>
      <c r="H62" s="10">
        <v>0.56999999999999995</v>
      </c>
      <c r="I62" s="10">
        <v>1.1599999999999999</v>
      </c>
      <c r="J62" s="10">
        <v>0.34</v>
      </c>
      <c r="K62" s="10">
        <v>3.15</v>
      </c>
      <c r="L62" s="10">
        <v>2.65</v>
      </c>
      <c r="M62" s="10">
        <v>4.45</v>
      </c>
      <c r="N62" s="5" t="s">
        <v>11</v>
      </c>
      <c r="O62" s="10">
        <v>0.56999999999999995</v>
      </c>
      <c r="P62" s="10">
        <v>5.17</v>
      </c>
      <c r="Q62" s="10">
        <v>-8.32</v>
      </c>
      <c r="R62" s="10">
        <v>2.88</v>
      </c>
      <c r="S62" s="10">
        <v>-5.09</v>
      </c>
      <c r="T62" s="10">
        <v>6.77</v>
      </c>
      <c r="U62" s="10">
        <v>-1.56</v>
      </c>
      <c r="V62" s="10">
        <v>-1.1100000000000001</v>
      </c>
      <c r="W62" s="10">
        <v>1.47</v>
      </c>
      <c r="X62" s="10">
        <v>0.77</v>
      </c>
      <c r="Y62" s="10">
        <v>2.2200000000000002</v>
      </c>
      <c r="Z62" s="10">
        <v>2.16</v>
      </c>
      <c r="AA62" s="5" t="s">
        <v>11</v>
      </c>
      <c r="AB62" s="10">
        <v>11.98</v>
      </c>
      <c r="AC62" s="10">
        <v>11.1</v>
      </c>
      <c r="AD62" s="10">
        <v>9.69</v>
      </c>
      <c r="AE62" s="10">
        <v>4.51</v>
      </c>
      <c r="AF62" s="10">
        <v>-4.12</v>
      </c>
      <c r="AG62" s="10">
        <v>-2.36</v>
      </c>
      <c r="AH62" s="10">
        <v>2.13</v>
      </c>
      <c r="AI62" s="10">
        <v>2.27</v>
      </c>
      <c r="AJ62" s="10">
        <v>-1.1299999999999999</v>
      </c>
      <c r="AK62" s="10">
        <v>2.38</v>
      </c>
      <c r="AL62" s="10">
        <v>0.42</v>
      </c>
      <c r="AM62" s="10">
        <v>2.29</v>
      </c>
    </row>
    <row r="63" spans="1:39" x14ac:dyDescent="0.25">
      <c r="A63" s="7">
        <v>28</v>
      </c>
      <c r="B63" s="10">
        <v>2.19</v>
      </c>
      <c r="C63" s="10">
        <v>6.16</v>
      </c>
      <c r="D63" s="10">
        <v>19.18</v>
      </c>
      <c r="E63" s="10">
        <v>6.13</v>
      </c>
      <c r="F63" s="10">
        <v>-8.67</v>
      </c>
      <c r="G63" s="10">
        <v>-2.54</v>
      </c>
      <c r="H63" s="10">
        <v>1.01</v>
      </c>
      <c r="I63" s="10">
        <v>1.19</v>
      </c>
      <c r="J63" s="10">
        <v>-2.33</v>
      </c>
      <c r="K63" s="10">
        <v>2.35</v>
      </c>
      <c r="L63" s="10">
        <v>2.0099999999999998</v>
      </c>
      <c r="M63" s="10">
        <v>5.03</v>
      </c>
      <c r="N63" s="7">
        <v>28</v>
      </c>
      <c r="O63" s="10">
        <v>0.56000000000000005</v>
      </c>
      <c r="P63" s="10">
        <v>4.3600000000000003</v>
      </c>
      <c r="Q63" s="10">
        <v>16.89</v>
      </c>
      <c r="R63" s="10">
        <v>5.22</v>
      </c>
      <c r="S63" s="10">
        <v>1.08</v>
      </c>
      <c r="T63" s="10">
        <v>1.53</v>
      </c>
      <c r="U63" s="10">
        <v>-2.4300000000000002</v>
      </c>
      <c r="V63" s="10">
        <v>1.01</v>
      </c>
      <c r="W63" s="10">
        <v>-3.96</v>
      </c>
      <c r="X63" s="10">
        <v>-3.01</v>
      </c>
      <c r="Y63" s="10">
        <v>-6.47</v>
      </c>
      <c r="Z63" s="10">
        <v>2.2799999999999998</v>
      </c>
      <c r="AA63" s="7">
        <v>28</v>
      </c>
      <c r="AB63" s="10">
        <v>1.63</v>
      </c>
      <c r="AC63" s="10">
        <v>1.8</v>
      </c>
      <c r="AD63" s="10">
        <v>2.29</v>
      </c>
      <c r="AE63" s="10">
        <v>0.91</v>
      </c>
      <c r="AF63" s="10">
        <v>-9.75</v>
      </c>
      <c r="AG63" s="10">
        <v>-4.0599999999999996</v>
      </c>
      <c r="AH63" s="10">
        <v>3.43</v>
      </c>
      <c r="AI63" s="10">
        <v>0.18</v>
      </c>
      <c r="AJ63" s="10">
        <v>1.63</v>
      </c>
      <c r="AK63" s="10">
        <v>5.36</v>
      </c>
      <c r="AL63" s="10">
        <v>8.49</v>
      </c>
      <c r="AM63" s="10">
        <v>2.75</v>
      </c>
    </row>
    <row r="64" spans="1:39" x14ac:dyDescent="0.25">
      <c r="A64" s="5" t="s">
        <v>12</v>
      </c>
      <c r="B64" s="10">
        <v>2.34</v>
      </c>
      <c r="C64" s="10">
        <v>7.02</v>
      </c>
      <c r="D64" s="10">
        <v>5.84</v>
      </c>
      <c r="E64" s="10">
        <v>6.13</v>
      </c>
      <c r="F64" s="10">
        <v>-11.53</v>
      </c>
      <c r="G64" s="10">
        <v>4</v>
      </c>
      <c r="H64" s="10">
        <v>5.42</v>
      </c>
      <c r="I64" s="10">
        <v>1.68</v>
      </c>
      <c r="J64" s="10">
        <v>3.22</v>
      </c>
      <c r="K64" s="10">
        <v>4.46</v>
      </c>
      <c r="L64" s="10">
        <v>2.4700000000000002</v>
      </c>
      <c r="M64" s="10">
        <v>4.43</v>
      </c>
      <c r="N64" s="5" t="s">
        <v>12</v>
      </c>
      <c r="O64" s="10">
        <v>1.24</v>
      </c>
      <c r="P64" s="10">
        <v>5.52</v>
      </c>
      <c r="Q64" s="10">
        <v>3.65</v>
      </c>
      <c r="R64" s="10">
        <v>5</v>
      </c>
      <c r="S64" s="10">
        <v>-3.09</v>
      </c>
      <c r="T64" s="10">
        <v>10.81</v>
      </c>
      <c r="U64" s="10">
        <v>2.61</v>
      </c>
      <c r="V64" s="10">
        <v>0.39</v>
      </c>
      <c r="W64" s="10">
        <v>-0.99</v>
      </c>
      <c r="X64" s="10">
        <v>0.17</v>
      </c>
      <c r="Y64" s="10">
        <v>-0.3</v>
      </c>
      <c r="Z64" s="10">
        <v>1.75</v>
      </c>
      <c r="AA64" s="5" t="s">
        <v>12</v>
      </c>
      <c r="AB64" s="10">
        <v>1.1000000000000001</v>
      </c>
      <c r="AC64" s="10">
        <v>1.5</v>
      </c>
      <c r="AD64" s="10">
        <v>2.2000000000000002</v>
      </c>
      <c r="AE64" s="10">
        <v>1.1299999999999999</v>
      </c>
      <c r="AF64" s="10">
        <v>-8.4499999999999993</v>
      </c>
      <c r="AG64" s="10">
        <v>-6.8</v>
      </c>
      <c r="AH64" s="10">
        <v>2.81</v>
      </c>
      <c r="AI64" s="10">
        <v>1.29</v>
      </c>
      <c r="AJ64" s="10">
        <v>4.21</v>
      </c>
      <c r="AK64" s="10">
        <v>4.29</v>
      </c>
      <c r="AL64" s="10">
        <v>2.78</v>
      </c>
      <c r="AM64" s="10">
        <v>2.68</v>
      </c>
    </row>
    <row r="65" spans="1:39" x14ac:dyDescent="0.25">
      <c r="A65" s="5" t="s">
        <v>13</v>
      </c>
      <c r="B65" s="10">
        <v>5.08</v>
      </c>
      <c r="C65" s="10">
        <v>0.72</v>
      </c>
      <c r="D65" s="10">
        <v>10.84</v>
      </c>
      <c r="E65" s="10">
        <v>5.95</v>
      </c>
      <c r="F65" s="10">
        <v>-4.5</v>
      </c>
      <c r="G65" s="10">
        <v>1.63</v>
      </c>
      <c r="H65" s="10">
        <v>1.1100000000000001</v>
      </c>
      <c r="I65" s="10">
        <v>1.2</v>
      </c>
      <c r="J65" s="10">
        <v>5.21</v>
      </c>
      <c r="K65" s="10">
        <v>6.9</v>
      </c>
      <c r="L65" s="10">
        <v>4.5999999999999996</v>
      </c>
      <c r="M65" s="10">
        <v>4.0599999999999996</v>
      </c>
      <c r="N65" s="5" t="s">
        <v>13</v>
      </c>
      <c r="O65" s="10">
        <v>-1.19</v>
      </c>
      <c r="P65" s="10">
        <v>-6.09</v>
      </c>
      <c r="Q65" s="10">
        <v>5.46</v>
      </c>
      <c r="R65" s="10">
        <v>2.91</v>
      </c>
      <c r="S65" s="10">
        <v>-6.42</v>
      </c>
      <c r="T65" s="10">
        <v>3.59</v>
      </c>
      <c r="U65" s="10">
        <v>2.0299999999999998</v>
      </c>
      <c r="V65" s="10">
        <v>-0.32</v>
      </c>
      <c r="W65" s="10">
        <v>-1.53</v>
      </c>
      <c r="X65" s="10">
        <v>4.3499999999999996</v>
      </c>
      <c r="Y65" s="10">
        <v>3.8</v>
      </c>
      <c r="Z65" s="10">
        <v>1.26</v>
      </c>
      <c r="AA65" s="5" t="s">
        <v>13</v>
      </c>
      <c r="AB65" s="10">
        <v>6.27</v>
      </c>
      <c r="AC65" s="10">
        <v>6.81</v>
      </c>
      <c r="AD65" s="10">
        <v>5.37</v>
      </c>
      <c r="AE65" s="10">
        <v>3.04</v>
      </c>
      <c r="AF65" s="10">
        <v>1.92</v>
      </c>
      <c r="AG65" s="10">
        <v>-1.96</v>
      </c>
      <c r="AH65" s="10">
        <v>-0.92</v>
      </c>
      <c r="AI65" s="10">
        <v>1.52</v>
      </c>
      <c r="AJ65" s="10">
        <v>6.74</v>
      </c>
      <c r="AK65" s="10">
        <v>2.5499999999999998</v>
      </c>
      <c r="AL65" s="10">
        <v>0.8</v>
      </c>
      <c r="AM65" s="10">
        <v>2.8</v>
      </c>
    </row>
    <row r="66" spans="1:39" x14ac:dyDescent="0.25">
      <c r="A66" s="5" t="s">
        <v>14</v>
      </c>
      <c r="B66" s="10">
        <v>0.72</v>
      </c>
      <c r="C66" s="10">
        <v>1.19</v>
      </c>
      <c r="D66" s="10">
        <v>2.04</v>
      </c>
      <c r="E66" s="10">
        <v>1.83</v>
      </c>
      <c r="F66" s="10">
        <v>0.42</v>
      </c>
      <c r="G66" s="10">
        <v>3.81</v>
      </c>
      <c r="H66" s="10">
        <v>-0.17</v>
      </c>
      <c r="I66" s="10">
        <v>0.91</v>
      </c>
      <c r="J66" s="10">
        <v>-0.81</v>
      </c>
      <c r="K66" s="10">
        <v>7.0000000000000007E-2</v>
      </c>
      <c r="L66" s="10">
        <v>-0.28000000000000003</v>
      </c>
      <c r="M66" s="10">
        <v>0.54</v>
      </c>
      <c r="N66" s="5" t="s">
        <v>14</v>
      </c>
      <c r="O66" s="10">
        <v>-1.78</v>
      </c>
      <c r="P66" s="10">
        <v>0.37</v>
      </c>
      <c r="Q66" s="10">
        <v>3.14</v>
      </c>
      <c r="R66" s="10">
        <v>-0.26</v>
      </c>
      <c r="S66" s="10">
        <v>-0.45</v>
      </c>
      <c r="T66" s="10">
        <v>5.72</v>
      </c>
      <c r="U66" s="10">
        <v>-0.42</v>
      </c>
      <c r="V66" s="10">
        <v>0.06</v>
      </c>
      <c r="W66" s="10">
        <v>-0.37</v>
      </c>
      <c r="X66" s="10">
        <v>-1.68</v>
      </c>
      <c r="Y66" s="10">
        <v>-1.64</v>
      </c>
      <c r="Z66" s="10">
        <v>1.29</v>
      </c>
      <c r="AA66" s="5" t="s">
        <v>14</v>
      </c>
      <c r="AB66" s="10">
        <v>2.5</v>
      </c>
      <c r="AC66" s="10">
        <v>0.82</v>
      </c>
      <c r="AD66" s="10">
        <v>-1.0900000000000001</v>
      </c>
      <c r="AE66" s="10">
        <v>2.09</v>
      </c>
      <c r="AF66" s="10">
        <v>0.87</v>
      </c>
      <c r="AG66" s="10">
        <v>-1.91</v>
      </c>
      <c r="AH66" s="10">
        <v>0.25</v>
      </c>
      <c r="AI66" s="10">
        <v>0.84</v>
      </c>
      <c r="AJ66" s="10">
        <v>-0.44</v>
      </c>
      <c r="AK66" s="10">
        <v>1.75</v>
      </c>
      <c r="AL66" s="10">
        <v>1.36</v>
      </c>
      <c r="AM66" s="10">
        <v>-0.75</v>
      </c>
    </row>
    <row r="67" spans="1:39" x14ac:dyDescent="0.25">
      <c r="A67" s="5" t="s">
        <v>15</v>
      </c>
      <c r="B67" s="10">
        <v>2.64</v>
      </c>
      <c r="C67" s="10">
        <v>2.2599999999999998</v>
      </c>
      <c r="D67" s="10">
        <v>6.29</v>
      </c>
      <c r="E67" s="10">
        <v>7.02</v>
      </c>
      <c r="F67" s="10">
        <v>2.3199999999999998</v>
      </c>
      <c r="G67" s="10">
        <v>4.1500000000000004</v>
      </c>
      <c r="H67" s="10">
        <v>3.34</v>
      </c>
      <c r="I67" s="10">
        <v>-2.2400000000000002</v>
      </c>
      <c r="J67" s="10">
        <v>-0.83</v>
      </c>
      <c r="K67" s="10">
        <v>0.32</v>
      </c>
      <c r="L67" s="10">
        <v>0.31</v>
      </c>
      <c r="M67" s="10">
        <v>3.42</v>
      </c>
      <c r="N67" s="5" t="s">
        <v>15</v>
      </c>
      <c r="O67" s="10">
        <v>0.6</v>
      </c>
      <c r="P67" s="10">
        <v>-1.4</v>
      </c>
      <c r="Q67" s="10">
        <v>1.66</v>
      </c>
      <c r="R67" s="10">
        <v>1.39</v>
      </c>
      <c r="S67" s="10">
        <v>-0.61</v>
      </c>
      <c r="T67" s="10">
        <v>6.08</v>
      </c>
      <c r="U67" s="10">
        <v>1.93</v>
      </c>
      <c r="V67" s="10">
        <v>-1.4</v>
      </c>
      <c r="W67" s="10">
        <v>1.36</v>
      </c>
      <c r="X67" s="10">
        <v>-0.26</v>
      </c>
      <c r="Y67" s="10">
        <v>-0.51</v>
      </c>
      <c r="Z67" s="10">
        <v>3.02</v>
      </c>
      <c r="AA67" s="5" t="s">
        <v>15</v>
      </c>
      <c r="AB67" s="10">
        <v>2.04</v>
      </c>
      <c r="AC67" s="10">
        <v>3.66</v>
      </c>
      <c r="AD67" s="10">
        <v>4.6399999999999997</v>
      </c>
      <c r="AE67" s="10">
        <v>5.63</v>
      </c>
      <c r="AF67" s="10">
        <v>2.93</v>
      </c>
      <c r="AG67" s="10">
        <v>-1.93</v>
      </c>
      <c r="AH67" s="10">
        <v>1.41</v>
      </c>
      <c r="AI67" s="10">
        <v>-0.84</v>
      </c>
      <c r="AJ67" s="10">
        <v>-2.19</v>
      </c>
      <c r="AK67" s="10">
        <v>0.57999999999999996</v>
      </c>
      <c r="AL67" s="10">
        <v>0.82</v>
      </c>
      <c r="AM67" s="10">
        <v>0.4</v>
      </c>
    </row>
    <row r="68" spans="1:39" x14ac:dyDescent="0.25">
      <c r="A68" s="5" t="s">
        <v>16</v>
      </c>
      <c r="B68" s="10">
        <v>1.64</v>
      </c>
      <c r="C68" s="10">
        <v>2.89</v>
      </c>
      <c r="D68" s="10">
        <v>1.73</v>
      </c>
      <c r="E68" s="10">
        <v>1.67</v>
      </c>
      <c r="F68" s="10">
        <v>-1.57</v>
      </c>
      <c r="G68" s="10">
        <v>2.79</v>
      </c>
      <c r="H68" s="10">
        <v>0.88</v>
      </c>
      <c r="I68" s="10">
        <v>0.17</v>
      </c>
      <c r="J68" s="10">
        <v>0.48</v>
      </c>
      <c r="K68" s="10">
        <v>1.94</v>
      </c>
      <c r="L68" s="10">
        <v>0.47</v>
      </c>
      <c r="M68" s="10">
        <v>2.4700000000000002</v>
      </c>
      <c r="N68" s="5" t="s">
        <v>16</v>
      </c>
      <c r="O68" s="10">
        <v>1.03</v>
      </c>
      <c r="P68" s="10">
        <v>0.12</v>
      </c>
      <c r="Q68" s="10">
        <v>-11.81</v>
      </c>
      <c r="R68" s="10">
        <v>-3.98</v>
      </c>
      <c r="S68" s="10">
        <v>-2.5</v>
      </c>
      <c r="T68" s="10">
        <v>4.1399999999999997</v>
      </c>
      <c r="U68" s="10">
        <v>0.82</v>
      </c>
      <c r="V68" s="10">
        <v>0.41</v>
      </c>
      <c r="W68" s="10">
        <v>1.01</v>
      </c>
      <c r="X68" s="10">
        <v>-4.1100000000000003</v>
      </c>
      <c r="Y68" s="10">
        <v>-0.94</v>
      </c>
      <c r="Z68" s="10">
        <v>1.77</v>
      </c>
      <c r="AA68" s="5" t="s">
        <v>16</v>
      </c>
      <c r="AB68" s="10">
        <v>0.61</v>
      </c>
      <c r="AC68" s="10">
        <v>2.76</v>
      </c>
      <c r="AD68" s="10">
        <v>13.55</v>
      </c>
      <c r="AE68" s="10">
        <v>5.65</v>
      </c>
      <c r="AF68" s="10">
        <v>0.93</v>
      </c>
      <c r="AG68" s="10">
        <v>-1.35</v>
      </c>
      <c r="AH68" s="10">
        <v>0.06</v>
      </c>
      <c r="AI68" s="10">
        <v>-0.25</v>
      </c>
      <c r="AJ68" s="10">
        <v>-0.52</v>
      </c>
      <c r="AK68" s="10">
        <v>6.05</v>
      </c>
      <c r="AL68" s="10">
        <v>1.41</v>
      </c>
      <c r="AM68" s="10">
        <v>0.71</v>
      </c>
    </row>
    <row r="69" spans="1:39" x14ac:dyDescent="0.25">
      <c r="A69" s="7">
        <v>45</v>
      </c>
      <c r="B69" s="10">
        <v>-0.37</v>
      </c>
      <c r="C69" s="10">
        <v>4.93</v>
      </c>
      <c r="D69" s="10">
        <v>-4.5599999999999996</v>
      </c>
      <c r="E69" s="10">
        <v>3.36</v>
      </c>
      <c r="F69" s="10">
        <v>-0.66</v>
      </c>
      <c r="G69" s="10">
        <v>-1.2</v>
      </c>
      <c r="H69" s="10">
        <v>0.86</v>
      </c>
      <c r="I69" s="10">
        <v>0.06</v>
      </c>
      <c r="J69" s="10">
        <v>-1.85</v>
      </c>
      <c r="K69" s="10">
        <v>0.17</v>
      </c>
      <c r="L69" s="10">
        <v>1</v>
      </c>
      <c r="M69" s="10">
        <v>1.4</v>
      </c>
      <c r="N69" s="7">
        <v>45</v>
      </c>
      <c r="O69" s="10">
        <v>-1.06</v>
      </c>
      <c r="P69" s="10">
        <v>3.44</v>
      </c>
      <c r="Q69" s="10">
        <v>-8.2899999999999991</v>
      </c>
      <c r="R69" s="10">
        <v>1.52</v>
      </c>
      <c r="S69" s="10">
        <v>-1.08</v>
      </c>
      <c r="T69" s="10">
        <v>-2</v>
      </c>
      <c r="U69" s="10">
        <v>-7.0000000000000007E-2</v>
      </c>
      <c r="V69" s="10">
        <v>-0.23</v>
      </c>
      <c r="W69" s="10">
        <v>-1.99</v>
      </c>
      <c r="X69" s="10">
        <v>-1.37</v>
      </c>
      <c r="Y69" s="10">
        <v>1.04</v>
      </c>
      <c r="Z69" s="10">
        <v>1.25</v>
      </c>
      <c r="AA69" s="7">
        <v>45</v>
      </c>
      <c r="AB69" s="10">
        <v>0.68</v>
      </c>
      <c r="AC69" s="10">
        <v>1.49</v>
      </c>
      <c r="AD69" s="10">
        <v>3.73</v>
      </c>
      <c r="AE69" s="10">
        <v>1.84</v>
      </c>
      <c r="AF69" s="10">
        <v>0.42</v>
      </c>
      <c r="AG69" s="10">
        <v>0.8</v>
      </c>
      <c r="AH69" s="10">
        <v>0.93</v>
      </c>
      <c r="AI69" s="10">
        <v>0.28000000000000003</v>
      </c>
      <c r="AJ69" s="10">
        <v>0.14000000000000001</v>
      </c>
      <c r="AK69" s="10">
        <v>1.54</v>
      </c>
      <c r="AL69" s="10">
        <v>-0.04</v>
      </c>
      <c r="AM69" s="10">
        <v>0.15</v>
      </c>
    </row>
    <row r="70" spans="1:39" x14ac:dyDescent="0.25">
      <c r="A70" s="7">
        <v>46</v>
      </c>
      <c r="B70" s="10">
        <v>1.1599999999999999</v>
      </c>
      <c r="C70" s="10">
        <v>3.64</v>
      </c>
      <c r="D70" s="10">
        <v>4.08</v>
      </c>
      <c r="E70" s="10">
        <v>3.01</v>
      </c>
      <c r="F70" s="10">
        <v>-5.56</v>
      </c>
      <c r="G70" s="10">
        <v>4.74</v>
      </c>
      <c r="H70" s="10">
        <v>-0.25</v>
      </c>
      <c r="I70" s="10">
        <v>2.1800000000000002</v>
      </c>
      <c r="J70" s="10">
        <v>0.66</v>
      </c>
      <c r="K70" s="10">
        <v>2.77</v>
      </c>
      <c r="L70" s="10">
        <v>0.61</v>
      </c>
      <c r="M70" s="10">
        <v>2.0699999999999998</v>
      </c>
      <c r="N70" s="7">
        <v>46</v>
      </c>
      <c r="O70" s="10">
        <v>1.18</v>
      </c>
      <c r="P70" s="10">
        <v>3.08</v>
      </c>
      <c r="Q70" s="10">
        <v>-1.23</v>
      </c>
      <c r="R70" s="10">
        <v>1.1399999999999999</v>
      </c>
      <c r="S70" s="10">
        <v>-6.56</v>
      </c>
      <c r="T70" s="10">
        <v>6.28</v>
      </c>
      <c r="U70" s="10">
        <v>1.07</v>
      </c>
      <c r="V70" s="10">
        <v>3.49</v>
      </c>
      <c r="W70" s="10">
        <v>0.36</v>
      </c>
      <c r="X70" s="10">
        <v>-0.59</v>
      </c>
      <c r="Y70" s="10">
        <v>0.38</v>
      </c>
      <c r="Z70" s="10">
        <v>1.78</v>
      </c>
      <c r="AA70" s="7">
        <v>46</v>
      </c>
      <c r="AB70" s="10">
        <v>-0.02</v>
      </c>
      <c r="AC70" s="10">
        <v>0.56999999999999995</v>
      </c>
      <c r="AD70" s="10">
        <v>5.31</v>
      </c>
      <c r="AE70" s="10">
        <v>1.87</v>
      </c>
      <c r="AF70" s="10">
        <v>1.01</v>
      </c>
      <c r="AG70" s="10">
        <v>-1.54</v>
      </c>
      <c r="AH70" s="10">
        <v>-1.31</v>
      </c>
      <c r="AI70" s="10">
        <v>-1.31</v>
      </c>
      <c r="AJ70" s="10">
        <v>0.3</v>
      </c>
      <c r="AK70" s="10">
        <v>3.36</v>
      </c>
      <c r="AL70" s="10">
        <v>0.23</v>
      </c>
      <c r="AM70" s="10">
        <v>0.28000000000000003</v>
      </c>
    </row>
    <row r="71" spans="1:39" x14ac:dyDescent="0.25">
      <c r="A71" s="7">
        <v>47</v>
      </c>
      <c r="B71" s="10">
        <v>2.93</v>
      </c>
      <c r="C71" s="10">
        <v>1.28</v>
      </c>
      <c r="D71" s="10">
        <v>2.85</v>
      </c>
      <c r="E71" s="10">
        <v>-0.49</v>
      </c>
      <c r="F71" s="10">
        <v>1.71</v>
      </c>
      <c r="G71" s="10">
        <v>3.22</v>
      </c>
      <c r="H71" s="10">
        <v>1.98</v>
      </c>
      <c r="I71" s="10">
        <v>-1.75</v>
      </c>
      <c r="J71" s="10">
        <v>1.59</v>
      </c>
      <c r="K71" s="10">
        <v>2.02</v>
      </c>
      <c r="L71" s="10">
        <v>0.09</v>
      </c>
      <c r="M71" s="10">
        <v>3.36</v>
      </c>
      <c r="N71" s="7">
        <v>47</v>
      </c>
      <c r="O71" s="10">
        <v>2.99</v>
      </c>
      <c r="P71" s="10">
        <v>0.56999999999999995</v>
      </c>
      <c r="Q71" s="10">
        <v>-1.66</v>
      </c>
      <c r="R71" s="10">
        <v>-2.44</v>
      </c>
      <c r="S71" s="10">
        <v>2.2000000000000002</v>
      </c>
      <c r="T71" s="10">
        <v>3.83</v>
      </c>
      <c r="U71" s="10">
        <v>1.53</v>
      </c>
      <c r="V71" s="10">
        <v>-2.5299999999999998</v>
      </c>
      <c r="W71" s="10">
        <v>2.56</v>
      </c>
      <c r="X71" s="10">
        <v>0.87</v>
      </c>
      <c r="Y71" s="10">
        <v>-1.1299999999999999</v>
      </c>
      <c r="Z71" s="10">
        <v>3.08</v>
      </c>
      <c r="AA71" s="7">
        <v>47</v>
      </c>
      <c r="AB71" s="10">
        <v>-0.05</v>
      </c>
      <c r="AC71" s="10">
        <v>0.71</v>
      </c>
      <c r="AD71" s="10">
        <v>4.5</v>
      </c>
      <c r="AE71" s="10">
        <v>1.94</v>
      </c>
      <c r="AF71" s="10">
        <v>-0.5</v>
      </c>
      <c r="AG71" s="10">
        <v>-0.62</v>
      </c>
      <c r="AH71" s="10">
        <v>0.45</v>
      </c>
      <c r="AI71" s="10">
        <v>0.78</v>
      </c>
      <c r="AJ71" s="10">
        <v>-0.97</v>
      </c>
      <c r="AK71" s="10">
        <v>1.1499999999999999</v>
      </c>
      <c r="AL71" s="10">
        <v>1.22</v>
      </c>
      <c r="AM71" s="10">
        <v>0.27</v>
      </c>
    </row>
    <row r="72" spans="1:39" x14ac:dyDescent="0.25">
      <c r="A72" s="5" t="s">
        <v>17</v>
      </c>
      <c r="B72" s="10">
        <v>0.72</v>
      </c>
      <c r="C72" s="10">
        <v>2.37</v>
      </c>
      <c r="D72" s="10">
        <v>1.94</v>
      </c>
      <c r="E72" s="10">
        <v>4.1500000000000004</v>
      </c>
      <c r="F72" s="10">
        <v>1.1399999999999999</v>
      </c>
      <c r="G72" s="10">
        <v>0.06</v>
      </c>
      <c r="H72" s="10">
        <v>-0.19</v>
      </c>
      <c r="I72" s="10">
        <v>3.26</v>
      </c>
      <c r="J72" s="10">
        <v>-0.23</v>
      </c>
      <c r="K72" s="10">
        <v>2.82</v>
      </c>
      <c r="L72" s="10">
        <v>2.19</v>
      </c>
      <c r="M72" s="10">
        <v>3.64</v>
      </c>
      <c r="N72" s="5" t="s">
        <v>17</v>
      </c>
      <c r="O72" s="10">
        <v>-1.1299999999999999</v>
      </c>
      <c r="P72" s="10">
        <v>0.06</v>
      </c>
      <c r="Q72" s="10">
        <v>0.3</v>
      </c>
      <c r="R72" s="10">
        <v>2.74</v>
      </c>
      <c r="S72" s="10">
        <v>2.19</v>
      </c>
      <c r="T72" s="10">
        <v>0.79</v>
      </c>
      <c r="U72" s="10">
        <v>-1.8</v>
      </c>
      <c r="V72" s="10">
        <v>2.12</v>
      </c>
      <c r="W72" s="10">
        <v>-1.54</v>
      </c>
      <c r="X72" s="10">
        <v>1.74</v>
      </c>
      <c r="Y72" s="10">
        <v>1.1399999999999999</v>
      </c>
      <c r="Z72" s="10">
        <v>2.44</v>
      </c>
      <c r="AA72" s="5" t="s">
        <v>17</v>
      </c>
      <c r="AB72" s="10">
        <v>1.85</v>
      </c>
      <c r="AC72" s="10">
        <v>2.31</v>
      </c>
      <c r="AD72" s="10">
        <v>1.64</v>
      </c>
      <c r="AE72" s="10">
        <v>1.42</v>
      </c>
      <c r="AF72" s="10">
        <v>-1.05</v>
      </c>
      <c r="AG72" s="10">
        <v>-0.73</v>
      </c>
      <c r="AH72" s="10">
        <v>1.61</v>
      </c>
      <c r="AI72" s="10">
        <v>1.1399999999999999</v>
      </c>
      <c r="AJ72" s="10">
        <v>1.31</v>
      </c>
      <c r="AK72" s="10">
        <v>1.08</v>
      </c>
      <c r="AL72" s="10">
        <v>1.05</v>
      </c>
      <c r="AM72" s="10">
        <v>1.2</v>
      </c>
    </row>
    <row r="73" spans="1:39" x14ac:dyDescent="0.25">
      <c r="A73" s="5" t="s">
        <v>18</v>
      </c>
      <c r="B73" s="10">
        <v>0.72</v>
      </c>
      <c r="C73" s="10">
        <v>2.37</v>
      </c>
      <c r="D73" s="10">
        <v>1.94</v>
      </c>
      <c r="E73" s="10">
        <v>4.1500000000000004</v>
      </c>
      <c r="F73" s="10">
        <v>1.1399999999999999</v>
      </c>
      <c r="G73" s="10">
        <v>0.06</v>
      </c>
      <c r="H73" s="10">
        <v>-0.19</v>
      </c>
      <c r="I73" s="10">
        <v>3.26</v>
      </c>
      <c r="J73" s="10">
        <v>-0.23</v>
      </c>
      <c r="K73" s="10">
        <v>2.82</v>
      </c>
      <c r="L73" s="10">
        <v>2.19</v>
      </c>
      <c r="M73" s="10">
        <v>3.64</v>
      </c>
      <c r="N73" s="5" t="s">
        <v>18</v>
      </c>
      <c r="O73" s="10">
        <v>-1.1299999999999999</v>
      </c>
      <c r="P73" s="10">
        <v>0.06</v>
      </c>
      <c r="Q73" s="10">
        <v>0.3</v>
      </c>
      <c r="R73" s="10">
        <v>2.74</v>
      </c>
      <c r="S73" s="10">
        <v>2.19</v>
      </c>
      <c r="T73" s="10">
        <v>0.79</v>
      </c>
      <c r="U73" s="10">
        <v>-1.8</v>
      </c>
      <c r="V73" s="10">
        <v>2.12</v>
      </c>
      <c r="W73" s="10">
        <v>-1.54</v>
      </c>
      <c r="X73" s="10">
        <v>1.74</v>
      </c>
      <c r="Y73" s="10">
        <v>1.1399999999999999</v>
      </c>
      <c r="Z73" s="10">
        <v>2.44</v>
      </c>
      <c r="AA73" s="5" t="s">
        <v>18</v>
      </c>
      <c r="AB73" s="10">
        <v>1.85</v>
      </c>
      <c r="AC73" s="10">
        <v>2.31</v>
      </c>
      <c r="AD73" s="10">
        <v>1.64</v>
      </c>
      <c r="AE73" s="10">
        <v>1.42</v>
      </c>
      <c r="AF73" s="10">
        <v>-1.05</v>
      </c>
      <c r="AG73" s="10">
        <v>-0.73</v>
      </c>
      <c r="AH73" s="10">
        <v>1.61</v>
      </c>
      <c r="AI73" s="10">
        <v>1.1399999999999999</v>
      </c>
      <c r="AJ73" s="10">
        <v>1.31</v>
      </c>
      <c r="AK73" s="10">
        <v>1.08</v>
      </c>
      <c r="AL73" s="10">
        <v>1.05</v>
      </c>
      <c r="AM73" s="10">
        <v>1.2</v>
      </c>
    </row>
    <row r="74" spans="1:39" x14ac:dyDescent="0.25">
      <c r="A74" s="7" t="s">
        <v>42</v>
      </c>
      <c r="B74" s="12" t="s">
        <v>60</v>
      </c>
      <c r="C74" s="12" t="s">
        <v>60</v>
      </c>
      <c r="D74" s="12" t="s">
        <v>60</v>
      </c>
      <c r="E74" s="12" t="s">
        <v>60</v>
      </c>
      <c r="F74" s="12" t="s">
        <v>60</v>
      </c>
      <c r="G74" s="12" t="s">
        <v>60</v>
      </c>
      <c r="H74" s="12" t="s">
        <v>60</v>
      </c>
      <c r="I74" s="12" t="s">
        <v>60</v>
      </c>
      <c r="J74" s="12" t="s">
        <v>60</v>
      </c>
      <c r="K74" s="12" t="s">
        <v>60</v>
      </c>
      <c r="L74" s="12" t="s">
        <v>60</v>
      </c>
      <c r="M74" s="12" t="s">
        <v>60</v>
      </c>
      <c r="N74" s="7" t="s">
        <v>42</v>
      </c>
      <c r="O74" s="12" t="s">
        <v>60</v>
      </c>
      <c r="P74" s="12" t="s">
        <v>60</v>
      </c>
      <c r="Q74" s="12" t="s">
        <v>60</v>
      </c>
      <c r="R74" s="12" t="s">
        <v>60</v>
      </c>
      <c r="S74" s="12" t="s">
        <v>60</v>
      </c>
      <c r="T74" s="12" t="s">
        <v>60</v>
      </c>
      <c r="U74" s="12" t="s">
        <v>60</v>
      </c>
      <c r="V74" s="12" t="s">
        <v>60</v>
      </c>
      <c r="W74" s="12" t="s">
        <v>60</v>
      </c>
      <c r="X74" s="12" t="s">
        <v>60</v>
      </c>
      <c r="Y74" s="12" t="s">
        <v>60</v>
      </c>
      <c r="Z74" s="12" t="s">
        <v>60</v>
      </c>
      <c r="AA74" s="7" t="s">
        <v>42</v>
      </c>
      <c r="AB74" s="12" t="s">
        <v>60</v>
      </c>
      <c r="AC74" s="12" t="s">
        <v>60</v>
      </c>
      <c r="AD74" s="12" t="s">
        <v>60</v>
      </c>
      <c r="AE74" s="12" t="s">
        <v>60</v>
      </c>
      <c r="AF74" s="12" t="s">
        <v>60</v>
      </c>
      <c r="AG74" s="12" t="s">
        <v>60</v>
      </c>
      <c r="AH74" s="12" t="s">
        <v>60</v>
      </c>
      <c r="AI74" s="12" t="s">
        <v>60</v>
      </c>
      <c r="AJ74" s="12" t="s">
        <v>60</v>
      </c>
      <c r="AK74" s="12" t="s">
        <v>60</v>
      </c>
      <c r="AL74" s="12" t="s">
        <v>60</v>
      </c>
      <c r="AM74" s="12" t="s">
        <v>60</v>
      </c>
    </row>
    <row r="75" spans="1:39" x14ac:dyDescent="0.25">
      <c r="A75" s="5" t="s">
        <v>19</v>
      </c>
      <c r="B75" s="10">
        <v>-0.34</v>
      </c>
      <c r="C75" s="10">
        <v>-2.41</v>
      </c>
      <c r="D75" s="10">
        <v>12.17</v>
      </c>
      <c r="E75" s="10">
        <v>9.7200000000000006</v>
      </c>
      <c r="F75" s="10">
        <v>3.79</v>
      </c>
      <c r="G75" s="10">
        <v>5.96</v>
      </c>
      <c r="H75" s="10">
        <v>0.45</v>
      </c>
      <c r="I75" s="10">
        <v>-0.57999999999999996</v>
      </c>
      <c r="J75" s="10">
        <v>1.51</v>
      </c>
      <c r="K75" s="10">
        <v>0.84</v>
      </c>
      <c r="L75" s="10">
        <v>0.43</v>
      </c>
      <c r="M75" s="10">
        <v>1.48</v>
      </c>
      <c r="N75" s="5" t="s">
        <v>19</v>
      </c>
      <c r="O75" s="10">
        <v>-2.33</v>
      </c>
      <c r="P75" s="10">
        <v>-6.19</v>
      </c>
      <c r="Q75" s="10">
        <v>9.48</v>
      </c>
      <c r="R75" s="10">
        <v>8.35</v>
      </c>
      <c r="S75" s="10">
        <v>-0.18</v>
      </c>
      <c r="T75" s="10">
        <v>3.38</v>
      </c>
      <c r="U75" s="10">
        <v>-0.11</v>
      </c>
      <c r="V75" s="10">
        <v>-1.45</v>
      </c>
      <c r="W75" s="10">
        <v>4.01</v>
      </c>
      <c r="X75" s="10">
        <v>-0.24</v>
      </c>
      <c r="Y75" s="10">
        <v>-0.79</v>
      </c>
      <c r="Z75" s="10">
        <v>-3.27</v>
      </c>
      <c r="AA75" s="5" t="s">
        <v>19</v>
      </c>
      <c r="AB75" s="10">
        <v>1.99</v>
      </c>
      <c r="AC75" s="10">
        <v>3.78</v>
      </c>
      <c r="AD75" s="10">
        <v>2.69</v>
      </c>
      <c r="AE75" s="10">
        <v>1.37</v>
      </c>
      <c r="AF75" s="10">
        <v>3.97</v>
      </c>
      <c r="AG75" s="10">
        <v>2.58</v>
      </c>
      <c r="AH75" s="10">
        <v>0.56000000000000005</v>
      </c>
      <c r="AI75" s="10">
        <v>0.87</v>
      </c>
      <c r="AJ75" s="10">
        <v>-2.5</v>
      </c>
      <c r="AK75" s="10">
        <v>1.0900000000000001</v>
      </c>
      <c r="AL75" s="10">
        <v>1.23</v>
      </c>
      <c r="AM75" s="10">
        <v>4.75</v>
      </c>
    </row>
    <row r="76" spans="1:39" x14ac:dyDescent="0.25">
      <c r="A76" s="5" t="s">
        <v>20</v>
      </c>
      <c r="B76" s="10">
        <v>-0.09</v>
      </c>
      <c r="C76" s="10">
        <v>0.98</v>
      </c>
      <c r="D76" s="10">
        <v>2.95</v>
      </c>
      <c r="E76" s="10">
        <v>8.48</v>
      </c>
      <c r="F76" s="10">
        <v>-1.01</v>
      </c>
      <c r="G76" s="10">
        <v>0.28000000000000003</v>
      </c>
      <c r="H76" s="10">
        <v>3.01</v>
      </c>
      <c r="I76" s="10">
        <v>0.74</v>
      </c>
      <c r="J76" s="10">
        <v>3.38</v>
      </c>
      <c r="K76" s="10">
        <v>0.13</v>
      </c>
      <c r="L76" s="10">
        <v>5.0599999999999996</v>
      </c>
      <c r="M76" s="10">
        <v>5.51</v>
      </c>
      <c r="N76" s="5" t="s">
        <v>20</v>
      </c>
      <c r="O76" s="10">
        <v>0.87</v>
      </c>
      <c r="P76" s="10">
        <v>-22.27</v>
      </c>
      <c r="Q76" s="10">
        <v>-15.34</v>
      </c>
      <c r="R76" s="10">
        <v>1.53</v>
      </c>
      <c r="S76" s="10">
        <v>-7.65</v>
      </c>
      <c r="T76" s="10">
        <v>8.4499999999999993</v>
      </c>
      <c r="U76" s="10">
        <v>1.57</v>
      </c>
      <c r="V76" s="10">
        <v>-9.6300000000000008</v>
      </c>
      <c r="W76" s="10">
        <v>-3.47</v>
      </c>
      <c r="X76" s="10">
        <v>-12.41</v>
      </c>
      <c r="Y76" s="10">
        <v>-5.15</v>
      </c>
      <c r="Z76" s="10">
        <v>7.24</v>
      </c>
      <c r="AA76" s="5" t="s">
        <v>20</v>
      </c>
      <c r="AB76" s="10">
        <v>-0.96</v>
      </c>
      <c r="AC76" s="10">
        <v>23.25</v>
      </c>
      <c r="AD76" s="10">
        <v>18.3</v>
      </c>
      <c r="AE76" s="10">
        <v>6.95</v>
      </c>
      <c r="AF76" s="10">
        <v>6.64</v>
      </c>
      <c r="AG76" s="10">
        <v>-8.16</v>
      </c>
      <c r="AH76" s="10">
        <v>1.43</v>
      </c>
      <c r="AI76" s="10">
        <v>10.38</v>
      </c>
      <c r="AJ76" s="10">
        <v>6.85</v>
      </c>
      <c r="AK76" s="10">
        <v>12.54</v>
      </c>
      <c r="AL76" s="10">
        <v>10.199999999999999</v>
      </c>
      <c r="AM76" s="10">
        <v>-1.73</v>
      </c>
    </row>
    <row r="77" spans="1:39" x14ac:dyDescent="0.25">
      <c r="A77" s="5" t="s">
        <v>21</v>
      </c>
      <c r="B77" s="10">
        <v>1.88</v>
      </c>
      <c r="C77" s="10">
        <v>0.38</v>
      </c>
      <c r="D77" s="10">
        <v>8.6300000000000008</v>
      </c>
      <c r="E77" s="10">
        <v>6.23</v>
      </c>
      <c r="F77" s="10">
        <v>1.01</v>
      </c>
      <c r="G77" s="10">
        <v>-4.83</v>
      </c>
      <c r="H77" s="10">
        <v>-0.15</v>
      </c>
      <c r="I77" s="10">
        <v>-3.01</v>
      </c>
      <c r="J77" s="10">
        <v>-8.26</v>
      </c>
      <c r="K77" s="10">
        <v>3.92</v>
      </c>
      <c r="L77" s="10">
        <v>0.31</v>
      </c>
      <c r="M77" s="10">
        <v>3.68</v>
      </c>
      <c r="N77" s="5" t="s">
        <v>21</v>
      </c>
      <c r="O77" s="10">
        <v>3.91</v>
      </c>
      <c r="P77" s="10">
        <v>-5.99</v>
      </c>
      <c r="Q77" s="10">
        <v>4.3</v>
      </c>
      <c r="R77" s="10">
        <v>6.02</v>
      </c>
      <c r="S77" s="10">
        <v>0.81</v>
      </c>
      <c r="T77" s="10">
        <v>-1.97</v>
      </c>
      <c r="U77" s="10">
        <v>1.61</v>
      </c>
      <c r="V77" s="10">
        <v>-0.2</v>
      </c>
      <c r="W77" s="10">
        <v>-9.93</v>
      </c>
      <c r="X77" s="10">
        <v>-0.95</v>
      </c>
      <c r="Y77" s="10">
        <v>-5.2</v>
      </c>
      <c r="Z77" s="10">
        <v>4.37</v>
      </c>
      <c r="AA77" s="5" t="s">
        <v>21</v>
      </c>
      <c r="AB77" s="10">
        <v>-2.0299999999999998</v>
      </c>
      <c r="AC77" s="10">
        <v>6.36</v>
      </c>
      <c r="AD77" s="10">
        <v>4.32</v>
      </c>
      <c r="AE77" s="10">
        <v>0.21</v>
      </c>
      <c r="AF77" s="10">
        <v>0.2</v>
      </c>
      <c r="AG77" s="10">
        <v>-2.86</v>
      </c>
      <c r="AH77" s="10">
        <v>-1.76</v>
      </c>
      <c r="AI77" s="10">
        <v>-2.81</v>
      </c>
      <c r="AJ77" s="10">
        <v>1.67</v>
      </c>
      <c r="AK77" s="10">
        <v>4.87</v>
      </c>
      <c r="AL77" s="10">
        <v>5.52</v>
      </c>
      <c r="AM77" s="10">
        <v>-0.68</v>
      </c>
    </row>
    <row r="78" spans="1:39" x14ac:dyDescent="0.25">
      <c r="A78" s="7">
        <v>61</v>
      </c>
      <c r="B78" s="10">
        <v>-1.44</v>
      </c>
      <c r="C78" s="10">
        <v>0.04</v>
      </c>
      <c r="D78" s="10">
        <v>0.14000000000000001</v>
      </c>
      <c r="E78" s="10">
        <v>2.2599999999999998</v>
      </c>
      <c r="F78" s="10">
        <v>-1.89</v>
      </c>
      <c r="G78" s="10">
        <v>-2.23</v>
      </c>
      <c r="H78" s="10">
        <v>-1.1499999999999999</v>
      </c>
      <c r="I78" s="10">
        <v>-0.45</v>
      </c>
      <c r="J78" s="10">
        <v>-0.37</v>
      </c>
      <c r="K78" s="10">
        <v>-6.3</v>
      </c>
      <c r="L78" s="10">
        <v>4.92</v>
      </c>
      <c r="M78" s="10">
        <v>1.17</v>
      </c>
      <c r="N78" s="7">
        <v>61</v>
      </c>
      <c r="O78" s="10">
        <v>0.05</v>
      </c>
      <c r="P78" s="10">
        <v>-4.2300000000000004</v>
      </c>
      <c r="Q78" s="10">
        <v>-2.66</v>
      </c>
      <c r="R78" s="10">
        <v>3.08</v>
      </c>
      <c r="S78" s="10">
        <v>-2.41</v>
      </c>
      <c r="T78" s="10">
        <v>-1.1100000000000001</v>
      </c>
      <c r="U78" s="10">
        <v>-0.39</v>
      </c>
      <c r="V78" s="10">
        <v>-0.76</v>
      </c>
      <c r="W78" s="10">
        <v>-1.1000000000000001</v>
      </c>
      <c r="X78" s="10">
        <v>-6.8</v>
      </c>
      <c r="Y78" s="10">
        <v>5.26</v>
      </c>
      <c r="Z78" s="10">
        <v>1.38</v>
      </c>
      <c r="AA78" s="7">
        <v>61</v>
      </c>
      <c r="AB78" s="10">
        <v>-1.49</v>
      </c>
      <c r="AC78" s="10">
        <v>4.2699999999999996</v>
      </c>
      <c r="AD78" s="10">
        <v>2.8</v>
      </c>
      <c r="AE78" s="10">
        <v>-0.82</v>
      </c>
      <c r="AF78" s="10">
        <v>0.51</v>
      </c>
      <c r="AG78" s="10">
        <v>-1.1100000000000001</v>
      </c>
      <c r="AH78" s="10">
        <v>-0.76</v>
      </c>
      <c r="AI78" s="10">
        <v>0.31</v>
      </c>
      <c r="AJ78" s="10">
        <v>0.73</v>
      </c>
      <c r="AK78" s="10">
        <v>0.5</v>
      </c>
      <c r="AL78" s="10">
        <v>-0.35</v>
      </c>
      <c r="AM78" s="10">
        <v>-0.21</v>
      </c>
    </row>
    <row r="79" spans="1:39" x14ac:dyDescent="0.25">
      <c r="A79" s="5" t="s">
        <v>22</v>
      </c>
      <c r="B79" s="10">
        <v>-0.02</v>
      </c>
      <c r="C79" s="10">
        <v>4.09</v>
      </c>
      <c r="D79" s="10">
        <v>-0.19</v>
      </c>
      <c r="E79" s="10">
        <v>23.19</v>
      </c>
      <c r="F79" s="10">
        <v>-2.3199999999999998</v>
      </c>
      <c r="G79" s="10">
        <v>9.8000000000000007</v>
      </c>
      <c r="H79" s="10">
        <v>11.43</v>
      </c>
      <c r="I79" s="10">
        <v>5.21</v>
      </c>
      <c r="J79" s="10">
        <v>15.31</v>
      </c>
      <c r="K79" s="10">
        <v>5.44</v>
      </c>
      <c r="L79" s="10">
        <v>7.31</v>
      </c>
      <c r="M79" s="10">
        <v>10.41</v>
      </c>
      <c r="N79" s="5" t="s">
        <v>22</v>
      </c>
      <c r="O79" s="10">
        <v>-2.57</v>
      </c>
      <c r="P79" s="10">
        <v>-8.5399999999999991</v>
      </c>
      <c r="Q79" s="10">
        <v>-11.37</v>
      </c>
      <c r="R79" s="10">
        <v>15.64</v>
      </c>
      <c r="S79" s="10">
        <v>-8.24</v>
      </c>
      <c r="T79" s="10">
        <v>13.98</v>
      </c>
      <c r="U79" s="10">
        <v>7.48</v>
      </c>
      <c r="V79" s="10">
        <v>-7.67</v>
      </c>
      <c r="W79" s="10">
        <v>10.86</v>
      </c>
      <c r="X79" s="10">
        <v>-1.73</v>
      </c>
      <c r="Y79" s="10">
        <v>2.27</v>
      </c>
      <c r="Z79" s="10">
        <v>11.24</v>
      </c>
      <c r="AA79" s="5" t="s">
        <v>22</v>
      </c>
      <c r="AB79" s="10">
        <v>2.5499999999999998</v>
      </c>
      <c r="AC79" s="10">
        <v>12.63</v>
      </c>
      <c r="AD79" s="10">
        <v>11.18</v>
      </c>
      <c r="AE79" s="10">
        <v>7.56</v>
      </c>
      <c r="AF79" s="10">
        <v>5.93</v>
      </c>
      <c r="AG79" s="10">
        <v>-4.1900000000000004</v>
      </c>
      <c r="AH79" s="10">
        <v>3.95</v>
      </c>
      <c r="AI79" s="10">
        <v>12.88</v>
      </c>
      <c r="AJ79" s="10">
        <v>4.4400000000000004</v>
      </c>
      <c r="AK79" s="10">
        <v>7.17</v>
      </c>
      <c r="AL79" s="10">
        <v>5.04</v>
      </c>
      <c r="AM79" s="10">
        <v>-0.83</v>
      </c>
    </row>
    <row r="80" spans="1:39" x14ac:dyDescent="0.25">
      <c r="A80" s="5" t="s">
        <v>23</v>
      </c>
      <c r="B80" s="10">
        <v>1.2</v>
      </c>
      <c r="C80" s="10">
        <v>3.07</v>
      </c>
      <c r="D80" s="10">
        <v>2.64</v>
      </c>
      <c r="E80" s="10">
        <v>4.2699999999999996</v>
      </c>
      <c r="F80" s="10">
        <v>-0.39</v>
      </c>
      <c r="G80" s="10">
        <v>0.42</v>
      </c>
      <c r="H80" s="10">
        <v>1.47</v>
      </c>
      <c r="I80" s="10">
        <v>1.9</v>
      </c>
      <c r="J80" s="10">
        <v>0.74</v>
      </c>
      <c r="K80" s="10">
        <v>1.25</v>
      </c>
      <c r="L80" s="10">
        <v>-1.83</v>
      </c>
      <c r="M80" s="10">
        <v>2.3199999999999998</v>
      </c>
      <c r="N80" s="5" t="s">
        <v>23</v>
      </c>
      <c r="O80" s="10">
        <v>-3.21</v>
      </c>
      <c r="P80" s="10">
        <v>-2.37</v>
      </c>
      <c r="Q80" s="10">
        <v>-1.66</v>
      </c>
      <c r="R80" s="10">
        <v>6.54</v>
      </c>
      <c r="S80" s="10">
        <v>-4.32</v>
      </c>
      <c r="T80" s="10">
        <v>2.83</v>
      </c>
      <c r="U80" s="10">
        <v>-1.01</v>
      </c>
      <c r="V80" s="10">
        <v>-1.48</v>
      </c>
      <c r="W80" s="10">
        <v>1.74</v>
      </c>
      <c r="X80" s="10">
        <v>0.71</v>
      </c>
      <c r="Y80" s="10">
        <v>-4.08</v>
      </c>
      <c r="Z80" s="10">
        <v>3.34</v>
      </c>
      <c r="AA80" s="5" t="s">
        <v>23</v>
      </c>
      <c r="AB80" s="10">
        <v>4.41</v>
      </c>
      <c r="AC80" s="10">
        <v>5.44</v>
      </c>
      <c r="AD80" s="10">
        <v>4.3</v>
      </c>
      <c r="AE80" s="10">
        <v>-2.27</v>
      </c>
      <c r="AF80" s="10">
        <v>3.93</v>
      </c>
      <c r="AG80" s="10">
        <v>-2.41</v>
      </c>
      <c r="AH80" s="10">
        <v>2.48</v>
      </c>
      <c r="AI80" s="10">
        <v>3.38</v>
      </c>
      <c r="AJ80" s="10">
        <v>-1</v>
      </c>
      <c r="AK80" s="10">
        <v>0.54</v>
      </c>
      <c r="AL80" s="10">
        <v>2.25</v>
      </c>
      <c r="AM80" s="10">
        <v>-1.02</v>
      </c>
    </row>
    <row r="81" spans="1:39" x14ac:dyDescent="0.25">
      <c r="A81" s="5" t="s">
        <v>24</v>
      </c>
      <c r="B81" s="10">
        <v>-0.11</v>
      </c>
      <c r="C81" s="10">
        <v>0.51</v>
      </c>
      <c r="D81" s="10">
        <v>1.26</v>
      </c>
      <c r="E81" s="10">
        <v>0.23</v>
      </c>
      <c r="F81" s="10">
        <v>-0.56999999999999995</v>
      </c>
      <c r="G81" s="10">
        <v>0.19</v>
      </c>
      <c r="H81" s="10">
        <v>2.31</v>
      </c>
      <c r="I81" s="10">
        <v>-7.0000000000000007E-2</v>
      </c>
      <c r="J81" s="10">
        <v>-0.47</v>
      </c>
      <c r="K81" s="10">
        <v>1.41</v>
      </c>
      <c r="L81" s="10">
        <v>0.41</v>
      </c>
      <c r="M81" s="10">
        <v>0.82</v>
      </c>
      <c r="N81" s="5" t="s">
        <v>24</v>
      </c>
      <c r="O81" s="10">
        <v>0.72</v>
      </c>
      <c r="P81" s="10">
        <v>1.3</v>
      </c>
      <c r="Q81" s="10">
        <v>0.53</v>
      </c>
      <c r="R81" s="10">
        <v>-1.1499999999999999</v>
      </c>
      <c r="S81" s="10">
        <v>-1.86</v>
      </c>
      <c r="T81" s="10">
        <v>-0.68</v>
      </c>
      <c r="U81" s="10">
        <v>2.21</v>
      </c>
      <c r="V81" s="10">
        <v>1.34</v>
      </c>
      <c r="W81" s="10">
        <v>-0.14000000000000001</v>
      </c>
      <c r="X81" s="10">
        <v>-0.38</v>
      </c>
      <c r="Y81" s="10">
        <v>-0.84</v>
      </c>
      <c r="Z81" s="10">
        <v>1.69</v>
      </c>
      <c r="AA81" s="5" t="s">
        <v>24</v>
      </c>
      <c r="AB81" s="10">
        <v>-0.83</v>
      </c>
      <c r="AC81" s="10">
        <v>-0.79</v>
      </c>
      <c r="AD81" s="10">
        <v>0.73</v>
      </c>
      <c r="AE81" s="10">
        <v>1.38</v>
      </c>
      <c r="AF81" s="10">
        <v>1.29</v>
      </c>
      <c r="AG81" s="10">
        <v>0.87</v>
      </c>
      <c r="AH81" s="10">
        <v>0.1</v>
      </c>
      <c r="AI81" s="10">
        <v>-1.41</v>
      </c>
      <c r="AJ81" s="10">
        <v>-0.33</v>
      </c>
      <c r="AK81" s="10">
        <v>1.79</v>
      </c>
      <c r="AL81" s="10">
        <v>1.25</v>
      </c>
      <c r="AM81" s="10">
        <v>-0.87</v>
      </c>
    </row>
    <row r="82" spans="1:39" x14ac:dyDescent="0.25">
      <c r="A82" s="5" t="s">
        <v>25</v>
      </c>
      <c r="B82" s="10">
        <v>0.22</v>
      </c>
      <c r="C82" s="10">
        <v>5.52</v>
      </c>
      <c r="D82" s="10">
        <v>9.08</v>
      </c>
      <c r="E82" s="10">
        <v>5.6</v>
      </c>
      <c r="F82" s="10">
        <v>7.0000000000000007E-2</v>
      </c>
      <c r="G82" s="10">
        <v>4.83</v>
      </c>
      <c r="H82" s="10">
        <v>3.16</v>
      </c>
      <c r="I82" s="10">
        <v>1.47</v>
      </c>
      <c r="J82" s="10">
        <v>4.47</v>
      </c>
      <c r="K82" s="10">
        <v>4.7</v>
      </c>
      <c r="L82" s="10">
        <v>3.86</v>
      </c>
      <c r="M82" s="10">
        <v>3.86</v>
      </c>
      <c r="N82" s="5" t="s">
        <v>25</v>
      </c>
      <c r="O82" s="10">
        <v>-2.4</v>
      </c>
      <c r="P82" s="10">
        <v>3.08</v>
      </c>
      <c r="Q82" s="10">
        <v>3.02</v>
      </c>
      <c r="R82" s="10">
        <v>3.65</v>
      </c>
      <c r="S82" s="10">
        <v>-4.1100000000000003</v>
      </c>
      <c r="T82" s="10">
        <v>1.52</v>
      </c>
      <c r="U82" s="10">
        <v>-0.42</v>
      </c>
      <c r="V82" s="10">
        <v>-0.45</v>
      </c>
      <c r="W82" s="10">
        <v>3.51</v>
      </c>
      <c r="X82" s="10">
        <v>-1.0900000000000001</v>
      </c>
      <c r="Y82" s="10">
        <v>4.0199999999999996</v>
      </c>
      <c r="Z82" s="10">
        <v>2.9</v>
      </c>
      <c r="AA82" s="5" t="s">
        <v>25</v>
      </c>
      <c r="AB82" s="10">
        <v>2.61</v>
      </c>
      <c r="AC82" s="10">
        <v>2.44</v>
      </c>
      <c r="AD82" s="10">
        <v>6.06</v>
      </c>
      <c r="AE82" s="10">
        <v>1.95</v>
      </c>
      <c r="AF82" s="10">
        <v>4.18</v>
      </c>
      <c r="AG82" s="10">
        <v>3.31</v>
      </c>
      <c r="AH82" s="10">
        <v>3.57</v>
      </c>
      <c r="AI82" s="10">
        <v>1.93</v>
      </c>
      <c r="AJ82" s="10">
        <v>0.95</v>
      </c>
      <c r="AK82" s="10">
        <v>5.79</v>
      </c>
      <c r="AL82" s="10">
        <v>-0.17</v>
      </c>
      <c r="AM82" s="10">
        <v>0.95</v>
      </c>
    </row>
    <row r="83" spans="1:39" x14ac:dyDescent="0.25">
      <c r="A83" s="5" t="s">
        <v>26</v>
      </c>
      <c r="B83" s="10">
        <v>2.87</v>
      </c>
      <c r="C83" s="10">
        <v>2.64</v>
      </c>
      <c r="D83" s="10">
        <v>3.81</v>
      </c>
      <c r="E83" s="10">
        <v>5.81</v>
      </c>
      <c r="F83" s="10">
        <v>2.15</v>
      </c>
      <c r="G83" s="10">
        <v>4.5199999999999996</v>
      </c>
      <c r="H83" s="10">
        <v>0.68</v>
      </c>
      <c r="I83" s="10">
        <v>-0.23</v>
      </c>
      <c r="J83" s="10">
        <v>2.2799999999999998</v>
      </c>
      <c r="K83" s="10">
        <v>1.77</v>
      </c>
      <c r="L83" s="10">
        <v>0.93</v>
      </c>
      <c r="M83" s="10">
        <v>2.95</v>
      </c>
      <c r="N83" s="5" t="s">
        <v>26</v>
      </c>
      <c r="O83" s="10">
        <v>-9.8000000000000007</v>
      </c>
      <c r="P83" s="10">
        <v>-23.11</v>
      </c>
      <c r="Q83" s="10">
        <v>-2.4</v>
      </c>
      <c r="R83" s="10">
        <v>-12.38</v>
      </c>
      <c r="S83" s="10">
        <v>-9.85</v>
      </c>
      <c r="T83" s="10">
        <v>0.16</v>
      </c>
      <c r="U83" s="10">
        <v>4.0599999999999996</v>
      </c>
      <c r="V83" s="10">
        <v>-6.02</v>
      </c>
      <c r="W83" s="10">
        <v>-11.14</v>
      </c>
      <c r="X83" s="10">
        <v>-10.18</v>
      </c>
      <c r="Y83" s="10">
        <v>-7.46</v>
      </c>
      <c r="Z83" s="10">
        <v>-15.21</v>
      </c>
      <c r="AA83" s="5" t="s">
        <v>26</v>
      </c>
      <c r="AB83" s="10">
        <v>12.67</v>
      </c>
      <c r="AC83" s="10">
        <v>25.75</v>
      </c>
      <c r="AD83" s="10">
        <v>6.21</v>
      </c>
      <c r="AE83" s="10">
        <v>18.190000000000001</v>
      </c>
      <c r="AF83" s="10">
        <v>12</v>
      </c>
      <c r="AG83" s="10">
        <v>4.3600000000000003</v>
      </c>
      <c r="AH83" s="10">
        <v>-3.38</v>
      </c>
      <c r="AI83" s="10">
        <v>5.78</v>
      </c>
      <c r="AJ83" s="10">
        <v>13.42</v>
      </c>
      <c r="AK83" s="10">
        <v>11.95</v>
      </c>
      <c r="AL83" s="10">
        <v>8.39</v>
      </c>
      <c r="AM83" s="10">
        <v>18.16</v>
      </c>
    </row>
    <row r="84" spans="1:39" x14ac:dyDescent="0.25">
      <c r="A84" s="5" t="s">
        <v>27</v>
      </c>
      <c r="B84" s="10">
        <v>-0.06</v>
      </c>
      <c r="C84" s="10">
        <v>4.88</v>
      </c>
      <c r="D84" s="10">
        <v>2.84</v>
      </c>
      <c r="E84" s="10">
        <v>6.33</v>
      </c>
      <c r="F84" s="10">
        <v>3.06</v>
      </c>
      <c r="G84" s="10">
        <v>2.71</v>
      </c>
      <c r="H84" s="10">
        <v>-0.94</v>
      </c>
      <c r="I84" s="10">
        <v>-0.19</v>
      </c>
      <c r="J84" s="10">
        <v>1.83</v>
      </c>
      <c r="K84" s="10">
        <v>0.57999999999999996</v>
      </c>
      <c r="L84" s="10">
        <v>0.8</v>
      </c>
      <c r="M84" s="10">
        <v>3.31</v>
      </c>
      <c r="N84" s="5" t="s">
        <v>27</v>
      </c>
      <c r="O84" s="10">
        <v>-2.83</v>
      </c>
      <c r="P84" s="10">
        <v>2.48</v>
      </c>
      <c r="Q84" s="10">
        <v>0.89</v>
      </c>
      <c r="R84" s="10">
        <v>2.76</v>
      </c>
      <c r="S84" s="10">
        <v>-0.75</v>
      </c>
      <c r="T84" s="10">
        <v>3.1</v>
      </c>
      <c r="U84" s="10">
        <v>-2.13</v>
      </c>
      <c r="V84" s="10">
        <v>-2.2000000000000002</v>
      </c>
      <c r="W84" s="10">
        <v>0.69</v>
      </c>
      <c r="X84" s="10">
        <v>-0.42</v>
      </c>
      <c r="Y84" s="10">
        <v>-0.26</v>
      </c>
      <c r="Z84" s="10">
        <v>2.61</v>
      </c>
      <c r="AA84" s="5" t="s">
        <v>27</v>
      </c>
      <c r="AB84" s="10">
        <v>2.77</v>
      </c>
      <c r="AC84" s="10">
        <v>2.4</v>
      </c>
      <c r="AD84" s="10">
        <v>1.95</v>
      </c>
      <c r="AE84" s="10">
        <v>3.57</v>
      </c>
      <c r="AF84" s="10">
        <v>3.82</v>
      </c>
      <c r="AG84" s="10">
        <v>-0.38</v>
      </c>
      <c r="AH84" s="10">
        <v>1.19</v>
      </c>
      <c r="AI84" s="10">
        <v>2.0099999999999998</v>
      </c>
      <c r="AJ84" s="10">
        <v>1.1399999999999999</v>
      </c>
      <c r="AK84" s="10">
        <v>1</v>
      </c>
      <c r="AL84" s="10">
        <v>1.06</v>
      </c>
      <c r="AM84" s="10">
        <v>0.7</v>
      </c>
    </row>
    <row r="85" spans="1:39" x14ac:dyDescent="0.25">
      <c r="A85" s="5" t="s">
        <v>28</v>
      </c>
      <c r="B85" s="10">
        <v>6.11</v>
      </c>
      <c r="C85" s="10">
        <v>1.92</v>
      </c>
      <c r="D85" s="10">
        <v>2.54</v>
      </c>
      <c r="E85" s="10">
        <v>4.07</v>
      </c>
      <c r="F85" s="10">
        <v>2.63</v>
      </c>
      <c r="G85" s="10">
        <v>4.3099999999999996</v>
      </c>
      <c r="H85" s="10">
        <v>2.4500000000000002</v>
      </c>
      <c r="I85" s="10">
        <v>-1.33</v>
      </c>
      <c r="J85" s="10">
        <v>1.25</v>
      </c>
      <c r="K85" s="10">
        <v>2.04</v>
      </c>
      <c r="L85" s="10">
        <v>1.64</v>
      </c>
      <c r="M85" s="10">
        <v>0.75</v>
      </c>
      <c r="N85" s="5" t="s">
        <v>28</v>
      </c>
      <c r="O85" s="10">
        <v>3.03</v>
      </c>
      <c r="P85" s="10">
        <v>-1.83</v>
      </c>
      <c r="Q85" s="10">
        <v>2.63</v>
      </c>
      <c r="R85" s="10">
        <v>-0.36</v>
      </c>
      <c r="S85" s="10">
        <v>-2.15</v>
      </c>
      <c r="T85" s="10">
        <v>4.3499999999999996</v>
      </c>
      <c r="U85" s="10">
        <v>3.37</v>
      </c>
      <c r="V85" s="10">
        <v>-2.33</v>
      </c>
      <c r="W85" s="10">
        <v>-3.03</v>
      </c>
      <c r="X85" s="10">
        <v>-3.75</v>
      </c>
      <c r="Y85" s="10">
        <v>0.28999999999999998</v>
      </c>
      <c r="Z85" s="10">
        <v>2.21</v>
      </c>
      <c r="AA85" s="5" t="s">
        <v>28</v>
      </c>
      <c r="AB85" s="10">
        <v>3.08</v>
      </c>
      <c r="AC85" s="10">
        <v>3.75</v>
      </c>
      <c r="AD85" s="10">
        <v>-0.08</v>
      </c>
      <c r="AE85" s="10">
        <v>4.4400000000000004</v>
      </c>
      <c r="AF85" s="10">
        <v>4.78</v>
      </c>
      <c r="AG85" s="10">
        <v>-0.04</v>
      </c>
      <c r="AH85" s="10">
        <v>-0.92</v>
      </c>
      <c r="AI85" s="10">
        <v>1</v>
      </c>
      <c r="AJ85" s="10">
        <v>4.28</v>
      </c>
      <c r="AK85" s="10">
        <v>5.79</v>
      </c>
      <c r="AL85" s="10">
        <v>1.35</v>
      </c>
      <c r="AM85" s="10">
        <v>-1.46</v>
      </c>
    </row>
    <row r="86" spans="1:39" x14ac:dyDescent="0.25">
      <c r="A86" s="5" t="s">
        <v>29</v>
      </c>
      <c r="B86" s="10">
        <v>-0.36</v>
      </c>
      <c r="C86" s="10">
        <v>5.84</v>
      </c>
      <c r="D86" s="10">
        <v>7.13</v>
      </c>
      <c r="E86" s="10">
        <v>7.88</v>
      </c>
      <c r="F86" s="10">
        <v>1.36</v>
      </c>
      <c r="G86" s="10">
        <v>6.01</v>
      </c>
      <c r="H86" s="10">
        <v>-0.17</v>
      </c>
      <c r="I86" s="10">
        <v>-2.61</v>
      </c>
      <c r="J86" s="10">
        <v>2.62</v>
      </c>
      <c r="K86" s="10">
        <v>1.97</v>
      </c>
      <c r="L86" s="10">
        <v>2.14</v>
      </c>
      <c r="M86" s="10">
        <v>2.64</v>
      </c>
      <c r="N86" s="5" t="s">
        <v>29</v>
      </c>
      <c r="O86" s="10">
        <v>-1.92</v>
      </c>
      <c r="P86" s="10">
        <v>1.62</v>
      </c>
      <c r="Q86" s="10">
        <v>7.16</v>
      </c>
      <c r="R86" s="10">
        <v>6.51</v>
      </c>
      <c r="S86" s="10">
        <v>-0.63</v>
      </c>
      <c r="T86" s="10">
        <v>4.3899999999999997</v>
      </c>
      <c r="U86" s="10">
        <v>-0.04</v>
      </c>
      <c r="V86" s="10">
        <v>-4.28</v>
      </c>
      <c r="W86" s="10">
        <v>-0.68</v>
      </c>
      <c r="X86" s="10">
        <v>1.41</v>
      </c>
      <c r="Y86" s="10">
        <v>0.36</v>
      </c>
      <c r="Z86" s="10">
        <v>1.1100000000000001</v>
      </c>
      <c r="AA86" s="5" t="s">
        <v>29</v>
      </c>
      <c r="AB86" s="10">
        <v>1.56</v>
      </c>
      <c r="AC86" s="10">
        <v>4.22</v>
      </c>
      <c r="AD86" s="10">
        <v>-0.03</v>
      </c>
      <c r="AE86" s="10">
        <v>1.37</v>
      </c>
      <c r="AF86" s="10">
        <v>2</v>
      </c>
      <c r="AG86" s="10">
        <v>1.62</v>
      </c>
      <c r="AH86" s="10">
        <v>-0.13</v>
      </c>
      <c r="AI86" s="10">
        <v>1.67</v>
      </c>
      <c r="AJ86" s="10">
        <v>3.3</v>
      </c>
      <c r="AK86" s="10">
        <v>0.55000000000000004</v>
      </c>
      <c r="AL86" s="10">
        <v>1.78</v>
      </c>
      <c r="AM86" s="10">
        <v>1.53</v>
      </c>
    </row>
    <row r="87" spans="1:39" x14ac:dyDescent="0.25">
      <c r="A87" s="5" t="s">
        <v>30</v>
      </c>
      <c r="B87" s="10">
        <v>10.07</v>
      </c>
      <c r="C87" s="10">
        <v>-8.84</v>
      </c>
      <c r="D87" s="10">
        <v>3.95</v>
      </c>
      <c r="E87" s="10">
        <v>4.87</v>
      </c>
      <c r="F87" s="10">
        <v>0.01</v>
      </c>
      <c r="G87" s="10">
        <v>6.67</v>
      </c>
      <c r="H87" s="10">
        <v>1.45</v>
      </c>
      <c r="I87" s="10">
        <v>5.26</v>
      </c>
      <c r="J87" s="10">
        <v>3.15</v>
      </c>
      <c r="K87" s="10">
        <v>2.58</v>
      </c>
      <c r="L87" s="10">
        <v>-4.41</v>
      </c>
      <c r="M87" s="10">
        <v>4.84</v>
      </c>
      <c r="N87" s="5" t="s">
        <v>30</v>
      </c>
      <c r="O87" s="10">
        <v>4.7699999999999996</v>
      </c>
      <c r="P87" s="10">
        <v>-26.27</v>
      </c>
      <c r="Q87" s="10">
        <v>2.81</v>
      </c>
      <c r="R87" s="10">
        <v>-2.13</v>
      </c>
      <c r="S87" s="10">
        <v>-0.92</v>
      </c>
      <c r="T87" s="10">
        <v>4.84</v>
      </c>
      <c r="U87" s="10">
        <v>6.26</v>
      </c>
      <c r="V87" s="10">
        <v>5.48</v>
      </c>
      <c r="W87" s="10">
        <v>-1.81</v>
      </c>
      <c r="X87" s="10">
        <v>-3.97</v>
      </c>
      <c r="Y87" s="10">
        <v>-7.96</v>
      </c>
      <c r="Z87" s="10">
        <v>-11.05</v>
      </c>
      <c r="AA87" s="5" t="s">
        <v>30</v>
      </c>
      <c r="AB87" s="10">
        <v>5.3</v>
      </c>
      <c r="AC87" s="10">
        <v>17.43</v>
      </c>
      <c r="AD87" s="10">
        <v>1.1399999999999999</v>
      </c>
      <c r="AE87" s="10">
        <v>7</v>
      </c>
      <c r="AF87" s="10">
        <v>0.93</v>
      </c>
      <c r="AG87" s="10">
        <v>1.83</v>
      </c>
      <c r="AH87" s="10">
        <v>-4.8099999999999996</v>
      </c>
      <c r="AI87" s="10">
        <v>-0.22</v>
      </c>
      <c r="AJ87" s="10">
        <v>4.96</v>
      </c>
      <c r="AK87" s="10">
        <v>6.55</v>
      </c>
      <c r="AL87" s="10">
        <v>3.54</v>
      </c>
      <c r="AM87" s="10">
        <v>15.9</v>
      </c>
    </row>
    <row r="88" spans="1:39" x14ac:dyDescent="0.25">
      <c r="A88" s="5" t="s">
        <v>31</v>
      </c>
      <c r="B88" s="10">
        <v>10.62</v>
      </c>
      <c r="C88" s="10">
        <v>-3.59</v>
      </c>
      <c r="D88" s="10">
        <v>10.79</v>
      </c>
      <c r="E88" s="10">
        <v>4.07</v>
      </c>
      <c r="F88" s="10">
        <v>0.51</v>
      </c>
      <c r="G88" s="10">
        <v>8.4700000000000006</v>
      </c>
      <c r="H88" s="10">
        <v>-0.56999999999999995</v>
      </c>
      <c r="I88" s="10">
        <v>-5.53</v>
      </c>
      <c r="J88" s="10">
        <v>7.0000000000000007E-2</v>
      </c>
      <c r="K88" s="10">
        <v>3.76</v>
      </c>
      <c r="L88" s="10">
        <v>1.7</v>
      </c>
      <c r="M88" s="10">
        <v>5.52</v>
      </c>
      <c r="N88" s="5" t="s">
        <v>31</v>
      </c>
      <c r="O88" s="10">
        <v>17.55</v>
      </c>
      <c r="P88" s="10">
        <v>-6.2</v>
      </c>
      <c r="Q88" s="10">
        <v>0.94</v>
      </c>
      <c r="R88" s="10">
        <v>-2.37</v>
      </c>
      <c r="S88" s="10">
        <v>0.43</v>
      </c>
      <c r="T88" s="10">
        <v>10.23</v>
      </c>
      <c r="U88" s="10">
        <v>0.96</v>
      </c>
      <c r="V88" s="10">
        <v>-6.08</v>
      </c>
      <c r="W88" s="10">
        <v>-4.75</v>
      </c>
      <c r="X88" s="10">
        <v>-0.83</v>
      </c>
      <c r="Y88" s="10">
        <v>0.53</v>
      </c>
      <c r="Z88" s="10">
        <v>2.63</v>
      </c>
      <c r="AA88" s="5" t="s">
        <v>31</v>
      </c>
      <c r="AB88" s="10">
        <v>-6.93</v>
      </c>
      <c r="AC88" s="10">
        <v>2.61</v>
      </c>
      <c r="AD88" s="10">
        <v>9.85</v>
      </c>
      <c r="AE88" s="10">
        <v>6.44</v>
      </c>
      <c r="AF88" s="10">
        <v>0.08</v>
      </c>
      <c r="AG88" s="10">
        <v>-1.75</v>
      </c>
      <c r="AH88" s="10">
        <v>-1.53</v>
      </c>
      <c r="AI88" s="10">
        <v>0.55000000000000004</v>
      </c>
      <c r="AJ88" s="10">
        <v>4.82</v>
      </c>
      <c r="AK88" s="10">
        <v>4.58</v>
      </c>
      <c r="AL88" s="10">
        <v>1.17</v>
      </c>
      <c r="AM88" s="10">
        <v>2.89</v>
      </c>
    </row>
    <row r="89" spans="1:39" x14ac:dyDescent="0.25">
      <c r="A89" s="5" t="s">
        <v>32</v>
      </c>
      <c r="B89" s="10">
        <v>9.48</v>
      </c>
      <c r="C89" s="10">
        <v>-12.79</v>
      </c>
      <c r="D89" s="10">
        <v>-0.96</v>
      </c>
      <c r="E89" s="10">
        <v>5.47</v>
      </c>
      <c r="F89" s="10">
        <v>-0.38</v>
      </c>
      <c r="G89" s="10">
        <v>5.35</v>
      </c>
      <c r="H89" s="10">
        <v>2.85</v>
      </c>
      <c r="I89" s="10">
        <v>11.95</v>
      </c>
      <c r="J89" s="10">
        <v>4.71</v>
      </c>
      <c r="K89" s="10">
        <v>2.0699999999999998</v>
      </c>
      <c r="L89" s="10">
        <v>-7.13</v>
      </c>
      <c r="M89" s="10">
        <v>4.5599999999999996</v>
      </c>
      <c r="N89" s="5" t="s">
        <v>32</v>
      </c>
      <c r="O89" s="10">
        <v>-2.75</v>
      </c>
      <c r="P89" s="10">
        <v>-27.62</v>
      </c>
      <c r="Q89" s="10">
        <v>7.75</v>
      </c>
      <c r="R89" s="10">
        <v>4.91</v>
      </c>
      <c r="S89" s="10">
        <v>-1.23</v>
      </c>
      <c r="T89" s="10">
        <v>1.76</v>
      </c>
      <c r="U89" s="10">
        <v>6.13</v>
      </c>
      <c r="V89" s="10">
        <v>12.72</v>
      </c>
      <c r="W89" s="10">
        <v>4.58</v>
      </c>
      <c r="X89" s="10">
        <v>0.1</v>
      </c>
      <c r="Y89" s="10">
        <v>-9.5</v>
      </c>
      <c r="Z89" s="10">
        <v>-8.44</v>
      </c>
      <c r="AA89" s="5" t="s">
        <v>32</v>
      </c>
      <c r="AB89" s="10">
        <v>12.23</v>
      </c>
      <c r="AC89" s="10">
        <v>14.82</v>
      </c>
      <c r="AD89" s="10">
        <v>-8.7100000000000009</v>
      </c>
      <c r="AE89" s="10">
        <v>0.56000000000000005</v>
      </c>
      <c r="AF89" s="10">
        <v>0.85</v>
      </c>
      <c r="AG89" s="10">
        <v>3.59</v>
      </c>
      <c r="AH89" s="10">
        <v>-3.28</v>
      </c>
      <c r="AI89" s="10">
        <v>-0.77</v>
      </c>
      <c r="AJ89" s="10">
        <v>0.14000000000000001</v>
      </c>
      <c r="AK89" s="10">
        <v>1.97</v>
      </c>
      <c r="AL89" s="10">
        <v>2.37</v>
      </c>
      <c r="AM89" s="10">
        <v>13</v>
      </c>
    </row>
    <row r="90" spans="1:39" x14ac:dyDescent="0.25">
      <c r="A90" s="5" t="s">
        <v>33</v>
      </c>
      <c r="B90" s="10">
        <v>0.26</v>
      </c>
      <c r="C90" s="10">
        <v>0.49</v>
      </c>
      <c r="D90" s="10">
        <v>-0.74</v>
      </c>
      <c r="E90" s="10">
        <v>4.9400000000000004</v>
      </c>
      <c r="F90" s="10">
        <v>0.34</v>
      </c>
      <c r="G90" s="10">
        <v>-3.61</v>
      </c>
      <c r="H90" s="10">
        <v>-0.27</v>
      </c>
      <c r="I90" s="10">
        <v>1.07</v>
      </c>
      <c r="J90" s="10">
        <v>-0.03</v>
      </c>
      <c r="K90" s="10">
        <v>-1.5</v>
      </c>
      <c r="L90" s="10">
        <v>0.56000000000000005</v>
      </c>
      <c r="M90" s="10">
        <v>0.66</v>
      </c>
      <c r="N90" s="5" t="s">
        <v>33</v>
      </c>
      <c r="O90" s="10">
        <v>0.3</v>
      </c>
      <c r="P90" s="10">
        <v>2.5499999999999998</v>
      </c>
      <c r="Q90" s="10">
        <v>-3.97</v>
      </c>
      <c r="R90" s="10">
        <v>3.12</v>
      </c>
      <c r="S90" s="10">
        <v>-0.15</v>
      </c>
      <c r="T90" s="10">
        <v>-4.95</v>
      </c>
      <c r="U90" s="10">
        <v>-1.56</v>
      </c>
      <c r="V90" s="10">
        <v>-0.26</v>
      </c>
      <c r="W90" s="10">
        <v>0.23</v>
      </c>
      <c r="X90" s="10">
        <v>0.44</v>
      </c>
      <c r="Y90" s="10">
        <v>-0.09</v>
      </c>
      <c r="Z90" s="10">
        <v>-0.84</v>
      </c>
      <c r="AA90" s="5" t="s">
        <v>33</v>
      </c>
      <c r="AB90" s="10">
        <v>-0.04</v>
      </c>
      <c r="AC90" s="10">
        <v>-2.06</v>
      </c>
      <c r="AD90" s="10">
        <v>3.23</v>
      </c>
      <c r="AE90" s="10">
        <v>1.82</v>
      </c>
      <c r="AF90" s="10">
        <v>0.48</v>
      </c>
      <c r="AG90" s="10">
        <v>1.33</v>
      </c>
      <c r="AH90" s="10">
        <v>1.3</v>
      </c>
      <c r="AI90" s="10">
        <v>1.33</v>
      </c>
      <c r="AJ90" s="10">
        <v>-0.26</v>
      </c>
      <c r="AK90" s="10">
        <v>-1.95</v>
      </c>
      <c r="AL90" s="10">
        <v>0.65</v>
      </c>
      <c r="AM90" s="10">
        <v>1.5</v>
      </c>
    </row>
    <row r="91" spans="1:39" x14ac:dyDescent="0.25">
      <c r="A91" s="8" t="s">
        <v>34</v>
      </c>
      <c r="B91" s="14" t="s">
        <v>61</v>
      </c>
      <c r="C91" s="14" t="s">
        <v>61</v>
      </c>
      <c r="D91" s="14" t="s">
        <v>61</v>
      </c>
      <c r="E91" s="14" t="s">
        <v>61</v>
      </c>
      <c r="F91" s="14" t="s">
        <v>61</v>
      </c>
      <c r="G91" s="14" t="s">
        <v>61</v>
      </c>
      <c r="H91" s="14" t="s">
        <v>61</v>
      </c>
      <c r="I91" s="14" t="s">
        <v>61</v>
      </c>
      <c r="J91" s="14" t="s">
        <v>61</v>
      </c>
      <c r="K91" s="14" t="s">
        <v>61</v>
      </c>
      <c r="L91" s="14" t="s">
        <v>61</v>
      </c>
      <c r="M91" s="14" t="s">
        <v>61</v>
      </c>
      <c r="N91" s="8" t="s">
        <v>34</v>
      </c>
      <c r="O91" s="14" t="s">
        <v>61</v>
      </c>
      <c r="P91" s="14" t="s">
        <v>61</v>
      </c>
      <c r="Q91" s="14" t="s">
        <v>61</v>
      </c>
      <c r="R91" s="14" t="s">
        <v>61</v>
      </c>
      <c r="S91" s="14" t="s">
        <v>61</v>
      </c>
      <c r="T91" s="14" t="s">
        <v>61</v>
      </c>
      <c r="U91" s="14" t="s">
        <v>61</v>
      </c>
      <c r="V91" s="14" t="s">
        <v>61</v>
      </c>
      <c r="W91" s="14" t="s">
        <v>61</v>
      </c>
      <c r="X91" s="14" t="s">
        <v>61</v>
      </c>
      <c r="Y91" s="14" t="s">
        <v>61</v>
      </c>
      <c r="Z91" s="14" t="s">
        <v>61</v>
      </c>
      <c r="AA91" s="8" t="s">
        <v>34</v>
      </c>
      <c r="AB91" s="14" t="s">
        <v>61</v>
      </c>
      <c r="AC91" s="14" t="s">
        <v>61</v>
      </c>
      <c r="AD91" s="14" t="s">
        <v>61</v>
      </c>
      <c r="AE91" s="14" t="s">
        <v>61</v>
      </c>
      <c r="AF91" s="14" t="s">
        <v>61</v>
      </c>
      <c r="AG91" s="14" t="s">
        <v>61</v>
      </c>
      <c r="AH91" s="14" t="s">
        <v>61</v>
      </c>
      <c r="AI91" s="14" t="s">
        <v>61</v>
      </c>
      <c r="AJ91" s="14" t="s">
        <v>61</v>
      </c>
      <c r="AK91" s="14" t="s">
        <v>61</v>
      </c>
      <c r="AL91" s="14" t="s">
        <v>61</v>
      </c>
      <c r="AM91" s="14" t="s">
        <v>61</v>
      </c>
    </row>
    <row r="92" spans="1:39" x14ac:dyDescent="0.25">
      <c r="A92" s="9" t="s">
        <v>59</v>
      </c>
      <c r="N92" s="9" t="s">
        <v>59</v>
      </c>
      <c r="AA92" s="9" t="s">
        <v>59</v>
      </c>
    </row>
    <row r="93" spans="1:39" x14ac:dyDescent="0.25">
      <c r="A93" s="9" t="s">
        <v>58</v>
      </c>
      <c r="N93" s="9" t="s">
        <v>58</v>
      </c>
      <c r="AA93" s="9" t="s">
        <v>58</v>
      </c>
    </row>
    <row r="94" spans="1:39" x14ac:dyDescent="0.25">
      <c r="A94" s="9" t="s">
        <v>56</v>
      </c>
      <c r="N94" s="9" t="s">
        <v>56</v>
      </c>
      <c r="AA94" s="9" t="s">
        <v>56</v>
      </c>
    </row>
  </sheetData>
  <sheetProtection password="8767" sheet="1" objects="1" scenarios="1"/>
  <mergeCells count="6">
    <mergeCell ref="AB1:AM1"/>
    <mergeCell ref="B1:M1"/>
    <mergeCell ref="O1:Z1"/>
    <mergeCell ref="B48:M48"/>
    <mergeCell ref="O48:Z48"/>
    <mergeCell ref="AB48:AM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opLeftCell="H58" zoomScale="75" zoomScaleNormal="75" workbookViewId="0">
      <selection activeCell="R69" sqref="R69"/>
    </sheetView>
  </sheetViews>
  <sheetFormatPr defaultRowHeight="15" x14ac:dyDescent="0.25"/>
  <cols>
    <col min="1" max="16384" width="9.140625" style="2"/>
  </cols>
  <sheetData>
    <row r="1" spans="1:39" ht="33.75" customHeight="1" x14ac:dyDescent="0.25">
      <c r="A1" s="1" t="s">
        <v>52</v>
      </c>
      <c r="B1" s="17" t="s">
        <v>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" t="s">
        <v>52</v>
      </c>
      <c r="O1" s="17" t="s">
        <v>37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  <c r="AA1" s="1" t="s">
        <v>52</v>
      </c>
      <c r="AB1" s="17" t="s">
        <v>51</v>
      </c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6"/>
    </row>
    <row r="2" spans="1:39" ht="15.75" x14ac:dyDescent="0.25">
      <c r="A2" s="3" t="s">
        <v>0</v>
      </c>
      <c r="B2" s="4">
        <v>2005</v>
      </c>
      <c r="C2" s="4">
        <v>2006</v>
      </c>
      <c r="D2" s="4">
        <v>2007</v>
      </c>
      <c r="E2" s="4">
        <v>2008</v>
      </c>
      <c r="F2" s="4">
        <v>2009</v>
      </c>
      <c r="G2" s="4">
        <v>2010</v>
      </c>
      <c r="H2" s="4">
        <v>2011</v>
      </c>
      <c r="I2" s="4">
        <v>2012</v>
      </c>
      <c r="J2" s="4">
        <v>2013</v>
      </c>
      <c r="K2" s="4">
        <v>2014</v>
      </c>
      <c r="L2" s="4">
        <v>2015</v>
      </c>
      <c r="M2" s="4">
        <v>2016</v>
      </c>
      <c r="N2" s="3" t="s">
        <v>0</v>
      </c>
      <c r="O2" s="11">
        <v>2005</v>
      </c>
      <c r="P2" s="11">
        <v>2006</v>
      </c>
      <c r="Q2" s="11">
        <v>2007</v>
      </c>
      <c r="R2" s="11">
        <v>2008</v>
      </c>
      <c r="S2" s="11">
        <v>2009</v>
      </c>
      <c r="T2" s="11">
        <v>2010</v>
      </c>
      <c r="U2" s="11">
        <v>2011</v>
      </c>
      <c r="V2" s="11">
        <v>2012</v>
      </c>
      <c r="W2" s="11">
        <v>2013</v>
      </c>
      <c r="X2" s="11">
        <v>2014</v>
      </c>
      <c r="Y2" s="11">
        <v>2015</v>
      </c>
      <c r="Z2" s="11">
        <v>2016</v>
      </c>
      <c r="AA2" s="3" t="s">
        <v>0</v>
      </c>
      <c r="AB2" s="11">
        <v>2005</v>
      </c>
      <c r="AC2" s="11">
        <v>2006</v>
      </c>
      <c r="AD2" s="11">
        <v>2007</v>
      </c>
      <c r="AE2" s="11">
        <v>2008</v>
      </c>
      <c r="AF2" s="11">
        <v>2009</v>
      </c>
      <c r="AG2" s="11">
        <v>2010</v>
      </c>
      <c r="AH2" s="11">
        <v>2011</v>
      </c>
      <c r="AI2" s="11">
        <v>2012</v>
      </c>
      <c r="AJ2" s="11">
        <v>2013</v>
      </c>
      <c r="AK2" s="11">
        <v>2014</v>
      </c>
      <c r="AL2" s="11">
        <v>2015</v>
      </c>
      <c r="AM2" s="11">
        <v>2016</v>
      </c>
    </row>
    <row r="3" spans="1:39" x14ac:dyDescent="0.25">
      <c r="A3" s="5" t="s">
        <v>1</v>
      </c>
      <c r="B3" s="6">
        <v>1.8360000000000001</v>
      </c>
      <c r="C3" s="6">
        <v>2.4249999999999998</v>
      </c>
      <c r="D3" s="6">
        <v>2.58</v>
      </c>
      <c r="E3" s="6">
        <v>2.0190000000000001</v>
      </c>
      <c r="F3" s="6">
        <v>0.66500000000000004</v>
      </c>
      <c r="G3" s="6">
        <v>-0.96799999999999997</v>
      </c>
      <c r="H3" s="6">
        <v>1.097</v>
      </c>
      <c r="I3" s="6">
        <v>0.84</v>
      </c>
      <c r="J3" s="6">
        <v>0.59499999999999997</v>
      </c>
      <c r="K3" s="6">
        <v>1.9219999999999999</v>
      </c>
      <c r="L3" s="6">
        <v>1.155</v>
      </c>
      <c r="M3" s="6">
        <v>0.32</v>
      </c>
      <c r="N3" s="5" t="s">
        <v>1</v>
      </c>
      <c r="O3" s="6">
        <v>0.81</v>
      </c>
      <c r="P3" s="6">
        <v>0.67900000000000005</v>
      </c>
      <c r="Q3" s="6">
        <v>0.27200000000000002</v>
      </c>
      <c r="R3" s="6">
        <v>0.17399999999999999</v>
      </c>
      <c r="S3" s="6">
        <v>0.88100000000000001</v>
      </c>
      <c r="T3" s="6">
        <v>0.626</v>
      </c>
      <c r="U3" s="6">
        <v>0.93</v>
      </c>
      <c r="V3" s="6">
        <v>0.91500000000000004</v>
      </c>
      <c r="W3" s="6">
        <v>0.72799999999999998</v>
      </c>
      <c r="X3" s="6">
        <v>0.83099999999999996</v>
      </c>
      <c r="Y3" s="6">
        <v>0.14599999999999999</v>
      </c>
      <c r="Z3" s="6">
        <v>-0.02</v>
      </c>
      <c r="AA3" s="5" t="s">
        <v>1</v>
      </c>
      <c r="AB3" s="6">
        <v>1.0249999999999999</v>
      </c>
      <c r="AC3" s="6">
        <v>1.746</v>
      </c>
      <c r="AD3" s="6">
        <v>2.3079999999999998</v>
      </c>
      <c r="AE3" s="6">
        <v>1.845</v>
      </c>
      <c r="AF3" s="6">
        <v>-0.20300000000000001</v>
      </c>
      <c r="AG3" s="6">
        <v>-1.5</v>
      </c>
      <c r="AH3" s="6">
        <v>0.157</v>
      </c>
      <c r="AI3" s="6">
        <v>-7.2999999999999995E-2</v>
      </c>
      <c r="AJ3" s="6">
        <v>-0.13</v>
      </c>
      <c r="AK3" s="6">
        <v>1.0469999999999999</v>
      </c>
      <c r="AL3" s="6">
        <v>0.97099999999999997</v>
      </c>
      <c r="AM3" s="6">
        <v>0.16300000000000001</v>
      </c>
    </row>
    <row r="4" spans="1:39" x14ac:dyDescent="0.25">
      <c r="A4" s="5" t="s">
        <v>54</v>
      </c>
      <c r="B4" s="6">
        <v>1.4379999999999999</v>
      </c>
      <c r="C4" s="6">
        <v>1.905</v>
      </c>
      <c r="D4" s="6">
        <v>2.4169999999999998</v>
      </c>
      <c r="E4" s="6">
        <v>1.4219999999999999</v>
      </c>
      <c r="F4" s="6">
        <v>1.2E-2</v>
      </c>
      <c r="G4" s="6">
        <v>-1.056</v>
      </c>
      <c r="H4" s="6">
        <v>1.0740000000000001</v>
      </c>
      <c r="I4" s="6">
        <v>0.68100000000000005</v>
      </c>
      <c r="J4" s="6">
        <v>0.20100000000000001</v>
      </c>
      <c r="K4" s="6">
        <v>1.4850000000000001</v>
      </c>
      <c r="L4" s="6">
        <v>0.89400000000000002</v>
      </c>
      <c r="M4" s="6">
        <v>0.32500000000000001</v>
      </c>
      <c r="N4" s="5" t="s">
        <v>54</v>
      </c>
      <c r="O4" s="6">
        <v>0.61799999999999999</v>
      </c>
      <c r="P4" s="6">
        <v>0.57399999999999995</v>
      </c>
      <c r="Q4" s="6">
        <v>0.318</v>
      </c>
      <c r="R4" s="6">
        <v>7.2999999999999995E-2</v>
      </c>
      <c r="S4" s="6">
        <v>0.58899999999999997</v>
      </c>
      <c r="T4" s="6">
        <v>0.44600000000000001</v>
      </c>
      <c r="U4" s="6">
        <v>0.84399999999999997</v>
      </c>
      <c r="V4" s="6">
        <v>0.81200000000000006</v>
      </c>
      <c r="W4" s="6">
        <v>0.59499999999999997</v>
      </c>
      <c r="X4" s="6">
        <v>0.68700000000000006</v>
      </c>
      <c r="Y4" s="6">
        <v>0.115</v>
      </c>
      <c r="Z4" s="6">
        <v>-2.5999999999999999E-2</v>
      </c>
      <c r="AA4" s="5" t="s">
        <v>54</v>
      </c>
      <c r="AB4" s="6">
        <v>0.82</v>
      </c>
      <c r="AC4" s="6">
        <v>1.331</v>
      </c>
      <c r="AD4" s="6">
        <v>2.0990000000000002</v>
      </c>
      <c r="AE4" s="6">
        <v>1.349</v>
      </c>
      <c r="AF4" s="6">
        <v>-0.54200000000000004</v>
      </c>
      <c r="AG4" s="6">
        <v>-1.4139999999999999</v>
      </c>
      <c r="AH4" s="6">
        <v>0.216</v>
      </c>
      <c r="AI4" s="6">
        <v>-0.127</v>
      </c>
      <c r="AJ4" s="6">
        <v>-0.38300000000000001</v>
      </c>
      <c r="AK4" s="6">
        <v>0.76600000000000001</v>
      </c>
      <c r="AL4" s="6">
        <v>0.75</v>
      </c>
      <c r="AM4" s="6">
        <v>0.16800000000000001</v>
      </c>
    </row>
    <row r="5" spans="1:39" x14ac:dyDescent="0.25">
      <c r="A5" s="5" t="s">
        <v>2</v>
      </c>
      <c r="B5" s="6">
        <v>7.0000000000000001E-3</v>
      </c>
      <c r="C5" s="6">
        <v>-0.35499999999999998</v>
      </c>
      <c r="D5" s="6">
        <v>-0.39800000000000002</v>
      </c>
      <c r="E5" s="6">
        <v>-3.5000000000000003E-2</v>
      </c>
      <c r="F5" s="6">
        <v>-0.36299999999999999</v>
      </c>
      <c r="G5" s="6">
        <v>-0.40200000000000002</v>
      </c>
      <c r="H5" s="6">
        <v>0.22</v>
      </c>
      <c r="I5" s="6">
        <v>0.16300000000000001</v>
      </c>
      <c r="J5" s="6">
        <v>-0.16500000000000001</v>
      </c>
      <c r="K5" s="6">
        <v>-6.4000000000000001E-2</v>
      </c>
      <c r="L5" s="6">
        <v>0.13700000000000001</v>
      </c>
      <c r="M5" s="6">
        <v>-0.499</v>
      </c>
      <c r="N5" s="5" t="s">
        <v>2</v>
      </c>
      <c r="O5" s="6">
        <v>0.17899999999999999</v>
      </c>
      <c r="P5" s="6">
        <v>0.17899999999999999</v>
      </c>
      <c r="Q5" s="6">
        <v>-9.0999999999999998E-2</v>
      </c>
      <c r="R5" s="6">
        <v>-7.9000000000000001E-2</v>
      </c>
      <c r="S5" s="6">
        <v>-5.0000000000000001E-3</v>
      </c>
      <c r="T5" s="6">
        <v>-6.0000000000000001E-3</v>
      </c>
      <c r="U5" s="6">
        <v>0.20399999999999999</v>
      </c>
      <c r="V5" s="6">
        <v>0.223</v>
      </c>
      <c r="W5" s="6">
        <v>4.5999999999999999E-2</v>
      </c>
      <c r="X5" s="6">
        <v>4.4999999999999998E-2</v>
      </c>
      <c r="Y5" s="6">
        <v>-4.1000000000000002E-2</v>
      </c>
      <c r="Z5" s="6">
        <v>-3.9E-2</v>
      </c>
      <c r="AA5" s="5" t="s">
        <v>2</v>
      </c>
      <c r="AB5" s="6">
        <v>-0.17299999999999999</v>
      </c>
      <c r="AC5" s="6">
        <v>-0.53400000000000003</v>
      </c>
      <c r="AD5" s="6">
        <v>-0.307</v>
      </c>
      <c r="AE5" s="6">
        <v>4.3999999999999997E-2</v>
      </c>
      <c r="AF5" s="6">
        <v>-0.33700000000000002</v>
      </c>
      <c r="AG5" s="6">
        <v>-0.374</v>
      </c>
      <c r="AH5" s="6">
        <v>1.4999999999999999E-2</v>
      </c>
      <c r="AI5" s="6">
        <v>-5.8999999999999997E-2</v>
      </c>
      <c r="AJ5" s="6">
        <v>-0.20599999999999999</v>
      </c>
      <c r="AK5" s="6">
        <v>-0.104</v>
      </c>
      <c r="AL5" s="6">
        <v>0.17100000000000001</v>
      </c>
      <c r="AM5" s="6">
        <v>-0.22800000000000001</v>
      </c>
    </row>
    <row r="6" spans="1:39" x14ac:dyDescent="0.25">
      <c r="A6" s="5" t="s">
        <v>3</v>
      </c>
      <c r="B6" s="6">
        <v>-1E-3</v>
      </c>
      <c r="C6" s="6">
        <v>0.08</v>
      </c>
      <c r="D6" s="6">
        <v>5.6000000000000001E-2</v>
      </c>
      <c r="E6" s="6">
        <v>-9.9000000000000005E-2</v>
      </c>
      <c r="F6" s="6">
        <v>-0.09</v>
      </c>
      <c r="G6" s="6">
        <v>4.5999999999999999E-2</v>
      </c>
      <c r="H6" s="6">
        <v>0.10100000000000001</v>
      </c>
      <c r="I6" s="6">
        <v>2.1000000000000001E-2</v>
      </c>
      <c r="J6" s="6">
        <v>8.5999999999999993E-2</v>
      </c>
      <c r="K6" s="6">
        <v>-1.4E-2</v>
      </c>
      <c r="L6" s="6">
        <v>-0.126</v>
      </c>
      <c r="M6" s="6">
        <v>3.0000000000000001E-3</v>
      </c>
      <c r="N6" s="5" t="s">
        <v>3</v>
      </c>
      <c r="O6" s="6">
        <v>-4.0000000000000001E-3</v>
      </c>
      <c r="P6" s="6">
        <v>0</v>
      </c>
      <c r="Q6" s="6">
        <v>-8.0000000000000002E-3</v>
      </c>
      <c r="R6" s="6">
        <v>-8.9999999999999993E-3</v>
      </c>
      <c r="S6" s="6">
        <v>7.0000000000000001E-3</v>
      </c>
      <c r="T6" s="6">
        <v>7.0000000000000001E-3</v>
      </c>
      <c r="U6" s="6">
        <v>0</v>
      </c>
      <c r="V6" s="6">
        <v>-1E-3</v>
      </c>
      <c r="W6" s="6">
        <v>5.0000000000000001E-3</v>
      </c>
      <c r="X6" s="6">
        <v>5.0000000000000001E-3</v>
      </c>
      <c r="Y6" s="6">
        <v>6.0000000000000001E-3</v>
      </c>
      <c r="Z6" s="6">
        <v>5.0000000000000001E-3</v>
      </c>
      <c r="AA6" s="5" t="s">
        <v>3</v>
      </c>
      <c r="AB6" s="6">
        <v>3.0000000000000001E-3</v>
      </c>
      <c r="AC6" s="6">
        <v>0.08</v>
      </c>
      <c r="AD6" s="6">
        <v>6.4000000000000001E-2</v>
      </c>
      <c r="AE6" s="6">
        <v>-0.09</v>
      </c>
      <c r="AF6" s="6">
        <v>-9.0999999999999998E-2</v>
      </c>
      <c r="AG6" s="6">
        <v>3.6999999999999998E-2</v>
      </c>
      <c r="AH6" s="6">
        <v>9.5000000000000001E-2</v>
      </c>
      <c r="AI6" s="6">
        <v>2.1000000000000001E-2</v>
      </c>
      <c r="AJ6" s="6">
        <v>7.9000000000000001E-2</v>
      </c>
      <c r="AK6" s="6">
        <v>-1.9E-2</v>
      </c>
      <c r="AL6" s="6">
        <v>-0.127</v>
      </c>
      <c r="AM6" s="6">
        <v>-1E-3</v>
      </c>
    </row>
    <row r="7" spans="1:39" x14ac:dyDescent="0.25">
      <c r="A7" s="5" t="s">
        <v>4</v>
      </c>
      <c r="B7" s="6">
        <v>0.57599999999999996</v>
      </c>
      <c r="C7" s="6">
        <v>0.64600000000000002</v>
      </c>
      <c r="D7" s="6">
        <v>0.65900000000000003</v>
      </c>
      <c r="E7" s="6">
        <v>0.41799999999999998</v>
      </c>
      <c r="F7" s="6">
        <v>-0.40699999999999997</v>
      </c>
      <c r="G7" s="6">
        <v>-0.38600000000000001</v>
      </c>
      <c r="H7" s="6">
        <v>0.223</v>
      </c>
      <c r="I7" s="6">
        <v>5.8999999999999997E-2</v>
      </c>
      <c r="J7" s="6">
        <v>0.31</v>
      </c>
      <c r="K7" s="6">
        <v>0.29899999999999999</v>
      </c>
      <c r="L7" s="6">
        <v>0.308</v>
      </c>
      <c r="M7" s="6">
        <v>0.44</v>
      </c>
      <c r="N7" s="5" t="s">
        <v>4</v>
      </c>
      <c r="O7" s="6">
        <v>0.25700000000000001</v>
      </c>
      <c r="P7" s="6">
        <v>0.216</v>
      </c>
      <c r="Q7" s="6">
        <v>0.14799999999999999</v>
      </c>
      <c r="R7" s="6">
        <v>0.11600000000000001</v>
      </c>
      <c r="S7" s="6">
        <v>0.187</v>
      </c>
      <c r="T7" s="6">
        <v>0.157</v>
      </c>
      <c r="U7" s="6">
        <v>0.18099999999999999</v>
      </c>
      <c r="V7" s="6">
        <v>0.16500000000000001</v>
      </c>
      <c r="W7" s="6">
        <v>9.8000000000000004E-2</v>
      </c>
      <c r="X7" s="6">
        <v>8.5000000000000006E-2</v>
      </c>
      <c r="Y7" s="6">
        <v>4.5999999999999999E-2</v>
      </c>
      <c r="Z7" s="6">
        <v>2.4E-2</v>
      </c>
      <c r="AA7" s="5" t="s">
        <v>4</v>
      </c>
      <c r="AB7" s="6">
        <v>0.31900000000000001</v>
      </c>
      <c r="AC7" s="6">
        <v>0.43</v>
      </c>
      <c r="AD7" s="6">
        <v>0.51100000000000001</v>
      </c>
      <c r="AE7" s="6">
        <v>0.30199999999999999</v>
      </c>
      <c r="AF7" s="6">
        <v>-0.55800000000000005</v>
      </c>
      <c r="AG7" s="6">
        <v>-0.51200000000000001</v>
      </c>
      <c r="AH7" s="6">
        <v>3.9E-2</v>
      </c>
      <c r="AI7" s="6">
        <v>-0.10299999999999999</v>
      </c>
      <c r="AJ7" s="6">
        <v>0.20599999999999999</v>
      </c>
      <c r="AK7" s="6">
        <v>0.20499999999999999</v>
      </c>
      <c r="AL7" s="6">
        <v>0.252</v>
      </c>
      <c r="AM7" s="6">
        <v>0.19700000000000001</v>
      </c>
    </row>
    <row r="8" spans="1:39" x14ac:dyDescent="0.25">
      <c r="A8" s="5" t="s">
        <v>5</v>
      </c>
      <c r="B8" s="6">
        <v>0.129</v>
      </c>
      <c r="C8" s="6">
        <v>0.13700000000000001</v>
      </c>
      <c r="D8" s="6">
        <v>0.13500000000000001</v>
      </c>
      <c r="E8" s="6">
        <v>9.6000000000000002E-2</v>
      </c>
      <c r="F8" s="6">
        <v>-2.7E-2</v>
      </c>
      <c r="G8" s="6">
        <v>-3.5999999999999997E-2</v>
      </c>
      <c r="H8" s="6">
        <v>-4.0000000000000001E-3</v>
      </c>
      <c r="I8" s="6">
        <v>-6.0000000000000001E-3</v>
      </c>
      <c r="J8" s="6">
        <v>3.4000000000000002E-2</v>
      </c>
      <c r="K8" s="6">
        <v>2.1000000000000001E-2</v>
      </c>
      <c r="L8" s="6">
        <v>6.4000000000000001E-2</v>
      </c>
      <c r="M8" s="6">
        <v>6.8000000000000005E-2</v>
      </c>
      <c r="N8" s="5" t="s">
        <v>5</v>
      </c>
      <c r="O8" s="6">
        <v>2.9000000000000001E-2</v>
      </c>
      <c r="P8" s="6">
        <v>2.4E-2</v>
      </c>
      <c r="Q8" s="6">
        <v>1.2E-2</v>
      </c>
      <c r="R8" s="6">
        <v>0.01</v>
      </c>
      <c r="S8" s="6">
        <v>2.1999999999999999E-2</v>
      </c>
      <c r="T8" s="6">
        <v>2.1999999999999999E-2</v>
      </c>
      <c r="U8" s="6">
        <v>2.5000000000000001E-2</v>
      </c>
      <c r="V8" s="6">
        <v>2.3E-2</v>
      </c>
      <c r="W8" s="6">
        <v>1.2999999999999999E-2</v>
      </c>
      <c r="X8" s="6">
        <v>1.2E-2</v>
      </c>
      <c r="Y8" s="6">
        <v>4.0000000000000001E-3</v>
      </c>
      <c r="Z8" s="6">
        <v>4.0000000000000001E-3</v>
      </c>
      <c r="AA8" s="5" t="s">
        <v>5</v>
      </c>
      <c r="AB8" s="6">
        <v>9.9000000000000005E-2</v>
      </c>
      <c r="AC8" s="6">
        <v>0.113</v>
      </c>
      <c r="AD8" s="6">
        <v>0.123</v>
      </c>
      <c r="AE8" s="6">
        <v>8.5999999999999993E-2</v>
      </c>
      <c r="AF8" s="6">
        <v>-4.5999999999999999E-2</v>
      </c>
      <c r="AG8" s="6">
        <v>-5.3999999999999999E-2</v>
      </c>
      <c r="AH8" s="6">
        <v>-2.8000000000000001E-2</v>
      </c>
      <c r="AI8" s="6">
        <v>-2.8000000000000001E-2</v>
      </c>
      <c r="AJ8" s="6">
        <v>2.1000000000000001E-2</v>
      </c>
      <c r="AK8" s="6">
        <v>8.9999999999999993E-3</v>
      </c>
      <c r="AL8" s="6">
        <v>5.8000000000000003E-2</v>
      </c>
      <c r="AM8" s="6">
        <v>3.1E-2</v>
      </c>
    </row>
    <row r="9" spans="1:39" x14ac:dyDescent="0.25">
      <c r="A9" s="5" t="s">
        <v>6</v>
      </c>
      <c r="B9" s="6">
        <v>-1.9E-2</v>
      </c>
      <c r="C9" s="6">
        <v>-1.0999999999999999E-2</v>
      </c>
      <c r="D9" s="6">
        <v>-1.4999999999999999E-2</v>
      </c>
      <c r="E9" s="6">
        <v>-2.3E-2</v>
      </c>
      <c r="F9" s="6">
        <v>-0.105</v>
      </c>
      <c r="G9" s="6">
        <v>-5.8000000000000003E-2</v>
      </c>
      <c r="H9" s="6">
        <v>-1E-3</v>
      </c>
      <c r="I9" s="6">
        <v>-1.2999999999999999E-2</v>
      </c>
      <c r="J9" s="6">
        <v>-2.1999999999999999E-2</v>
      </c>
      <c r="K9" s="6">
        <v>-1E-3</v>
      </c>
      <c r="L9" s="6">
        <v>-0.01</v>
      </c>
      <c r="M9" s="6">
        <v>1.9E-2</v>
      </c>
      <c r="N9" s="5" t="s">
        <v>6</v>
      </c>
      <c r="O9" s="6">
        <v>1.0999999999999999E-2</v>
      </c>
      <c r="P9" s="6">
        <v>8.9999999999999993E-3</v>
      </c>
      <c r="Q9" s="6">
        <v>4.0000000000000001E-3</v>
      </c>
      <c r="R9" s="6">
        <v>3.0000000000000001E-3</v>
      </c>
      <c r="S9" s="6">
        <v>7.0000000000000001E-3</v>
      </c>
      <c r="T9" s="6">
        <v>6.0000000000000001E-3</v>
      </c>
      <c r="U9" s="6">
        <v>7.0000000000000001E-3</v>
      </c>
      <c r="V9" s="6">
        <v>6.0000000000000001E-3</v>
      </c>
      <c r="W9" s="6">
        <v>3.0000000000000001E-3</v>
      </c>
      <c r="X9" s="6">
        <v>3.0000000000000001E-3</v>
      </c>
      <c r="Y9" s="6">
        <v>1E-3</v>
      </c>
      <c r="Z9" s="6">
        <v>1E-3</v>
      </c>
      <c r="AA9" s="5" t="s">
        <v>6</v>
      </c>
      <c r="AB9" s="6">
        <v>-3.1E-2</v>
      </c>
      <c r="AC9" s="6">
        <v>-0.02</v>
      </c>
      <c r="AD9" s="6">
        <v>-1.9E-2</v>
      </c>
      <c r="AE9" s="6">
        <v>-2.5999999999999999E-2</v>
      </c>
      <c r="AF9" s="6">
        <v>-0.105</v>
      </c>
      <c r="AG9" s="6">
        <v>-6.0999999999999999E-2</v>
      </c>
      <c r="AH9" s="6">
        <v>-8.0000000000000002E-3</v>
      </c>
      <c r="AI9" s="6">
        <v>-1.9E-2</v>
      </c>
      <c r="AJ9" s="6">
        <v>-2.4E-2</v>
      </c>
      <c r="AK9" s="6">
        <v>-4.0000000000000001E-3</v>
      </c>
      <c r="AL9" s="6">
        <v>-1.0999999999999999E-2</v>
      </c>
      <c r="AM9" s="6">
        <v>8.0000000000000002E-3</v>
      </c>
    </row>
    <row r="10" spans="1:39" x14ac:dyDescent="0.25">
      <c r="A10" s="5" t="s">
        <v>7</v>
      </c>
      <c r="B10" s="6">
        <v>5.3999999999999999E-2</v>
      </c>
      <c r="C10" s="6">
        <v>6.2E-2</v>
      </c>
      <c r="D10" s="6">
        <v>4.8000000000000001E-2</v>
      </c>
      <c r="E10" s="6">
        <v>2.5000000000000001E-2</v>
      </c>
      <c r="F10" s="6">
        <v>-2.4E-2</v>
      </c>
      <c r="G10" s="6">
        <v>-3.9E-2</v>
      </c>
      <c r="H10" s="6">
        <v>2.1999999999999999E-2</v>
      </c>
      <c r="I10" s="6">
        <v>-2.9000000000000001E-2</v>
      </c>
      <c r="J10" s="6">
        <v>-2E-3</v>
      </c>
      <c r="K10" s="6">
        <v>1.6E-2</v>
      </c>
      <c r="L10" s="6">
        <v>2.9000000000000001E-2</v>
      </c>
      <c r="M10" s="6">
        <v>3.5000000000000003E-2</v>
      </c>
      <c r="N10" s="5" t="s">
        <v>7</v>
      </c>
      <c r="O10" s="6">
        <v>1.4999999999999999E-2</v>
      </c>
      <c r="P10" s="6">
        <v>1.2E-2</v>
      </c>
      <c r="Q10" s="6">
        <v>6.0000000000000001E-3</v>
      </c>
      <c r="R10" s="6">
        <v>5.0000000000000001E-3</v>
      </c>
      <c r="S10" s="6">
        <v>0.01</v>
      </c>
      <c r="T10" s="6">
        <v>0.01</v>
      </c>
      <c r="U10" s="6">
        <v>1.2E-2</v>
      </c>
      <c r="V10" s="6">
        <v>1.0999999999999999E-2</v>
      </c>
      <c r="W10" s="6">
        <v>6.0000000000000001E-3</v>
      </c>
      <c r="X10" s="6">
        <v>6.0000000000000001E-3</v>
      </c>
      <c r="Y10" s="6">
        <v>2E-3</v>
      </c>
      <c r="Z10" s="6">
        <v>2E-3</v>
      </c>
      <c r="AA10" s="5" t="s">
        <v>7</v>
      </c>
      <c r="AB10" s="6">
        <v>3.9E-2</v>
      </c>
      <c r="AC10" s="6">
        <v>0.05</v>
      </c>
      <c r="AD10" s="6">
        <v>4.2000000000000003E-2</v>
      </c>
      <c r="AE10" s="6">
        <v>0.02</v>
      </c>
      <c r="AF10" s="6">
        <v>-3.3000000000000002E-2</v>
      </c>
      <c r="AG10" s="6">
        <v>-4.5999999999999999E-2</v>
      </c>
      <c r="AH10" s="6">
        <v>8.9999999999999993E-3</v>
      </c>
      <c r="AI10" s="6">
        <v>-3.9E-2</v>
      </c>
      <c r="AJ10" s="6">
        <v>-8.0000000000000002E-3</v>
      </c>
      <c r="AK10" s="6">
        <v>8.9999999999999993E-3</v>
      </c>
      <c r="AL10" s="6">
        <v>2.5999999999999999E-2</v>
      </c>
      <c r="AM10" s="6">
        <v>1.6E-2</v>
      </c>
    </row>
    <row r="11" spans="1:39" x14ac:dyDescent="0.25">
      <c r="A11" s="7">
        <v>19</v>
      </c>
      <c r="B11" s="6">
        <v>2.1000000000000001E-2</v>
      </c>
      <c r="C11" s="6">
        <v>0.02</v>
      </c>
      <c r="D11" s="6">
        <v>0.02</v>
      </c>
      <c r="E11" s="6">
        <v>1.4999999999999999E-2</v>
      </c>
      <c r="F11" s="6">
        <v>1.0999999999999999E-2</v>
      </c>
      <c r="G11" s="6">
        <v>-1.7999999999999999E-2</v>
      </c>
      <c r="H11" s="6">
        <v>1.6E-2</v>
      </c>
      <c r="I11" s="6">
        <v>2.1999999999999999E-2</v>
      </c>
      <c r="J11" s="6">
        <v>4.0000000000000001E-3</v>
      </c>
      <c r="K11" s="6">
        <v>-3.5999999999999997E-2</v>
      </c>
      <c r="L11" s="6">
        <v>0.01</v>
      </c>
      <c r="M11" s="6">
        <v>5.0000000000000001E-3</v>
      </c>
      <c r="N11" s="7">
        <v>19</v>
      </c>
      <c r="O11" s="6">
        <v>3.0000000000000001E-3</v>
      </c>
      <c r="P11" s="6">
        <v>2E-3</v>
      </c>
      <c r="Q11" s="6">
        <v>1E-3</v>
      </c>
      <c r="R11" s="6">
        <v>1E-3</v>
      </c>
      <c r="S11" s="6">
        <v>2E-3</v>
      </c>
      <c r="T11" s="6">
        <v>2E-3</v>
      </c>
      <c r="U11" s="6">
        <v>2E-3</v>
      </c>
      <c r="V11" s="6">
        <v>2E-3</v>
      </c>
      <c r="W11" s="6">
        <v>1E-3</v>
      </c>
      <c r="X11" s="6">
        <v>1E-3</v>
      </c>
      <c r="Y11" s="6">
        <v>0</v>
      </c>
      <c r="Z11" s="6">
        <v>0</v>
      </c>
      <c r="AA11" s="7">
        <v>19</v>
      </c>
      <c r="AB11" s="6">
        <v>1.7999999999999999E-2</v>
      </c>
      <c r="AC11" s="6">
        <v>1.7999999999999999E-2</v>
      </c>
      <c r="AD11" s="6">
        <v>1.9E-2</v>
      </c>
      <c r="AE11" s="6">
        <v>1.4E-2</v>
      </c>
      <c r="AF11" s="6">
        <v>8.9999999999999993E-3</v>
      </c>
      <c r="AG11" s="6">
        <v>-1.7999999999999999E-2</v>
      </c>
      <c r="AH11" s="6">
        <v>1.4E-2</v>
      </c>
      <c r="AI11" s="6">
        <v>1.9E-2</v>
      </c>
      <c r="AJ11" s="6">
        <v>3.0000000000000001E-3</v>
      </c>
      <c r="AK11" s="6">
        <v>-3.5000000000000003E-2</v>
      </c>
      <c r="AL11" s="6">
        <v>8.9999999999999993E-3</v>
      </c>
      <c r="AM11" s="6">
        <v>2E-3</v>
      </c>
    </row>
    <row r="12" spans="1:39" x14ac:dyDescent="0.25">
      <c r="A12" s="5" t="s">
        <v>8</v>
      </c>
      <c r="B12" s="6">
        <v>5.7000000000000002E-2</v>
      </c>
      <c r="C12" s="6">
        <v>0.06</v>
      </c>
      <c r="D12" s="6">
        <v>6.5000000000000002E-2</v>
      </c>
      <c r="E12" s="6">
        <v>4.7E-2</v>
      </c>
      <c r="F12" s="6">
        <v>-3.0000000000000001E-3</v>
      </c>
      <c r="G12" s="6">
        <v>2.1000000000000001E-2</v>
      </c>
      <c r="H12" s="6">
        <v>5.0999999999999997E-2</v>
      </c>
      <c r="I12" s="6">
        <v>-8.9999999999999993E-3</v>
      </c>
      <c r="J12" s="6">
        <v>-3.0000000000000001E-3</v>
      </c>
      <c r="K12" s="6">
        <v>1.7000000000000001E-2</v>
      </c>
      <c r="L12" s="6">
        <v>8.0000000000000002E-3</v>
      </c>
      <c r="M12" s="6">
        <v>2.3E-2</v>
      </c>
      <c r="N12" s="5" t="s">
        <v>8</v>
      </c>
      <c r="O12" s="6">
        <v>8.9999999999999993E-3</v>
      </c>
      <c r="P12" s="6">
        <v>8.0000000000000002E-3</v>
      </c>
      <c r="Q12" s="6">
        <v>4.0000000000000001E-3</v>
      </c>
      <c r="R12" s="6">
        <v>3.0000000000000001E-3</v>
      </c>
      <c r="S12" s="6">
        <v>7.0000000000000001E-3</v>
      </c>
      <c r="T12" s="6">
        <v>7.0000000000000001E-3</v>
      </c>
      <c r="U12" s="6">
        <v>8.9999999999999993E-3</v>
      </c>
      <c r="V12" s="6">
        <v>8.0000000000000002E-3</v>
      </c>
      <c r="W12" s="6">
        <v>4.0000000000000001E-3</v>
      </c>
      <c r="X12" s="6">
        <v>4.0000000000000001E-3</v>
      </c>
      <c r="Y12" s="6">
        <v>1E-3</v>
      </c>
      <c r="Z12" s="6">
        <v>1E-3</v>
      </c>
      <c r="AA12" s="5" t="s">
        <v>8</v>
      </c>
      <c r="AB12" s="6">
        <v>4.8000000000000001E-2</v>
      </c>
      <c r="AC12" s="6">
        <v>5.1999999999999998E-2</v>
      </c>
      <c r="AD12" s="6">
        <v>6.0999999999999999E-2</v>
      </c>
      <c r="AE12" s="6">
        <v>4.3999999999999997E-2</v>
      </c>
      <c r="AF12" s="6">
        <v>-0.01</v>
      </c>
      <c r="AG12" s="6">
        <v>1.2999999999999999E-2</v>
      </c>
      <c r="AH12" s="6">
        <v>0.04</v>
      </c>
      <c r="AI12" s="6">
        <v>-1.6E-2</v>
      </c>
      <c r="AJ12" s="6">
        <v>-7.0000000000000001E-3</v>
      </c>
      <c r="AK12" s="6">
        <v>1.2999999999999999E-2</v>
      </c>
      <c r="AL12" s="6">
        <v>6.0000000000000001E-3</v>
      </c>
      <c r="AM12" s="6">
        <v>0.01</v>
      </c>
    </row>
    <row r="13" spans="1:39" x14ac:dyDescent="0.25">
      <c r="A13" s="5" t="s">
        <v>9</v>
      </c>
      <c r="B13" s="6">
        <v>6.4000000000000001E-2</v>
      </c>
      <c r="C13" s="6">
        <v>7.0000000000000007E-2</v>
      </c>
      <c r="D13" s="6">
        <v>7.6999999999999999E-2</v>
      </c>
      <c r="E13" s="6">
        <v>0.04</v>
      </c>
      <c r="F13" s="6">
        <v>-5.1999999999999998E-2</v>
      </c>
      <c r="G13" s="6">
        <v>-0.04</v>
      </c>
      <c r="H13" s="6">
        <v>8.9999999999999993E-3</v>
      </c>
      <c r="I13" s="6">
        <v>3.3000000000000002E-2</v>
      </c>
      <c r="J13" s="6">
        <v>0.10299999999999999</v>
      </c>
      <c r="K13" s="6">
        <v>-8.9999999999999993E-3</v>
      </c>
      <c r="L13" s="6">
        <v>6.0000000000000001E-3</v>
      </c>
      <c r="M13" s="6">
        <v>5.7000000000000002E-2</v>
      </c>
      <c r="N13" s="5" t="s">
        <v>9</v>
      </c>
      <c r="O13" s="6">
        <v>1.7999999999999999E-2</v>
      </c>
      <c r="P13" s="6">
        <v>1.4999999999999999E-2</v>
      </c>
      <c r="Q13" s="6">
        <v>8.0000000000000002E-3</v>
      </c>
      <c r="R13" s="6">
        <v>7.0000000000000001E-3</v>
      </c>
      <c r="S13" s="6">
        <v>1.4999999999999999E-2</v>
      </c>
      <c r="T13" s="6">
        <v>1.4999999999999999E-2</v>
      </c>
      <c r="U13" s="6">
        <v>1.9E-2</v>
      </c>
      <c r="V13" s="6">
        <v>1.7999999999999999E-2</v>
      </c>
      <c r="W13" s="6">
        <v>0.01</v>
      </c>
      <c r="X13" s="6">
        <v>8.9999999999999993E-3</v>
      </c>
      <c r="Y13" s="6">
        <v>3.0000000000000001E-3</v>
      </c>
      <c r="Z13" s="6">
        <v>3.0000000000000001E-3</v>
      </c>
      <c r="AA13" s="5" t="s">
        <v>9</v>
      </c>
      <c r="AB13" s="6">
        <v>4.5999999999999999E-2</v>
      </c>
      <c r="AC13" s="6">
        <v>5.5E-2</v>
      </c>
      <c r="AD13" s="6">
        <v>6.9000000000000006E-2</v>
      </c>
      <c r="AE13" s="6">
        <v>3.3000000000000002E-2</v>
      </c>
      <c r="AF13" s="6">
        <v>-6.3E-2</v>
      </c>
      <c r="AG13" s="6">
        <v>-5.1999999999999998E-2</v>
      </c>
      <c r="AH13" s="6">
        <v>-8.9999999999999993E-3</v>
      </c>
      <c r="AI13" s="6">
        <v>1.4999999999999999E-2</v>
      </c>
      <c r="AJ13" s="6">
        <v>0.09</v>
      </c>
      <c r="AK13" s="6">
        <v>-1.7999999999999999E-2</v>
      </c>
      <c r="AL13" s="6">
        <v>3.0000000000000001E-3</v>
      </c>
      <c r="AM13" s="6">
        <v>2.5000000000000001E-2</v>
      </c>
    </row>
    <row r="14" spans="1:39" x14ac:dyDescent="0.25">
      <c r="A14" s="5" t="s">
        <v>10</v>
      </c>
      <c r="B14" s="6">
        <v>0.112</v>
      </c>
      <c r="C14" s="6">
        <v>0.124</v>
      </c>
      <c r="D14" s="6">
        <v>0.13400000000000001</v>
      </c>
      <c r="E14" s="6">
        <v>0.10100000000000001</v>
      </c>
      <c r="F14" s="6">
        <v>2.5999999999999999E-2</v>
      </c>
      <c r="G14" s="6">
        <v>-0.02</v>
      </c>
      <c r="H14" s="6">
        <v>3.5999999999999997E-2</v>
      </c>
      <c r="I14" s="6">
        <v>-0.02</v>
      </c>
      <c r="J14" s="6">
        <v>-5.0000000000000001E-3</v>
      </c>
      <c r="K14" s="6">
        <v>7.6999999999999999E-2</v>
      </c>
      <c r="L14" s="6">
        <v>4.8000000000000001E-2</v>
      </c>
      <c r="M14" s="6">
        <v>7.0000000000000007E-2</v>
      </c>
      <c r="N14" s="5" t="s">
        <v>10</v>
      </c>
      <c r="O14" s="6">
        <v>0.02</v>
      </c>
      <c r="P14" s="6">
        <v>1.7000000000000001E-2</v>
      </c>
      <c r="Q14" s="6">
        <v>8.9999999999999993E-3</v>
      </c>
      <c r="R14" s="6">
        <v>8.0000000000000002E-3</v>
      </c>
      <c r="S14" s="6">
        <v>1.7999999999999999E-2</v>
      </c>
      <c r="T14" s="6">
        <v>1.7999999999999999E-2</v>
      </c>
      <c r="U14" s="6">
        <v>2.1999999999999999E-2</v>
      </c>
      <c r="V14" s="6">
        <v>2.1000000000000001E-2</v>
      </c>
      <c r="W14" s="6">
        <v>1.2E-2</v>
      </c>
      <c r="X14" s="6">
        <v>1.2E-2</v>
      </c>
      <c r="Y14" s="6">
        <v>4.0000000000000001E-3</v>
      </c>
      <c r="Z14" s="6">
        <v>4.0000000000000001E-3</v>
      </c>
      <c r="AA14" s="5" t="s">
        <v>10</v>
      </c>
      <c r="AB14" s="6">
        <v>9.1999999999999998E-2</v>
      </c>
      <c r="AC14" s="6">
        <v>0.107</v>
      </c>
      <c r="AD14" s="6">
        <v>0.124</v>
      </c>
      <c r="AE14" s="6">
        <v>9.2999999999999999E-2</v>
      </c>
      <c r="AF14" s="6">
        <v>8.0000000000000002E-3</v>
      </c>
      <c r="AG14" s="6">
        <v>-3.5000000000000003E-2</v>
      </c>
      <c r="AH14" s="6">
        <v>1.2999999999999999E-2</v>
      </c>
      <c r="AI14" s="6">
        <v>-0.04</v>
      </c>
      <c r="AJ14" s="6">
        <v>-1.7000000000000001E-2</v>
      </c>
      <c r="AK14" s="6">
        <v>6.2E-2</v>
      </c>
      <c r="AL14" s="6">
        <v>4.2999999999999997E-2</v>
      </c>
      <c r="AM14" s="6">
        <v>3.1E-2</v>
      </c>
    </row>
    <row r="15" spans="1:39" x14ac:dyDescent="0.25">
      <c r="A15" s="5" t="s">
        <v>11</v>
      </c>
      <c r="B15" s="6">
        <v>4.7E-2</v>
      </c>
      <c r="C15" s="6">
        <v>5.1999999999999998E-2</v>
      </c>
      <c r="D15" s="6">
        <v>5.8999999999999997E-2</v>
      </c>
      <c r="E15" s="6">
        <v>3.5999999999999997E-2</v>
      </c>
      <c r="F15" s="6">
        <v>-3.6999999999999998E-2</v>
      </c>
      <c r="G15" s="6">
        <v>-2.5000000000000001E-2</v>
      </c>
      <c r="H15" s="6">
        <v>2.8000000000000001E-2</v>
      </c>
      <c r="I15" s="6">
        <v>0.03</v>
      </c>
      <c r="J15" s="6">
        <v>-1.4999999999999999E-2</v>
      </c>
      <c r="K15" s="6">
        <v>3.3000000000000002E-2</v>
      </c>
      <c r="L15" s="6">
        <v>6.0000000000000001E-3</v>
      </c>
      <c r="M15" s="6">
        <v>3.1E-2</v>
      </c>
      <c r="N15" s="5" t="s">
        <v>11</v>
      </c>
      <c r="O15" s="6">
        <v>1.0999999999999999E-2</v>
      </c>
      <c r="P15" s="6">
        <v>0.01</v>
      </c>
      <c r="Q15" s="6">
        <v>5.0000000000000001E-3</v>
      </c>
      <c r="R15" s="6">
        <v>4.0000000000000001E-3</v>
      </c>
      <c r="S15" s="6">
        <v>8.9999999999999993E-3</v>
      </c>
      <c r="T15" s="6">
        <v>8.9999999999999993E-3</v>
      </c>
      <c r="U15" s="6">
        <v>1.0999999999999999E-2</v>
      </c>
      <c r="V15" s="6">
        <v>0.01</v>
      </c>
      <c r="W15" s="6">
        <v>5.0000000000000001E-3</v>
      </c>
      <c r="X15" s="6">
        <v>5.0000000000000001E-3</v>
      </c>
      <c r="Y15" s="6">
        <v>2E-3</v>
      </c>
      <c r="Z15" s="6">
        <v>2E-3</v>
      </c>
      <c r="AA15" s="5" t="s">
        <v>11</v>
      </c>
      <c r="AB15" s="6">
        <v>3.5999999999999997E-2</v>
      </c>
      <c r="AC15" s="6">
        <v>4.2000000000000003E-2</v>
      </c>
      <c r="AD15" s="6">
        <v>5.3999999999999999E-2</v>
      </c>
      <c r="AE15" s="6">
        <v>3.2000000000000001E-2</v>
      </c>
      <c r="AF15" s="6">
        <v>-4.2999999999999997E-2</v>
      </c>
      <c r="AG15" s="6">
        <v>-3.2000000000000001E-2</v>
      </c>
      <c r="AH15" s="6">
        <v>1.6E-2</v>
      </c>
      <c r="AI15" s="6">
        <v>0.02</v>
      </c>
      <c r="AJ15" s="6">
        <v>-0.02</v>
      </c>
      <c r="AK15" s="6">
        <v>2.7E-2</v>
      </c>
      <c r="AL15" s="6">
        <v>4.0000000000000001E-3</v>
      </c>
      <c r="AM15" s="6">
        <v>1.4E-2</v>
      </c>
    </row>
    <row r="16" spans="1:39" x14ac:dyDescent="0.25">
      <c r="A16" s="7">
        <v>28</v>
      </c>
      <c r="B16" s="6">
        <v>1.0999999999999999E-2</v>
      </c>
      <c r="C16" s="6">
        <v>1.4E-2</v>
      </c>
      <c r="D16" s="6">
        <v>2.1999999999999999E-2</v>
      </c>
      <c r="E16" s="6">
        <v>0.01</v>
      </c>
      <c r="F16" s="6">
        <v>-0.111</v>
      </c>
      <c r="G16" s="6">
        <v>-4.3999999999999997E-2</v>
      </c>
      <c r="H16" s="6">
        <v>3.5999999999999997E-2</v>
      </c>
      <c r="I16" s="6">
        <v>2E-3</v>
      </c>
      <c r="J16" s="6">
        <v>1.6E-2</v>
      </c>
      <c r="K16" s="6">
        <v>5.1999999999999998E-2</v>
      </c>
      <c r="L16" s="6">
        <v>8.2000000000000003E-2</v>
      </c>
      <c r="M16" s="6">
        <v>2.5999999999999999E-2</v>
      </c>
      <c r="N16" s="7">
        <v>28</v>
      </c>
      <c r="O16" s="6">
        <v>8.9999999999999993E-3</v>
      </c>
      <c r="P16" s="6">
        <v>8.0000000000000002E-3</v>
      </c>
      <c r="Q16" s="6">
        <v>5.0000000000000001E-3</v>
      </c>
      <c r="R16" s="6">
        <v>4.0000000000000001E-3</v>
      </c>
      <c r="S16" s="6">
        <v>8.9999999999999993E-3</v>
      </c>
      <c r="T16" s="6">
        <v>8.0000000000000002E-3</v>
      </c>
      <c r="U16" s="6">
        <v>0.01</v>
      </c>
      <c r="V16" s="6">
        <v>8.9999999999999993E-3</v>
      </c>
      <c r="W16" s="6">
        <v>5.0000000000000001E-3</v>
      </c>
      <c r="X16" s="6">
        <v>4.0000000000000001E-3</v>
      </c>
      <c r="Y16" s="6">
        <v>1E-3</v>
      </c>
      <c r="Z16" s="6">
        <v>1E-3</v>
      </c>
      <c r="AA16" s="7">
        <v>28</v>
      </c>
      <c r="AB16" s="6">
        <v>2E-3</v>
      </c>
      <c r="AC16" s="6">
        <v>6.0000000000000001E-3</v>
      </c>
      <c r="AD16" s="6">
        <v>1.7000000000000001E-2</v>
      </c>
      <c r="AE16" s="6">
        <v>6.0000000000000001E-3</v>
      </c>
      <c r="AF16" s="6">
        <v>-0.113</v>
      </c>
      <c r="AG16" s="6">
        <v>-4.9000000000000002E-2</v>
      </c>
      <c r="AH16" s="6">
        <v>2.5000000000000001E-2</v>
      </c>
      <c r="AI16" s="6">
        <v>-7.0000000000000001E-3</v>
      </c>
      <c r="AJ16" s="6">
        <v>1.0999999999999999E-2</v>
      </c>
      <c r="AK16" s="6">
        <v>4.4999999999999998E-2</v>
      </c>
      <c r="AL16" s="6">
        <v>7.6999999999999999E-2</v>
      </c>
      <c r="AM16" s="6">
        <v>1.0999999999999999E-2</v>
      </c>
    </row>
    <row r="17" spans="1:39" x14ac:dyDescent="0.25">
      <c r="A17" s="5" t="s">
        <v>12</v>
      </c>
      <c r="B17" s="6">
        <v>1.2999999999999999E-2</v>
      </c>
      <c r="C17" s="6">
        <v>1.7999999999999999E-2</v>
      </c>
      <c r="D17" s="6">
        <v>2.8000000000000001E-2</v>
      </c>
      <c r="E17" s="6">
        <v>1.6E-2</v>
      </c>
      <c r="F17" s="6">
        <v>-0.11899999999999999</v>
      </c>
      <c r="G17" s="6">
        <v>-9.6000000000000002E-2</v>
      </c>
      <c r="H17" s="6">
        <v>4.5999999999999999E-2</v>
      </c>
      <c r="I17" s="6">
        <v>2.1999999999999999E-2</v>
      </c>
      <c r="J17" s="6">
        <v>7.4999999999999997E-2</v>
      </c>
      <c r="K17" s="6">
        <v>7.8E-2</v>
      </c>
      <c r="L17" s="6">
        <v>4.9000000000000002E-2</v>
      </c>
      <c r="M17" s="6">
        <v>4.5999999999999999E-2</v>
      </c>
      <c r="N17" s="5" t="s">
        <v>12</v>
      </c>
      <c r="O17" s="6">
        <v>1.4999999999999999E-2</v>
      </c>
      <c r="P17" s="6">
        <v>1.2999999999999999E-2</v>
      </c>
      <c r="Q17" s="6">
        <v>6.0000000000000001E-3</v>
      </c>
      <c r="R17" s="6">
        <v>5.0000000000000001E-3</v>
      </c>
      <c r="S17" s="6">
        <v>1.2E-2</v>
      </c>
      <c r="T17" s="6">
        <v>1.0999999999999999E-2</v>
      </c>
      <c r="U17" s="6">
        <v>1.4E-2</v>
      </c>
      <c r="V17" s="6">
        <v>1.4E-2</v>
      </c>
      <c r="W17" s="6">
        <v>8.0000000000000002E-3</v>
      </c>
      <c r="X17" s="6">
        <v>8.0000000000000002E-3</v>
      </c>
      <c r="Y17" s="6">
        <v>3.0000000000000001E-3</v>
      </c>
      <c r="Z17" s="6">
        <v>3.0000000000000001E-3</v>
      </c>
      <c r="AA17" s="5" t="s">
        <v>12</v>
      </c>
      <c r="AB17" s="6">
        <v>-2E-3</v>
      </c>
      <c r="AC17" s="6">
        <v>5.0000000000000001E-3</v>
      </c>
      <c r="AD17" s="6">
        <v>2.1999999999999999E-2</v>
      </c>
      <c r="AE17" s="6">
        <v>1.0999999999999999E-2</v>
      </c>
      <c r="AF17" s="6">
        <v>-0.122</v>
      </c>
      <c r="AG17" s="6">
        <v>-0.1</v>
      </c>
      <c r="AH17" s="6">
        <v>0.03</v>
      </c>
      <c r="AI17" s="6">
        <v>8.0000000000000002E-3</v>
      </c>
      <c r="AJ17" s="6">
        <v>6.6000000000000003E-2</v>
      </c>
      <c r="AK17" s="6">
        <v>6.8000000000000005E-2</v>
      </c>
      <c r="AL17" s="6">
        <v>4.4999999999999998E-2</v>
      </c>
      <c r="AM17" s="6">
        <v>2.1000000000000001E-2</v>
      </c>
    </row>
    <row r="18" spans="1:39" x14ac:dyDescent="0.25">
      <c r="A18" s="5" t="s">
        <v>13</v>
      </c>
      <c r="B18" s="6">
        <v>8.7999999999999995E-2</v>
      </c>
      <c r="C18" s="6">
        <v>0.1</v>
      </c>
      <c r="D18" s="6">
        <v>8.7999999999999995E-2</v>
      </c>
      <c r="E18" s="6">
        <v>5.6000000000000001E-2</v>
      </c>
      <c r="F18" s="6">
        <v>3.4000000000000002E-2</v>
      </c>
      <c r="G18" s="6">
        <v>-3.2000000000000001E-2</v>
      </c>
      <c r="H18" s="6">
        <v>-1.6E-2</v>
      </c>
      <c r="I18" s="6">
        <v>2.7E-2</v>
      </c>
      <c r="J18" s="6">
        <v>0.125</v>
      </c>
      <c r="K18" s="6">
        <v>0.05</v>
      </c>
      <c r="L18" s="6">
        <v>1.7000000000000001E-2</v>
      </c>
      <c r="M18" s="6">
        <v>0.06</v>
      </c>
      <c r="N18" s="5" t="s">
        <v>13</v>
      </c>
      <c r="O18" s="6">
        <v>1.7999999999999999E-2</v>
      </c>
      <c r="P18" s="6">
        <v>1.4999999999999999E-2</v>
      </c>
      <c r="Q18" s="6">
        <v>8.0000000000000002E-3</v>
      </c>
      <c r="R18" s="6">
        <v>7.0000000000000001E-3</v>
      </c>
      <c r="S18" s="6">
        <v>1.4999999999999999E-2</v>
      </c>
      <c r="T18" s="6">
        <v>1.4999999999999999E-2</v>
      </c>
      <c r="U18" s="6">
        <v>1.7999999999999999E-2</v>
      </c>
      <c r="V18" s="6">
        <v>1.6E-2</v>
      </c>
      <c r="W18" s="6">
        <v>8.9999999999999993E-3</v>
      </c>
      <c r="X18" s="6">
        <v>0.01</v>
      </c>
      <c r="Y18" s="6">
        <v>3.0000000000000001E-3</v>
      </c>
      <c r="Z18" s="6">
        <v>3.0000000000000001E-3</v>
      </c>
      <c r="AA18" s="5" t="s">
        <v>13</v>
      </c>
      <c r="AB18" s="6">
        <v>7.0000000000000007E-2</v>
      </c>
      <c r="AC18" s="6">
        <v>8.5999999999999993E-2</v>
      </c>
      <c r="AD18" s="6">
        <v>0.08</v>
      </c>
      <c r="AE18" s="6">
        <v>4.9000000000000002E-2</v>
      </c>
      <c r="AF18" s="6">
        <v>1.7999999999999999E-2</v>
      </c>
      <c r="AG18" s="6">
        <v>-4.3999999999999997E-2</v>
      </c>
      <c r="AH18" s="6">
        <v>-3.1E-2</v>
      </c>
      <c r="AI18" s="6">
        <v>0.01</v>
      </c>
      <c r="AJ18" s="6">
        <v>0.113</v>
      </c>
      <c r="AK18" s="6">
        <v>3.9E-2</v>
      </c>
      <c r="AL18" s="6">
        <v>1.2999999999999999E-2</v>
      </c>
      <c r="AM18" s="6">
        <v>2.7E-2</v>
      </c>
    </row>
    <row r="19" spans="1:39" x14ac:dyDescent="0.25">
      <c r="A19" s="5" t="s">
        <v>14</v>
      </c>
      <c r="B19" s="6">
        <v>0.127</v>
      </c>
      <c r="C19" s="6">
        <v>3.9E-2</v>
      </c>
      <c r="D19" s="6">
        <v>-4.9000000000000002E-2</v>
      </c>
      <c r="E19" s="6">
        <v>8.7999999999999995E-2</v>
      </c>
      <c r="F19" s="6">
        <v>3.5999999999999997E-2</v>
      </c>
      <c r="G19" s="6">
        <v>-8.3000000000000004E-2</v>
      </c>
      <c r="H19" s="6">
        <v>1.2E-2</v>
      </c>
      <c r="I19" s="6">
        <v>4.1000000000000002E-2</v>
      </c>
      <c r="J19" s="6">
        <v>-2.1000000000000001E-2</v>
      </c>
      <c r="K19" s="6">
        <v>8.2000000000000003E-2</v>
      </c>
      <c r="L19" s="6">
        <v>5.7000000000000002E-2</v>
      </c>
      <c r="M19" s="6">
        <v>-2.9000000000000001E-2</v>
      </c>
      <c r="N19" s="5" t="s">
        <v>14</v>
      </c>
      <c r="O19" s="6">
        <v>2.4E-2</v>
      </c>
      <c r="P19" s="6">
        <v>2.5000000000000001E-2</v>
      </c>
      <c r="Q19" s="6">
        <v>1.0999999999999999E-2</v>
      </c>
      <c r="R19" s="6">
        <v>8.9999999999999993E-3</v>
      </c>
      <c r="S19" s="6">
        <v>5.0000000000000001E-3</v>
      </c>
      <c r="T19" s="6">
        <v>5.0000000000000001E-3</v>
      </c>
      <c r="U19" s="6">
        <v>3.5000000000000003E-2</v>
      </c>
      <c r="V19" s="6">
        <v>3.3000000000000002E-2</v>
      </c>
      <c r="W19" s="6">
        <v>-5.0000000000000001E-3</v>
      </c>
      <c r="X19" s="6">
        <v>-6.0000000000000001E-3</v>
      </c>
      <c r="Y19" s="6">
        <v>1.4999999999999999E-2</v>
      </c>
      <c r="Z19" s="6">
        <v>1.4E-2</v>
      </c>
      <c r="AA19" s="5" t="s">
        <v>14</v>
      </c>
      <c r="AB19" s="6">
        <v>0.10199999999999999</v>
      </c>
      <c r="AC19" s="6">
        <v>1.4E-2</v>
      </c>
      <c r="AD19" s="6">
        <v>-5.8999999999999997E-2</v>
      </c>
      <c r="AE19" s="6">
        <v>7.9000000000000001E-2</v>
      </c>
      <c r="AF19" s="6">
        <v>2.9000000000000001E-2</v>
      </c>
      <c r="AG19" s="6">
        <v>-8.3000000000000004E-2</v>
      </c>
      <c r="AH19" s="6">
        <v>-2.1999999999999999E-2</v>
      </c>
      <c r="AI19" s="6">
        <v>8.0000000000000002E-3</v>
      </c>
      <c r="AJ19" s="6">
        <v>-1.6E-2</v>
      </c>
      <c r="AK19" s="6">
        <v>8.4000000000000005E-2</v>
      </c>
      <c r="AL19" s="6">
        <v>0.04</v>
      </c>
      <c r="AM19" s="6">
        <v>-2.1000000000000001E-2</v>
      </c>
    </row>
    <row r="20" spans="1:39" x14ac:dyDescent="0.25">
      <c r="A20" s="5" t="s">
        <v>15</v>
      </c>
      <c r="B20" s="6">
        <v>0.16700000000000001</v>
      </c>
      <c r="C20" s="6">
        <v>0.30199999999999999</v>
      </c>
      <c r="D20" s="6">
        <v>0.376</v>
      </c>
      <c r="E20" s="6">
        <v>0.44400000000000001</v>
      </c>
      <c r="F20" s="6">
        <v>0.23799999999999999</v>
      </c>
      <c r="G20" s="6">
        <v>-0.16200000000000001</v>
      </c>
      <c r="H20" s="6">
        <v>0.125</v>
      </c>
      <c r="I20" s="6">
        <v>-7.4999999999999997E-2</v>
      </c>
      <c r="J20" s="6">
        <v>-0.184</v>
      </c>
      <c r="K20" s="6">
        <v>4.8000000000000001E-2</v>
      </c>
      <c r="L20" s="6">
        <v>7.0999999999999994E-2</v>
      </c>
      <c r="M20" s="6">
        <v>3.3000000000000002E-2</v>
      </c>
      <c r="N20" s="5" t="s">
        <v>15</v>
      </c>
      <c r="O20" s="6">
        <v>1.7000000000000001E-2</v>
      </c>
      <c r="P20" s="6">
        <v>1.4E-2</v>
      </c>
      <c r="Q20" s="6">
        <v>-2.8000000000000001E-2</v>
      </c>
      <c r="R20" s="6">
        <v>-2.1999999999999999E-2</v>
      </c>
      <c r="S20" s="6">
        <v>5.5E-2</v>
      </c>
      <c r="T20" s="6">
        <v>5.8000000000000003E-2</v>
      </c>
      <c r="U20" s="6">
        <v>6.0999999999999999E-2</v>
      </c>
      <c r="V20" s="6">
        <v>5.8999999999999997E-2</v>
      </c>
      <c r="W20" s="6">
        <v>5.5E-2</v>
      </c>
      <c r="X20" s="6">
        <v>0.06</v>
      </c>
      <c r="Y20" s="6">
        <v>0.03</v>
      </c>
      <c r="Z20" s="6">
        <v>3.3000000000000002E-2</v>
      </c>
      <c r="AA20" s="5" t="s">
        <v>15</v>
      </c>
      <c r="AB20" s="6">
        <v>0.15</v>
      </c>
      <c r="AC20" s="6">
        <v>0.28799999999999998</v>
      </c>
      <c r="AD20" s="6">
        <v>0.40400000000000003</v>
      </c>
      <c r="AE20" s="6">
        <v>0.46600000000000003</v>
      </c>
      <c r="AF20" s="6">
        <v>0.17199999999999999</v>
      </c>
      <c r="AG20" s="6">
        <v>-0.20799999999999999</v>
      </c>
      <c r="AH20" s="6">
        <v>0.06</v>
      </c>
      <c r="AI20" s="6">
        <v>-0.13</v>
      </c>
      <c r="AJ20" s="6">
        <v>-0.23300000000000001</v>
      </c>
      <c r="AK20" s="6">
        <v>-1.0999999999999999E-2</v>
      </c>
      <c r="AL20" s="6">
        <v>0.04</v>
      </c>
      <c r="AM20" s="6">
        <v>0</v>
      </c>
    </row>
    <row r="21" spans="1:39" x14ac:dyDescent="0.25">
      <c r="A21" s="5" t="s">
        <v>16</v>
      </c>
      <c r="B21" s="6">
        <v>1.9E-2</v>
      </c>
      <c r="C21" s="6">
        <v>0.153</v>
      </c>
      <c r="D21" s="6">
        <v>0.86</v>
      </c>
      <c r="E21" s="6">
        <v>0.35099999999999998</v>
      </c>
      <c r="F21" s="6">
        <v>5.1999999999999998E-2</v>
      </c>
      <c r="G21" s="6">
        <v>-0.123</v>
      </c>
      <c r="H21" s="6">
        <v>-2.1999999999999999E-2</v>
      </c>
      <c r="I21" s="6">
        <v>-2.4E-2</v>
      </c>
      <c r="J21" s="6">
        <v>-4.1000000000000002E-2</v>
      </c>
      <c r="K21" s="6">
        <v>0.371</v>
      </c>
      <c r="L21" s="6">
        <v>0.10199999999999999</v>
      </c>
      <c r="M21" s="6">
        <v>4.3999999999999997E-2</v>
      </c>
      <c r="N21" s="5" t="s">
        <v>16</v>
      </c>
      <c r="O21" s="6">
        <v>-1.7000000000000001E-2</v>
      </c>
      <c r="P21" s="6">
        <v>-2.1999999999999999E-2</v>
      </c>
      <c r="Q21" s="6">
        <v>0.218</v>
      </c>
      <c r="R21" s="6">
        <v>0.16400000000000001</v>
      </c>
      <c r="S21" s="6">
        <v>0.11799999999999999</v>
      </c>
      <c r="T21" s="6">
        <v>4.2000000000000003E-2</v>
      </c>
      <c r="U21" s="6">
        <v>6.5000000000000002E-2</v>
      </c>
      <c r="V21" s="6">
        <v>4.2999999999999997E-2</v>
      </c>
      <c r="W21" s="6">
        <v>0.124</v>
      </c>
      <c r="X21" s="6">
        <v>0.14399999999999999</v>
      </c>
      <c r="Y21" s="6">
        <v>1.4999999999999999E-2</v>
      </c>
      <c r="Z21" s="6">
        <v>3.5000000000000003E-2</v>
      </c>
      <c r="AA21" s="5" t="s">
        <v>16</v>
      </c>
      <c r="AB21" s="6">
        <v>3.5999999999999997E-2</v>
      </c>
      <c r="AC21" s="6">
        <v>0.17499999999999999</v>
      </c>
      <c r="AD21" s="6">
        <v>0.64200000000000002</v>
      </c>
      <c r="AE21" s="6">
        <v>0.187</v>
      </c>
      <c r="AF21" s="6">
        <v>-6.2E-2</v>
      </c>
      <c r="AG21" s="6">
        <v>-0.155</v>
      </c>
      <c r="AH21" s="6">
        <v>-8.1000000000000003E-2</v>
      </c>
      <c r="AI21" s="6">
        <v>-6.5000000000000002E-2</v>
      </c>
      <c r="AJ21" s="6">
        <v>-0.161</v>
      </c>
      <c r="AK21" s="6">
        <v>0.217</v>
      </c>
      <c r="AL21" s="6">
        <v>8.4000000000000005E-2</v>
      </c>
      <c r="AM21" s="6">
        <v>4.0000000000000001E-3</v>
      </c>
    </row>
    <row r="22" spans="1:39" x14ac:dyDescent="0.25">
      <c r="A22" s="7">
        <v>45</v>
      </c>
      <c r="B22" s="6">
        <v>2.5000000000000001E-2</v>
      </c>
      <c r="C22" s="6">
        <v>5.7000000000000002E-2</v>
      </c>
      <c r="D22" s="6">
        <v>0.14699999999999999</v>
      </c>
      <c r="E22" s="6">
        <v>7.3999999999999996E-2</v>
      </c>
      <c r="F22" s="6">
        <v>1.7999999999999999E-2</v>
      </c>
      <c r="G22" s="6">
        <v>3.5000000000000003E-2</v>
      </c>
      <c r="H22" s="6">
        <v>3.9E-2</v>
      </c>
      <c r="I22" s="6">
        <v>1.2E-2</v>
      </c>
      <c r="J22" s="6">
        <v>6.0000000000000001E-3</v>
      </c>
      <c r="K22" s="6">
        <v>5.5E-2</v>
      </c>
      <c r="L22" s="6">
        <v>-1E-3</v>
      </c>
      <c r="M22" s="6">
        <v>5.0000000000000001E-3</v>
      </c>
      <c r="N22" s="7">
        <v>45</v>
      </c>
      <c r="O22" s="6">
        <v>-4.0000000000000001E-3</v>
      </c>
      <c r="P22" s="6">
        <v>-3.0000000000000001E-3</v>
      </c>
      <c r="Q22" s="6">
        <v>0.03</v>
      </c>
      <c r="R22" s="6">
        <v>2.3E-2</v>
      </c>
      <c r="S22" s="6">
        <v>0.01</v>
      </c>
      <c r="T22" s="6">
        <v>8.9999999999999993E-3</v>
      </c>
      <c r="U22" s="6">
        <v>1.4999999999999999E-2</v>
      </c>
      <c r="V22" s="6">
        <v>1.4E-2</v>
      </c>
      <c r="W22" s="6">
        <v>0.01</v>
      </c>
      <c r="X22" s="6">
        <v>8.9999999999999993E-3</v>
      </c>
      <c r="Y22" s="6">
        <v>5.0000000000000001E-3</v>
      </c>
      <c r="Z22" s="6">
        <v>4.0000000000000001E-3</v>
      </c>
      <c r="AA22" s="7">
        <v>45</v>
      </c>
      <c r="AB22" s="6">
        <v>2.8000000000000001E-2</v>
      </c>
      <c r="AC22" s="6">
        <v>6.0999999999999999E-2</v>
      </c>
      <c r="AD22" s="6">
        <v>0.11600000000000001</v>
      </c>
      <c r="AE22" s="6">
        <v>5.0999999999999997E-2</v>
      </c>
      <c r="AF22" s="6">
        <v>8.0000000000000002E-3</v>
      </c>
      <c r="AG22" s="6">
        <v>2.4E-2</v>
      </c>
      <c r="AH22" s="6">
        <v>2.1999999999999999E-2</v>
      </c>
      <c r="AI22" s="6">
        <v>-2E-3</v>
      </c>
      <c r="AJ22" s="6">
        <v>-5.0000000000000001E-3</v>
      </c>
      <c r="AK22" s="6">
        <v>4.3999999999999997E-2</v>
      </c>
      <c r="AL22" s="6">
        <v>-6.0000000000000001E-3</v>
      </c>
      <c r="AM22" s="6">
        <v>0</v>
      </c>
    </row>
    <row r="23" spans="1:39" x14ac:dyDescent="0.25">
      <c r="A23" s="7">
        <v>46</v>
      </c>
      <c r="B23" s="6">
        <v>-1E-3</v>
      </c>
      <c r="C23" s="6">
        <v>3.7999999999999999E-2</v>
      </c>
      <c r="D23" s="6">
        <v>0.35599999999999998</v>
      </c>
      <c r="E23" s="6">
        <v>0.13200000000000001</v>
      </c>
      <c r="F23" s="6">
        <v>7.1999999999999995E-2</v>
      </c>
      <c r="G23" s="6">
        <v>-0.11</v>
      </c>
      <c r="H23" s="6">
        <v>-9.4E-2</v>
      </c>
      <c r="I23" s="6">
        <v>-9.1999999999999998E-2</v>
      </c>
      <c r="J23" s="6">
        <v>2.1999999999999999E-2</v>
      </c>
      <c r="K23" s="6">
        <v>0.23300000000000001</v>
      </c>
      <c r="L23" s="6">
        <v>1.6E-2</v>
      </c>
      <c r="M23" s="6">
        <v>1.9E-2</v>
      </c>
      <c r="N23" s="7">
        <v>46</v>
      </c>
      <c r="O23" s="6">
        <v>-0.01</v>
      </c>
      <c r="P23" s="6">
        <v>-0.01</v>
      </c>
      <c r="Q23" s="6">
        <v>9.1999999999999998E-2</v>
      </c>
      <c r="R23" s="6">
        <v>7.5999999999999998E-2</v>
      </c>
      <c r="S23" s="6">
        <v>2.9000000000000001E-2</v>
      </c>
      <c r="T23" s="6">
        <v>2.9000000000000001E-2</v>
      </c>
      <c r="U23" s="6">
        <v>5.0999999999999997E-2</v>
      </c>
      <c r="V23" s="6">
        <v>4.7E-2</v>
      </c>
      <c r="W23" s="6">
        <v>3.6999999999999998E-2</v>
      </c>
      <c r="X23" s="6">
        <v>3.5999999999999997E-2</v>
      </c>
      <c r="Y23" s="6">
        <v>1.7999999999999999E-2</v>
      </c>
      <c r="Z23" s="6">
        <v>1.4999999999999999E-2</v>
      </c>
      <c r="AA23" s="7">
        <v>46</v>
      </c>
      <c r="AB23" s="6">
        <v>8.9999999999999993E-3</v>
      </c>
      <c r="AC23" s="6">
        <v>4.8000000000000001E-2</v>
      </c>
      <c r="AD23" s="6">
        <v>0.26400000000000001</v>
      </c>
      <c r="AE23" s="6">
        <v>5.6000000000000001E-2</v>
      </c>
      <c r="AF23" s="6">
        <v>0.04</v>
      </c>
      <c r="AG23" s="6">
        <v>-0.13100000000000001</v>
      </c>
      <c r="AH23" s="6">
        <v>-0.13600000000000001</v>
      </c>
      <c r="AI23" s="6">
        <v>-0.13400000000000001</v>
      </c>
      <c r="AJ23" s="6">
        <v>-1.4999999999999999E-2</v>
      </c>
      <c r="AK23" s="6">
        <v>0.188</v>
      </c>
      <c r="AL23" s="6">
        <v>-3.0000000000000001E-3</v>
      </c>
      <c r="AM23" s="6">
        <v>2E-3</v>
      </c>
    </row>
    <row r="24" spans="1:39" x14ac:dyDescent="0.25">
      <c r="A24" s="7">
        <v>47</v>
      </c>
      <c r="B24" s="6">
        <v>-4.0000000000000001E-3</v>
      </c>
      <c r="C24" s="6">
        <v>5.8000000000000003E-2</v>
      </c>
      <c r="D24" s="6">
        <v>0.35699999999999998</v>
      </c>
      <c r="E24" s="6">
        <v>0.14499999999999999</v>
      </c>
      <c r="F24" s="6">
        <v>-3.6999999999999998E-2</v>
      </c>
      <c r="G24" s="6">
        <v>-4.7E-2</v>
      </c>
      <c r="H24" s="6">
        <v>3.3000000000000002E-2</v>
      </c>
      <c r="I24" s="6">
        <v>5.6000000000000001E-2</v>
      </c>
      <c r="J24" s="6">
        <v>-6.8000000000000005E-2</v>
      </c>
      <c r="K24" s="6">
        <v>8.2000000000000003E-2</v>
      </c>
      <c r="L24" s="6">
        <v>8.7999999999999995E-2</v>
      </c>
      <c r="M24" s="6">
        <v>0.02</v>
      </c>
      <c r="N24" s="7">
        <v>47</v>
      </c>
      <c r="O24" s="6">
        <v>-1.0999999999999999E-2</v>
      </c>
      <c r="P24" s="6">
        <v>-0.01</v>
      </c>
      <c r="Q24" s="6">
        <v>9.1999999999999998E-2</v>
      </c>
      <c r="R24" s="6">
        <v>7.1999999999999995E-2</v>
      </c>
      <c r="S24" s="6">
        <v>2.9000000000000001E-2</v>
      </c>
      <c r="T24" s="6">
        <v>3.1E-2</v>
      </c>
      <c r="U24" s="6">
        <v>5.5E-2</v>
      </c>
      <c r="V24" s="6">
        <v>4.9000000000000002E-2</v>
      </c>
      <c r="W24" s="6">
        <v>3.7999999999999999E-2</v>
      </c>
      <c r="X24" s="6">
        <v>3.6999999999999998E-2</v>
      </c>
      <c r="Y24" s="6">
        <v>1.7999999999999999E-2</v>
      </c>
      <c r="Z24" s="6">
        <v>1.6E-2</v>
      </c>
      <c r="AA24" s="7">
        <v>47</v>
      </c>
      <c r="AB24" s="6">
        <v>6.0000000000000001E-3</v>
      </c>
      <c r="AC24" s="6">
        <v>6.8000000000000005E-2</v>
      </c>
      <c r="AD24" s="6">
        <v>0.26500000000000001</v>
      </c>
      <c r="AE24" s="6">
        <v>7.2999999999999995E-2</v>
      </c>
      <c r="AF24" s="6">
        <v>-6.2E-2</v>
      </c>
      <c r="AG24" s="6">
        <v>-7.2999999999999995E-2</v>
      </c>
      <c r="AH24" s="6">
        <v>-2.1000000000000001E-2</v>
      </c>
      <c r="AI24" s="6">
        <v>6.0000000000000001E-3</v>
      </c>
      <c r="AJ24" s="6">
        <v>-0.104</v>
      </c>
      <c r="AK24" s="6">
        <v>4.3999999999999997E-2</v>
      </c>
      <c r="AL24" s="6">
        <v>6.7000000000000004E-2</v>
      </c>
      <c r="AM24" s="6">
        <v>2E-3</v>
      </c>
    </row>
    <row r="25" spans="1:39" x14ac:dyDescent="0.25">
      <c r="A25" s="5" t="s">
        <v>17</v>
      </c>
      <c r="B25" s="6">
        <v>0.11899999999999999</v>
      </c>
      <c r="C25" s="6">
        <v>0.155</v>
      </c>
      <c r="D25" s="6">
        <v>0.111</v>
      </c>
      <c r="E25" s="6">
        <v>8.8999999999999996E-2</v>
      </c>
      <c r="F25" s="6">
        <v>-6.0999999999999999E-2</v>
      </c>
      <c r="G25" s="6">
        <v>-3.9E-2</v>
      </c>
      <c r="H25" s="6">
        <v>8.8999999999999996E-2</v>
      </c>
      <c r="I25" s="6">
        <v>6.8000000000000005E-2</v>
      </c>
      <c r="J25" s="6">
        <v>8.1000000000000003E-2</v>
      </c>
      <c r="K25" s="6">
        <v>6.6000000000000003E-2</v>
      </c>
      <c r="L25" s="6">
        <v>6.2E-2</v>
      </c>
      <c r="M25" s="6">
        <v>6.9000000000000006E-2</v>
      </c>
      <c r="N25" s="5" t="s">
        <v>17</v>
      </c>
      <c r="O25" s="6">
        <v>1.7999999999999999E-2</v>
      </c>
      <c r="P25" s="6">
        <v>1.0999999999999999E-2</v>
      </c>
      <c r="Q25" s="6">
        <v>1.4E-2</v>
      </c>
      <c r="R25" s="6">
        <v>1.9E-2</v>
      </c>
      <c r="S25" s="6">
        <v>-8.9999999999999993E-3</v>
      </c>
      <c r="T25" s="6">
        <v>2.1000000000000001E-2</v>
      </c>
      <c r="U25" s="6">
        <v>7.0999999999999994E-2</v>
      </c>
      <c r="V25" s="6">
        <v>3.9E-2</v>
      </c>
      <c r="W25" s="6">
        <v>4.1000000000000002E-2</v>
      </c>
      <c r="X25" s="6">
        <v>5.5E-2</v>
      </c>
      <c r="Y25" s="6">
        <v>0.01</v>
      </c>
      <c r="Z25" s="6">
        <v>0.02</v>
      </c>
      <c r="AA25" s="5" t="s">
        <v>17</v>
      </c>
      <c r="AB25" s="6">
        <v>0.1</v>
      </c>
      <c r="AC25" s="6">
        <v>0.14399999999999999</v>
      </c>
      <c r="AD25" s="6">
        <v>9.7000000000000003E-2</v>
      </c>
      <c r="AE25" s="6">
        <v>7.0999999999999994E-2</v>
      </c>
      <c r="AF25" s="6">
        <v>-4.9000000000000002E-2</v>
      </c>
      <c r="AG25" s="6">
        <v>-5.7000000000000002E-2</v>
      </c>
      <c r="AH25" s="6">
        <v>1.7000000000000001E-2</v>
      </c>
      <c r="AI25" s="6">
        <v>2.8000000000000001E-2</v>
      </c>
      <c r="AJ25" s="6">
        <v>3.7999999999999999E-2</v>
      </c>
      <c r="AK25" s="6">
        <v>1.0999999999999999E-2</v>
      </c>
      <c r="AL25" s="6">
        <v>4.9000000000000002E-2</v>
      </c>
      <c r="AM25" s="6">
        <v>2.3E-2</v>
      </c>
    </row>
    <row r="26" spans="1:39" x14ac:dyDescent="0.25">
      <c r="A26" s="5" t="s">
        <v>18</v>
      </c>
      <c r="B26" s="6">
        <v>0.11899999999999999</v>
      </c>
      <c r="C26" s="6">
        <v>0.155</v>
      </c>
      <c r="D26" s="6">
        <v>0.111</v>
      </c>
      <c r="E26" s="6">
        <v>8.8999999999999996E-2</v>
      </c>
      <c r="F26" s="6">
        <v>-6.0999999999999999E-2</v>
      </c>
      <c r="G26" s="6">
        <v>-3.9E-2</v>
      </c>
      <c r="H26" s="6">
        <v>8.8999999999999996E-2</v>
      </c>
      <c r="I26" s="6">
        <v>6.8000000000000005E-2</v>
      </c>
      <c r="J26" s="6">
        <v>8.1000000000000003E-2</v>
      </c>
      <c r="K26" s="6">
        <v>6.6000000000000003E-2</v>
      </c>
      <c r="L26" s="6">
        <v>6.2E-2</v>
      </c>
      <c r="M26" s="6">
        <v>6.9000000000000006E-2</v>
      </c>
      <c r="N26" s="5" t="s">
        <v>18</v>
      </c>
      <c r="O26" s="6">
        <v>1.7999999999999999E-2</v>
      </c>
      <c r="P26" s="6">
        <v>1.6E-2</v>
      </c>
      <c r="Q26" s="6">
        <v>2.1999999999999999E-2</v>
      </c>
      <c r="R26" s="6">
        <v>1.7000000000000001E-2</v>
      </c>
      <c r="S26" s="6">
        <v>1.7999999999999999E-2</v>
      </c>
      <c r="T26" s="6">
        <v>2.1000000000000001E-2</v>
      </c>
      <c r="U26" s="6">
        <v>4.7E-2</v>
      </c>
      <c r="V26" s="6">
        <v>0.04</v>
      </c>
      <c r="W26" s="6">
        <v>2.8000000000000001E-2</v>
      </c>
      <c r="X26" s="6">
        <v>2.9000000000000001E-2</v>
      </c>
      <c r="Y26" s="6">
        <v>2.5000000000000001E-2</v>
      </c>
      <c r="Z26" s="6">
        <v>0.02</v>
      </c>
      <c r="AA26" s="5" t="s">
        <v>18</v>
      </c>
      <c r="AB26" s="6">
        <v>0.10100000000000001</v>
      </c>
      <c r="AC26" s="6">
        <v>0.13900000000000001</v>
      </c>
      <c r="AD26" s="6">
        <v>8.8999999999999996E-2</v>
      </c>
      <c r="AE26" s="6">
        <v>7.2999999999999995E-2</v>
      </c>
      <c r="AF26" s="6">
        <v>-7.4999999999999997E-2</v>
      </c>
      <c r="AG26" s="6">
        <v>-5.7000000000000002E-2</v>
      </c>
      <c r="AH26" s="6">
        <v>3.9E-2</v>
      </c>
      <c r="AI26" s="6">
        <v>2.7E-2</v>
      </c>
      <c r="AJ26" s="6">
        <v>5.0999999999999997E-2</v>
      </c>
      <c r="AK26" s="6">
        <v>3.5999999999999997E-2</v>
      </c>
      <c r="AL26" s="6">
        <v>3.5000000000000003E-2</v>
      </c>
      <c r="AM26" s="6">
        <v>2.3E-2</v>
      </c>
    </row>
    <row r="27" spans="1:39" x14ac:dyDescent="0.25">
      <c r="A27" s="7" t="s">
        <v>55</v>
      </c>
      <c r="B27" s="12" t="s">
        <v>60</v>
      </c>
      <c r="C27" s="12" t="s">
        <v>60</v>
      </c>
      <c r="D27" s="12" t="s">
        <v>60</v>
      </c>
      <c r="E27" s="12" t="s">
        <v>60</v>
      </c>
      <c r="F27" s="12" t="s">
        <v>60</v>
      </c>
      <c r="G27" s="12" t="s">
        <v>60</v>
      </c>
      <c r="H27" s="12" t="s">
        <v>60</v>
      </c>
      <c r="I27" s="12" t="s">
        <v>60</v>
      </c>
      <c r="J27" s="12" t="s">
        <v>60</v>
      </c>
      <c r="K27" s="12" t="s">
        <v>60</v>
      </c>
      <c r="L27" s="12" t="s">
        <v>60</v>
      </c>
      <c r="M27" s="12" t="s">
        <v>60</v>
      </c>
      <c r="N27" s="7" t="s">
        <v>55</v>
      </c>
      <c r="O27" s="12" t="s">
        <v>60</v>
      </c>
      <c r="P27" s="12" t="s">
        <v>60</v>
      </c>
      <c r="Q27" s="12" t="s">
        <v>60</v>
      </c>
      <c r="R27" s="12" t="s">
        <v>60</v>
      </c>
      <c r="S27" s="12" t="s">
        <v>60</v>
      </c>
      <c r="T27" s="12" t="s">
        <v>60</v>
      </c>
      <c r="U27" s="12" t="s">
        <v>60</v>
      </c>
      <c r="V27" s="12" t="s">
        <v>60</v>
      </c>
      <c r="W27" s="12" t="s">
        <v>60</v>
      </c>
      <c r="X27" s="12" t="s">
        <v>60</v>
      </c>
      <c r="Y27" s="12" t="s">
        <v>60</v>
      </c>
      <c r="Z27" s="12" t="s">
        <v>60</v>
      </c>
      <c r="AA27" s="7" t="s">
        <v>55</v>
      </c>
      <c r="AB27" s="12" t="s">
        <v>60</v>
      </c>
      <c r="AC27" s="12" t="s">
        <v>60</v>
      </c>
      <c r="AD27" s="12" t="s">
        <v>60</v>
      </c>
      <c r="AE27" s="12" t="s">
        <v>60</v>
      </c>
      <c r="AF27" s="12" t="s">
        <v>60</v>
      </c>
      <c r="AG27" s="12" t="s">
        <v>60</v>
      </c>
      <c r="AH27" s="12" t="s">
        <v>60</v>
      </c>
      <c r="AI27" s="12" t="s">
        <v>60</v>
      </c>
      <c r="AJ27" s="12" t="s">
        <v>60</v>
      </c>
      <c r="AK27" s="12" t="s">
        <v>60</v>
      </c>
      <c r="AL27" s="12" t="s">
        <v>60</v>
      </c>
      <c r="AM27" s="12" t="s">
        <v>60</v>
      </c>
    </row>
    <row r="28" spans="1:39" x14ac:dyDescent="0.25">
      <c r="A28" s="5" t="s">
        <v>19</v>
      </c>
      <c r="B28" s="6">
        <v>2.4E-2</v>
      </c>
      <c r="C28" s="6">
        <v>4.5999999999999999E-2</v>
      </c>
      <c r="D28" s="6">
        <v>3.2000000000000001E-2</v>
      </c>
      <c r="E28" s="6">
        <v>1.6E-2</v>
      </c>
      <c r="F28" s="6">
        <v>4.4999999999999998E-2</v>
      </c>
      <c r="G28" s="6">
        <v>2.9000000000000001E-2</v>
      </c>
      <c r="H28" s="6">
        <v>6.0000000000000001E-3</v>
      </c>
      <c r="I28" s="6">
        <v>0.01</v>
      </c>
      <c r="J28" s="6">
        <v>-2.9000000000000001E-2</v>
      </c>
      <c r="K28" s="6">
        <v>1.2999999999999999E-2</v>
      </c>
      <c r="L28" s="6">
        <v>1.4999999999999999E-2</v>
      </c>
      <c r="M28" s="6">
        <v>5.3999999999999999E-2</v>
      </c>
      <c r="N28" s="5" t="s">
        <v>19</v>
      </c>
      <c r="O28" s="6">
        <v>3.0000000000000001E-3</v>
      </c>
      <c r="P28" s="6">
        <v>3.0000000000000001E-3</v>
      </c>
      <c r="Q28" s="6">
        <v>-4.0000000000000001E-3</v>
      </c>
      <c r="R28" s="6">
        <v>-4.0000000000000001E-3</v>
      </c>
      <c r="S28" s="6">
        <v>1.0999999999999999E-2</v>
      </c>
      <c r="T28" s="6">
        <v>1.2E-2</v>
      </c>
      <c r="U28" s="6">
        <v>6.0000000000000001E-3</v>
      </c>
      <c r="V28" s="6">
        <v>6.0000000000000001E-3</v>
      </c>
      <c r="W28" s="6">
        <v>6.0000000000000001E-3</v>
      </c>
      <c r="X28" s="6">
        <v>5.0000000000000001E-3</v>
      </c>
      <c r="Y28" s="6">
        <v>-4.0000000000000001E-3</v>
      </c>
      <c r="Z28" s="6">
        <v>-3.0000000000000001E-3</v>
      </c>
      <c r="AA28" s="5" t="s">
        <v>19</v>
      </c>
      <c r="AB28" s="6">
        <v>2.1000000000000001E-2</v>
      </c>
      <c r="AC28" s="6">
        <v>4.3999999999999997E-2</v>
      </c>
      <c r="AD28" s="6">
        <v>3.5999999999999997E-2</v>
      </c>
      <c r="AE28" s="6">
        <v>0.02</v>
      </c>
      <c r="AF28" s="6">
        <v>3.1E-2</v>
      </c>
      <c r="AG28" s="6">
        <v>1.6E-2</v>
      </c>
      <c r="AH28" s="6">
        <v>1E-3</v>
      </c>
      <c r="AI28" s="6">
        <v>4.0000000000000001E-3</v>
      </c>
      <c r="AJ28" s="6">
        <v>-3.3000000000000002E-2</v>
      </c>
      <c r="AK28" s="6">
        <v>7.0000000000000001E-3</v>
      </c>
      <c r="AL28" s="6">
        <v>1.7999999999999999E-2</v>
      </c>
      <c r="AM28" s="6">
        <v>2.8000000000000001E-2</v>
      </c>
    </row>
    <row r="29" spans="1:39" x14ac:dyDescent="0.25">
      <c r="A29" s="5" t="s">
        <v>20</v>
      </c>
      <c r="B29" s="6">
        <v>-3.2000000000000001E-2</v>
      </c>
      <c r="C29" s="6">
        <v>0.251</v>
      </c>
      <c r="D29" s="6">
        <v>0.193</v>
      </c>
      <c r="E29" s="6">
        <v>5.7000000000000002E-2</v>
      </c>
      <c r="F29" s="6">
        <v>6.9000000000000006E-2</v>
      </c>
      <c r="G29" s="6">
        <v>-9.9000000000000005E-2</v>
      </c>
      <c r="H29" s="6">
        <v>1.6E-2</v>
      </c>
      <c r="I29" s="6">
        <v>0.14899999999999999</v>
      </c>
      <c r="J29" s="6">
        <v>9.8000000000000004E-2</v>
      </c>
      <c r="K29" s="6">
        <v>0.17100000000000001</v>
      </c>
      <c r="L29" s="6">
        <v>0.13</v>
      </c>
      <c r="M29" s="6">
        <v>-2.7E-2</v>
      </c>
      <c r="N29" s="5" t="s">
        <v>20</v>
      </c>
      <c r="O29" s="6">
        <v>1.2999999999999999E-2</v>
      </c>
      <c r="P29" s="6">
        <v>0.01</v>
      </c>
      <c r="Q29" s="6">
        <v>0.01</v>
      </c>
      <c r="R29" s="6">
        <v>7.0000000000000001E-3</v>
      </c>
      <c r="S29" s="6">
        <v>6.0000000000000001E-3</v>
      </c>
      <c r="T29" s="6">
        <v>1.2999999999999999E-2</v>
      </c>
      <c r="U29" s="6">
        <v>3.7999999999999999E-2</v>
      </c>
      <c r="V29" s="6">
        <v>3.3000000000000002E-2</v>
      </c>
      <c r="W29" s="6">
        <v>2.4E-2</v>
      </c>
      <c r="X29" s="6">
        <v>3.7999999999999999E-2</v>
      </c>
      <c r="Y29" s="6">
        <v>4.2999999999999997E-2</v>
      </c>
      <c r="Z29" s="6">
        <v>1.4999999999999999E-2</v>
      </c>
      <c r="AA29" s="5" t="s">
        <v>20</v>
      </c>
      <c r="AB29" s="6">
        <v>-4.4999999999999998E-2</v>
      </c>
      <c r="AC29" s="6">
        <v>0.24199999999999999</v>
      </c>
      <c r="AD29" s="6">
        <v>0.183</v>
      </c>
      <c r="AE29" s="6">
        <v>0.05</v>
      </c>
      <c r="AF29" s="6">
        <v>5.8999999999999997E-2</v>
      </c>
      <c r="AG29" s="6">
        <v>-0.105</v>
      </c>
      <c r="AH29" s="6">
        <v>-2.1000000000000001E-2</v>
      </c>
      <c r="AI29" s="6">
        <v>0.112</v>
      </c>
      <c r="AJ29" s="6">
        <v>7.1999999999999995E-2</v>
      </c>
      <c r="AK29" s="6">
        <v>0.128</v>
      </c>
      <c r="AL29" s="6">
        <v>8.4000000000000005E-2</v>
      </c>
      <c r="AM29" s="6">
        <v>-0.02</v>
      </c>
    </row>
    <row r="30" spans="1:39" x14ac:dyDescent="0.25">
      <c r="A30" s="5" t="s">
        <v>21</v>
      </c>
      <c r="B30" s="6">
        <v>-2.5000000000000001E-2</v>
      </c>
      <c r="C30" s="6">
        <v>7.6999999999999999E-2</v>
      </c>
      <c r="D30" s="6">
        <v>5.6000000000000001E-2</v>
      </c>
      <c r="E30" s="6">
        <v>3.0000000000000001E-3</v>
      </c>
      <c r="F30" s="6">
        <v>3.0000000000000001E-3</v>
      </c>
      <c r="G30" s="6">
        <v>-3.5000000000000003E-2</v>
      </c>
      <c r="H30" s="6">
        <v>-0.02</v>
      </c>
      <c r="I30" s="6">
        <v>-3.1E-2</v>
      </c>
      <c r="J30" s="6">
        <v>1.6E-2</v>
      </c>
      <c r="K30" s="6">
        <v>4.2000000000000003E-2</v>
      </c>
      <c r="L30" s="6">
        <v>4.3999999999999997E-2</v>
      </c>
      <c r="M30" s="6">
        <v>-6.0000000000000001E-3</v>
      </c>
      <c r="N30" s="5" t="s">
        <v>21</v>
      </c>
      <c r="O30" s="6">
        <v>4.0000000000000001E-3</v>
      </c>
      <c r="P30" s="6">
        <v>4.0000000000000001E-3</v>
      </c>
      <c r="Q30" s="6">
        <v>5.0000000000000001E-3</v>
      </c>
      <c r="R30" s="6">
        <v>4.0000000000000001E-3</v>
      </c>
      <c r="S30" s="6">
        <v>5.0000000000000001E-3</v>
      </c>
      <c r="T30" s="6">
        <v>5.0000000000000001E-3</v>
      </c>
      <c r="U30" s="6">
        <v>1.0999999999999999E-2</v>
      </c>
      <c r="V30" s="6">
        <v>8.9999999999999993E-3</v>
      </c>
      <c r="W30" s="6">
        <v>5.0000000000000001E-3</v>
      </c>
      <c r="X30" s="6">
        <v>5.0000000000000001E-3</v>
      </c>
      <c r="Y30" s="6">
        <v>4.0000000000000001E-3</v>
      </c>
      <c r="Z30" s="6">
        <v>3.0000000000000001E-3</v>
      </c>
      <c r="AA30" s="5" t="s">
        <v>21</v>
      </c>
      <c r="AB30" s="6">
        <v>-2.9000000000000001E-2</v>
      </c>
      <c r="AC30" s="6">
        <v>7.2999999999999995E-2</v>
      </c>
      <c r="AD30" s="6">
        <v>0.05</v>
      </c>
      <c r="AE30" s="6">
        <v>-1E-3</v>
      </c>
      <c r="AF30" s="6">
        <v>-2E-3</v>
      </c>
      <c r="AG30" s="6">
        <v>-3.7999999999999999E-2</v>
      </c>
      <c r="AH30" s="6">
        <v>-2.9000000000000001E-2</v>
      </c>
      <c r="AI30" s="6">
        <v>-3.7999999999999999E-2</v>
      </c>
      <c r="AJ30" s="6">
        <v>1.0999999999999999E-2</v>
      </c>
      <c r="AK30" s="6">
        <v>3.5000000000000003E-2</v>
      </c>
      <c r="AL30" s="6">
        <v>3.9E-2</v>
      </c>
      <c r="AM30" s="6">
        <v>-4.0000000000000001E-3</v>
      </c>
    </row>
    <row r="31" spans="1:39" x14ac:dyDescent="0.25">
      <c r="A31" s="7">
        <v>61</v>
      </c>
      <c r="B31" s="6">
        <v>-2.8000000000000001E-2</v>
      </c>
      <c r="C31" s="6">
        <v>7.5999999999999998E-2</v>
      </c>
      <c r="D31" s="6">
        <v>4.5999999999999999E-2</v>
      </c>
      <c r="E31" s="6">
        <v>-1.2999999999999999E-2</v>
      </c>
      <c r="F31" s="6">
        <v>8.9999999999999993E-3</v>
      </c>
      <c r="G31" s="6">
        <v>-1.7999999999999999E-2</v>
      </c>
      <c r="H31" s="6">
        <v>-1.2E-2</v>
      </c>
      <c r="I31" s="6">
        <v>5.0000000000000001E-3</v>
      </c>
      <c r="J31" s="6">
        <v>1.2999999999999999E-2</v>
      </c>
      <c r="K31" s="6">
        <v>0.01</v>
      </c>
      <c r="L31" s="6">
        <v>-7.0000000000000001E-3</v>
      </c>
      <c r="M31" s="6">
        <v>-4.0000000000000001E-3</v>
      </c>
      <c r="N31" s="7">
        <v>61</v>
      </c>
      <c r="O31" s="6">
        <v>4.0000000000000001E-3</v>
      </c>
      <c r="P31" s="6">
        <v>3.0000000000000001E-3</v>
      </c>
      <c r="Q31" s="6">
        <v>5.0000000000000001E-3</v>
      </c>
      <c r="R31" s="6">
        <v>3.0000000000000001E-3</v>
      </c>
      <c r="S31" s="6">
        <v>3.0000000000000001E-3</v>
      </c>
      <c r="T31" s="6">
        <v>4.0000000000000001E-3</v>
      </c>
      <c r="U31" s="6">
        <v>8.0000000000000002E-3</v>
      </c>
      <c r="V31" s="6">
        <v>6.0000000000000001E-3</v>
      </c>
      <c r="W31" s="6">
        <v>4.0000000000000001E-3</v>
      </c>
      <c r="X31" s="6">
        <v>3.0000000000000001E-3</v>
      </c>
      <c r="Y31" s="6">
        <v>2E-3</v>
      </c>
      <c r="Z31" s="6">
        <v>2E-3</v>
      </c>
      <c r="AA31" s="7">
        <v>61</v>
      </c>
      <c r="AB31" s="6">
        <v>-3.2000000000000001E-2</v>
      </c>
      <c r="AC31" s="6">
        <v>7.1999999999999995E-2</v>
      </c>
      <c r="AD31" s="6">
        <v>4.2000000000000003E-2</v>
      </c>
      <c r="AE31" s="6">
        <v>-1.6E-2</v>
      </c>
      <c r="AF31" s="6">
        <v>5.0000000000000001E-3</v>
      </c>
      <c r="AG31" s="6">
        <v>-2.1000000000000001E-2</v>
      </c>
      <c r="AH31" s="6">
        <v>-1.7999999999999999E-2</v>
      </c>
      <c r="AI31" s="6">
        <v>-1E-3</v>
      </c>
      <c r="AJ31" s="6">
        <v>8.9999999999999993E-3</v>
      </c>
      <c r="AK31" s="6">
        <v>6.0000000000000001E-3</v>
      </c>
      <c r="AL31" s="6">
        <v>-8.9999999999999993E-3</v>
      </c>
      <c r="AM31" s="6">
        <v>-3.0000000000000001E-3</v>
      </c>
    </row>
    <row r="32" spans="1:39" x14ac:dyDescent="0.25">
      <c r="A32" s="5" t="s">
        <v>22</v>
      </c>
      <c r="B32" s="6">
        <v>2.1000000000000001E-2</v>
      </c>
      <c r="C32" s="6">
        <v>9.9000000000000005E-2</v>
      </c>
      <c r="D32" s="6">
        <v>9.0999999999999998E-2</v>
      </c>
      <c r="E32" s="6">
        <v>6.7000000000000004E-2</v>
      </c>
      <c r="F32" s="6">
        <v>5.7000000000000002E-2</v>
      </c>
      <c r="G32" s="6">
        <v>-4.4999999999999998E-2</v>
      </c>
      <c r="H32" s="6">
        <v>4.8000000000000001E-2</v>
      </c>
      <c r="I32" s="6">
        <v>0.17399999999999999</v>
      </c>
      <c r="J32" s="6">
        <v>6.8000000000000005E-2</v>
      </c>
      <c r="K32" s="6">
        <v>0.11899999999999999</v>
      </c>
      <c r="L32" s="6">
        <v>9.2999999999999999E-2</v>
      </c>
      <c r="M32" s="6">
        <v>-1.7000000000000001E-2</v>
      </c>
      <c r="N32" s="5" t="s">
        <v>22</v>
      </c>
      <c r="O32" s="6">
        <v>4.0000000000000001E-3</v>
      </c>
      <c r="P32" s="6">
        <v>3.0000000000000001E-3</v>
      </c>
      <c r="Q32" s="6">
        <v>4.0000000000000001E-3</v>
      </c>
      <c r="R32" s="6">
        <v>4.0000000000000001E-3</v>
      </c>
      <c r="S32" s="6">
        <v>4.0000000000000001E-3</v>
      </c>
      <c r="T32" s="6">
        <v>5.0000000000000001E-3</v>
      </c>
      <c r="U32" s="6">
        <v>1.4E-2</v>
      </c>
      <c r="V32" s="6">
        <v>1.2999999999999999E-2</v>
      </c>
      <c r="W32" s="6">
        <v>1.0999999999999999E-2</v>
      </c>
      <c r="X32" s="6">
        <v>1.2999999999999999E-2</v>
      </c>
      <c r="Y32" s="6">
        <v>1.0999999999999999E-2</v>
      </c>
      <c r="Z32" s="6">
        <v>0.01</v>
      </c>
      <c r="AA32" s="5" t="s">
        <v>22</v>
      </c>
      <c r="AB32" s="6">
        <v>1.7000000000000001E-2</v>
      </c>
      <c r="AC32" s="6">
        <v>9.6000000000000002E-2</v>
      </c>
      <c r="AD32" s="6">
        <v>8.6999999999999994E-2</v>
      </c>
      <c r="AE32" s="6">
        <v>6.3E-2</v>
      </c>
      <c r="AF32" s="6">
        <v>0.05</v>
      </c>
      <c r="AG32" s="6">
        <v>-4.8000000000000001E-2</v>
      </c>
      <c r="AH32" s="6">
        <v>3.1E-2</v>
      </c>
      <c r="AI32" s="6">
        <v>0.156</v>
      </c>
      <c r="AJ32" s="6">
        <v>5.6000000000000001E-2</v>
      </c>
      <c r="AK32" s="6">
        <v>0.10299999999999999</v>
      </c>
      <c r="AL32" s="6">
        <v>7.8E-2</v>
      </c>
      <c r="AM32" s="6">
        <v>-1.2E-2</v>
      </c>
    </row>
    <row r="33" spans="1:39" x14ac:dyDescent="0.25">
      <c r="A33" s="5" t="s">
        <v>23</v>
      </c>
      <c r="B33" s="6">
        <v>0.189</v>
      </c>
      <c r="C33" s="6">
        <v>0.22900000000000001</v>
      </c>
      <c r="D33" s="6">
        <v>0.19500000000000001</v>
      </c>
      <c r="E33" s="6">
        <v>-0.113</v>
      </c>
      <c r="F33" s="6">
        <v>0.182</v>
      </c>
      <c r="G33" s="6">
        <v>-0.10299999999999999</v>
      </c>
      <c r="H33" s="6">
        <v>0.105</v>
      </c>
      <c r="I33" s="6">
        <v>0.13500000000000001</v>
      </c>
      <c r="J33" s="6">
        <v>-0.04</v>
      </c>
      <c r="K33" s="6">
        <v>2.4E-2</v>
      </c>
      <c r="L33" s="6">
        <v>0.107</v>
      </c>
      <c r="M33" s="6">
        <v>-5.0999999999999997E-2</v>
      </c>
      <c r="N33" s="5" t="s">
        <v>23</v>
      </c>
      <c r="O33" s="6">
        <v>0.03</v>
      </c>
      <c r="P33" s="6">
        <v>2.9000000000000001E-2</v>
      </c>
      <c r="Q33" s="6">
        <v>1.2E-2</v>
      </c>
      <c r="R33" s="6">
        <v>8.0000000000000002E-3</v>
      </c>
      <c r="S33" s="6">
        <v>1.2E-2</v>
      </c>
      <c r="T33" s="6">
        <v>1.2E-2</v>
      </c>
      <c r="U33" s="6">
        <v>2.5000000000000001E-2</v>
      </c>
      <c r="V33" s="6">
        <v>1.9E-2</v>
      </c>
      <c r="W33" s="6">
        <v>2.9000000000000001E-2</v>
      </c>
      <c r="X33" s="6">
        <v>3.5000000000000003E-2</v>
      </c>
      <c r="Y33" s="6">
        <v>8.0000000000000002E-3</v>
      </c>
      <c r="Z33" s="6">
        <v>6.0000000000000001E-3</v>
      </c>
      <c r="AA33" s="5" t="s">
        <v>23</v>
      </c>
      <c r="AB33" s="6">
        <v>0.159</v>
      </c>
      <c r="AC33" s="6">
        <v>0.2</v>
      </c>
      <c r="AD33" s="6">
        <v>0.182</v>
      </c>
      <c r="AE33" s="6">
        <v>-0.121</v>
      </c>
      <c r="AF33" s="6">
        <v>0.16</v>
      </c>
      <c r="AG33" s="6">
        <v>-0.108</v>
      </c>
      <c r="AH33" s="6">
        <v>7.3999999999999996E-2</v>
      </c>
      <c r="AI33" s="6">
        <v>0.112</v>
      </c>
      <c r="AJ33" s="6">
        <v>-6.7000000000000004E-2</v>
      </c>
      <c r="AK33" s="6">
        <v>-1.0999999999999999E-2</v>
      </c>
      <c r="AL33" s="6">
        <v>9.6000000000000002E-2</v>
      </c>
      <c r="AM33" s="6">
        <v>-2.7E-2</v>
      </c>
    </row>
    <row r="34" spans="1:39" x14ac:dyDescent="0.25">
      <c r="A34" s="5" t="s">
        <v>24</v>
      </c>
      <c r="B34" s="6">
        <v>-5.0999999999999997E-2</v>
      </c>
      <c r="C34" s="6">
        <v>-4.7E-2</v>
      </c>
      <c r="D34" s="6">
        <v>4.2000000000000003E-2</v>
      </c>
      <c r="E34" s="6">
        <v>7.4999999999999997E-2</v>
      </c>
      <c r="F34" s="6">
        <v>6.8000000000000005E-2</v>
      </c>
      <c r="G34" s="6">
        <v>4.5999999999999999E-2</v>
      </c>
      <c r="H34" s="6">
        <v>5.0000000000000001E-3</v>
      </c>
      <c r="I34" s="6">
        <v>-7.3999999999999996E-2</v>
      </c>
      <c r="J34" s="6">
        <v>-1.7000000000000001E-2</v>
      </c>
      <c r="K34" s="6">
        <v>9.2999999999999999E-2</v>
      </c>
      <c r="L34" s="6">
        <v>6.4000000000000001E-2</v>
      </c>
      <c r="M34" s="6">
        <v>-4.3999999999999997E-2</v>
      </c>
      <c r="N34" s="5" t="s">
        <v>24</v>
      </c>
      <c r="O34" s="6">
        <v>8.0000000000000002E-3</v>
      </c>
      <c r="P34" s="6">
        <v>6.0000000000000001E-3</v>
      </c>
      <c r="Q34" s="6">
        <v>1.4E-2</v>
      </c>
      <c r="R34" s="6">
        <v>1.0999999999999999E-2</v>
      </c>
      <c r="S34" s="6">
        <v>1.2E-2</v>
      </c>
      <c r="T34" s="6">
        <v>1.2999999999999999E-2</v>
      </c>
      <c r="U34" s="6">
        <v>1.2999999999999999E-2</v>
      </c>
      <c r="V34" s="6">
        <v>1.2E-2</v>
      </c>
      <c r="W34" s="6">
        <v>1.4999999999999999E-2</v>
      </c>
      <c r="X34" s="6">
        <v>1.6E-2</v>
      </c>
      <c r="Y34" s="6">
        <v>1E-3</v>
      </c>
      <c r="Z34" s="6">
        <v>1E-3</v>
      </c>
      <c r="AA34" s="5" t="s">
        <v>24</v>
      </c>
      <c r="AB34" s="6">
        <v>-5.8000000000000003E-2</v>
      </c>
      <c r="AC34" s="6">
        <v>-5.2999999999999999E-2</v>
      </c>
      <c r="AD34" s="6">
        <v>2.8000000000000001E-2</v>
      </c>
      <c r="AE34" s="6">
        <v>6.4000000000000001E-2</v>
      </c>
      <c r="AF34" s="6">
        <v>5.2999999999999999E-2</v>
      </c>
      <c r="AG34" s="6">
        <v>3.1E-2</v>
      </c>
      <c r="AH34" s="6">
        <v>-7.0000000000000001E-3</v>
      </c>
      <c r="AI34" s="6">
        <v>-8.3000000000000004E-2</v>
      </c>
      <c r="AJ34" s="6">
        <v>-3.1E-2</v>
      </c>
      <c r="AK34" s="6">
        <v>7.4999999999999997E-2</v>
      </c>
      <c r="AL34" s="6">
        <v>6.0999999999999999E-2</v>
      </c>
      <c r="AM34" s="6">
        <v>-2.1000000000000001E-2</v>
      </c>
    </row>
    <row r="35" spans="1:39" x14ac:dyDescent="0.25">
      <c r="A35" s="5" t="s">
        <v>25</v>
      </c>
      <c r="B35" s="6">
        <v>0.16500000000000001</v>
      </c>
      <c r="C35" s="6">
        <v>0.156</v>
      </c>
      <c r="D35" s="6">
        <v>0.39700000000000002</v>
      </c>
      <c r="E35" s="6">
        <v>0.13400000000000001</v>
      </c>
      <c r="F35" s="6">
        <v>0.29899999999999999</v>
      </c>
      <c r="G35" s="6">
        <v>0.23599999999999999</v>
      </c>
      <c r="H35" s="6">
        <v>0.251</v>
      </c>
      <c r="I35" s="6">
        <v>0.13700000000000001</v>
      </c>
      <c r="J35" s="6">
        <v>7.0000000000000007E-2</v>
      </c>
      <c r="K35" s="6">
        <v>0.432</v>
      </c>
      <c r="L35" s="6">
        <v>-1.2999999999999999E-2</v>
      </c>
      <c r="M35" s="6">
        <v>7.6999999999999999E-2</v>
      </c>
      <c r="N35" s="5" t="s">
        <v>25</v>
      </c>
      <c r="O35" s="6">
        <v>3.3000000000000002E-2</v>
      </c>
      <c r="P35" s="6">
        <v>2.7E-2</v>
      </c>
      <c r="Q35" s="6">
        <v>7.0999999999999994E-2</v>
      </c>
      <c r="R35" s="6">
        <v>6.0999999999999999E-2</v>
      </c>
      <c r="S35" s="6">
        <v>6.9000000000000006E-2</v>
      </c>
      <c r="T35" s="6">
        <v>7.9000000000000001E-2</v>
      </c>
      <c r="U35" s="6">
        <v>7.8E-2</v>
      </c>
      <c r="V35" s="6">
        <v>6.7000000000000004E-2</v>
      </c>
      <c r="W35" s="6">
        <v>9.2999999999999999E-2</v>
      </c>
      <c r="X35" s="6">
        <v>0.10100000000000001</v>
      </c>
      <c r="Y35" s="6">
        <v>5.0000000000000001E-3</v>
      </c>
      <c r="Z35" s="6">
        <v>8.0000000000000002E-3</v>
      </c>
      <c r="AA35" s="5" t="s">
        <v>25</v>
      </c>
      <c r="AB35" s="6">
        <v>0.13200000000000001</v>
      </c>
      <c r="AC35" s="6">
        <v>0.129</v>
      </c>
      <c r="AD35" s="6">
        <v>0.32600000000000001</v>
      </c>
      <c r="AE35" s="6">
        <v>7.2999999999999995E-2</v>
      </c>
      <c r="AF35" s="6">
        <v>0.216</v>
      </c>
      <c r="AG35" s="6">
        <v>0.14799999999999999</v>
      </c>
      <c r="AH35" s="6">
        <v>0.16200000000000001</v>
      </c>
      <c r="AI35" s="6">
        <v>6.8000000000000005E-2</v>
      </c>
      <c r="AJ35" s="6">
        <v>-2.3E-2</v>
      </c>
      <c r="AK35" s="6">
        <v>0.318</v>
      </c>
      <c r="AL35" s="6">
        <v>-1.7000000000000001E-2</v>
      </c>
      <c r="AM35" s="6">
        <v>3.2000000000000001E-2</v>
      </c>
    </row>
    <row r="36" spans="1:39" x14ac:dyDescent="0.25">
      <c r="A36" s="5" t="s">
        <v>26</v>
      </c>
      <c r="B36" s="6">
        <v>0.52800000000000002</v>
      </c>
      <c r="C36" s="6">
        <v>0.76800000000000002</v>
      </c>
      <c r="D36" s="6">
        <v>0.106</v>
      </c>
      <c r="E36" s="6">
        <v>0.59399999999999997</v>
      </c>
      <c r="F36" s="6">
        <v>0.59899999999999998</v>
      </c>
      <c r="G36" s="6">
        <v>7.3999999999999996E-2</v>
      </c>
      <c r="H36" s="6">
        <v>-3.4000000000000002E-2</v>
      </c>
      <c r="I36" s="6">
        <v>0.23</v>
      </c>
      <c r="J36" s="6">
        <v>0.44800000000000001</v>
      </c>
      <c r="K36" s="6">
        <v>0.40100000000000002</v>
      </c>
      <c r="L36" s="6">
        <v>0.24099999999999999</v>
      </c>
      <c r="M36" s="6">
        <v>0.25</v>
      </c>
      <c r="N36" s="5" t="s">
        <v>26</v>
      </c>
      <c r="O36" s="6">
        <v>0.248</v>
      </c>
      <c r="P36" s="6">
        <v>0.10100000000000001</v>
      </c>
      <c r="Q36" s="6">
        <v>7.8E-2</v>
      </c>
      <c r="R36" s="6">
        <v>0.06</v>
      </c>
      <c r="S36" s="6">
        <v>0.14299999999999999</v>
      </c>
      <c r="T36" s="6">
        <v>6.2E-2</v>
      </c>
      <c r="U36" s="6">
        <v>0.115</v>
      </c>
      <c r="V36" s="6">
        <v>6.9000000000000006E-2</v>
      </c>
      <c r="W36" s="6">
        <v>7.4999999999999997E-2</v>
      </c>
      <c r="X36" s="6">
        <v>0.155</v>
      </c>
      <c r="Y36" s="6">
        <v>3.1E-2</v>
      </c>
      <c r="Z36" s="6">
        <v>1E-3</v>
      </c>
      <c r="AA36" s="5" t="s">
        <v>26</v>
      </c>
      <c r="AB36" s="6">
        <v>0.27900000000000003</v>
      </c>
      <c r="AC36" s="6">
        <v>0.66700000000000004</v>
      </c>
      <c r="AD36" s="6">
        <v>2.8000000000000001E-2</v>
      </c>
      <c r="AE36" s="6">
        <v>0.53400000000000003</v>
      </c>
      <c r="AF36" s="6">
        <v>0.42899999999999999</v>
      </c>
      <c r="AG36" s="6">
        <v>1.0999999999999999E-2</v>
      </c>
      <c r="AH36" s="6">
        <v>-0.13900000000000001</v>
      </c>
      <c r="AI36" s="6">
        <v>0.156</v>
      </c>
      <c r="AJ36" s="6">
        <v>0.36199999999999999</v>
      </c>
      <c r="AK36" s="6">
        <v>0.23599999999999999</v>
      </c>
      <c r="AL36" s="6">
        <v>0.20300000000000001</v>
      </c>
      <c r="AM36" s="6">
        <v>0.12</v>
      </c>
    </row>
    <row r="37" spans="1:39" x14ac:dyDescent="0.25">
      <c r="A37" s="5" t="s">
        <v>27</v>
      </c>
      <c r="B37" s="6">
        <v>0.193</v>
      </c>
      <c r="C37" s="6">
        <v>0.16300000000000001</v>
      </c>
      <c r="D37" s="6">
        <v>0.127</v>
      </c>
      <c r="E37" s="6">
        <v>0.22600000000000001</v>
      </c>
      <c r="F37" s="6">
        <v>0.24199999999999999</v>
      </c>
      <c r="G37" s="6">
        <v>-2.4E-2</v>
      </c>
      <c r="H37" s="6">
        <v>6.9000000000000006E-2</v>
      </c>
      <c r="I37" s="6">
        <v>0.113</v>
      </c>
      <c r="J37" s="6">
        <v>6.3E-2</v>
      </c>
      <c r="K37" s="6">
        <v>5.3999999999999999E-2</v>
      </c>
      <c r="L37" s="6">
        <v>5.6000000000000001E-2</v>
      </c>
      <c r="M37" s="6">
        <v>3.5999999999999997E-2</v>
      </c>
      <c r="N37" s="5" t="s">
        <v>27</v>
      </c>
      <c r="O37" s="6">
        <v>7.8E-2</v>
      </c>
      <c r="P37" s="6">
        <v>7.0000000000000007E-2</v>
      </c>
      <c r="Q37" s="6">
        <v>3.1E-2</v>
      </c>
      <c r="R37" s="6">
        <v>2.8000000000000001E-2</v>
      </c>
      <c r="S37" s="6">
        <v>5.8999999999999997E-2</v>
      </c>
      <c r="T37" s="6">
        <v>0.05</v>
      </c>
      <c r="U37" s="6">
        <v>4.1000000000000002E-2</v>
      </c>
      <c r="V37" s="6">
        <v>3.1E-2</v>
      </c>
      <c r="W37" s="6">
        <v>5.0000000000000001E-3</v>
      </c>
      <c r="X37" s="6">
        <v>6.0000000000000001E-3</v>
      </c>
      <c r="Y37" s="6">
        <v>-1.2999999999999999E-2</v>
      </c>
      <c r="Z37" s="6">
        <v>-8.9999999999999993E-3</v>
      </c>
      <c r="AA37" s="5" t="s">
        <v>27</v>
      </c>
      <c r="AB37" s="6">
        <v>0.114</v>
      </c>
      <c r="AC37" s="6">
        <v>9.4E-2</v>
      </c>
      <c r="AD37" s="6">
        <v>9.6000000000000002E-2</v>
      </c>
      <c r="AE37" s="6">
        <v>0.19700000000000001</v>
      </c>
      <c r="AF37" s="6">
        <v>0.17199999999999999</v>
      </c>
      <c r="AG37" s="6">
        <v>-7.0000000000000007E-2</v>
      </c>
      <c r="AH37" s="6">
        <v>2.7E-2</v>
      </c>
      <c r="AI37" s="6">
        <v>7.9000000000000001E-2</v>
      </c>
      <c r="AJ37" s="6">
        <v>5.6000000000000001E-2</v>
      </c>
      <c r="AK37" s="6">
        <v>4.5999999999999999E-2</v>
      </c>
      <c r="AL37" s="6">
        <v>6.6000000000000003E-2</v>
      </c>
      <c r="AM37" s="6">
        <v>2.1999999999999999E-2</v>
      </c>
    </row>
    <row r="38" spans="1:39" x14ac:dyDescent="0.25">
      <c r="A38" s="5" t="s">
        <v>28</v>
      </c>
      <c r="B38" s="6">
        <v>0.187</v>
      </c>
      <c r="C38" s="6">
        <v>0.221</v>
      </c>
      <c r="D38" s="6">
        <v>-5.0000000000000001E-3</v>
      </c>
      <c r="E38" s="6">
        <v>0.24199999999999999</v>
      </c>
      <c r="F38" s="6">
        <v>0.26300000000000001</v>
      </c>
      <c r="G38" s="6">
        <v>-2E-3</v>
      </c>
      <c r="H38" s="6">
        <v>-4.5999999999999999E-2</v>
      </c>
      <c r="I38" s="6">
        <v>4.9000000000000002E-2</v>
      </c>
      <c r="J38" s="6">
        <v>0.20200000000000001</v>
      </c>
      <c r="K38" s="6">
        <v>0.26500000000000001</v>
      </c>
      <c r="L38" s="6">
        <v>6.0999999999999999E-2</v>
      </c>
      <c r="M38" s="6">
        <v>-6.5000000000000002E-2</v>
      </c>
      <c r="N38" s="5" t="s">
        <v>28</v>
      </c>
      <c r="O38" s="6">
        <v>1E-3</v>
      </c>
      <c r="P38" s="6">
        <v>1E-3</v>
      </c>
      <c r="Q38" s="6">
        <v>-8.9999999999999993E-3</v>
      </c>
      <c r="R38" s="6">
        <v>-8.9999999999999993E-3</v>
      </c>
      <c r="S38" s="6">
        <v>4.4999999999999998E-2</v>
      </c>
      <c r="T38" s="6">
        <v>3.4000000000000002E-2</v>
      </c>
      <c r="U38" s="6">
        <v>1.7999999999999999E-2</v>
      </c>
      <c r="V38" s="6">
        <v>2.4E-2</v>
      </c>
      <c r="W38" s="6">
        <v>2.9000000000000001E-2</v>
      </c>
      <c r="X38" s="6">
        <v>2.9000000000000001E-2</v>
      </c>
      <c r="Y38" s="6">
        <v>2.5000000000000001E-2</v>
      </c>
      <c r="Z38" s="6">
        <v>2.5000000000000001E-2</v>
      </c>
      <c r="AA38" s="5" t="s">
        <v>28</v>
      </c>
      <c r="AB38" s="6">
        <v>0.186</v>
      </c>
      <c r="AC38" s="6">
        <v>0.221</v>
      </c>
      <c r="AD38" s="6">
        <v>4.0000000000000001E-3</v>
      </c>
      <c r="AE38" s="6">
        <v>0.251</v>
      </c>
      <c r="AF38" s="6">
        <v>0.20499999999999999</v>
      </c>
      <c r="AG38" s="6">
        <v>-3.4000000000000002E-2</v>
      </c>
      <c r="AH38" s="6">
        <v>-0.06</v>
      </c>
      <c r="AI38" s="6">
        <v>2.4E-2</v>
      </c>
      <c r="AJ38" s="6">
        <v>0.16800000000000001</v>
      </c>
      <c r="AK38" s="6">
        <v>0.22600000000000001</v>
      </c>
      <c r="AL38" s="6">
        <v>3.4000000000000002E-2</v>
      </c>
      <c r="AM38" s="6">
        <v>-4.3999999999999997E-2</v>
      </c>
    </row>
    <row r="39" spans="1:39" x14ac:dyDescent="0.25">
      <c r="A39" s="5" t="s">
        <v>29</v>
      </c>
      <c r="B39" s="6">
        <v>6.9000000000000006E-2</v>
      </c>
      <c r="C39" s="6">
        <v>0.183</v>
      </c>
      <c r="D39" s="6">
        <v>-2E-3</v>
      </c>
      <c r="E39" s="6">
        <v>5.5E-2</v>
      </c>
      <c r="F39" s="6">
        <v>8.1000000000000003E-2</v>
      </c>
      <c r="G39" s="6">
        <v>6.9000000000000006E-2</v>
      </c>
      <c r="H39" s="6">
        <v>-6.0000000000000001E-3</v>
      </c>
      <c r="I39" s="6">
        <v>7.1999999999999995E-2</v>
      </c>
      <c r="J39" s="6">
        <v>0.14599999999999999</v>
      </c>
      <c r="K39" s="6">
        <v>2.5000000000000001E-2</v>
      </c>
      <c r="L39" s="6">
        <v>8.1000000000000003E-2</v>
      </c>
      <c r="M39" s="6">
        <v>6.8000000000000005E-2</v>
      </c>
      <c r="N39" s="5" t="s">
        <v>29</v>
      </c>
      <c r="O39" s="6">
        <v>7.1999999999999995E-2</v>
      </c>
      <c r="P39" s="6">
        <v>6.2E-2</v>
      </c>
      <c r="Q39" s="6">
        <v>1.7000000000000001E-2</v>
      </c>
      <c r="R39" s="6">
        <v>1.6E-2</v>
      </c>
      <c r="S39" s="6">
        <v>1.2999999999999999E-2</v>
      </c>
      <c r="T39" s="6">
        <v>1.4E-2</v>
      </c>
      <c r="U39" s="6">
        <v>3.4000000000000002E-2</v>
      </c>
      <c r="V39" s="6">
        <v>2.1999999999999999E-2</v>
      </c>
      <c r="W39" s="6">
        <v>3.7999999999999999E-2</v>
      </c>
      <c r="X39" s="6">
        <v>5.5E-2</v>
      </c>
      <c r="Y39" s="6">
        <v>2.1999999999999999E-2</v>
      </c>
      <c r="Z39" s="6">
        <v>1.9E-2</v>
      </c>
      <c r="AA39" s="5" t="s">
        <v>29</v>
      </c>
      <c r="AB39" s="6">
        <v>-3.0000000000000001E-3</v>
      </c>
      <c r="AC39" s="6">
        <v>0.121</v>
      </c>
      <c r="AD39" s="6">
        <v>-1.9E-2</v>
      </c>
      <c r="AE39" s="6">
        <v>0.04</v>
      </c>
      <c r="AF39" s="6">
        <v>6.5000000000000002E-2</v>
      </c>
      <c r="AG39" s="6">
        <v>5.0999999999999997E-2</v>
      </c>
      <c r="AH39" s="6">
        <v>-3.7999999999999999E-2</v>
      </c>
      <c r="AI39" s="6">
        <v>4.8000000000000001E-2</v>
      </c>
      <c r="AJ39" s="6">
        <v>0.104</v>
      </c>
      <c r="AK39" s="6">
        <v>-2.9000000000000001E-2</v>
      </c>
      <c r="AL39" s="6">
        <v>5.7000000000000002E-2</v>
      </c>
      <c r="AM39" s="6">
        <v>2.4E-2</v>
      </c>
    </row>
    <row r="40" spans="1:39" x14ac:dyDescent="0.25">
      <c r="A40" s="5" t="s">
        <v>30</v>
      </c>
      <c r="B40" s="6">
        <v>7.9000000000000001E-2</v>
      </c>
      <c r="C40" s="6">
        <v>0.20499999999999999</v>
      </c>
      <c r="D40" s="6">
        <v>-0.02</v>
      </c>
      <c r="E40" s="6">
        <v>6.7000000000000004E-2</v>
      </c>
      <c r="F40" s="6">
        <v>1.0999999999999999E-2</v>
      </c>
      <c r="G40" s="6">
        <v>2.8000000000000001E-2</v>
      </c>
      <c r="H40" s="6">
        <v>-5.3999999999999999E-2</v>
      </c>
      <c r="I40" s="6">
        <v>-6.0000000000000001E-3</v>
      </c>
      <c r="J40" s="6">
        <v>3.6999999999999998E-2</v>
      </c>
      <c r="K40" s="6">
        <v>0.06</v>
      </c>
      <c r="L40" s="6">
        <v>4.2999999999999997E-2</v>
      </c>
      <c r="M40" s="6">
        <v>0.20899999999999999</v>
      </c>
      <c r="N40" s="5" t="s">
        <v>30</v>
      </c>
      <c r="O40" s="6">
        <v>5.1999999999999998E-2</v>
      </c>
      <c r="P40" s="6">
        <v>1.7000000000000001E-2</v>
      </c>
      <c r="Q40" s="6">
        <v>0.01</v>
      </c>
      <c r="R40" s="6">
        <v>5.0000000000000001E-3</v>
      </c>
      <c r="S40" s="6">
        <v>6.0000000000000001E-3</v>
      </c>
      <c r="T40" s="6">
        <v>6.0000000000000001E-3</v>
      </c>
      <c r="U40" s="6">
        <v>3.0000000000000001E-3</v>
      </c>
      <c r="V40" s="6">
        <v>3.0000000000000001E-3</v>
      </c>
      <c r="W40" s="6">
        <v>1.7999999999999999E-2</v>
      </c>
      <c r="X40" s="6">
        <v>2.1999999999999999E-2</v>
      </c>
      <c r="Y40" s="6">
        <v>8.9999999999999993E-3</v>
      </c>
      <c r="Z40" s="6">
        <v>1.9E-2</v>
      </c>
      <c r="AA40" s="5" t="s">
        <v>30</v>
      </c>
      <c r="AB40" s="6">
        <v>2.7E-2</v>
      </c>
      <c r="AC40" s="6">
        <v>0.188</v>
      </c>
      <c r="AD40" s="6">
        <v>-3.1E-2</v>
      </c>
      <c r="AE40" s="6">
        <v>6.2E-2</v>
      </c>
      <c r="AF40" s="6">
        <v>5.0000000000000001E-3</v>
      </c>
      <c r="AG40" s="6">
        <v>2.1000000000000001E-2</v>
      </c>
      <c r="AH40" s="6">
        <v>-5.3999999999999999E-2</v>
      </c>
      <c r="AI40" s="6">
        <v>-8.0000000000000002E-3</v>
      </c>
      <c r="AJ40" s="6">
        <v>1.7999999999999999E-2</v>
      </c>
      <c r="AK40" s="6">
        <v>3.5999999999999997E-2</v>
      </c>
      <c r="AL40" s="6">
        <v>3.3000000000000002E-2</v>
      </c>
      <c r="AM40" s="6">
        <v>0.09</v>
      </c>
    </row>
    <row r="41" spans="1:39" x14ac:dyDescent="0.25">
      <c r="A41" s="5" t="s">
        <v>31</v>
      </c>
      <c r="B41" s="6">
        <v>-6.6000000000000003E-2</v>
      </c>
      <c r="C41" s="6">
        <v>2.4E-2</v>
      </c>
      <c r="D41" s="6">
        <v>8.8999999999999996E-2</v>
      </c>
      <c r="E41" s="6">
        <v>0.06</v>
      </c>
      <c r="F41" s="6">
        <v>1E-3</v>
      </c>
      <c r="G41" s="6">
        <v>-1.6E-2</v>
      </c>
      <c r="H41" s="6">
        <v>-1.2999999999999999E-2</v>
      </c>
      <c r="I41" s="6">
        <v>5.0000000000000001E-3</v>
      </c>
      <c r="J41" s="6">
        <v>3.5000000000000003E-2</v>
      </c>
      <c r="K41" s="6">
        <v>0.03</v>
      </c>
      <c r="L41" s="6">
        <v>8.0000000000000002E-3</v>
      </c>
      <c r="M41" s="6">
        <v>1.9E-2</v>
      </c>
      <c r="N41" s="5" t="s">
        <v>31</v>
      </c>
      <c r="O41" s="6">
        <v>7.0000000000000001E-3</v>
      </c>
      <c r="P41" s="6">
        <v>6.0000000000000001E-3</v>
      </c>
      <c r="Q41" s="6">
        <v>2E-3</v>
      </c>
      <c r="R41" s="6">
        <v>3.0000000000000001E-3</v>
      </c>
      <c r="S41" s="6">
        <v>2E-3</v>
      </c>
      <c r="T41" s="6">
        <v>2E-3</v>
      </c>
      <c r="U41" s="6">
        <v>1E-3</v>
      </c>
      <c r="V41" s="6">
        <v>1E-3</v>
      </c>
      <c r="W41" s="6">
        <v>8.9999999999999993E-3</v>
      </c>
      <c r="X41" s="6">
        <v>8.9999999999999993E-3</v>
      </c>
      <c r="Y41" s="6">
        <v>2E-3</v>
      </c>
      <c r="Z41" s="6">
        <v>2E-3</v>
      </c>
      <c r="AA41" s="5" t="s">
        <v>31</v>
      </c>
      <c r="AB41" s="6">
        <v>-7.3999999999999996E-2</v>
      </c>
      <c r="AC41" s="6">
        <v>1.7999999999999999E-2</v>
      </c>
      <c r="AD41" s="6">
        <v>8.6999999999999994E-2</v>
      </c>
      <c r="AE41" s="6">
        <v>5.7000000000000002E-2</v>
      </c>
      <c r="AF41" s="6">
        <v>-2E-3</v>
      </c>
      <c r="AG41" s="6">
        <v>-1.7000000000000001E-2</v>
      </c>
      <c r="AH41" s="6">
        <v>-1.4E-2</v>
      </c>
      <c r="AI41" s="6">
        <v>3.0000000000000001E-3</v>
      </c>
      <c r="AJ41" s="6">
        <v>2.5000000000000001E-2</v>
      </c>
      <c r="AK41" s="6">
        <v>0.02</v>
      </c>
      <c r="AL41" s="6">
        <v>5.0000000000000001E-3</v>
      </c>
      <c r="AM41" s="6">
        <v>8.0000000000000002E-3</v>
      </c>
    </row>
    <row r="42" spans="1:39" x14ac:dyDescent="0.25">
      <c r="A42" s="5" t="s">
        <v>32</v>
      </c>
      <c r="B42" s="6">
        <v>0.14599999999999999</v>
      </c>
      <c r="C42" s="6">
        <v>0.18099999999999999</v>
      </c>
      <c r="D42" s="6">
        <v>-0.109</v>
      </c>
      <c r="E42" s="6">
        <v>7.0000000000000001E-3</v>
      </c>
      <c r="F42" s="6">
        <v>0.01</v>
      </c>
      <c r="G42" s="6">
        <v>4.4999999999999998E-2</v>
      </c>
      <c r="H42" s="6">
        <v>-4.1000000000000002E-2</v>
      </c>
      <c r="I42" s="6">
        <v>-0.01</v>
      </c>
      <c r="J42" s="6">
        <v>2E-3</v>
      </c>
      <c r="K42" s="6">
        <v>0.03</v>
      </c>
      <c r="L42" s="6">
        <v>3.5000000000000003E-2</v>
      </c>
      <c r="M42" s="6">
        <v>0.19</v>
      </c>
      <c r="N42" s="5" t="s">
        <v>32</v>
      </c>
      <c r="O42" s="6">
        <v>1.4E-2</v>
      </c>
      <c r="P42" s="6">
        <v>0.01</v>
      </c>
      <c r="Q42" s="6">
        <v>3.0000000000000001E-3</v>
      </c>
      <c r="R42" s="6">
        <v>4.0000000000000001E-3</v>
      </c>
      <c r="S42" s="6">
        <v>3.0000000000000001E-3</v>
      </c>
      <c r="T42" s="6">
        <v>3.0000000000000001E-3</v>
      </c>
      <c r="U42" s="6">
        <v>2E-3</v>
      </c>
      <c r="V42" s="6">
        <v>3.0000000000000001E-3</v>
      </c>
      <c r="W42" s="6">
        <v>1.7999999999999999E-2</v>
      </c>
      <c r="X42" s="6">
        <v>1.7000000000000001E-2</v>
      </c>
      <c r="Y42" s="6">
        <v>4.0000000000000001E-3</v>
      </c>
      <c r="Z42" s="6">
        <v>3.0000000000000001E-3</v>
      </c>
      <c r="AA42" s="5" t="s">
        <v>32</v>
      </c>
      <c r="AB42" s="6">
        <v>0.13200000000000001</v>
      </c>
      <c r="AC42" s="6">
        <v>0.17100000000000001</v>
      </c>
      <c r="AD42" s="6">
        <v>-0.112</v>
      </c>
      <c r="AE42" s="6">
        <v>3.0000000000000001E-3</v>
      </c>
      <c r="AF42" s="6">
        <v>7.0000000000000001E-3</v>
      </c>
      <c r="AG42" s="6">
        <v>3.9E-2</v>
      </c>
      <c r="AH42" s="6">
        <v>-0.04</v>
      </c>
      <c r="AI42" s="6">
        <v>-1.2E-2</v>
      </c>
      <c r="AJ42" s="6">
        <v>-1.4999999999999999E-2</v>
      </c>
      <c r="AK42" s="6">
        <v>1.2E-2</v>
      </c>
      <c r="AL42" s="6">
        <v>0.03</v>
      </c>
      <c r="AM42" s="6">
        <v>8.7999999999999995E-2</v>
      </c>
    </row>
    <row r="43" spans="1:39" x14ac:dyDescent="0.25">
      <c r="A43" s="5" t="s">
        <v>33</v>
      </c>
      <c r="B43" s="6">
        <v>0</v>
      </c>
      <c r="C43" s="6">
        <v>-4.0000000000000001E-3</v>
      </c>
      <c r="D43" s="6">
        <v>6.0000000000000001E-3</v>
      </c>
      <c r="E43" s="6">
        <v>4.0000000000000001E-3</v>
      </c>
      <c r="F43" s="6">
        <v>1E-3</v>
      </c>
      <c r="G43" s="6">
        <v>3.0000000000000001E-3</v>
      </c>
      <c r="H43" s="6">
        <v>2E-3</v>
      </c>
      <c r="I43" s="6">
        <v>2E-3</v>
      </c>
      <c r="J43" s="6">
        <v>0</v>
      </c>
      <c r="K43" s="6">
        <v>-3.0000000000000001E-3</v>
      </c>
      <c r="L43" s="6">
        <v>1E-3</v>
      </c>
      <c r="M43" s="6">
        <v>2E-3</v>
      </c>
      <c r="N43" s="5" t="s">
        <v>33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5" t="s">
        <v>33</v>
      </c>
      <c r="AB43" s="6">
        <v>0</v>
      </c>
      <c r="AC43" s="6">
        <v>-4.0000000000000001E-3</v>
      </c>
      <c r="AD43" s="6">
        <v>6.0000000000000001E-3</v>
      </c>
      <c r="AE43" s="6">
        <v>4.0000000000000001E-3</v>
      </c>
      <c r="AF43" s="6">
        <v>1E-3</v>
      </c>
      <c r="AG43" s="6">
        <v>3.0000000000000001E-3</v>
      </c>
      <c r="AH43" s="6">
        <v>2E-3</v>
      </c>
      <c r="AI43" s="6">
        <v>2E-3</v>
      </c>
      <c r="AJ43" s="6">
        <v>-1E-3</v>
      </c>
      <c r="AK43" s="6">
        <v>-3.0000000000000001E-3</v>
      </c>
      <c r="AL43" s="6">
        <v>1E-3</v>
      </c>
      <c r="AM43" s="6">
        <v>1E-3</v>
      </c>
    </row>
    <row r="44" spans="1:39" x14ac:dyDescent="0.25">
      <c r="A44" s="8" t="s">
        <v>34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8" t="s">
        <v>34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8" t="s">
        <v>34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</row>
    <row r="45" spans="1:39" x14ac:dyDescent="0.25">
      <c r="A45" s="9" t="s">
        <v>57</v>
      </c>
      <c r="N45" s="9" t="s">
        <v>57</v>
      </c>
      <c r="AA45" s="9" t="s">
        <v>57</v>
      </c>
    </row>
    <row r="46" spans="1:39" x14ac:dyDescent="0.25">
      <c r="A46" s="9" t="s">
        <v>58</v>
      </c>
      <c r="N46" s="9" t="s">
        <v>58</v>
      </c>
      <c r="AA46" s="9" t="s">
        <v>58</v>
      </c>
    </row>
    <row r="47" spans="1:39" x14ac:dyDescent="0.25">
      <c r="A47" s="9" t="s">
        <v>56</v>
      </c>
      <c r="N47" s="9" t="s">
        <v>56</v>
      </c>
      <c r="AA47" s="9" t="s">
        <v>56</v>
      </c>
    </row>
    <row r="48" spans="1:39" ht="33.75" customHeight="1" x14ac:dyDescent="0.25">
      <c r="A48" s="1" t="s">
        <v>53</v>
      </c>
      <c r="B48" s="17" t="s">
        <v>46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" t="s">
        <v>53</v>
      </c>
      <c r="O48" s="17" t="s">
        <v>47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" t="s">
        <v>53</v>
      </c>
      <c r="AB48" s="17" t="s">
        <v>48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6"/>
    </row>
    <row r="49" spans="1:39" ht="15.75" x14ac:dyDescent="0.25">
      <c r="A49" s="3" t="s">
        <v>0</v>
      </c>
      <c r="B49" s="4">
        <v>2005</v>
      </c>
      <c r="C49" s="4">
        <v>2006</v>
      </c>
      <c r="D49" s="4">
        <v>2007</v>
      </c>
      <c r="E49" s="4">
        <v>2008</v>
      </c>
      <c r="F49" s="4">
        <v>2009</v>
      </c>
      <c r="G49" s="4">
        <v>2010</v>
      </c>
      <c r="H49" s="4">
        <v>2011</v>
      </c>
      <c r="I49" s="4">
        <v>2012</v>
      </c>
      <c r="J49" s="4">
        <v>2013</v>
      </c>
      <c r="K49" s="4">
        <v>2014</v>
      </c>
      <c r="L49" s="4">
        <v>2015</v>
      </c>
      <c r="M49" s="4">
        <v>2016</v>
      </c>
      <c r="N49" s="3" t="s">
        <v>0</v>
      </c>
      <c r="O49" s="11">
        <v>2005</v>
      </c>
      <c r="P49" s="11">
        <v>2006</v>
      </c>
      <c r="Q49" s="11">
        <v>2007</v>
      </c>
      <c r="R49" s="11">
        <v>2008</v>
      </c>
      <c r="S49" s="11">
        <v>2009</v>
      </c>
      <c r="T49" s="11">
        <v>2010</v>
      </c>
      <c r="U49" s="11">
        <v>2011</v>
      </c>
      <c r="V49" s="11">
        <v>2012</v>
      </c>
      <c r="W49" s="11">
        <v>2013</v>
      </c>
      <c r="X49" s="11">
        <v>2014</v>
      </c>
      <c r="Y49" s="11">
        <v>2015</v>
      </c>
      <c r="Z49" s="11">
        <v>2016</v>
      </c>
      <c r="AA49" s="3" t="s">
        <v>0</v>
      </c>
      <c r="AB49" s="11">
        <v>2005</v>
      </c>
      <c r="AC49" s="11">
        <v>2006</v>
      </c>
      <c r="AD49" s="11">
        <v>2007</v>
      </c>
      <c r="AE49" s="11">
        <v>2008</v>
      </c>
      <c r="AF49" s="11">
        <v>2009</v>
      </c>
      <c r="AG49" s="11">
        <v>2010</v>
      </c>
      <c r="AH49" s="11">
        <v>2011</v>
      </c>
      <c r="AI49" s="11">
        <v>2012</v>
      </c>
      <c r="AJ49" s="11">
        <v>2013</v>
      </c>
      <c r="AK49" s="11">
        <v>2014</v>
      </c>
      <c r="AL49" s="11">
        <v>2015</v>
      </c>
      <c r="AM49" s="11">
        <v>2016</v>
      </c>
    </row>
    <row r="50" spans="1:39" x14ac:dyDescent="0.25">
      <c r="A50" s="5" t="s">
        <v>1</v>
      </c>
      <c r="B50" s="10">
        <v>1.84</v>
      </c>
      <c r="C50" s="10">
        <v>2.4300000000000002</v>
      </c>
      <c r="D50" s="10">
        <v>2.48</v>
      </c>
      <c r="E50" s="10">
        <v>2.11</v>
      </c>
      <c r="F50" s="10">
        <v>0.57999999999999996</v>
      </c>
      <c r="G50" s="10">
        <v>-0.9</v>
      </c>
      <c r="H50" s="10">
        <v>1.1499999999999999</v>
      </c>
      <c r="I50" s="10">
        <v>0.92</v>
      </c>
      <c r="J50" s="10">
        <v>0.54</v>
      </c>
      <c r="K50" s="10">
        <v>1.75</v>
      </c>
      <c r="L50" s="10">
        <v>1.26</v>
      </c>
      <c r="M50" s="10">
        <v>0.5</v>
      </c>
      <c r="N50" s="5" t="s">
        <v>1</v>
      </c>
      <c r="O50" s="10">
        <v>0.81</v>
      </c>
      <c r="P50" s="10">
        <v>0.69</v>
      </c>
      <c r="Q50" s="10">
        <v>0.17</v>
      </c>
      <c r="R50" s="10">
        <v>0.27</v>
      </c>
      <c r="S50" s="10">
        <v>0.8</v>
      </c>
      <c r="T50" s="10">
        <v>0.69</v>
      </c>
      <c r="U50" s="10">
        <v>0.98</v>
      </c>
      <c r="V50" s="10">
        <v>1</v>
      </c>
      <c r="W50" s="10">
        <v>0.67</v>
      </c>
      <c r="X50" s="10">
        <v>0.66</v>
      </c>
      <c r="Y50" s="10">
        <v>0.25</v>
      </c>
      <c r="Z50" s="10">
        <v>0.16</v>
      </c>
      <c r="AA50" s="5" t="s">
        <v>1</v>
      </c>
      <c r="AB50" s="10">
        <v>1.03</v>
      </c>
      <c r="AC50" s="10">
        <v>1.75</v>
      </c>
      <c r="AD50" s="10">
        <v>2.31</v>
      </c>
      <c r="AE50" s="10">
        <v>1.85</v>
      </c>
      <c r="AF50" s="10">
        <v>-0.2</v>
      </c>
      <c r="AG50" s="10">
        <v>-1.5</v>
      </c>
      <c r="AH50" s="10">
        <v>0.16</v>
      </c>
      <c r="AI50" s="10">
        <v>-7.0000000000000007E-2</v>
      </c>
      <c r="AJ50" s="10">
        <v>-0.13</v>
      </c>
      <c r="AK50" s="10">
        <v>1.05</v>
      </c>
      <c r="AL50" s="10">
        <v>0.97</v>
      </c>
      <c r="AM50" s="10">
        <v>0.16</v>
      </c>
    </row>
    <row r="51" spans="1:39" x14ac:dyDescent="0.25">
      <c r="A51" s="5" t="s">
        <v>41</v>
      </c>
      <c r="B51" s="10">
        <v>1.76</v>
      </c>
      <c r="C51" s="10">
        <v>2.31</v>
      </c>
      <c r="D51" s="10">
        <v>2.93</v>
      </c>
      <c r="E51" s="10">
        <v>1.93</v>
      </c>
      <c r="F51" s="10">
        <v>-0.1</v>
      </c>
      <c r="G51" s="10">
        <v>-1.31</v>
      </c>
      <c r="H51" s="10">
        <v>1.31</v>
      </c>
      <c r="I51" s="10">
        <v>0.82</v>
      </c>
      <c r="J51" s="10">
        <v>0.09</v>
      </c>
      <c r="K51" s="10">
        <v>1.58</v>
      </c>
      <c r="L51" s="10">
        <v>1.17</v>
      </c>
      <c r="M51" s="10">
        <v>0.55000000000000004</v>
      </c>
      <c r="N51" s="5" t="s">
        <v>41</v>
      </c>
      <c r="O51" s="10">
        <v>0.72</v>
      </c>
      <c r="P51" s="10">
        <v>0.61</v>
      </c>
      <c r="Q51" s="10">
        <v>0.28000000000000003</v>
      </c>
      <c r="R51" s="10">
        <v>0.23</v>
      </c>
      <c r="S51" s="10">
        <v>0.63</v>
      </c>
      <c r="T51" s="10">
        <v>0.57999999999999996</v>
      </c>
      <c r="U51" s="10">
        <v>1.02</v>
      </c>
      <c r="V51" s="10">
        <v>0.99</v>
      </c>
      <c r="W51" s="10">
        <v>0.57999999999999996</v>
      </c>
      <c r="X51" s="10">
        <v>0.57999999999999996</v>
      </c>
      <c r="Y51" s="10">
        <v>0.2</v>
      </c>
      <c r="Z51" s="10">
        <v>0.11</v>
      </c>
      <c r="AA51" s="5" t="s">
        <v>41</v>
      </c>
      <c r="AB51" s="10">
        <v>1.04</v>
      </c>
      <c r="AC51" s="10">
        <v>1.69</v>
      </c>
      <c r="AD51" s="10">
        <v>2.65</v>
      </c>
      <c r="AE51" s="10">
        <v>1.7</v>
      </c>
      <c r="AF51" s="10">
        <v>-0.68</v>
      </c>
      <c r="AG51" s="10">
        <v>-1.78</v>
      </c>
      <c r="AH51" s="10">
        <v>0.27</v>
      </c>
      <c r="AI51" s="10">
        <v>-0.16</v>
      </c>
      <c r="AJ51" s="10">
        <v>-0.48</v>
      </c>
      <c r="AK51" s="10">
        <v>0.96</v>
      </c>
      <c r="AL51" s="10">
        <v>0.93</v>
      </c>
      <c r="AM51" s="10">
        <v>0.21</v>
      </c>
    </row>
    <row r="52" spans="1:39" x14ac:dyDescent="0.25">
      <c r="A52" s="5" t="s">
        <v>2</v>
      </c>
      <c r="B52" s="10">
        <v>0.2</v>
      </c>
      <c r="C52" s="10">
        <v>-10.11</v>
      </c>
      <c r="D52" s="10">
        <v>-12.25</v>
      </c>
      <c r="E52" s="10">
        <v>-1.1000000000000001</v>
      </c>
      <c r="F52" s="10">
        <v>-11.63</v>
      </c>
      <c r="G52" s="10">
        <v>-13.03</v>
      </c>
      <c r="H52" s="10">
        <v>7.66</v>
      </c>
      <c r="I52" s="10">
        <v>6.18</v>
      </c>
      <c r="J52" s="10">
        <v>-6.33</v>
      </c>
      <c r="K52" s="10">
        <v>-2.38</v>
      </c>
      <c r="L52" s="10">
        <v>5.54</v>
      </c>
      <c r="M52" s="10">
        <v>-21.35</v>
      </c>
      <c r="N52" s="5" t="s">
        <v>2</v>
      </c>
      <c r="O52" s="10">
        <v>5.16</v>
      </c>
      <c r="P52" s="10">
        <v>6.73</v>
      </c>
      <c r="Q52" s="10">
        <v>-2.75</v>
      </c>
      <c r="R52" s="10">
        <v>-2.48</v>
      </c>
      <c r="S52" s="10">
        <v>0.95</v>
      </c>
      <c r="T52" s="10">
        <v>0.88</v>
      </c>
      <c r="U52" s="10">
        <v>7.13</v>
      </c>
      <c r="V52" s="10">
        <v>8.1199999999999992</v>
      </c>
      <c r="W52" s="10">
        <v>0.46</v>
      </c>
      <c r="X52" s="10">
        <v>1.1399999999999999</v>
      </c>
      <c r="Y52" s="10">
        <v>-1.06</v>
      </c>
      <c r="Z52" s="10">
        <v>-3.52</v>
      </c>
      <c r="AA52" s="5" t="s">
        <v>2</v>
      </c>
      <c r="AB52" s="10">
        <v>-4.96</v>
      </c>
      <c r="AC52" s="10">
        <v>-16.84</v>
      </c>
      <c r="AD52" s="10">
        <v>-9.5</v>
      </c>
      <c r="AE52" s="10">
        <v>1.38</v>
      </c>
      <c r="AF52" s="10">
        <v>-11.79</v>
      </c>
      <c r="AG52" s="10">
        <v>-12.26</v>
      </c>
      <c r="AH52" s="10">
        <v>0.49</v>
      </c>
      <c r="AI52" s="10">
        <v>-1.88</v>
      </c>
      <c r="AJ52" s="10">
        <v>-6.65</v>
      </c>
      <c r="AK52" s="10">
        <v>-3.86</v>
      </c>
      <c r="AL52" s="10">
        <v>6.64</v>
      </c>
      <c r="AM52" s="10">
        <v>-8.49</v>
      </c>
    </row>
    <row r="53" spans="1:39" x14ac:dyDescent="0.25">
      <c r="A53" s="5" t="s">
        <v>3</v>
      </c>
      <c r="B53" s="10">
        <v>-0.02</v>
      </c>
      <c r="C53" s="10">
        <v>2.21</v>
      </c>
      <c r="D53" s="10">
        <v>1.7</v>
      </c>
      <c r="E53" s="10">
        <v>-3.1</v>
      </c>
      <c r="F53" s="10">
        <v>-3.11</v>
      </c>
      <c r="G53" s="10">
        <v>1.82</v>
      </c>
      <c r="H53" s="10">
        <v>4.24</v>
      </c>
      <c r="I53" s="10">
        <v>0.91</v>
      </c>
      <c r="J53" s="10">
        <v>3.69</v>
      </c>
      <c r="K53" s="10">
        <v>-0.63</v>
      </c>
      <c r="L53" s="10">
        <v>-5.86</v>
      </c>
      <c r="M53" s="10">
        <v>0.13</v>
      </c>
      <c r="N53" s="5" t="s">
        <v>3</v>
      </c>
      <c r="O53" s="10">
        <v>-0.12</v>
      </c>
      <c r="P53" s="10">
        <v>-0.99</v>
      </c>
      <c r="Q53" s="10">
        <v>-0.99</v>
      </c>
      <c r="R53" s="10">
        <v>0.73</v>
      </c>
      <c r="S53" s="10">
        <v>1.1399999999999999</v>
      </c>
      <c r="T53" s="10">
        <v>0.11</v>
      </c>
      <c r="U53" s="10">
        <v>0.31</v>
      </c>
      <c r="V53" s="10">
        <v>0.06</v>
      </c>
      <c r="W53" s="10">
        <v>0.25</v>
      </c>
      <c r="X53" s="10">
        <v>0.35</v>
      </c>
      <c r="Y53" s="10">
        <v>1.49</v>
      </c>
      <c r="Z53" s="10">
        <v>0.26</v>
      </c>
      <c r="AA53" s="5" t="s">
        <v>3</v>
      </c>
      <c r="AB53" s="10">
        <v>0.11</v>
      </c>
      <c r="AC53" s="10">
        <v>3.2</v>
      </c>
      <c r="AD53" s="10">
        <v>2.69</v>
      </c>
      <c r="AE53" s="10">
        <v>-3.83</v>
      </c>
      <c r="AF53" s="10">
        <v>-3.97</v>
      </c>
      <c r="AG53" s="10">
        <v>1.44</v>
      </c>
      <c r="AH53" s="10">
        <v>3.63</v>
      </c>
      <c r="AI53" s="10">
        <v>0.92</v>
      </c>
      <c r="AJ53" s="10">
        <v>3.93</v>
      </c>
      <c r="AK53" s="10">
        <v>-1.05</v>
      </c>
      <c r="AL53" s="10">
        <v>-7.47</v>
      </c>
      <c r="AM53" s="10">
        <v>-0.06</v>
      </c>
    </row>
    <row r="54" spans="1:39" x14ac:dyDescent="0.25">
      <c r="A54" s="5" t="s">
        <v>4</v>
      </c>
      <c r="B54" s="10">
        <v>42.62</v>
      </c>
      <c r="C54" s="10">
        <v>44.28</v>
      </c>
      <c r="D54" s="10">
        <v>40.840000000000003</v>
      </c>
      <c r="E54" s="10">
        <v>22.07</v>
      </c>
      <c r="F54" s="10">
        <v>-39.33</v>
      </c>
      <c r="G54" s="10">
        <v>-30.45</v>
      </c>
      <c r="H54" s="10">
        <v>17.03</v>
      </c>
      <c r="I54" s="10">
        <v>4.01</v>
      </c>
      <c r="J54" s="10">
        <v>13.14</v>
      </c>
      <c r="K54" s="10">
        <v>15.73</v>
      </c>
      <c r="L54" s="10">
        <v>18.440000000000001</v>
      </c>
      <c r="M54" s="10">
        <v>24.24</v>
      </c>
      <c r="N54" s="5" t="s">
        <v>4</v>
      </c>
      <c r="O54" s="10">
        <v>-1.72</v>
      </c>
      <c r="P54" s="10">
        <v>-2.3199999999999998</v>
      </c>
      <c r="Q54" s="10">
        <v>-2.71</v>
      </c>
      <c r="R54" s="10">
        <v>-1.61</v>
      </c>
      <c r="S54" s="10">
        <v>3.2</v>
      </c>
      <c r="T54" s="10">
        <v>3.01</v>
      </c>
      <c r="U54" s="10">
        <v>-0.23</v>
      </c>
      <c r="V54" s="10">
        <v>0.57999999999999996</v>
      </c>
      <c r="W54" s="10">
        <v>-1.1599999999999999</v>
      </c>
      <c r="X54" s="10">
        <v>-1.1599999999999999</v>
      </c>
      <c r="Y54" s="10">
        <v>-1.35</v>
      </c>
      <c r="Z54" s="10">
        <v>-2.0699999999999998</v>
      </c>
      <c r="AA54" s="5" t="s">
        <v>4</v>
      </c>
      <c r="AB54" s="10">
        <v>1.72</v>
      </c>
      <c r="AC54" s="10">
        <v>2.3199999999999998</v>
      </c>
      <c r="AD54" s="10">
        <v>2.71</v>
      </c>
      <c r="AE54" s="10">
        <v>1.61</v>
      </c>
      <c r="AF54" s="10">
        <v>-3.08</v>
      </c>
      <c r="AG54" s="10">
        <v>-2.86</v>
      </c>
      <c r="AH54" s="10">
        <v>0.21</v>
      </c>
      <c r="AI54" s="10">
        <v>-0.56999999999999995</v>
      </c>
      <c r="AJ54" s="10">
        <v>1.1200000000000001</v>
      </c>
      <c r="AK54" s="10">
        <v>1.06</v>
      </c>
      <c r="AL54" s="10">
        <v>1.25</v>
      </c>
      <c r="AM54" s="10">
        <v>0.96</v>
      </c>
    </row>
    <row r="55" spans="1:39" x14ac:dyDescent="0.25">
      <c r="A55" s="5" t="s">
        <v>5</v>
      </c>
      <c r="B55" s="10">
        <v>4.41</v>
      </c>
      <c r="C55" s="10">
        <v>3.88</v>
      </c>
      <c r="D55" s="10">
        <v>3.8</v>
      </c>
      <c r="E55" s="10">
        <v>2.71</v>
      </c>
      <c r="F55" s="10">
        <v>-0.75</v>
      </c>
      <c r="G55" s="10">
        <v>-1.01</v>
      </c>
      <c r="H55" s="10">
        <v>-0.13</v>
      </c>
      <c r="I55" s="10">
        <v>-0.19</v>
      </c>
      <c r="J55" s="10">
        <v>1.01</v>
      </c>
      <c r="K55" s="10">
        <v>0.63</v>
      </c>
      <c r="L55" s="10">
        <v>1.85</v>
      </c>
      <c r="M55" s="10">
        <v>1.93</v>
      </c>
      <c r="N55" s="5" t="s">
        <v>5</v>
      </c>
      <c r="O55" s="10">
        <v>1.24</v>
      </c>
      <c r="P55" s="10">
        <v>0.6</v>
      </c>
      <c r="Q55" s="10">
        <v>0.05</v>
      </c>
      <c r="R55" s="10">
        <v>-0.02</v>
      </c>
      <c r="S55" s="10">
        <v>0.68</v>
      </c>
      <c r="T55" s="10">
        <v>0.62</v>
      </c>
      <c r="U55" s="10">
        <v>0.79</v>
      </c>
      <c r="V55" s="10">
        <v>0.74</v>
      </c>
      <c r="W55" s="10">
        <v>0.33</v>
      </c>
      <c r="X55" s="10">
        <v>0.34</v>
      </c>
      <c r="Y55" s="10">
        <v>0.04</v>
      </c>
      <c r="Z55" s="10">
        <v>0.04</v>
      </c>
      <c r="AA55" s="5" t="s">
        <v>5</v>
      </c>
      <c r="AB55" s="10">
        <v>3.17</v>
      </c>
      <c r="AC55" s="10">
        <v>3.27</v>
      </c>
      <c r="AD55" s="10">
        <v>3.75</v>
      </c>
      <c r="AE55" s="10">
        <v>2.73</v>
      </c>
      <c r="AF55" s="10">
        <v>-1.29</v>
      </c>
      <c r="AG55" s="10">
        <v>-1.67</v>
      </c>
      <c r="AH55" s="10">
        <v>-0.89</v>
      </c>
      <c r="AI55" s="10">
        <v>-0.88</v>
      </c>
      <c r="AJ55" s="10">
        <v>0.66</v>
      </c>
      <c r="AK55" s="10">
        <v>0.27</v>
      </c>
      <c r="AL55" s="10">
        <v>1.7</v>
      </c>
      <c r="AM55" s="10">
        <v>0.9</v>
      </c>
    </row>
    <row r="56" spans="1:39" x14ac:dyDescent="0.25">
      <c r="A56" s="5" t="s">
        <v>6</v>
      </c>
      <c r="B56" s="10">
        <v>-2.7</v>
      </c>
      <c r="C56" s="10">
        <v>-1.53</v>
      </c>
      <c r="D56" s="10">
        <v>-2.0699999999999998</v>
      </c>
      <c r="E56" s="10">
        <v>-3.21</v>
      </c>
      <c r="F56" s="10">
        <v>-15.76</v>
      </c>
      <c r="G56" s="10">
        <v>-8.98</v>
      </c>
      <c r="H56" s="10">
        <v>-0.15</v>
      </c>
      <c r="I56" s="10">
        <v>-2.04</v>
      </c>
      <c r="J56" s="10">
        <v>-3.48</v>
      </c>
      <c r="K56" s="10">
        <v>-0.08</v>
      </c>
      <c r="L56" s="10">
        <v>-1.56</v>
      </c>
      <c r="M56" s="10">
        <v>2.77</v>
      </c>
      <c r="N56" s="5" t="s">
        <v>6</v>
      </c>
      <c r="O56" s="10">
        <v>0.78</v>
      </c>
      <c r="P56" s="10">
        <v>0.79</v>
      </c>
      <c r="Q56" s="10">
        <v>0.17</v>
      </c>
      <c r="R56" s="10">
        <v>0.02</v>
      </c>
      <c r="S56" s="10">
        <v>-0.57999999999999996</v>
      </c>
      <c r="T56" s="10">
        <v>0.51</v>
      </c>
      <c r="U56" s="10">
        <v>1.1399999999999999</v>
      </c>
      <c r="V56" s="10">
        <v>1.08</v>
      </c>
      <c r="W56" s="10">
        <v>0.62</v>
      </c>
      <c r="X56" s="10">
        <v>0.52</v>
      </c>
      <c r="Y56" s="10">
        <v>0.19</v>
      </c>
      <c r="Z56" s="10">
        <v>7.0000000000000007E-2</v>
      </c>
      <c r="AA56" s="5" t="s">
        <v>6</v>
      </c>
      <c r="AB56" s="10">
        <v>-3.47</v>
      </c>
      <c r="AC56" s="10">
        <v>-2.3199999999999998</v>
      </c>
      <c r="AD56" s="10">
        <v>-2.2400000000000002</v>
      </c>
      <c r="AE56" s="10">
        <v>-3.23</v>
      </c>
      <c r="AF56" s="10">
        <v>-15.41</v>
      </c>
      <c r="AG56" s="10">
        <v>-9.44</v>
      </c>
      <c r="AH56" s="10">
        <v>-1.25</v>
      </c>
      <c r="AI56" s="10">
        <v>-3.08</v>
      </c>
      <c r="AJ56" s="10">
        <v>-3.88</v>
      </c>
      <c r="AK56" s="10">
        <v>-0.55000000000000004</v>
      </c>
      <c r="AL56" s="10">
        <v>-1.67</v>
      </c>
      <c r="AM56" s="10">
        <v>1.26</v>
      </c>
    </row>
    <row r="57" spans="1:39" x14ac:dyDescent="0.25">
      <c r="A57" s="5" t="s">
        <v>7</v>
      </c>
      <c r="B57" s="10">
        <v>4.01</v>
      </c>
      <c r="C57" s="10">
        <v>4.6100000000000003</v>
      </c>
      <c r="D57" s="10">
        <v>3.3</v>
      </c>
      <c r="E57" s="10">
        <v>1.63</v>
      </c>
      <c r="F57" s="10">
        <v>-1.63</v>
      </c>
      <c r="G57" s="10">
        <v>-2.5499999999999998</v>
      </c>
      <c r="H57" s="10">
        <v>1.4</v>
      </c>
      <c r="I57" s="10">
        <v>-1.86</v>
      </c>
      <c r="J57" s="10">
        <v>-0.16</v>
      </c>
      <c r="K57" s="10">
        <v>0.99</v>
      </c>
      <c r="L57" s="10">
        <v>1.78</v>
      </c>
      <c r="M57" s="10">
        <v>2.15</v>
      </c>
      <c r="N57" s="5" t="s">
        <v>7</v>
      </c>
      <c r="O57" s="10">
        <v>1.69</v>
      </c>
      <c r="P57" s="10">
        <v>1.51</v>
      </c>
      <c r="Q57" s="10">
        <v>0.8</v>
      </c>
      <c r="R57" s="10">
        <v>0.42</v>
      </c>
      <c r="S57" s="10">
        <v>0.56000000000000005</v>
      </c>
      <c r="T57" s="10">
        <v>0.59</v>
      </c>
      <c r="U57" s="10">
        <v>0.79</v>
      </c>
      <c r="V57" s="10">
        <v>0.72</v>
      </c>
      <c r="W57" s="10">
        <v>0.4</v>
      </c>
      <c r="X57" s="10">
        <v>0.42</v>
      </c>
      <c r="Y57" s="10">
        <v>0.23</v>
      </c>
      <c r="Z57" s="10">
        <v>0.27</v>
      </c>
      <c r="AA57" s="5" t="s">
        <v>7</v>
      </c>
      <c r="AB57" s="10">
        <v>2.3199999999999998</v>
      </c>
      <c r="AC57" s="10">
        <v>3.1</v>
      </c>
      <c r="AD57" s="10">
        <v>2.5</v>
      </c>
      <c r="AE57" s="10">
        <v>1.21</v>
      </c>
      <c r="AF57" s="10">
        <v>-2.0699999999999998</v>
      </c>
      <c r="AG57" s="10">
        <v>-3</v>
      </c>
      <c r="AH57" s="10">
        <v>0.56000000000000005</v>
      </c>
      <c r="AI57" s="10">
        <v>-2.48</v>
      </c>
      <c r="AJ57" s="10">
        <v>-0.52</v>
      </c>
      <c r="AK57" s="10">
        <v>0.53</v>
      </c>
      <c r="AL57" s="10">
        <v>1.46</v>
      </c>
      <c r="AM57" s="10">
        <v>0.87</v>
      </c>
    </row>
    <row r="58" spans="1:39" x14ac:dyDescent="0.25">
      <c r="A58" s="7">
        <v>19</v>
      </c>
      <c r="B58" s="10">
        <v>0.68</v>
      </c>
      <c r="C58" s="10">
        <v>1.04</v>
      </c>
      <c r="D58" s="10">
        <v>1.18</v>
      </c>
      <c r="E58" s="10">
        <v>1.04</v>
      </c>
      <c r="F58" s="10">
        <v>0.65</v>
      </c>
      <c r="G58" s="10">
        <v>-1.59</v>
      </c>
      <c r="H58" s="10">
        <v>2.34</v>
      </c>
      <c r="I58" s="10">
        <v>3.03</v>
      </c>
      <c r="J58" s="10">
        <v>0.48</v>
      </c>
      <c r="K58" s="10">
        <v>-4.67</v>
      </c>
      <c r="L58" s="10">
        <v>1.19</v>
      </c>
      <c r="M58" s="10">
        <v>0.4</v>
      </c>
      <c r="N58" s="7">
        <v>19</v>
      </c>
      <c r="O58" s="10">
        <v>-1.05</v>
      </c>
      <c r="P58" s="10">
        <v>-1.48</v>
      </c>
      <c r="Q58" s="10">
        <v>-1.94</v>
      </c>
      <c r="R58" s="10">
        <v>-1.05</v>
      </c>
      <c r="S58" s="10">
        <v>-0.63</v>
      </c>
      <c r="T58" s="10">
        <v>1.28</v>
      </c>
      <c r="U58" s="10">
        <v>0.49</v>
      </c>
      <c r="V58" s="10">
        <v>0.65</v>
      </c>
      <c r="W58" s="10">
        <v>0.1</v>
      </c>
      <c r="X58" s="10">
        <v>2.4900000000000002</v>
      </c>
      <c r="Y58" s="10">
        <v>-0.9</v>
      </c>
      <c r="Z58" s="10">
        <v>-0.26</v>
      </c>
      <c r="AA58" s="7">
        <v>19</v>
      </c>
      <c r="AB58" s="10">
        <v>1.73</v>
      </c>
      <c r="AC58" s="10">
        <v>2.5299999999999998</v>
      </c>
      <c r="AD58" s="10">
        <v>3.12</v>
      </c>
      <c r="AE58" s="10">
        <v>2.09</v>
      </c>
      <c r="AF58" s="10">
        <v>1.29</v>
      </c>
      <c r="AG58" s="10">
        <v>-2.4</v>
      </c>
      <c r="AH58" s="10">
        <v>1.62</v>
      </c>
      <c r="AI58" s="10">
        <v>2.52</v>
      </c>
      <c r="AJ58" s="10">
        <v>0.56000000000000005</v>
      </c>
      <c r="AK58" s="10">
        <v>-7.64</v>
      </c>
      <c r="AL58" s="10">
        <v>1.44</v>
      </c>
      <c r="AM58" s="10">
        <v>0.28000000000000003</v>
      </c>
    </row>
    <row r="59" spans="1:39" x14ac:dyDescent="0.25">
      <c r="A59" s="5" t="s">
        <v>8</v>
      </c>
      <c r="B59" s="10">
        <v>4.83</v>
      </c>
      <c r="C59" s="10">
        <v>4.62</v>
      </c>
      <c r="D59" s="10">
        <v>4.88</v>
      </c>
      <c r="E59" s="10">
        <v>3.63</v>
      </c>
      <c r="F59" s="10">
        <v>-0.25</v>
      </c>
      <c r="G59" s="10">
        <v>1.64</v>
      </c>
      <c r="H59" s="10">
        <v>4.18</v>
      </c>
      <c r="I59" s="10">
        <v>-0.74</v>
      </c>
      <c r="J59" s="10">
        <v>-0.26</v>
      </c>
      <c r="K59" s="10">
        <v>1.49</v>
      </c>
      <c r="L59" s="10">
        <v>0.63</v>
      </c>
      <c r="M59" s="10">
        <v>1.85</v>
      </c>
      <c r="N59" s="5" t="s">
        <v>8</v>
      </c>
      <c r="O59" s="10">
        <v>0.98</v>
      </c>
      <c r="P59" s="10">
        <v>0.54</v>
      </c>
      <c r="Q59" s="10">
        <v>0.08</v>
      </c>
      <c r="R59" s="10">
        <v>0.15</v>
      </c>
      <c r="S59" s="10">
        <v>0.61</v>
      </c>
      <c r="T59" s="10">
        <v>0.54</v>
      </c>
      <c r="U59" s="10">
        <v>0.85</v>
      </c>
      <c r="V59" s="10">
        <v>0.55000000000000004</v>
      </c>
      <c r="W59" s="10">
        <v>0.32</v>
      </c>
      <c r="X59" s="10">
        <v>0.45</v>
      </c>
      <c r="Y59" s="10">
        <v>0.16</v>
      </c>
      <c r="Z59" s="10">
        <v>0.33</v>
      </c>
      <c r="AA59" s="5" t="s">
        <v>8</v>
      </c>
      <c r="AB59" s="10">
        <v>3.85</v>
      </c>
      <c r="AC59" s="10">
        <v>4.08</v>
      </c>
      <c r="AD59" s="10">
        <v>4.8</v>
      </c>
      <c r="AE59" s="10">
        <v>3.48</v>
      </c>
      <c r="AF59" s="10">
        <v>-0.8</v>
      </c>
      <c r="AG59" s="10">
        <v>0.99</v>
      </c>
      <c r="AH59" s="10">
        <v>3.06</v>
      </c>
      <c r="AI59" s="10">
        <v>-1.29</v>
      </c>
      <c r="AJ59" s="10">
        <v>-0.56000000000000005</v>
      </c>
      <c r="AK59" s="10">
        <v>0.92</v>
      </c>
      <c r="AL59" s="10">
        <v>0.42</v>
      </c>
      <c r="AM59" s="10">
        <v>0.74</v>
      </c>
    </row>
    <row r="60" spans="1:39" x14ac:dyDescent="0.25">
      <c r="A60" s="5" t="s">
        <v>9</v>
      </c>
      <c r="B60" s="10">
        <v>3.46</v>
      </c>
      <c r="C60" s="10">
        <v>3.55</v>
      </c>
      <c r="D60" s="10">
        <v>3.62</v>
      </c>
      <c r="E60" s="10">
        <v>1.86</v>
      </c>
      <c r="F60" s="10">
        <v>-2.48</v>
      </c>
      <c r="G60" s="10">
        <v>-1.82</v>
      </c>
      <c r="H60" s="10">
        <v>0.37</v>
      </c>
      <c r="I60" s="10">
        <v>1.37</v>
      </c>
      <c r="J60" s="10">
        <v>4.3</v>
      </c>
      <c r="K60" s="10">
        <v>-0.37</v>
      </c>
      <c r="L60" s="10">
        <v>0.22</v>
      </c>
      <c r="M60" s="10">
        <v>2.0499999999999998</v>
      </c>
      <c r="N60" s="5" t="s">
        <v>9</v>
      </c>
      <c r="O60" s="10">
        <v>1.57</v>
      </c>
      <c r="P60" s="10">
        <v>1.32</v>
      </c>
      <c r="Q60" s="10">
        <v>1.03</v>
      </c>
      <c r="R60" s="10">
        <v>0.61</v>
      </c>
      <c r="S60" s="10">
        <v>0.21</v>
      </c>
      <c r="T60" s="10">
        <v>0.48</v>
      </c>
      <c r="U60" s="10">
        <v>0.78</v>
      </c>
      <c r="V60" s="10">
        <v>0.72</v>
      </c>
      <c r="W60" s="10">
        <v>0.35</v>
      </c>
      <c r="X60" s="10">
        <v>0.39</v>
      </c>
      <c r="Y60" s="10">
        <v>0.11</v>
      </c>
      <c r="Z60" s="10">
        <v>0.03</v>
      </c>
      <c r="AA60" s="5" t="s">
        <v>9</v>
      </c>
      <c r="AB60" s="10">
        <v>1.89</v>
      </c>
      <c r="AC60" s="10">
        <v>2.23</v>
      </c>
      <c r="AD60" s="10">
        <v>2.59</v>
      </c>
      <c r="AE60" s="10">
        <v>1.25</v>
      </c>
      <c r="AF60" s="10">
        <v>-2.62</v>
      </c>
      <c r="AG60" s="10">
        <v>-2.16</v>
      </c>
      <c r="AH60" s="10">
        <v>-0.39</v>
      </c>
      <c r="AI60" s="10">
        <v>0.64</v>
      </c>
      <c r="AJ60" s="10">
        <v>3.71</v>
      </c>
      <c r="AK60" s="10">
        <v>-0.69</v>
      </c>
      <c r="AL60" s="10">
        <v>0.1</v>
      </c>
      <c r="AM60" s="10">
        <v>0.92</v>
      </c>
    </row>
    <row r="61" spans="1:39" x14ac:dyDescent="0.25">
      <c r="A61" s="5" t="s">
        <v>10</v>
      </c>
      <c r="B61" s="10">
        <v>6.97</v>
      </c>
      <c r="C61" s="10">
        <v>6.9</v>
      </c>
      <c r="D61" s="10">
        <v>6.59</v>
      </c>
      <c r="E61" s="10">
        <v>4.82</v>
      </c>
      <c r="F61" s="10">
        <v>1.27</v>
      </c>
      <c r="G61" s="10">
        <v>-0.96</v>
      </c>
      <c r="H61" s="10">
        <v>1.56</v>
      </c>
      <c r="I61" s="10">
        <v>-0.8</v>
      </c>
      <c r="J61" s="10">
        <v>-0.22</v>
      </c>
      <c r="K61" s="10">
        <v>3.16</v>
      </c>
      <c r="L61" s="10">
        <v>1.84</v>
      </c>
      <c r="M61" s="10">
        <v>2.56</v>
      </c>
      <c r="N61" s="5" t="s">
        <v>10</v>
      </c>
      <c r="O61" s="10">
        <v>2.8</v>
      </c>
      <c r="P61" s="10">
        <v>2.37</v>
      </c>
      <c r="Q61" s="10">
        <v>1.79</v>
      </c>
      <c r="R61" s="10">
        <v>1.08</v>
      </c>
      <c r="S61" s="10">
        <v>0.91</v>
      </c>
      <c r="T61" s="10">
        <v>0.76</v>
      </c>
      <c r="U61" s="10">
        <v>0.96</v>
      </c>
      <c r="V61" s="10">
        <v>0.83</v>
      </c>
      <c r="W61" s="10">
        <v>0.48</v>
      </c>
      <c r="X61" s="10">
        <v>0.57999999999999996</v>
      </c>
      <c r="Y61" s="10">
        <v>0.24</v>
      </c>
      <c r="Z61" s="10">
        <v>0.28999999999999998</v>
      </c>
      <c r="AA61" s="5" t="s">
        <v>10</v>
      </c>
      <c r="AB61" s="10">
        <v>4.17</v>
      </c>
      <c r="AC61" s="10">
        <v>4.53</v>
      </c>
      <c r="AD61" s="10">
        <v>4.8</v>
      </c>
      <c r="AE61" s="10">
        <v>3.74</v>
      </c>
      <c r="AF61" s="10">
        <v>0.36</v>
      </c>
      <c r="AG61" s="10">
        <v>-1.5</v>
      </c>
      <c r="AH61" s="10">
        <v>0.52</v>
      </c>
      <c r="AI61" s="10">
        <v>-1.63</v>
      </c>
      <c r="AJ61" s="10">
        <v>-0.66</v>
      </c>
      <c r="AK61" s="10">
        <v>2.2599999999999998</v>
      </c>
      <c r="AL61" s="10">
        <v>1.47</v>
      </c>
      <c r="AM61" s="10">
        <v>1.04</v>
      </c>
    </row>
    <row r="62" spans="1:39" x14ac:dyDescent="0.25">
      <c r="A62" s="5" t="s">
        <v>11</v>
      </c>
      <c r="B62" s="10">
        <v>11.98</v>
      </c>
      <c r="C62" s="10">
        <v>11.1</v>
      </c>
      <c r="D62" s="10">
        <v>9.69</v>
      </c>
      <c r="E62" s="10">
        <v>4.51</v>
      </c>
      <c r="F62" s="10">
        <v>-4.12</v>
      </c>
      <c r="G62" s="10">
        <v>-2.36</v>
      </c>
      <c r="H62" s="10">
        <v>2.13</v>
      </c>
      <c r="I62" s="10">
        <v>2.27</v>
      </c>
      <c r="J62" s="10">
        <v>-1.1299999999999999</v>
      </c>
      <c r="K62" s="10">
        <v>2.38</v>
      </c>
      <c r="L62" s="10">
        <v>0.42</v>
      </c>
      <c r="M62" s="10">
        <v>2.29</v>
      </c>
      <c r="N62" s="5" t="s">
        <v>11</v>
      </c>
      <c r="O62" s="10">
        <v>9.0500000000000007</v>
      </c>
      <c r="P62" s="10">
        <v>7.73</v>
      </c>
      <c r="Q62" s="10">
        <v>5.34</v>
      </c>
      <c r="R62" s="10">
        <v>2</v>
      </c>
      <c r="S62" s="10">
        <v>-0.82</v>
      </c>
      <c r="T62" s="10">
        <v>0.1</v>
      </c>
      <c r="U62" s="10">
        <v>0.77</v>
      </c>
      <c r="V62" s="10">
        <v>0.6</v>
      </c>
      <c r="W62" s="10">
        <v>0.6</v>
      </c>
      <c r="X62" s="10">
        <v>0.05</v>
      </c>
      <c r="Y62" s="10">
        <v>0.08</v>
      </c>
      <c r="Z62" s="10">
        <v>-0.03</v>
      </c>
      <c r="AA62" s="5" t="s">
        <v>11</v>
      </c>
      <c r="AB62" s="10">
        <v>2.93</v>
      </c>
      <c r="AC62" s="10">
        <v>3.36</v>
      </c>
      <c r="AD62" s="10">
        <v>4.3499999999999996</v>
      </c>
      <c r="AE62" s="10">
        <v>2.52</v>
      </c>
      <c r="AF62" s="10">
        <v>-3.13</v>
      </c>
      <c r="AG62" s="10">
        <v>-2.5299999999999998</v>
      </c>
      <c r="AH62" s="10">
        <v>1.31</v>
      </c>
      <c r="AI62" s="10">
        <v>1.67</v>
      </c>
      <c r="AJ62" s="10">
        <v>-1.65</v>
      </c>
      <c r="AK62" s="10">
        <v>2.1</v>
      </c>
      <c r="AL62" s="10">
        <v>0.33</v>
      </c>
      <c r="AM62" s="10">
        <v>1.1100000000000001</v>
      </c>
    </row>
    <row r="63" spans="1:39" x14ac:dyDescent="0.25">
      <c r="A63" s="7">
        <v>28</v>
      </c>
      <c r="B63" s="10">
        <v>1.63</v>
      </c>
      <c r="C63" s="10">
        <v>1.8</v>
      </c>
      <c r="D63" s="10">
        <v>2.29</v>
      </c>
      <c r="E63" s="10">
        <v>0.91</v>
      </c>
      <c r="F63" s="10">
        <v>-9.75</v>
      </c>
      <c r="G63" s="10">
        <v>-4.0599999999999996</v>
      </c>
      <c r="H63" s="10">
        <v>3.43</v>
      </c>
      <c r="I63" s="10">
        <v>0.18</v>
      </c>
      <c r="J63" s="10">
        <v>1.63</v>
      </c>
      <c r="K63" s="10">
        <v>5.36</v>
      </c>
      <c r="L63" s="10">
        <v>8.49</v>
      </c>
      <c r="M63" s="10">
        <v>2.75</v>
      </c>
      <c r="N63" s="7">
        <v>28</v>
      </c>
      <c r="O63" s="10">
        <v>1.44</v>
      </c>
      <c r="P63" s="10">
        <v>1.25</v>
      </c>
      <c r="Q63" s="10">
        <v>0.73</v>
      </c>
      <c r="R63" s="10">
        <v>0.4</v>
      </c>
      <c r="S63" s="10">
        <v>0.62</v>
      </c>
      <c r="T63" s="10">
        <v>0.64</v>
      </c>
      <c r="U63" s="10">
        <v>0.81</v>
      </c>
      <c r="V63" s="10">
        <v>0.91</v>
      </c>
      <c r="W63" s="10">
        <v>0.36</v>
      </c>
      <c r="X63" s="10">
        <v>7.0000000000000007E-2</v>
      </c>
      <c r="Y63" s="10">
        <v>-0.26</v>
      </c>
      <c r="Z63" s="10">
        <v>0.08</v>
      </c>
      <c r="AA63" s="7">
        <v>28</v>
      </c>
      <c r="AB63" s="10">
        <v>0.18</v>
      </c>
      <c r="AC63" s="10">
        <v>0.56000000000000005</v>
      </c>
      <c r="AD63" s="10">
        <v>1.56</v>
      </c>
      <c r="AE63" s="10">
        <v>0.51</v>
      </c>
      <c r="AF63" s="10">
        <v>-10.15</v>
      </c>
      <c r="AG63" s="10">
        <v>-4.91</v>
      </c>
      <c r="AH63" s="10">
        <v>2.56</v>
      </c>
      <c r="AI63" s="10">
        <v>-0.75</v>
      </c>
      <c r="AJ63" s="10">
        <v>1.25</v>
      </c>
      <c r="AK63" s="10">
        <v>4.9400000000000004</v>
      </c>
      <c r="AL63" s="10">
        <v>8.48</v>
      </c>
      <c r="AM63" s="10">
        <v>1.27</v>
      </c>
    </row>
    <row r="64" spans="1:39" x14ac:dyDescent="0.25">
      <c r="A64" s="5" t="s">
        <v>12</v>
      </c>
      <c r="B64" s="10">
        <v>1.1000000000000001</v>
      </c>
      <c r="C64" s="10">
        <v>1.5</v>
      </c>
      <c r="D64" s="10">
        <v>2.2000000000000002</v>
      </c>
      <c r="E64" s="10">
        <v>1.1299999999999999</v>
      </c>
      <c r="F64" s="10">
        <v>-8.4499999999999993</v>
      </c>
      <c r="G64" s="10">
        <v>-6.8</v>
      </c>
      <c r="H64" s="10">
        <v>2.81</v>
      </c>
      <c r="I64" s="10">
        <v>1.29</v>
      </c>
      <c r="J64" s="10">
        <v>4.21</v>
      </c>
      <c r="K64" s="10">
        <v>4.29</v>
      </c>
      <c r="L64" s="10">
        <v>2.78</v>
      </c>
      <c r="M64" s="10">
        <v>2.68</v>
      </c>
      <c r="N64" s="5" t="s">
        <v>12</v>
      </c>
      <c r="O64" s="10">
        <v>1.19</v>
      </c>
      <c r="P64" s="10">
        <v>1.22</v>
      </c>
      <c r="Q64" s="10">
        <v>0.95</v>
      </c>
      <c r="R64" s="10">
        <v>0.49</v>
      </c>
      <c r="S64" s="10">
        <v>-0.5</v>
      </c>
      <c r="T64" s="10">
        <v>-0.11</v>
      </c>
      <c r="U64" s="10">
        <v>0.92</v>
      </c>
      <c r="V64" s="10">
        <v>0.82</v>
      </c>
      <c r="W64" s="10">
        <v>0.71</v>
      </c>
      <c r="X64" s="10">
        <v>0.78</v>
      </c>
      <c r="Y64" s="10">
        <v>0.54</v>
      </c>
      <c r="Z64" s="10">
        <v>0.63</v>
      </c>
      <c r="AA64" s="5" t="s">
        <v>12</v>
      </c>
      <c r="AB64" s="10">
        <v>-0.1</v>
      </c>
      <c r="AC64" s="10">
        <v>0.27</v>
      </c>
      <c r="AD64" s="10">
        <v>1.25</v>
      </c>
      <c r="AE64" s="10">
        <v>0.64</v>
      </c>
      <c r="AF64" s="10">
        <v>-7.63</v>
      </c>
      <c r="AG64" s="10">
        <v>-5.93</v>
      </c>
      <c r="AH64" s="10">
        <v>1.61</v>
      </c>
      <c r="AI64" s="10">
        <v>0.44</v>
      </c>
      <c r="AJ64" s="10">
        <v>3.27</v>
      </c>
      <c r="AK64" s="10">
        <v>3.25</v>
      </c>
      <c r="AL64" s="10">
        <v>2.08</v>
      </c>
      <c r="AM64" s="10">
        <v>0.94</v>
      </c>
    </row>
    <row r="65" spans="1:39" x14ac:dyDescent="0.25">
      <c r="A65" s="5" t="s">
        <v>13</v>
      </c>
      <c r="B65" s="10">
        <v>6.27</v>
      </c>
      <c r="C65" s="10">
        <v>6.81</v>
      </c>
      <c r="D65" s="10">
        <v>5.37</v>
      </c>
      <c r="E65" s="10">
        <v>3.04</v>
      </c>
      <c r="F65" s="10">
        <v>1.92</v>
      </c>
      <c r="G65" s="10">
        <v>-1.96</v>
      </c>
      <c r="H65" s="10">
        <v>-0.92</v>
      </c>
      <c r="I65" s="10">
        <v>1.52</v>
      </c>
      <c r="J65" s="10">
        <v>6.74</v>
      </c>
      <c r="K65" s="10">
        <v>2.5499999999999998</v>
      </c>
      <c r="L65" s="10">
        <v>0.8</v>
      </c>
      <c r="M65" s="10">
        <v>2.8</v>
      </c>
      <c r="N65" s="5" t="s">
        <v>13</v>
      </c>
      <c r="O65" s="10">
        <v>2.29</v>
      </c>
      <c r="P65" s="10">
        <v>2</v>
      </c>
      <c r="Q65" s="10">
        <v>1.03</v>
      </c>
      <c r="R65" s="10">
        <v>0.53</v>
      </c>
      <c r="S65" s="10">
        <v>0.91</v>
      </c>
      <c r="T65" s="10">
        <v>0.77</v>
      </c>
      <c r="U65" s="10">
        <v>1.05</v>
      </c>
      <c r="V65" s="10">
        <v>0.92</v>
      </c>
      <c r="W65" s="10">
        <v>0.68</v>
      </c>
      <c r="X65" s="10">
        <v>0.56000000000000005</v>
      </c>
      <c r="Y65" s="10">
        <v>0.19</v>
      </c>
      <c r="Z65" s="10">
        <v>0.34</v>
      </c>
      <c r="AA65" s="5" t="s">
        <v>13</v>
      </c>
      <c r="AB65" s="10">
        <v>3.98</v>
      </c>
      <c r="AC65" s="10">
        <v>4.8</v>
      </c>
      <c r="AD65" s="10">
        <v>4.3499999999999996</v>
      </c>
      <c r="AE65" s="10">
        <v>2.5</v>
      </c>
      <c r="AF65" s="10">
        <v>1.04</v>
      </c>
      <c r="AG65" s="10">
        <v>-2.64</v>
      </c>
      <c r="AH65" s="10">
        <v>-1.73</v>
      </c>
      <c r="AI65" s="10">
        <v>0.54</v>
      </c>
      <c r="AJ65" s="10">
        <v>5.56</v>
      </c>
      <c r="AK65" s="10">
        <v>1.75</v>
      </c>
      <c r="AL65" s="10">
        <v>0.56999999999999995</v>
      </c>
      <c r="AM65" s="10">
        <v>1.17</v>
      </c>
    </row>
    <row r="66" spans="1:39" x14ac:dyDescent="0.25">
      <c r="A66" s="5" t="s">
        <v>14</v>
      </c>
      <c r="B66" s="10">
        <v>2.5</v>
      </c>
      <c r="C66" s="10">
        <v>0.82</v>
      </c>
      <c r="D66" s="10">
        <v>-1.0900000000000001</v>
      </c>
      <c r="E66" s="10">
        <v>2.09</v>
      </c>
      <c r="F66" s="10">
        <v>0.87</v>
      </c>
      <c r="G66" s="10">
        <v>-1.91</v>
      </c>
      <c r="H66" s="10">
        <v>0.25</v>
      </c>
      <c r="I66" s="10">
        <v>0.84</v>
      </c>
      <c r="J66" s="10">
        <v>-0.44</v>
      </c>
      <c r="K66" s="10">
        <v>1.75</v>
      </c>
      <c r="L66" s="10">
        <v>1.36</v>
      </c>
      <c r="M66" s="10">
        <v>-0.75</v>
      </c>
      <c r="N66" s="5" t="s">
        <v>14</v>
      </c>
      <c r="O66" s="10">
        <v>0.09</v>
      </c>
      <c r="P66" s="10">
        <v>0.48</v>
      </c>
      <c r="Q66" s="10">
        <v>0.34</v>
      </c>
      <c r="R66" s="10">
        <v>0.13</v>
      </c>
      <c r="S66" s="10">
        <v>0.12</v>
      </c>
      <c r="T66" s="10">
        <v>0.08</v>
      </c>
      <c r="U66" s="10">
        <v>0.77</v>
      </c>
      <c r="V66" s="10">
        <v>0.65</v>
      </c>
      <c r="W66" s="10">
        <v>-0.09</v>
      </c>
      <c r="X66" s="10">
        <v>-0.13</v>
      </c>
      <c r="Y66" s="10">
        <v>0.44</v>
      </c>
      <c r="Z66" s="10">
        <v>0.21</v>
      </c>
      <c r="AA66" s="5" t="s">
        <v>14</v>
      </c>
      <c r="AB66" s="10">
        <v>2.42</v>
      </c>
      <c r="AC66" s="10">
        <v>0.34</v>
      </c>
      <c r="AD66" s="10">
        <v>-1.44</v>
      </c>
      <c r="AE66" s="10">
        <v>1.96</v>
      </c>
      <c r="AF66" s="10">
        <v>0.66</v>
      </c>
      <c r="AG66" s="10">
        <v>-1.86</v>
      </c>
      <c r="AH66" s="10">
        <v>-0.48</v>
      </c>
      <c r="AI66" s="10">
        <v>0.18</v>
      </c>
      <c r="AJ66" s="10">
        <v>-0.34</v>
      </c>
      <c r="AK66" s="10">
        <v>1.85</v>
      </c>
      <c r="AL66" s="10">
        <v>0.9</v>
      </c>
      <c r="AM66" s="10">
        <v>-0.47</v>
      </c>
    </row>
    <row r="67" spans="1:39" x14ac:dyDescent="0.25">
      <c r="A67" s="5" t="s">
        <v>15</v>
      </c>
      <c r="B67" s="10">
        <v>2.04</v>
      </c>
      <c r="C67" s="10">
        <v>3.66</v>
      </c>
      <c r="D67" s="10">
        <v>4.6399999999999997</v>
      </c>
      <c r="E67" s="10">
        <v>5.63</v>
      </c>
      <c r="F67" s="10">
        <v>2.93</v>
      </c>
      <c r="G67" s="10">
        <v>-1.93</v>
      </c>
      <c r="H67" s="10">
        <v>1.41</v>
      </c>
      <c r="I67" s="10">
        <v>-0.84</v>
      </c>
      <c r="J67" s="10">
        <v>-2.19</v>
      </c>
      <c r="K67" s="10">
        <v>0.57999999999999996</v>
      </c>
      <c r="L67" s="10">
        <v>0.82</v>
      </c>
      <c r="M67" s="10">
        <v>0.4</v>
      </c>
      <c r="N67" s="5" t="s">
        <v>15</v>
      </c>
      <c r="O67" s="10">
        <v>0.03</v>
      </c>
      <c r="P67" s="10">
        <v>-0.1</v>
      </c>
      <c r="Q67" s="10">
        <v>-0.54</v>
      </c>
      <c r="R67" s="10">
        <v>-0.14000000000000001</v>
      </c>
      <c r="S67" s="10">
        <v>0.76</v>
      </c>
      <c r="T67" s="10">
        <v>0.66</v>
      </c>
      <c r="U67" s="10">
        <v>0.67</v>
      </c>
      <c r="V67" s="10">
        <v>0.77</v>
      </c>
      <c r="W67" s="10">
        <v>0.93</v>
      </c>
      <c r="X67" s="10">
        <v>0.73</v>
      </c>
      <c r="Y67" s="10">
        <v>0.3</v>
      </c>
      <c r="Z67" s="10">
        <v>0.4</v>
      </c>
      <c r="AA67" s="5" t="s">
        <v>15</v>
      </c>
      <c r="AB67" s="10">
        <v>2.0099999999999998</v>
      </c>
      <c r="AC67" s="10">
        <v>3.76</v>
      </c>
      <c r="AD67" s="10">
        <v>5.17</v>
      </c>
      <c r="AE67" s="10">
        <v>5.76</v>
      </c>
      <c r="AF67" s="10">
        <v>2.02</v>
      </c>
      <c r="AG67" s="10">
        <v>-2.41</v>
      </c>
      <c r="AH67" s="10">
        <v>0.72</v>
      </c>
      <c r="AI67" s="10">
        <v>-1.69</v>
      </c>
      <c r="AJ67" s="10">
        <v>-3.06</v>
      </c>
      <c r="AK67" s="10">
        <v>-0.14000000000000001</v>
      </c>
      <c r="AL67" s="10">
        <v>0.53</v>
      </c>
      <c r="AM67" s="10">
        <v>0</v>
      </c>
    </row>
    <row r="68" spans="1:39" x14ac:dyDescent="0.25">
      <c r="A68" s="5" t="s">
        <v>16</v>
      </c>
      <c r="B68" s="10">
        <v>0.61</v>
      </c>
      <c r="C68" s="10">
        <v>2.76</v>
      </c>
      <c r="D68" s="10">
        <v>13.55</v>
      </c>
      <c r="E68" s="10">
        <v>5.65</v>
      </c>
      <c r="F68" s="10">
        <v>0.93</v>
      </c>
      <c r="G68" s="10">
        <v>-1.35</v>
      </c>
      <c r="H68" s="10">
        <v>0.06</v>
      </c>
      <c r="I68" s="10">
        <v>-0.25</v>
      </c>
      <c r="J68" s="10">
        <v>-0.52</v>
      </c>
      <c r="K68" s="10">
        <v>6.05</v>
      </c>
      <c r="L68" s="10">
        <v>1.41</v>
      </c>
      <c r="M68" s="10">
        <v>0.71</v>
      </c>
      <c r="N68" s="5" t="s">
        <v>16</v>
      </c>
      <c r="O68" s="10">
        <v>-0.2</v>
      </c>
      <c r="P68" s="10">
        <v>-0.94</v>
      </c>
      <c r="Q68" s="10">
        <v>-3.46</v>
      </c>
      <c r="R68" s="10">
        <v>-1.02</v>
      </c>
      <c r="S68" s="10">
        <v>0.36</v>
      </c>
      <c r="T68" s="10">
        <v>0.87</v>
      </c>
      <c r="U68" s="10">
        <v>0.46</v>
      </c>
      <c r="V68" s="10">
        <v>0.36</v>
      </c>
      <c r="W68" s="10">
        <v>0.86</v>
      </c>
      <c r="X68" s="10">
        <v>-1.22</v>
      </c>
      <c r="Y68" s="10">
        <v>-0.49</v>
      </c>
      <c r="Z68" s="10">
        <v>-0.05</v>
      </c>
      <c r="AA68" s="5" t="s">
        <v>16</v>
      </c>
      <c r="AB68" s="10">
        <v>0.2</v>
      </c>
      <c r="AC68" s="10">
        <v>0.94</v>
      </c>
      <c r="AD68" s="10">
        <v>3.46</v>
      </c>
      <c r="AE68" s="10">
        <v>1.02</v>
      </c>
      <c r="AF68" s="10">
        <v>-0.33</v>
      </c>
      <c r="AG68" s="10">
        <v>-0.82</v>
      </c>
      <c r="AH68" s="10">
        <v>-0.43</v>
      </c>
      <c r="AI68" s="10">
        <v>-0.34</v>
      </c>
      <c r="AJ68" s="10">
        <v>-0.87</v>
      </c>
      <c r="AK68" s="10">
        <v>1.23</v>
      </c>
      <c r="AL68" s="10">
        <v>0.48</v>
      </c>
      <c r="AM68" s="10">
        <v>0.02</v>
      </c>
    </row>
    <row r="69" spans="1:39" x14ac:dyDescent="0.25">
      <c r="A69" s="7">
        <v>45</v>
      </c>
      <c r="B69" s="10">
        <v>0.68</v>
      </c>
      <c r="C69" s="10">
        <v>1.49</v>
      </c>
      <c r="D69" s="10">
        <v>3.73</v>
      </c>
      <c r="E69" s="10">
        <v>1.84</v>
      </c>
      <c r="F69" s="10">
        <v>0.42</v>
      </c>
      <c r="G69" s="10">
        <v>0.8</v>
      </c>
      <c r="H69" s="10">
        <v>0.93</v>
      </c>
      <c r="I69" s="10">
        <v>0.28000000000000003</v>
      </c>
      <c r="J69" s="10">
        <v>0.14000000000000001</v>
      </c>
      <c r="K69" s="10">
        <v>1.54</v>
      </c>
      <c r="L69" s="10">
        <v>-0.04</v>
      </c>
      <c r="M69" s="10">
        <v>0.15</v>
      </c>
      <c r="N69" s="7">
        <v>45</v>
      </c>
      <c r="O69" s="10">
        <v>-0.12</v>
      </c>
      <c r="P69" s="10">
        <v>-0.11</v>
      </c>
      <c r="Q69" s="10">
        <v>0.72</v>
      </c>
      <c r="R69" s="10">
        <v>0.54</v>
      </c>
      <c r="S69" s="10">
        <v>0.22</v>
      </c>
      <c r="T69" s="10">
        <v>0.2</v>
      </c>
      <c r="U69" s="10">
        <v>0.37</v>
      </c>
      <c r="V69" s="10">
        <v>0.34</v>
      </c>
      <c r="W69" s="10">
        <v>0.26</v>
      </c>
      <c r="X69" s="10">
        <v>0.3</v>
      </c>
      <c r="Y69" s="10">
        <v>0.13</v>
      </c>
      <c r="Z69" s="10">
        <v>0.12</v>
      </c>
      <c r="AA69" s="7">
        <v>45</v>
      </c>
      <c r="AB69" s="10">
        <v>0.81</v>
      </c>
      <c r="AC69" s="10">
        <v>1.6</v>
      </c>
      <c r="AD69" s="10">
        <v>3</v>
      </c>
      <c r="AE69" s="10">
        <v>1.3</v>
      </c>
      <c r="AF69" s="10">
        <v>0.18</v>
      </c>
      <c r="AG69" s="10">
        <v>0.56999999999999995</v>
      </c>
      <c r="AH69" s="10">
        <v>0.52</v>
      </c>
      <c r="AI69" s="10">
        <v>-0.05</v>
      </c>
      <c r="AJ69" s="10">
        <v>-0.12</v>
      </c>
      <c r="AK69" s="10">
        <v>1.28</v>
      </c>
      <c r="AL69" s="10">
        <v>-0.17</v>
      </c>
      <c r="AM69" s="10">
        <v>0.01</v>
      </c>
    </row>
    <row r="70" spans="1:39" x14ac:dyDescent="0.25">
      <c r="A70" s="7">
        <v>46</v>
      </c>
      <c r="B70" s="10">
        <v>-0.02</v>
      </c>
      <c r="C70" s="10">
        <v>0.56999999999999995</v>
      </c>
      <c r="D70" s="10">
        <v>5.31</v>
      </c>
      <c r="E70" s="10">
        <v>1.87</v>
      </c>
      <c r="F70" s="10">
        <v>1.01</v>
      </c>
      <c r="G70" s="10">
        <v>-1.54</v>
      </c>
      <c r="H70" s="10">
        <v>-1.31</v>
      </c>
      <c r="I70" s="10">
        <v>-1.31</v>
      </c>
      <c r="J70" s="10">
        <v>0.3</v>
      </c>
      <c r="K70" s="10">
        <v>3.36</v>
      </c>
      <c r="L70" s="10">
        <v>0.23</v>
      </c>
      <c r="M70" s="10">
        <v>0.28000000000000003</v>
      </c>
      <c r="N70" s="7">
        <v>46</v>
      </c>
      <c r="O70" s="10">
        <v>-0.15</v>
      </c>
      <c r="P70" s="10">
        <v>-0.13</v>
      </c>
      <c r="Q70" s="10">
        <v>1.45</v>
      </c>
      <c r="R70" s="10">
        <v>1.08</v>
      </c>
      <c r="S70" s="10">
        <v>0.4</v>
      </c>
      <c r="T70" s="10">
        <v>0.4</v>
      </c>
      <c r="U70" s="10">
        <v>0.69</v>
      </c>
      <c r="V70" s="10">
        <v>0.61</v>
      </c>
      <c r="W70" s="10">
        <v>0.51</v>
      </c>
      <c r="X70" s="10">
        <v>0.56000000000000005</v>
      </c>
      <c r="Y70" s="10">
        <v>0.28000000000000003</v>
      </c>
      <c r="Z70" s="10">
        <v>0.22</v>
      </c>
      <c r="AA70" s="7">
        <v>46</v>
      </c>
      <c r="AB70" s="10">
        <v>0.13</v>
      </c>
      <c r="AC70" s="10">
        <v>0.7</v>
      </c>
      <c r="AD70" s="10">
        <v>3.86</v>
      </c>
      <c r="AE70" s="10">
        <v>0.79</v>
      </c>
      <c r="AF70" s="10">
        <v>0.56000000000000005</v>
      </c>
      <c r="AG70" s="10">
        <v>-1.81</v>
      </c>
      <c r="AH70" s="10">
        <v>-1.88</v>
      </c>
      <c r="AI70" s="10">
        <v>-1.78</v>
      </c>
      <c r="AJ70" s="10">
        <v>-0.21</v>
      </c>
      <c r="AK70" s="10">
        <v>2.85</v>
      </c>
      <c r="AL70" s="10">
        <v>-0.04</v>
      </c>
      <c r="AM70" s="10">
        <v>0.03</v>
      </c>
    </row>
    <row r="71" spans="1:39" x14ac:dyDescent="0.25">
      <c r="A71" s="7">
        <v>47</v>
      </c>
      <c r="B71" s="10">
        <v>-0.05</v>
      </c>
      <c r="C71" s="10">
        <v>0.71</v>
      </c>
      <c r="D71" s="10">
        <v>4.5</v>
      </c>
      <c r="E71" s="10">
        <v>1.94</v>
      </c>
      <c r="F71" s="10">
        <v>-0.5</v>
      </c>
      <c r="G71" s="10">
        <v>-0.62</v>
      </c>
      <c r="H71" s="10">
        <v>0.45</v>
      </c>
      <c r="I71" s="10">
        <v>0.78</v>
      </c>
      <c r="J71" s="10">
        <v>-0.97</v>
      </c>
      <c r="K71" s="10">
        <v>1.1499999999999999</v>
      </c>
      <c r="L71" s="10">
        <v>1.22</v>
      </c>
      <c r="M71" s="10">
        <v>0.27</v>
      </c>
      <c r="N71" s="7">
        <v>47</v>
      </c>
      <c r="O71" s="10">
        <v>-0.13</v>
      </c>
      <c r="P71" s="10">
        <v>-0.13</v>
      </c>
      <c r="Q71" s="10">
        <v>1.1299999999999999</v>
      </c>
      <c r="R71" s="10">
        <v>0.95</v>
      </c>
      <c r="S71" s="10">
        <v>0.41</v>
      </c>
      <c r="T71" s="10">
        <v>0.41</v>
      </c>
      <c r="U71" s="10">
        <v>0.74</v>
      </c>
      <c r="V71" s="10">
        <v>0.69</v>
      </c>
      <c r="W71" s="10">
        <v>0.44</v>
      </c>
      <c r="X71" s="10">
        <v>0.56000000000000005</v>
      </c>
      <c r="Y71" s="10">
        <v>0.32</v>
      </c>
      <c r="Z71" s="10">
        <v>0.22</v>
      </c>
      <c r="AA71" s="7">
        <v>47</v>
      </c>
      <c r="AB71" s="10">
        <v>0.08</v>
      </c>
      <c r="AC71" s="10">
        <v>0.84</v>
      </c>
      <c r="AD71" s="10">
        <v>3.38</v>
      </c>
      <c r="AE71" s="10">
        <v>0.99</v>
      </c>
      <c r="AF71" s="10">
        <v>-0.82</v>
      </c>
      <c r="AG71" s="10">
        <v>-0.98</v>
      </c>
      <c r="AH71" s="10">
        <v>-0.28000000000000003</v>
      </c>
      <c r="AI71" s="10">
        <v>0.08</v>
      </c>
      <c r="AJ71" s="10">
        <v>-1.33</v>
      </c>
      <c r="AK71" s="10">
        <v>0.56999999999999995</v>
      </c>
      <c r="AL71" s="10">
        <v>0.88</v>
      </c>
      <c r="AM71" s="10">
        <v>0.03</v>
      </c>
    </row>
    <row r="72" spans="1:39" x14ac:dyDescent="0.25">
      <c r="A72" s="5" t="s">
        <v>17</v>
      </c>
      <c r="B72" s="10">
        <v>1.85</v>
      </c>
      <c r="C72" s="10">
        <v>2.31</v>
      </c>
      <c r="D72" s="10">
        <v>1.64</v>
      </c>
      <c r="E72" s="10">
        <v>1.42</v>
      </c>
      <c r="F72" s="10">
        <v>-1.05</v>
      </c>
      <c r="G72" s="10">
        <v>-0.73</v>
      </c>
      <c r="H72" s="10">
        <v>1.61</v>
      </c>
      <c r="I72" s="10">
        <v>1.1399999999999999</v>
      </c>
      <c r="J72" s="10">
        <v>1.31</v>
      </c>
      <c r="K72" s="10">
        <v>1.08</v>
      </c>
      <c r="L72" s="10">
        <v>1.05</v>
      </c>
      <c r="M72" s="10">
        <v>1.2</v>
      </c>
      <c r="N72" s="5" t="s">
        <v>17</v>
      </c>
      <c r="O72" s="10">
        <v>-1.8</v>
      </c>
      <c r="P72" s="10">
        <v>-2.5099999999999998</v>
      </c>
      <c r="Q72" s="10">
        <v>-1.67</v>
      </c>
      <c r="R72" s="10">
        <v>-1.25</v>
      </c>
      <c r="S72" s="10">
        <v>0.93</v>
      </c>
      <c r="T72" s="10">
        <v>1.1100000000000001</v>
      </c>
      <c r="U72" s="10">
        <v>0.85</v>
      </c>
      <c r="V72" s="10">
        <v>-0.51</v>
      </c>
      <c r="W72" s="10">
        <v>-0.66</v>
      </c>
      <c r="X72" s="10">
        <v>-0.19</v>
      </c>
      <c r="Y72" s="10">
        <v>-0.81</v>
      </c>
      <c r="Z72" s="10">
        <v>-0.76</v>
      </c>
      <c r="AA72" s="5" t="s">
        <v>17</v>
      </c>
      <c r="AB72" s="10">
        <v>1.8</v>
      </c>
      <c r="AC72" s="10">
        <v>2.5099999999999998</v>
      </c>
      <c r="AD72" s="10">
        <v>1.67</v>
      </c>
      <c r="AE72" s="10">
        <v>1.25</v>
      </c>
      <c r="AF72" s="10">
        <v>-0.9</v>
      </c>
      <c r="AG72" s="10">
        <v>-1.04</v>
      </c>
      <c r="AH72" s="10">
        <v>0.3</v>
      </c>
      <c r="AI72" s="10">
        <v>0.47</v>
      </c>
      <c r="AJ72" s="10">
        <v>0.63</v>
      </c>
      <c r="AK72" s="10">
        <v>0.17</v>
      </c>
      <c r="AL72" s="10">
        <v>0.76</v>
      </c>
      <c r="AM72" s="10">
        <v>0.36</v>
      </c>
    </row>
    <row r="73" spans="1:39" x14ac:dyDescent="0.25">
      <c r="A73" s="5" t="s">
        <v>18</v>
      </c>
      <c r="B73" s="10">
        <v>1.85</v>
      </c>
      <c r="C73" s="10">
        <v>2.31</v>
      </c>
      <c r="D73" s="10">
        <v>1.64</v>
      </c>
      <c r="E73" s="10">
        <v>1.42</v>
      </c>
      <c r="F73" s="10">
        <v>-1.05</v>
      </c>
      <c r="G73" s="10">
        <v>-0.73</v>
      </c>
      <c r="H73" s="10">
        <v>1.61</v>
      </c>
      <c r="I73" s="10">
        <v>1.1399999999999999</v>
      </c>
      <c r="J73" s="10">
        <v>1.31</v>
      </c>
      <c r="K73" s="10">
        <v>1.08</v>
      </c>
      <c r="L73" s="10">
        <v>1.05</v>
      </c>
      <c r="M73" s="10">
        <v>1.2</v>
      </c>
      <c r="N73" s="5" t="s">
        <v>18</v>
      </c>
      <c r="O73" s="10">
        <v>0.04</v>
      </c>
      <c r="P73" s="10">
        <v>-0.11</v>
      </c>
      <c r="Q73" s="10">
        <v>0.12</v>
      </c>
      <c r="R73" s="10">
        <v>0.13</v>
      </c>
      <c r="S73" s="10">
        <v>0.37</v>
      </c>
      <c r="T73" s="10">
        <v>0.38</v>
      </c>
      <c r="U73" s="10">
        <v>0.84</v>
      </c>
      <c r="V73" s="10">
        <v>0.65</v>
      </c>
      <c r="W73" s="10">
        <v>0.43</v>
      </c>
      <c r="X73" s="10">
        <v>0.48</v>
      </c>
      <c r="Y73" s="10">
        <v>0.47</v>
      </c>
      <c r="Z73" s="10">
        <v>0.44</v>
      </c>
      <c r="AA73" s="5" t="s">
        <v>18</v>
      </c>
      <c r="AB73" s="10">
        <v>1.8</v>
      </c>
      <c r="AC73" s="10">
        <v>2.42</v>
      </c>
      <c r="AD73" s="10">
        <v>1.52</v>
      </c>
      <c r="AE73" s="10">
        <v>1.28</v>
      </c>
      <c r="AF73" s="10">
        <v>-1.38</v>
      </c>
      <c r="AG73" s="10">
        <v>-1.05</v>
      </c>
      <c r="AH73" s="10">
        <v>0.69</v>
      </c>
      <c r="AI73" s="10">
        <v>0.46</v>
      </c>
      <c r="AJ73" s="10">
        <v>0.83</v>
      </c>
      <c r="AK73" s="10">
        <v>0.56000000000000005</v>
      </c>
      <c r="AL73" s="10">
        <v>0.55000000000000004</v>
      </c>
      <c r="AM73" s="10">
        <v>0.36</v>
      </c>
    </row>
    <row r="74" spans="1:39" x14ac:dyDescent="0.25">
      <c r="A74" s="7" t="s">
        <v>42</v>
      </c>
      <c r="B74" s="12" t="s">
        <v>60</v>
      </c>
      <c r="C74" s="12" t="s">
        <v>60</v>
      </c>
      <c r="D74" s="12" t="s">
        <v>60</v>
      </c>
      <c r="E74" s="12" t="s">
        <v>60</v>
      </c>
      <c r="F74" s="12" t="s">
        <v>60</v>
      </c>
      <c r="G74" s="12" t="s">
        <v>60</v>
      </c>
      <c r="H74" s="12" t="s">
        <v>60</v>
      </c>
      <c r="I74" s="12" t="s">
        <v>60</v>
      </c>
      <c r="J74" s="12" t="s">
        <v>60</v>
      </c>
      <c r="K74" s="12" t="s">
        <v>60</v>
      </c>
      <c r="L74" s="12" t="s">
        <v>60</v>
      </c>
      <c r="M74" s="12" t="s">
        <v>60</v>
      </c>
      <c r="N74" s="7" t="s">
        <v>42</v>
      </c>
      <c r="O74" s="12" t="s">
        <v>60</v>
      </c>
      <c r="P74" s="12" t="s">
        <v>60</v>
      </c>
      <c r="Q74" s="12" t="s">
        <v>60</v>
      </c>
      <c r="R74" s="12" t="s">
        <v>60</v>
      </c>
      <c r="S74" s="12" t="s">
        <v>60</v>
      </c>
      <c r="T74" s="12" t="s">
        <v>60</v>
      </c>
      <c r="U74" s="12" t="s">
        <v>60</v>
      </c>
      <c r="V74" s="12" t="s">
        <v>60</v>
      </c>
      <c r="W74" s="12" t="s">
        <v>60</v>
      </c>
      <c r="X74" s="12" t="s">
        <v>60</v>
      </c>
      <c r="Y74" s="12" t="s">
        <v>60</v>
      </c>
      <c r="Z74" s="12" t="s">
        <v>60</v>
      </c>
      <c r="AA74" s="7" t="s">
        <v>42</v>
      </c>
      <c r="AB74" s="12" t="s">
        <v>60</v>
      </c>
      <c r="AC74" s="12" t="s">
        <v>60</v>
      </c>
      <c r="AD74" s="12" t="s">
        <v>60</v>
      </c>
      <c r="AE74" s="12" t="s">
        <v>60</v>
      </c>
      <c r="AF74" s="12" t="s">
        <v>60</v>
      </c>
      <c r="AG74" s="12" t="s">
        <v>60</v>
      </c>
      <c r="AH74" s="12" t="s">
        <v>60</v>
      </c>
      <c r="AI74" s="12" t="s">
        <v>60</v>
      </c>
      <c r="AJ74" s="12" t="s">
        <v>60</v>
      </c>
      <c r="AK74" s="12" t="s">
        <v>60</v>
      </c>
      <c r="AL74" s="12" t="s">
        <v>60</v>
      </c>
      <c r="AM74" s="12" t="s">
        <v>60</v>
      </c>
    </row>
    <row r="75" spans="1:39" x14ac:dyDescent="0.25">
      <c r="A75" s="5" t="s">
        <v>19</v>
      </c>
      <c r="B75" s="10">
        <v>1.99</v>
      </c>
      <c r="C75" s="10">
        <v>3.78</v>
      </c>
      <c r="D75" s="10">
        <v>2.69</v>
      </c>
      <c r="E75" s="10">
        <v>1.37</v>
      </c>
      <c r="F75" s="10">
        <v>3.97</v>
      </c>
      <c r="G75" s="10">
        <v>2.58</v>
      </c>
      <c r="H75" s="10">
        <v>0.56000000000000005</v>
      </c>
      <c r="I75" s="10">
        <v>0.87</v>
      </c>
      <c r="J75" s="10">
        <v>-2.5</v>
      </c>
      <c r="K75" s="10">
        <v>1.0900000000000001</v>
      </c>
      <c r="L75" s="10">
        <v>1.23</v>
      </c>
      <c r="M75" s="10">
        <v>4.75</v>
      </c>
      <c r="N75" s="5" t="s">
        <v>19</v>
      </c>
      <c r="O75" s="10">
        <v>-0.03</v>
      </c>
      <c r="P75" s="10">
        <v>-0.26</v>
      </c>
      <c r="Q75" s="10">
        <v>-0.69</v>
      </c>
      <c r="R75" s="10">
        <v>-0.47</v>
      </c>
      <c r="S75" s="10">
        <v>0.87</v>
      </c>
      <c r="T75" s="10">
        <v>1.04</v>
      </c>
      <c r="U75" s="10">
        <v>0.5</v>
      </c>
      <c r="V75" s="10">
        <v>0.51</v>
      </c>
      <c r="W75" s="10">
        <v>0.59</v>
      </c>
      <c r="X75" s="10">
        <v>0.41</v>
      </c>
      <c r="Y75" s="10">
        <v>-0.4</v>
      </c>
      <c r="Z75" s="10">
        <v>-0.44</v>
      </c>
      <c r="AA75" s="5" t="s">
        <v>19</v>
      </c>
      <c r="AB75" s="10">
        <v>2.02</v>
      </c>
      <c r="AC75" s="10">
        <v>4.05</v>
      </c>
      <c r="AD75" s="10">
        <v>3.38</v>
      </c>
      <c r="AE75" s="10">
        <v>1.84</v>
      </c>
      <c r="AF75" s="10">
        <v>2.85</v>
      </c>
      <c r="AG75" s="10">
        <v>1.4</v>
      </c>
      <c r="AH75" s="10">
        <v>0.05</v>
      </c>
      <c r="AI75" s="10">
        <v>0.35</v>
      </c>
      <c r="AJ75" s="10">
        <v>-2.92</v>
      </c>
      <c r="AK75" s="10">
        <v>0.65</v>
      </c>
      <c r="AL75" s="10">
        <v>1.63</v>
      </c>
      <c r="AM75" s="10">
        <v>2.57</v>
      </c>
    </row>
    <row r="76" spans="1:39" x14ac:dyDescent="0.25">
      <c r="A76" s="5" t="s">
        <v>20</v>
      </c>
      <c r="B76" s="10">
        <v>-0.96</v>
      </c>
      <c r="C76" s="10">
        <v>23.25</v>
      </c>
      <c r="D76" s="10">
        <v>18.3</v>
      </c>
      <c r="E76" s="10">
        <v>6.95</v>
      </c>
      <c r="F76" s="10">
        <v>6.64</v>
      </c>
      <c r="G76" s="10">
        <v>-8.16</v>
      </c>
      <c r="H76" s="10">
        <v>1.43</v>
      </c>
      <c r="I76" s="10">
        <v>10.38</v>
      </c>
      <c r="J76" s="10">
        <v>6.85</v>
      </c>
      <c r="K76" s="10">
        <v>12.54</v>
      </c>
      <c r="L76" s="10">
        <v>10.199999999999999</v>
      </c>
      <c r="M76" s="10">
        <v>-1.73</v>
      </c>
      <c r="N76" s="5" t="s">
        <v>20</v>
      </c>
      <c r="O76" s="10">
        <v>1</v>
      </c>
      <c r="P76" s="10">
        <v>-5.62</v>
      </c>
      <c r="Q76" s="10">
        <v>-4.41</v>
      </c>
      <c r="R76" s="10">
        <v>-1.2</v>
      </c>
      <c r="S76" s="10">
        <v>-1.51</v>
      </c>
      <c r="T76" s="10">
        <v>2.78</v>
      </c>
      <c r="U76" s="10">
        <v>0.86</v>
      </c>
      <c r="V76" s="10">
        <v>-3.06</v>
      </c>
      <c r="W76" s="10">
        <v>-1.92</v>
      </c>
      <c r="X76" s="10">
        <v>-3.4</v>
      </c>
      <c r="Y76" s="10">
        <v>-2.1800000000000002</v>
      </c>
      <c r="Z76" s="10">
        <v>1.05</v>
      </c>
      <c r="AA76" s="5" t="s">
        <v>20</v>
      </c>
      <c r="AB76" s="10">
        <v>-1</v>
      </c>
      <c r="AC76" s="10">
        <v>5.62</v>
      </c>
      <c r="AD76" s="10">
        <v>4.41</v>
      </c>
      <c r="AE76" s="10">
        <v>1.2</v>
      </c>
      <c r="AF76" s="10">
        <v>1.48</v>
      </c>
      <c r="AG76" s="10">
        <v>-2.74</v>
      </c>
      <c r="AH76" s="10">
        <v>-0.56000000000000005</v>
      </c>
      <c r="AI76" s="10">
        <v>2.92</v>
      </c>
      <c r="AJ76" s="10">
        <v>1.84</v>
      </c>
      <c r="AK76" s="10">
        <v>3.2</v>
      </c>
      <c r="AL76" s="10">
        <v>2.06</v>
      </c>
      <c r="AM76" s="10">
        <v>-0.48</v>
      </c>
    </row>
    <row r="77" spans="1:39" x14ac:dyDescent="0.25">
      <c r="A77" s="5" t="s">
        <v>21</v>
      </c>
      <c r="B77" s="10">
        <v>-2.0299999999999998</v>
      </c>
      <c r="C77" s="10">
        <v>6.36</v>
      </c>
      <c r="D77" s="10">
        <v>4.32</v>
      </c>
      <c r="E77" s="10">
        <v>0.21</v>
      </c>
      <c r="F77" s="10">
        <v>0.2</v>
      </c>
      <c r="G77" s="10">
        <v>-2.86</v>
      </c>
      <c r="H77" s="10">
        <v>-1.76</v>
      </c>
      <c r="I77" s="10">
        <v>-2.81</v>
      </c>
      <c r="J77" s="10">
        <v>1.67</v>
      </c>
      <c r="K77" s="10">
        <v>4.87</v>
      </c>
      <c r="L77" s="10">
        <v>5.52</v>
      </c>
      <c r="M77" s="10">
        <v>-0.68</v>
      </c>
      <c r="N77" s="5" t="s">
        <v>21</v>
      </c>
      <c r="O77" s="10">
        <v>0.24</v>
      </c>
      <c r="P77" s="10">
        <v>0.54</v>
      </c>
      <c r="Q77" s="10">
        <v>0.46</v>
      </c>
      <c r="R77" s="10">
        <v>0.31</v>
      </c>
      <c r="S77" s="10">
        <v>0.36</v>
      </c>
      <c r="T77" s="10">
        <v>0.46</v>
      </c>
      <c r="U77" s="10">
        <v>1.03</v>
      </c>
      <c r="V77" s="10">
        <v>0.99</v>
      </c>
      <c r="W77" s="10">
        <v>0.53</v>
      </c>
      <c r="X77" s="10">
        <v>0.92</v>
      </c>
      <c r="Y77" s="10">
        <v>0.97</v>
      </c>
      <c r="Z77" s="10">
        <v>0.38</v>
      </c>
      <c r="AA77" s="5" t="s">
        <v>21</v>
      </c>
      <c r="AB77" s="10">
        <v>-2.27</v>
      </c>
      <c r="AC77" s="10">
        <v>5.83</v>
      </c>
      <c r="AD77" s="10">
        <v>3.86</v>
      </c>
      <c r="AE77" s="10">
        <v>-0.09</v>
      </c>
      <c r="AF77" s="10">
        <v>-0.17</v>
      </c>
      <c r="AG77" s="10">
        <v>-3.35</v>
      </c>
      <c r="AH77" s="10">
        <v>-2.85</v>
      </c>
      <c r="AI77" s="10">
        <v>-3.89</v>
      </c>
      <c r="AJ77" s="10">
        <v>1.1499999999999999</v>
      </c>
      <c r="AK77" s="10">
        <v>4.0199999999999996</v>
      </c>
      <c r="AL77" s="10">
        <v>4.51</v>
      </c>
      <c r="AM77" s="10">
        <v>-0.51</v>
      </c>
    </row>
    <row r="78" spans="1:39" x14ac:dyDescent="0.25">
      <c r="A78" s="7">
        <v>61</v>
      </c>
      <c r="B78" s="10">
        <v>-1.49</v>
      </c>
      <c r="C78" s="10">
        <v>4.2699999999999996</v>
      </c>
      <c r="D78" s="10">
        <v>2.8</v>
      </c>
      <c r="E78" s="10">
        <v>-0.82</v>
      </c>
      <c r="F78" s="10">
        <v>0.51</v>
      </c>
      <c r="G78" s="10">
        <v>-1.1100000000000001</v>
      </c>
      <c r="H78" s="10">
        <v>-0.76</v>
      </c>
      <c r="I78" s="10">
        <v>0.31</v>
      </c>
      <c r="J78" s="10">
        <v>0.73</v>
      </c>
      <c r="K78" s="10">
        <v>0.5</v>
      </c>
      <c r="L78" s="10">
        <v>-0.35</v>
      </c>
      <c r="M78" s="10">
        <v>-0.21</v>
      </c>
      <c r="N78" s="7">
        <v>61</v>
      </c>
      <c r="O78" s="10">
        <v>-0.17</v>
      </c>
      <c r="P78" s="10">
        <v>1.02</v>
      </c>
      <c r="Q78" s="10">
        <v>0.71</v>
      </c>
      <c r="R78" s="10">
        <v>7.0000000000000007E-2</v>
      </c>
      <c r="S78" s="10">
        <v>0.23</v>
      </c>
      <c r="T78" s="10">
        <v>0.17</v>
      </c>
      <c r="U78" s="10">
        <v>0.52</v>
      </c>
      <c r="V78" s="10">
        <v>0.36</v>
      </c>
      <c r="W78" s="10">
        <v>0.04</v>
      </c>
      <c r="X78" s="10">
        <v>0</v>
      </c>
      <c r="Y78" s="10">
        <v>0.41</v>
      </c>
      <c r="Z78" s="10">
        <v>0.32</v>
      </c>
      <c r="AA78" s="7">
        <v>61</v>
      </c>
      <c r="AB78" s="10">
        <v>-1.32</v>
      </c>
      <c r="AC78" s="10">
        <v>3.24</v>
      </c>
      <c r="AD78" s="10">
        <v>2.09</v>
      </c>
      <c r="AE78" s="10">
        <v>-0.89</v>
      </c>
      <c r="AF78" s="10">
        <v>0.28000000000000003</v>
      </c>
      <c r="AG78" s="10">
        <v>-1.35</v>
      </c>
      <c r="AH78" s="10">
        <v>-1.29</v>
      </c>
      <c r="AI78" s="10">
        <v>-0.06</v>
      </c>
      <c r="AJ78" s="10">
        <v>0.7</v>
      </c>
      <c r="AK78" s="10">
        <v>0.49</v>
      </c>
      <c r="AL78" s="10">
        <v>-0.76</v>
      </c>
      <c r="AM78" s="10">
        <v>-0.26</v>
      </c>
    </row>
    <row r="79" spans="1:39" x14ac:dyDescent="0.25">
      <c r="A79" s="5" t="s">
        <v>22</v>
      </c>
      <c r="B79" s="10">
        <v>2.5499999999999998</v>
      </c>
      <c r="C79" s="10">
        <v>12.63</v>
      </c>
      <c r="D79" s="10">
        <v>11.18</v>
      </c>
      <c r="E79" s="10">
        <v>7.56</v>
      </c>
      <c r="F79" s="10">
        <v>5.93</v>
      </c>
      <c r="G79" s="10">
        <v>-4.1900000000000004</v>
      </c>
      <c r="H79" s="10">
        <v>3.95</v>
      </c>
      <c r="I79" s="10">
        <v>12.88</v>
      </c>
      <c r="J79" s="10">
        <v>4.4400000000000004</v>
      </c>
      <c r="K79" s="10">
        <v>7.17</v>
      </c>
      <c r="L79" s="10">
        <v>5.04</v>
      </c>
      <c r="M79" s="10">
        <v>-0.83</v>
      </c>
      <c r="N79" s="5" t="s">
        <v>22</v>
      </c>
      <c r="O79" s="10">
        <v>0.52</v>
      </c>
      <c r="P79" s="10">
        <v>0.87</v>
      </c>
      <c r="Q79" s="10">
        <v>0.88</v>
      </c>
      <c r="R79" s="10">
        <v>0.67</v>
      </c>
      <c r="S79" s="10">
        <v>0.61</v>
      </c>
      <c r="T79" s="10">
        <v>0.43</v>
      </c>
      <c r="U79" s="10">
        <v>1.1399999999999999</v>
      </c>
      <c r="V79" s="10">
        <v>0.71</v>
      </c>
      <c r="W79" s="10">
        <v>0.7</v>
      </c>
      <c r="X79" s="10">
        <v>0.82</v>
      </c>
      <c r="Y79" s="10">
        <v>0.65</v>
      </c>
      <c r="Z79" s="10">
        <v>0.51</v>
      </c>
      <c r="AA79" s="5" t="s">
        <v>22</v>
      </c>
      <c r="AB79" s="10">
        <v>2.0299999999999998</v>
      </c>
      <c r="AC79" s="10">
        <v>11.76</v>
      </c>
      <c r="AD79" s="10">
        <v>10.3</v>
      </c>
      <c r="AE79" s="10">
        <v>6.89</v>
      </c>
      <c r="AF79" s="10">
        <v>4.5599999999999996</v>
      </c>
      <c r="AG79" s="10">
        <v>-4.0199999999999996</v>
      </c>
      <c r="AH79" s="10">
        <v>2.36</v>
      </c>
      <c r="AI79" s="10">
        <v>10.25</v>
      </c>
      <c r="AJ79" s="10">
        <v>3.29</v>
      </c>
      <c r="AK79" s="10">
        <v>5.53</v>
      </c>
      <c r="AL79" s="10">
        <v>3.89</v>
      </c>
      <c r="AM79" s="10">
        <v>-0.59</v>
      </c>
    </row>
    <row r="80" spans="1:39" x14ac:dyDescent="0.25">
      <c r="A80" s="5" t="s">
        <v>23</v>
      </c>
      <c r="B80" s="10">
        <v>4.41</v>
      </c>
      <c r="C80" s="10">
        <v>5.44</v>
      </c>
      <c r="D80" s="10">
        <v>4.3</v>
      </c>
      <c r="E80" s="10">
        <v>-2.27</v>
      </c>
      <c r="F80" s="10">
        <v>3.93</v>
      </c>
      <c r="G80" s="10">
        <v>-2.41</v>
      </c>
      <c r="H80" s="10">
        <v>2.48</v>
      </c>
      <c r="I80" s="10">
        <v>3.38</v>
      </c>
      <c r="J80" s="10">
        <v>-1</v>
      </c>
      <c r="K80" s="10">
        <v>0.54</v>
      </c>
      <c r="L80" s="10">
        <v>2.25</v>
      </c>
      <c r="M80" s="10">
        <v>-1.02</v>
      </c>
      <c r="N80" s="5" t="s">
        <v>23</v>
      </c>
      <c r="O80" s="10">
        <v>0.34</v>
      </c>
      <c r="P80" s="10">
        <v>0.34</v>
      </c>
      <c r="Q80" s="10">
        <v>-0.1</v>
      </c>
      <c r="R80" s="10">
        <v>0.5</v>
      </c>
      <c r="S80" s="10">
        <v>-0.21</v>
      </c>
      <c r="T80" s="10">
        <v>0.42</v>
      </c>
      <c r="U80" s="10">
        <v>0.62</v>
      </c>
      <c r="V80" s="10">
        <v>0.61</v>
      </c>
      <c r="W80" s="10">
        <v>0.67</v>
      </c>
      <c r="X80" s="10">
        <v>0.8</v>
      </c>
      <c r="Y80" s="10">
        <v>-0.06</v>
      </c>
      <c r="Z80" s="10">
        <v>0.39</v>
      </c>
      <c r="AA80" s="5" t="s">
        <v>23</v>
      </c>
      <c r="AB80" s="10">
        <v>4.07</v>
      </c>
      <c r="AC80" s="10">
        <v>5.0999999999999996</v>
      </c>
      <c r="AD80" s="10">
        <v>4.41</v>
      </c>
      <c r="AE80" s="10">
        <v>-2.78</v>
      </c>
      <c r="AF80" s="10">
        <v>3.93</v>
      </c>
      <c r="AG80" s="10">
        <v>-2.5499999999999998</v>
      </c>
      <c r="AH80" s="10">
        <v>1.77</v>
      </c>
      <c r="AI80" s="10">
        <v>2.71</v>
      </c>
      <c r="AJ80" s="10">
        <v>-1.53</v>
      </c>
      <c r="AK80" s="10">
        <v>-0.25</v>
      </c>
      <c r="AL80" s="10">
        <v>2.33</v>
      </c>
      <c r="AM80" s="10">
        <v>-0.66</v>
      </c>
    </row>
    <row r="81" spans="1:39" x14ac:dyDescent="0.25">
      <c r="A81" s="5" t="s">
        <v>24</v>
      </c>
      <c r="B81" s="10">
        <v>-0.83</v>
      </c>
      <c r="C81" s="10">
        <v>-0.79</v>
      </c>
      <c r="D81" s="10">
        <v>0.73</v>
      </c>
      <c r="E81" s="10">
        <v>1.38</v>
      </c>
      <c r="F81" s="10">
        <v>1.29</v>
      </c>
      <c r="G81" s="10">
        <v>0.87</v>
      </c>
      <c r="H81" s="10">
        <v>0.1</v>
      </c>
      <c r="I81" s="10">
        <v>-1.41</v>
      </c>
      <c r="J81" s="10">
        <v>-0.33</v>
      </c>
      <c r="K81" s="10">
        <v>1.79</v>
      </c>
      <c r="L81" s="10">
        <v>1.25</v>
      </c>
      <c r="M81" s="10">
        <v>-0.87</v>
      </c>
      <c r="N81" s="5" t="s">
        <v>24</v>
      </c>
      <c r="O81" s="10">
        <v>0.13</v>
      </c>
      <c r="P81" s="10">
        <v>0.09</v>
      </c>
      <c r="Q81" s="10">
        <v>0.26</v>
      </c>
      <c r="R81" s="10">
        <v>0.25</v>
      </c>
      <c r="S81" s="10">
        <v>0.25</v>
      </c>
      <c r="T81" s="10">
        <v>0.24</v>
      </c>
      <c r="U81" s="10">
        <v>0.25</v>
      </c>
      <c r="V81" s="10">
        <v>0.26</v>
      </c>
      <c r="W81" s="10">
        <v>0.3</v>
      </c>
      <c r="X81" s="10">
        <v>0.28999999999999998</v>
      </c>
      <c r="Y81" s="10">
        <v>0.01</v>
      </c>
      <c r="Z81" s="10">
        <v>0.02</v>
      </c>
      <c r="AA81" s="5" t="s">
        <v>24</v>
      </c>
      <c r="AB81" s="10">
        <v>-0.96</v>
      </c>
      <c r="AC81" s="10">
        <v>-0.88</v>
      </c>
      <c r="AD81" s="10">
        <v>0.47</v>
      </c>
      <c r="AE81" s="10">
        <v>1.1200000000000001</v>
      </c>
      <c r="AF81" s="10">
        <v>1</v>
      </c>
      <c r="AG81" s="10">
        <v>0.59</v>
      </c>
      <c r="AH81" s="10">
        <v>-0.14000000000000001</v>
      </c>
      <c r="AI81" s="10">
        <v>-1.63</v>
      </c>
      <c r="AJ81" s="10">
        <v>-0.6</v>
      </c>
      <c r="AK81" s="10">
        <v>1.47</v>
      </c>
      <c r="AL81" s="10">
        <v>1.21</v>
      </c>
      <c r="AM81" s="10">
        <v>-0.42</v>
      </c>
    </row>
    <row r="82" spans="1:39" x14ac:dyDescent="0.25">
      <c r="A82" s="5" t="s">
        <v>25</v>
      </c>
      <c r="B82" s="10">
        <v>2.61</v>
      </c>
      <c r="C82" s="10">
        <v>2.44</v>
      </c>
      <c r="D82" s="10">
        <v>6.06</v>
      </c>
      <c r="E82" s="10">
        <v>1.95</v>
      </c>
      <c r="F82" s="10">
        <v>4.18</v>
      </c>
      <c r="G82" s="10">
        <v>3.31</v>
      </c>
      <c r="H82" s="10">
        <v>3.57</v>
      </c>
      <c r="I82" s="10">
        <v>1.93</v>
      </c>
      <c r="J82" s="10">
        <v>0.95</v>
      </c>
      <c r="K82" s="10">
        <v>5.79</v>
      </c>
      <c r="L82" s="10">
        <v>-0.17</v>
      </c>
      <c r="M82" s="10">
        <v>0.95</v>
      </c>
      <c r="N82" s="5" t="s">
        <v>25</v>
      </c>
      <c r="O82" s="10">
        <v>0.53</v>
      </c>
      <c r="P82" s="10">
        <v>0.46</v>
      </c>
      <c r="Q82" s="10">
        <v>1.19</v>
      </c>
      <c r="R82" s="10">
        <v>0.9</v>
      </c>
      <c r="S82" s="10">
        <v>0.97</v>
      </c>
      <c r="T82" s="10">
        <v>1.1000000000000001</v>
      </c>
      <c r="U82" s="10">
        <v>1.1000000000000001</v>
      </c>
      <c r="V82" s="10">
        <v>0.93</v>
      </c>
      <c r="W82" s="10">
        <v>1.27</v>
      </c>
      <c r="X82" s="10">
        <v>1.39</v>
      </c>
      <c r="Y82" s="10">
        <v>0.05</v>
      </c>
      <c r="Z82" s="10">
        <v>0.11</v>
      </c>
      <c r="AA82" s="5" t="s">
        <v>25</v>
      </c>
      <c r="AB82" s="10">
        <v>2.09</v>
      </c>
      <c r="AC82" s="10">
        <v>1.98</v>
      </c>
      <c r="AD82" s="10">
        <v>4.87</v>
      </c>
      <c r="AE82" s="10">
        <v>1.05</v>
      </c>
      <c r="AF82" s="10">
        <v>3.04</v>
      </c>
      <c r="AG82" s="10">
        <v>2.11</v>
      </c>
      <c r="AH82" s="10">
        <v>2.2999999999999998</v>
      </c>
      <c r="AI82" s="10">
        <v>0.94</v>
      </c>
      <c r="AJ82" s="10">
        <v>-0.3</v>
      </c>
      <c r="AK82" s="10">
        <v>4.05</v>
      </c>
      <c r="AL82" s="10">
        <v>-0.2</v>
      </c>
      <c r="AM82" s="10">
        <v>0.4</v>
      </c>
    </row>
    <row r="83" spans="1:39" x14ac:dyDescent="0.25">
      <c r="A83" s="5" t="s">
        <v>26</v>
      </c>
      <c r="B83" s="10">
        <v>12.67</v>
      </c>
      <c r="C83" s="10">
        <v>25.75</v>
      </c>
      <c r="D83" s="10">
        <v>6.21</v>
      </c>
      <c r="E83" s="10">
        <v>18.190000000000001</v>
      </c>
      <c r="F83" s="10">
        <v>12</v>
      </c>
      <c r="G83" s="10">
        <v>4.3600000000000003</v>
      </c>
      <c r="H83" s="10">
        <v>-3.38</v>
      </c>
      <c r="I83" s="10">
        <v>5.78</v>
      </c>
      <c r="J83" s="10">
        <v>13.42</v>
      </c>
      <c r="K83" s="10">
        <v>11.95</v>
      </c>
      <c r="L83" s="10">
        <v>8.39</v>
      </c>
      <c r="M83" s="10">
        <v>18.16</v>
      </c>
      <c r="N83" s="5" t="s">
        <v>26</v>
      </c>
      <c r="O83" s="10">
        <v>-1.58</v>
      </c>
      <c r="P83" s="10">
        <v>-3.79</v>
      </c>
      <c r="Q83" s="10">
        <v>-0.16</v>
      </c>
      <c r="R83" s="10">
        <v>-3.07</v>
      </c>
      <c r="S83" s="10">
        <v>-2.57</v>
      </c>
      <c r="T83" s="10">
        <v>-0.06</v>
      </c>
      <c r="U83" s="10">
        <v>1.02</v>
      </c>
      <c r="V83" s="10">
        <v>-0.93</v>
      </c>
      <c r="W83" s="10">
        <v>-2.15</v>
      </c>
      <c r="X83" s="10">
        <v>-1.42</v>
      </c>
      <c r="Y83" s="10">
        <v>-1.22</v>
      </c>
      <c r="Z83" s="10">
        <v>-1.46</v>
      </c>
      <c r="AA83" s="5" t="s">
        <v>26</v>
      </c>
      <c r="AB83" s="10">
        <v>1.58</v>
      </c>
      <c r="AC83" s="10">
        <v>3.79</v>
      </c>
      <c r="AD83" s="10">
        <v>0.16</v>
      </c>
      <c r="AE83" s="10">
        <v>3.07</v>
      </c>
      <c r="AF83" s="10">
        <v>2.41</v>
      </c>
      <c r="AG83" s="10">
        <v>0.06</v>
      </c>
      <c r="AH83" s="10">
        <v>-0.81</v>
      </c>
      <c r="AI83" s="10">
        <v>0.9</v>
      </c>
      <c r="AJ83" s="10">
        <v>2.08</v>
      </c>
      <c r="AK83" s="10">
        <v>1.37</v>
      </c>
      <c r="AL83" s="10">
        <v>1.19</v>
      </c>
      <c r="AM83" s="10">
        <v>0.71</v>
      </c>
    </row>
    <row r="84" spans="1:39" x14ac:dyDescent="0.25">
      <c r="A84" s="5" t="s">
        <v>27</v>
      </c>
      <c r="B84" s="10">
        <v>2.77</v>
      </c>
      <c r="C84" s="10">
        <v>2.4</v>
      </c>
      <c r="D84" s="10">
        <v>1.95</v>
      </c>
      <c r="E84" s="10">
        <v>3.57</v>
      </c>
      <c r="F84" s="10">
        <v>3.82</v>
      </c>
      <c r="G84" s="10">
        <v>-0.38</v>
      </c>
      <c r="H84" s="10">
        <v>1.19</v>
      </c>
      <c r="I84" s="10">
        <v>2.0099999999999998</v>
      </c>
      <c r="J84" s="10">
        <v>1.1399999999999999</v>
      </c>
      <c r="K84" s="10">
        <v>1</v>
      </c>
      <c r="L84" s="10">
        <v>1.06</v>
      </c>
      <c r="M84" s="10">
        <v>0.7</v>
      </c>
      <c r="N84" s="5" t="s">
        <v>27</v>
      </c>
      <c r="O84" s="10">
        <v>0.92</v>
      </c>
      <c r="P84" s="10">
        <v>0.86</v>
      </c>
      <c r="Q84" s="10">
        <v>0.34</v>
      </c>
      <c r="R84" s="10">
        <v>0.25</v>
      </c>
      <c r="S84" s="10">
        <v>0.8</v>
      </c>
      <c r="T84" s="10">
        <v>0.84</v>
      </c>
      <c r="U84" s="10">
        <v>0.71</v>
      </c>
      <c r="V84" s="10">
        <v>0.57999999999999996</v>
      </c>
      <c r="W84" s="10">
        <v>0.13</v>
      </c>
      <c r="X84" s="10">
        <v>0.17</v>
      </c>
      <c r="Y84" s="10">
        <v>-0.16</v>
      </c>
      <c r="Z84" s="10">
        <v>-0.1</v>
      </c>
      <c r="AA84" s="5" t="s">
        <v>27</v>
      </c>
      <c r="AB84" s="10">
        <v>1.85</v>
      </c>
      <c r="AC84" s="10">
        <v>1.54</v>
      </c>
      <c r="AD84" s="10">
        <v>1.61</v>
      </c>
      <c r="AE84" s="10">
        <v>3.32</v>
      </c>
      <c r="AF84" s="10">
        <v>2.83</v>
      </c>
      <c r="AG84" s="10">
        <v>-1.18</v>
      </c>
      <c r="AH84" s="10">
        <v>0.46</v>
      </c>
      <c r="AI84" s="10">
        <v>1.39</v>
      </c>
      <c r="AJ84" s="10">
        <v>0.98</v>
      </c>
      <c r="AK84" s="10">
        <v>0.81</v>
      </c>
      <c r="AL84" s="10">
        <v>1.18</v>
      </c>
      <c r="AM84" s="10">
        <v>0.38</v>
      </c>
    </row>
    <row r="85" spans="1:39" x14ac:dyDescent="0.25">
      <c r="A85" s="5" t="s">
        <v>28</v>
      </c>
      <c r="B85" s="10">
        <v>3.08</v>
      </c>
      <c r="C85" s="10">
        <v>3.75</v>
      </c>
      <c r="D85" s="10">
        <v>-0.08</v>
      </c>
      <c r="E85" s="10">
        <v>4.4400000000000004</v>
      </c>
      <c r="F85" s="10">
        <v>4.78</v>
      </c>
      <c r="G85" s="10">
        <v>-0.04</v>
      </c>
      <c r="H85" s="10">
        <v>-0.92</v>
      </c>
      <c r="I85" s="10">
        <v>1</v>
      </c>
      <c r="J85" s="10">
        <v>4.28</v>
      </c>
      <c r="K85" s="10">
        <v>5.79</v>
      </c>
      <c r="L85" s="10">
        <v>1.35</v>
      </c>
      <c r="M85" s="10">
        <v>-1.46</v>
      </c>
      <c r="N85" s="5" t="s">
        <v>28</v>
      </c>
      <c r="O85" s="10">
        <v>-0.43</v>
      </c>
      <c r="P85" s="10">
        <v>-0.42</v>
      </c>
      <c r="Q85" s="10">
        <v>-0.17</v>
      </c>
      <c r="R85" s="10">
        <v>-0.47</v>
      </c>
      <c r="S85" s="10">
        <v>0.62</v>
      </c>
      <c r="T85" s="10">
        <v>0.67</v>
      </c>
      <c r="U85" s="10">
        <v>0.35</v>
      </c>
      <c r="V85" s="10">
        <v>0.51</v>
      </c>
      <c r="W85" s="10">
        <v>0.76</v>
      </c>
      <c r="X85" s="10">
        <v>0.94</v>
      </c>
      <c r="Y85" s="10">
        <v>0.61</v>
      </c>
      <c r="Z85" s="10">
        <v>0.43</v>
      </c>
      <c r="AA85" s="5" t="s">
        <v>28</v>
      </c>
      <c r="AB85" s="10">
        <v>3.5</v>
      </c>
      <c r="AC85" s="10">
        <v>4.18</v>
      </c>
      <c r="AD85" s="10">
        <v>0.09</v>
      </c>
      <c r="AE85" s="10">
        <v>4.91</v>
      </c>
      <c r="AF85" s="10">
        <v>3.96</v>
      </c>
      <c r="AG85" s="10">
        <v>-0.68</v>
      </c>
      <c r="AH85" s="10">
        <v>-1.2</v>
      </c>
      <c r="AI85" s="10">
        <v>0.48</v>
      </c>
      <c r="AJ85" s="10">
        <v>3.46</v>
      </c>
      <c r="AK85" s="10">
        <v>4.68</v>
      </c>
      <c r="AL85" s="10">
        <v>0.72</v>
      </c>
      <c r="AM85" s="10">
        <v>-0.94</v>
      </c>
    </row>
    <row r="86" spans="1:39" x14ac:dyDescent="0.25">
      <c r="A86" s="5" t="s">
        <v>29</v>
      </c>
      <c r="B86" s="10">
        <v>1.56</v>
      </c>
      <c r="C86" s="10">
        <v>4.22</v>
      </c>
      <c r="D86" s="10">
        <v>-0.03</v>
      </c>
      <c r="E86" s="10">
        <v>1.37</v>
      </c>
      <c r="F86" s="10">
        <v>2</v>
      </c>
      <c r="G86" s="10">
        <v>1.62</v>
      </c>
      <c r="H86" s="10">
        <v>-0.13</v>
      </c>
      <c r="I86" s="10">
        <v>1.67</v>
      </c>
      <c r="J86" s="10">
        <v>3.3</v>
      </c>
      <c r="K86" s="10">
        <v>0.55000000000000004</v>
      </c>
      <c r="L86" s="10">
        <v>1.78</v>
      </c>
      <c r="M86" s="10">
        <v>1.53</v>
      </c>
      <c r="N86" s="5" t="s">
        <v>29</v>
      </c>
      <c r="O86" s="10">
        <v>1.64</v>
      </c>
      <c r="P86" s="10">
        <v>1.1200000000000001</v>
      </c>
      <c r="Q86" s="10">
        <v>0.44</v>
      </c>
      <c r="R86" s="10">
        <v>0.38</v>
      </c>
      <c r="S86" s="10">
        <v>0.32</v>
      </c>
      <c r="T86" s="10">
        <v>0.33</v>
      </c>
      <c r="U86" s="10">
        <v>0.79</v>
      </c>
      <c r="V86" s="10">
        <v>0.5</v>
      </c>
      <c r="W86" s="10">
        <v>0.81</v>
      </c>
      <c r="X86" s="10">
        <v>1.23</v>
      </c>
      <c r="Y86" s="10">
        <v>0.44</v>
      </c>
      <c r="Z86" s="10">
        <v>0.4</v>
      </c>
      <c r="AA86" s="5" t="s">
        <v>29</v>
      </c>
      <c r="AB86" s="10">
        <v>-0.08</v>
      </c>
      <c r="AC86" s="10">
        <v>3.1</v>
      </c>
      <c r="AD86" s="10">
        <v>-0.47</v>
      </c>
      <c r="AE86" s="10">
        <v>0.99</v>
      </c>
      <c r="AF86" s="10">
        <v>1.53</v>
      </c>
      <c r="AG86" s="10">
        <v>1.18</v>
      </c>
      <c r="AH86" s="10">
        <v>-0.88</v>
      </c>
      <c r="AI86" s="10">
        <v>1.1200000000000001</v>
      </c>
      <c r="AJ86" s="10">
        <v>2.35</v>
      </c>
      <c r="AK86" s="10">
        <v>-0.65</v>
      </c>
      <c r="AL86" s="10">
        <v>1.31</v>
      </c>
      <c r="AM86" s="10">
        <v>0.55000000000000004</v>
      </c>
    </row>
    <row r="87" spans="1:39" x14ac:dyDescent="0.25">
      <c r="A87" s="5" t="s">
        <v>30</v>
      </c>
      <c r="B87" s="10">
        <v>5.3</v>
      </c>
      <c r="C87" s="10">
        <v>17.43</v>
      </c>
      <c r="D87" s="10">
        <v>1.1399999999999999</v>
      </c>
      <c r="E87" s="10">
        <v>7</v>
      </c>
      <c r="F87" s="10">
        <v>0.93</v>
      </c>
      <c r="G87" s="10">
        <v>1.83</v>
      </c>
      <c r="H87" s="10">
        <v>-4.8099999999999996</v>
      </c>
      <c r="I87" s="10">
        <v>-0.22</v>
      </c>
      <c r="J87" s="10">
        <v>4.96</v>
      </c>
      <c r="K87" s="10">
        <v>6.55</v>
      </c>
      <c r="L87" s="10">
        <v>3.54</v>
      </c>
      <c r="M87" s="10">
        <v>15.9</v>
      </c>
      <c r="N87" s="5" t="s">
        <v>30</v>
      </c>
      <c r="O87" s="10">
        <v>-1.32</v>
      </c>
      <c r="P87" s="10">
        <v>-8.86</v>
      </c>
      <c r="Q87" s="10">
        <v>1.47</v>
      </c>
      <c r="R87" s="10">
        <v>-2.97</v>
      </c>
      <c r="S87" s="10">
        <v>-0.24</v>
      </c>
      <c r="T87" s="10">
        <v>-1.05</v>
      </c>
      <c r="U87" s="10">
        <v>0.18</v>
      </c>
      <c r="V87" s="10">
        <v>0.39</v>
      </c>
      <c r="W87" s="10">
        <v>-0.85</v>
      </c>
      <c r="X87" s="10">
        <v>-1.72</v>
      </c>
      <c r="Y87" s="10">
        <v>-1.55</v>
      </c>
      <c r="Z87" s="10">
        <v>-8.61</v>
      </c>
      <c r="AA87" s="5" t="s">
        <v>30</v>
      </c>
      <c r="AB87" s="10">
        <v>1.32</v>
      </c>
      <c r="AC87" s="10">
        <v>8.86</v>
      </c>
      <c r="AD87" s="10">
        <v>-1.47</v>
      </c>
      <c r="AE87" s="10">
        <v>2.97</v>
      </c>
      <c r="AF87" s="10">
        <v>0.22</v>
      </c>
      <c r="AG87" s="10">
        <v>1.01</v>
      </c>
      <c r="AH87" s="10">
        <v>-2.5</v>
      </c>
      <c r="AI87" s="10">
        <v>-0.37</v>
      </c>
      <c r="AJ87" s="10">
        <v>0.83</v>
      </c>
      <c r="AK87" s="10">
        <v>1.66</v>
      </c>
      <c r="AL87" s="10">
        <v>1.49</v>
      </c>
      <c r="AM87" s="10">
        <v>4.0199999999999996</v>
      </c>
    </row>
    <row r="88" spans="1:39" x14ac:dyDescent="0.25">
      <c r="A88" s="5" t="s">
        <v>31</v>
      </c>
      <c r="B88" s="10">
        <v>-6.93</v>
      </c>
      <c r="C88" s="10">
        <v>2.61</v>
      </c>
      <c r="D88" s="10">
        <v>9.85</v>
      </c>
      <c r="E88" s="10">
        <v>6.44</v>
      </c>
      <c r="F88" s="10">
        <v>0.08</v>
      </c>
      <c r="G88" s="10">
        <v>-1.75</v>
      </c>
      <c r="H88" s="10">
        <v>-1.53</v>
      </c>
      <c r="I88" s="10">
        <v>0.55000000000000004</v>
      </c>
      <c r="J88" s="10">
        <v>4.82</v>
      </c>
      <c r="K88" s="10">
        <v>4.58</v>
      </c>
      <c r="L88" s="10">
        <v>1.17</v>
      </c>
      <c r="M88" s="10">
        <v>2.89</v>
      </c>
      <c r="N88" s="5" t="s">
        <v>31</v>
      </c>
      <c r="O88" s="10">
        <v>2.98</v>
      </c>
      <c r="P88" s="10">
        <v>0.2</v>
      </c>
      <c r="Q88" s="10">
        <v>-1.45</v>
      </c>
      <c r="R88" s="10">
        <v>-0.3</v>
      </c>
      <c r="S88" s="10">
        <v>0.26</v>
      </c>
      <c r="T88" s="10">
        <v>0.32</v>
      </c>
      <c r="U88" s="10">
        <v>0.19</v>
      </c>
      <c r="V88" s="10">
        <v>0.17</v>
      </c>
      <c r="W88" s="10">
        <v>1.42</v>
      </c>
      <c r="X88" s="10">
        <v>1.64</v>
      </c>
      <c r="Y88" s="10">
        <v>0.39</v>
      </c>
      <c r="Z88" s="10">
        <v>0.56999999999999995</v>
      </c>
      <c r="AA88" s="5" t="s">
        <v>31</v>
      </c>
      <c r="AB88" s="10">
        <v>-9.9</v>
      </c>
      <c r="AC88" s="10">
        <v>2.41</v>
      </c>
      <c r="AD88" s="10">
        <v>11.3</v>
      </c>
      <c r="AE88" s="10">
        <v>6.74</v>
      </c>
      <c r="AF88" s="10">
        <v>-0.17</v>
      </c>
      <c r="AG88" s="10">
        <v>-2.06</v>
      </c>
      <c r="AH88" s="10">
        <v>-1.7</v>
      </c>
      <c r="AI88" s="10">
        <v>0.39</v>
      </c>
      <c r="AJ88" s="10">
        <v>3.49</v>
      </c>
      <c r="AK88" s="10">
        <v>2.81</v>
      </c>
      <c r="AL88" s="10">
        <v>0.72</v>
      </c>
      <c r="AM88" s="10">
        <v>1.08</v>
      </c>
    </row>
    <row r="89" spans="1:39" x14ac:dyDescent="0.25">
      <c r="A89" s="5" t="s">
        <v>32</v>
      </c>
      <c r="B89" s="10">
        <v>12.23</v>
      </c>
      <c r="C89" s="10">
        <v>14.82</v>
      </c>
      <c r="D89" s="10">
        <v>-8.7100000000000009</v>
      </c>
      <c r="E89" s="10">
        <v>0.56000000000000005</v>
      </c>
      <c r="F89" s="10">
        <v>0.85</v>
      </c>
      <c r="G89" s="10">
        <v>3.59</v>
      </c>
      <c r="H89" s="10">
        <v>-3.28</v>
      </c>
      <c r="I89" s="10">
        <v>-0.77</v>
      </c>
      <c r="J89" s="10">
        <v>0.14000000000000001</v>
      </c>
      <c r="K89" s="10">
        <v>1.97</v>
      </c>
      <c r="L89" s="10">
        <v>2.37</v>
      </c>
      <c r="M89" s="10">
        <v>13</v>
      </c>
      <c r="N89" s="5" t="s">
        <v>32</v>
      </c>
      <c r="O89" s="10">
        <v>2.16</v>
      </c>
      <c r="P89" s="10">
        <v>2.25</v>
      </c>
      <c r="Q89" s="10">
        <v>-0.19</v>
      </c>
      <c r="R89" s="10">
        <v>0.31</v>
      </c>
      <c r="S89" s="10">
        <v>0.27</v>
      </c>
      <c r="T89" s="10">
        <v>0.25</v>
      </c>
      <c r="U89" s="10">
        <v>0.15</v>
      </c>
      <c r="V89" s="10">
        <v>0.17</v>
      </c>
      <c r="W89" s="10">
        <v>1.21</v>
      </c>
      <c r="X89" s="10">
        <v>1.1499999999999999</v>
      </c>
      <c r="Y89" s="10">
        <v>0.24</v>
      </c>
      <c r="Z89" s="10">
        <v>0.26</v>
      </c>
      <c r="AA89" s="5" t="s">
        <v>32</v>
      </c>
      <c r="AB89" s="10">
        <v>10.07</v>
      </c>
      <c r="AC89" s="10">
        <v>12.58</v>
      </c>
      <c r="AD89" s="10">
        <v>-8.52</v>
      </c>
      <c r="AE89" s="10">
        <v>0.25</v>
      </c>
      <c r="AF89" s="10">
        <v>0.53</v>
      </c>
      <c r="AG89" s="10">
        <v>3.15</v>
      </c>
      <c r="AH89" s="10">
        <v>-2.99</v>
      </c>
      <c r="AI89" s="10">
        <v>-0.84</v>
      </c>
      <c r="AJ89" s="10">
        <v>-1.03</v>
      </c>
      <c r="AK89" s="10">
        <v>0.79</v>
      </c>
      <c r="AL89" s="10">
        <v>2.09</v>
      </c>
      <c r="AM89" s="10">
        <v>5.96</v>
      </c>
    </row>
    <row r="90" spans="1:39" x14ac:dyDescent="0.25">
      <c r="A90" s="5" t="s">
        <v>33</v>
      </c>
      <c r="B90" s="10">
        <v>-0.04</v>
      </c>
      <c r="C90" s="10">
        <v>-2.06</v>
      </c>
      <c r="D90" s="10">
        <v>3.23</v>
      </c>
      <c r="E90" s="10">
        <v>1.82</v>
      </c>
      <c r="F90" s="10">
        <v>0.48</v>
      </c>
      <c r="G90" s="10">
        <v>1.33</v>
      </c>
      <c r="H90" s="10">
        <v>1.3</v>
      </c>
      <c r="I90" s="10">
        <v>1.33</v>
      </c>
      <c r="J90" s="10">
        <v>-0.26</v>
      </c>
      <c r="K90" s="10">
        <v>-1.95</v>
      </c>
      <c r="L90" s="10">
        <v>0.65</v>
      </c>
      <c r="M90" s="10">
        <v>1.5</v>
      </c>
      <c r="N90" s="5" t="s">
        <v>33</v>
      </c>
      <c r="O90" s="10">
        <v>0.1</v>
      </c>
      <c r="P90" s="10">
        <v>0.11</v>
      </c>
      <c r="Q90" s="10">
        <v>-0.03</v>
      </c>
      <c r="R90" s="10">
        <v>0.01</v>
      </c>
      <c r="S90" s="10">
        <v>0.03</v>
      </c>
      <c r="T90" s="10">
        <v>0.02</v>
      </c>
      <c r="U90" s="10">
        <v>0.03</v>
      </c>
      <c r="V90" s="10">
        <v>0.04</v>
      </c>
      <c r="W90" s="10">
        <v>0.14000000000000001</v>
      </c>
      <c r="X90" s="10">
        <v>0.11</v>
      </c>
      <c r="Y90" s="10">
        <v>0.04</v>
      </c>
      <c r="Z90" s="10">
        <v>0.03</v>
      </c>
      <c r="AA90" s="5" t="s">
        <v>33</v>
      </c>
      <c r="AB90" s="10">
        <v>-0.14000000000000001</v>
      </c>
      <c r="AC90" s="10">
        <v>-2.16</v>
      </c>
      <c r="AD90" s="10">
        <v>3.25</v>
      </c>
      <c r="AE90" s="10">
        <v>1.81</v>
      </c>
      <c r="AF90" s="10">
        <v>0.59</v>
      </c>
      <c r="AG90" s="10">
        <v>1.62</v>
      </c>
      <c r="AH90" s="10">
        <v>1.1299999999999999</v>
      </c>
      <c r="AI90" s="10">
        <v>1.19</v>
      </c>
      <c r="AJ90" s="10">
        <v>-0.45</v>
      </c>
      <c r="AK90" s="10">
        <v>-2.27</v>
      </c>
      <c r="AL90" s="10">
        <v>0.6</v>
      </c>
      <c r="AM90" s="10">
        <v>0.71</v>
      </c>
    </row>
    <row r="91" spans="1:39" x14ac:dyDescent="0.25">
      <c r="A91" s="8" t="s">
        <v>34</v>
      </c>
      <c r="B91" s="14" t="s">
        <v>61</v>
      </c>
      <c r="C91" s="14" t="s">
        <v>61</v>
      </c>
      <c r="D91" s="14" t="s">
        <v>61</v>
      </c>
      <c r="E91" s="14" t="s">
        <v>61</v>
      </c>
      <c r="F91" s="14" t="s">
        <v>61</v>
      </c>
      <c r="G91" s="14" t="s">
        <v>61</v>
      </c>
      <c r="H91" s="14" t="s">
        <v>61</v>
      </c>
      <c r="I91" s="14" t="s">
        <v>61</v>
      </c>
      <c r="J91" s="14" t="s">
        <v>61</v>
      </c>
      <c r="K91" s="14" t="s">
        <v>61</v>
      </c>
      <c r="L91" s="14" t="s">
        <v>61</v>
      </c>
      <c r="M91" s="14" t="s">
        <v>61</v>
      </c>
      <c r="N91" s="8" t="s">
        <v>34</v>
      </c>
      <c r="O91" s="14" t="s">
        <v>61</v>
      </c>
      <c r="P91" s="14" t="s">
        <v>61</v>
      </c>
      <c r="Q91" s="14" t="s">
        <v>61</v>
      </c>
      <c r="R91" s="14" t="s">
        <v>61</v>
      </c>
      <c r="S91" s="14" t="s">
        <v>61</v>
      </c>
      <c r="T91" s="14" t="s">
        <v>61</v>
      </c>
      <c r="U91" s="14" t="s">
        <v>61</v>
      </c>
      <c r="V91" s="14" t="s">
        <v>61</v>
      </c>
      <c r="W91" s="14" t="s">
        <v>61</v>
      </c>
      <c r="X91" s="14" t="s">
        <v>61</v>
      </c>
      <c r="Y91" s="14" t="s">
        <v>61</v>
      </c>
      <c r="Z91" s="14" t="s">
        <v>61</v>
      </c>
      <c r="AA91" s="8" t="s">
        <v>34</v>
      </c>
      <c r="AB91" s="14" t="s">
        <v>61</v>
      </c>
      <c r="AC91" s="14" t="s">
        <v>61</v>
      </c>
      <c r="AD91" s="14" t="s">
        <v>61</v>
      </c>
      <c r="AE91" s="14" t="s">
        <v>61</v>
      </c>
      <c r="AF91" s="14" t="s">
        <v>61</v>
      </c>
      <c r="AG91" s="14" t="s">
        <v>61</v>
      </c>
      <c r="AH91" s="14" t="s">
        <v>61</v>
      </c>
      <c r="AI91" s="14" t="s">
        <v>61</v>
      </c>
      <c r="AJ91" s="14" t="s">
        <v>61</v>
      </c>
      <c r="AK91" s="14" t="s">
        <v>61</v>
      </c>
      <c r="AL91" s="14" t="s">
        <v>61</v>
      </c>
      <c r="AM91" s="14" t="s">
        <v>61</v>
      </c>
    </row>
    <row r="92" spans="1:39" x14ac:dyDescent="0.25">
      <c r="A92" s="9" t="s">
        <v>59</v>
      </c>
      <c r="N92" s="9" t="s">
        <v>59</v>
      </c>
      <c r="AA92" s="9" t="s">
        <v>59</v>
      </c>
    </row>
    <row r="93" spans="1:39" x14ac:dyDescent="0.25">
      <c r="A93" s="9" t="s">
        <v>58</v>
      </c>
      <c r="N93" s="9" t="s">
        <v>58</v>
      </c>
      <c r="AA93" s="9" t="s">
        <v>58</v>
      </c>
    </row>
    <row r="94" spans="1:39" x14ac:dyDescent="0.25">
      <c r="A94" s="9" t="s">
        <v>56</v>
      </c>
      <c r="N94" s="9" t="s">
        <v>56</v>
      </c>
      <c r="AA94" s="9" t="s">
        <v>56</v>
      </c>
    </row>
  </sheetData>
  <sheetProtection password="8767" sheet="1" objects="1" scenarios="1"/>
  <mergeCells count="6">
    <mergeCell ref="B1:M1"/>
    <mergeCell ref="O1:Z1"/>
    <mergeCell ref="AB1:AM1"/>
    <mergeCell ref="B48:M48"/>
    <mergeCell ref="O48:Z48"/>
    <mergeCell ref="AB48:AM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topLeftCell="H55" zoomScale="75" zoomScaleNormal="75" workbookViewId="0">
      <selection activeCell="Q100" sqref="Q100"/>
    </sheetView>
  </sheetViews>
  <sheetFormatPr defaultRowHeight="15" x14ac:dyDescent="0.25"/>
  <cols>
    <col min="1" max="16384" width="9.140625" style="2"/>
  </cols>
  <sheetData>
    <row r="1" spans="1:39" ht="33.75" customHeight="1" x14ac:dyDescent="0.25">
      <c r="A1" s="1" t="s">
        <v>52</v>
      </c>
      <c r="B1" s="17" t="s">
        <v>51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" t="s">
        <v>52</v>
      </c>
      <c r="O1" s="17" t="s">
        <v>38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  <c r="AA1" s="1" t="s">
        <v>52</v>
      </c>
      <c r="AB1" s="17" t="s">
        <v>39</v>
      </c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6"/>
    </row>
    <row r="2" spans="1:39" ht="15.75" x14ac:dyDescent="0.25">
      <c r="A2" s="3" t="s">
        <v>0</v>
      </c>
      <c r="B2" s="11">
        <v>2005</v>
      </c>
      <c r="C2" s="11">
        <v>2006</v>
      </c>
      <c r="D2" s="11">
        <v>2007</v>
      </c>
      <c r="E2" s="11">
        <v>2008</v>
      </c>
      <c r="F2" s="11">
        <v>2009</v>
      </c>
      <c r="G2" s="11">
        <v>2010</v>
      </c>
      <c r="H2" s="11">
        <v>2011</v>
      </c>
      <c r="I2" s="11">
        <v>2012</v>
      </c>
      <c r="J2" s="11">
        <v>2013</v>
      </c>
      <c r="K2" s="11">
        <v>2014</v>
      </c>
      <c r="L2" s="11">
        <v>2015</v>
      </c>
      <c r="M2" s="11">
        <v>2016</v>
      </c>
      <c r="N2" s="3" t="s">
        <v>0</v>
      </c>
      <c r="O2" s="11">
        <v>2005</v>
      </c>
      <c r="P2" s="11">
        <v>2006</v>
      </c>
      <c r="Q2" s="11">
        <v>2007</v>
      </c>
      <c r="R2" s="11">
        <v>2008</v>
      </c>
      <c r="S2" s="11">
        <v>2009</v>
      </c>
      <c r="T2" s="11">
        <v>2010</v>
      </c>
      <c r="U2" s="11">
        <v>2011</v>
      </c>
      <c r="V2" s="11">
        <v>2012</v>
      </c>
      <c r="W2" s="11">
        <v>2013</v>
      </c>
      <c r="X2" s="11">
        <v>2014</v>
      </c>
      <c r="Y2" s="11">
        <v>2015</v>
      </c>
      <c r="Z2" s="11">
        <v>2016</v>
      </c>
      <c r="AA2" s="3" t="s">
        <v>0</v>
      </c>
      <c r="AB2" s="11">
        <v>2005</v>
      </c>
      <c r="AC2" s="11">
        <v>2006</v>
      </c>
      <c r="AD2" s="11">
        <v>2007</v>
      </c>
      <c r="AE2" s="11">
        <v>2008</v>
      </c>
      <c r="AF2" s="11">
        <v>2009</v>
      </c>
      <c r="AG2" s="11">
        <v>2010</v>
      </c>
      <c r="AH2" s="11">
        <v>2011</v>
      </c>
      <c r="AI2" s="11">
        <v>2012</v>
      </c>
      <c r="AJ2" s="11">
        <v>2013</v>
      </c>
      <c r="AK2" s="11">
        <v>2014</v>
      </c>
      <c r="AL2" s="11">
        <v>2015</v>
      </c>
      <c r="AM2" s="11">
        <v>2016</v>
      </c>
    </row>
    <row r="3" spans="1:39" x14ac:dyDescent="0.25">
      <c r="A3" s="5" t="s">
        <v>1</v>
      </c>
      <c r="B3" s="6">
        <v>1.0249999999999999</v>
      </c>
      <c r="C3" s="6">
        <v>1.746</v>
      </c>
      <c r="D3" s="6">
        <v>2.3079999999999998</v>
      </c>
      <c r="E3" s="6">
        <v>1.845</v>
      </c>
      <c r="F3" s="6">
        <v>-0.20300000000000001</v>
      </c>
      <c r="G3" s="6">
        <v>-1.5</v>
      </c>
      <c r="H3" s="6">
        <v>0.157</v>
      </c>
      <c r="I3" s="6">
        <v>-7.2999999999999995E-2</v>
      </c>
      <c r="J3" s="6">
        <v>-0.13</v>
      </c>
      <c r="K3" s="6">
        <v>1.0469999999999999</v>
      </c>
      <c r="L3" s="6">
        <v>0.97099999999999997</v>
      </c>
      <c r="M3" s="6">
        <v>0.16300000000000001</v>
      </c>
      <c r="N3" s="5" t="s">
        <v>1</v>
      </c>
      <c r="O3" s="6">
        <v>1.17</v>
      </c>
      <c r="P3" s="6">
        <v>1.7050000000000001</v>
      </c>
      <c r="Q3" s="6">
        <v>2.3849999999999998</v>
      </c>
      <c r="R3" s="6">
        <v>2.0579999999999998</v>
      </c>
      <c r="S3" s="6">
        <v>0.20100000000000001</v>
      </c>
      <c r="T3" s="6">
        <v>-1.456</v>
      </c>
      <c r="U3" s="6">
        <v>0.30399999999999999</v>
      </c>
      <c r="V3" s="6">
        <v>6.0999999999999999E-2</v>
      </c>
      <c r="W3" s="6">
        <v>-3.7999999999999999E-2</v>
      </c>
      <c r="X3" s="6">
        <v>0.91800000000000004</v>
      </c>
      <c r="Y3" s="6">
        <v>0.80800000000000005</v>
      </c>
      <c r="Z3" s="6">
        <v>0.30499999999999999</v>
      </c>
      <c r="AA3" s="5" t="s">
        <v>1</v>
      </c>
      <c r="AB3" s="6">
        <v>-0.14399999999999999</v>
      </c>
      <c r="AC3" s="6">
        <v>0.04</v>
      </c>
      <c r="AD3" s="6">
        <v>-7.6999999999999999E-2</v>
      </c>
      <c r="AE3" s="6">
        <v>-0.21299999999999999</v>
      </c>
      <c r="AF3" s="6">
        <v>-0.41699999999999998</v>
      </c>
      <c r="AG3" s="6">
        <v>-0.13700000000000001</v>
      </c>
      <c r="AH3" s="6">
        <v>-0.13700000000000001</v>
      </c>
      <c r="AI3" s="6">
        <v>-0.13600000000000001</v>
      </c>
      <c r="AJ3" s="6">
        <v>-9.6000000000000002E-2</v>
      </c>
      <c r="AK3" s="6">
        <v>0.17299999999999999</v>
      </c>
      <c r="AL3" s="6">
        <v>0.20100000000000001</v>
      </c>
      <c r="AM3" s="6">
        <v>3.5000000000000003E-2</v>
      </c>
    </row>
    <row r="4" spans="1:39" x14ac:dyDescent="0.25">
      <c r="A4" s="5" t="s">
        <v>54</v>
      </c>
      <c r="B4" s="6">
        <v>0.82</v>
      </c>
      <c r="C4" s="6">
        <v>1.331</v>
      </c>
      <c r="D4" s="6">
        <v>2.0990000000000002</v>
      </c>
      <c r="E4" s="6">
        <v>1.349</v>
      </c>
      <c r="F4" s="6">
        <v>-0.54200000000000004</v>
      </c>
      <c r="G4" s="6">
        <v>-1.4139999999999999</v>
      </c>
      <c r="H4" s="6">
        <v>0.216</v>
      </c>
      <c r="I4" s="6">
        <v>-0.127</v>
      </c>
      <c r="J4" s="6">
        <v>-0.38300000000000001</v>
      </c>
      <c r="K4" s="6">
        <v>0.76600000000000001</v>
      </c>
      <c r="L4" s="6">
        <v>0.75</v>
      </c>
      <c r="M4" s="6">
        <v>0.16800000000000001</v>
      </c>
      <c r="N4" s="5" t="s">
        <v>54</v>
      </c>
      <c r="O4" s="6">
        <v>0.89900000000000002</v>
      </c>
      <c r="P4" s="6">
        <v>1.296</v>
      </c>
      <c r="Q4" s="6">
        <v>2.246</v>
      </c>
      <c r="R4" s="6">
        <v>1.61</v>
      </c>
      <c r="S4" s="6">
        <v>-0.20799999999999999</v>
      </c>
      <c r="T4" s="6">
        <v>-1.39</v>
      </c>
      <c r="U4" s="6">
        <v>0.39300000000000002</v>
      </c>
      <c r="V4" s="6">
        <v>1E-3</v>
      </c>
      <c r="W4" s="6">
        <v>-0.30199999999999999</v>
      </c>
      <c r="X4" s="6">
        <v>0.68899999999999995</v>
      </c>
      <c r="Y4" s="6">
        <v>0.70299999999999996</v>
      </c>
      <c r="Z4" s="6">
        <v>0.40100000000000002</v>
      </c>
      <c r="AA4" s="5" t="s">
        <v>54</v>
      </c>
      <c r="AB4" s="6">
        <v>-7.9000000000000001E-2</v>
      </c>
      <c r="AC4" s="6">
        <v>3.4000000000000002E-2</v>
      </c>
      <c r="AD4" s="6">
        <v>-0.14699999999999999</v>
      </c>
      <c r="AE4" s="6">
        <v>-0.26200000000000001</v>
      </c>
      <c r="AF4" s="6">
        <v>-0.36899999999999999</v>
      </c>
      <c r="AG4" s="6">
        <v>-0.112</v>
      </c>
      <c r="AH4" s="6">
        <v>-0.16300000000000001</v>
      </c>
      <c r="AI4" s="6">
        <v>-0.13200000000000001</v>
      </c>
      <c r="AJ4" s="6">
        <v>-9.1999999999999998E-2</v>
      </c>
      <c r="AK4" s="6">
        <v>0.109</v>
      </c>
      <c r="AL4" s="6">
        <v>7.4999999999999997E-2</v>
      </c>
      <c r="AM4" s="6">
        <v>-5.0999999999999997E-2</v>
      </c>
    </row>
    <row r="5" spans="1:39" x14ac:dyDescent="0.25">
      <c r="A5" s="5" t="s">
        <v>2</v>
      </c>
      <c r="B5" s="6">
        <v>-0.17299999999999999</v>
      </c>
      <c r="C5" s="6">
        <v>-0.53400000000000003</v>
      </c>
      <c r="D5" s="6">
        <v>-0.307</v>
      </c>
      <c r="E5" s="6">
        <v>4.3999999999999997E-2</v>
      </c>
      <c r="F5" s="6">
        <v>-0.33700000000000002</v>
      </c>
      <c r="G5" s="6">
        <v>-0.374</v>
      </c>
      <c r="H5" s="6">
        <v>1.4999999999999999E-2</v>
      </c>
      <c r="I5" s="6">
        <v>-5.8999999999999997E-2</v>
      </c>
      <c r="J5" s="6">
        <v>-0.20599999999999999</v>
      </c>
      <c r="K5" s="6">
        <v>-0.104</v>
      </c>
      <c r="L5" s="6">
        <v>0.17100000000000001</v>
      </c>
      <c r="M5" s="6">
        <v>-0.22800000000000001</v>
      </c>
      <c r="N5" s="5" t="s">
        <v>2</v>
      </c>
      <c r="O5" s="6">
        <v>-0.14399999999999999</v>
      </c>
      <c r="P5" s="6">
        <v>-0.51800000000000002</v>
      </c>
      <c r="Q5" s="6">
        <v>-0.19700000000000001</v>
      </c>
      <c r="R5" s="6">
        <v>-7.2999999999999995E-2</v>
      </c>
      <c r="S5" s="6">
        <v>-0.32900000000000001</v>
      </c>
      <c r="T5" s="6">
        <v>-0.29299999999999998</v>
      </c>
      <c r="U5" s="6">
        <v>-2.8000000000000001E-2</v>
      </c>
      <c r="V5" s="6">
        <v>-0.16</v>
      </c>
      <c r="W5" s="6">
        <v>-0.312</v>
      </c>
      <c r="X5" s="6">
        <v>-0.16400000000000001</v>
      </c>
      <c r="Y5" s="6">
        <v>0.129</v>
      </c>
      <c r="Z5" s="6">
        <v>-0.50600000000000001</v>
      </c>
      <c r="AA5" s="5" t="s">
        <v>2</v>
      </c>
      <c r="AB5" s="6">
        <v>-2.9000000000000001E-2</v>
      </c>
      <c r="AC5" s="6">
        <v>-1.6E-2</v>
      </c>
      <c r="AD5" s="6">
        <v>-0.109</v>
      </c>
      <c r="AE5" s="6">
        <v>0.11600000000000001</v>
      </c>
      <c r="AF5" s="6">
        <v>-2.9000000000000001E-2</v>
      </c>
      <c r="AG5" s="6">
        <v>-0.10299999999999999</v>
      </c>
      <c r="AH5" s="6">
        <v>4.3999999999999997E-2</v>
      </c>
      <c r="AI5" s="6">
        <v>9.9000000000000005E-2</v>
      </c>
      <c r="AJ5" s="6">
        <v>0.10100000000000001</v>
      </c>
      <c r="AK5" s="6">
        <v>5.6000000000000001E-2</v>
      </c>
      <c r="AL5" s="6">
        <v>4.9000000000000002E-2</v>
      </c>
      <c r="AM5" s="6">
        <v>4.5999999999999999E-2</v>
      </c>
    </row>
    <row r="6" spans="1:39" x14ac:dyDescent="0.25">
      <c r="A6" s="5" t="s">
        <v>3</v>
      </c>
      <c r="B6" s="6">
        <v>3.0000000000000001E-3</v>
      </c>
      <c r="C6" s="6">
        <v>0.08</v>
      </c>
      <c r="D6" s="6">
        <v>6.4000000000000001E-2</v>
      </c>
      <c r="E6" s="6">
        <v>-0.09</v>
      </c>
      <c r="F6" s="6">
        <v>-9.0999999999999998E-2</v>
      </c>
      <c r="G6" s="6">
        <v>3.6999999999999998E-2</v>
      </c>
      <c r="H6" s="6">
        <v>9.5000000000000001E-2</v>
      </c>
      <c r="I6" s="6">
        <v>2.1000000000000001E-2</v>
      </c>
      <c r="J6" s="6">
        <v>7.9000000000000001E-2</v>
      </c>
      <c r="K6" s="6">
        <v>-1.9E-2</v>
      </c>
      <c r="L6" s="6">
        <v>-0.127</v>
      </c>
      <c r="M6" s="6">
        <v>-1E-3</v>
      </c>
      <c r="N6" s="5" t="s">
        <v>3</v>
      </c>
      <c r="O6" s="6">
        <v>-0.01</v>
      </c>
      <c r="P6" s="6">
        <v>7.2999999999999995E-2</v>
      </c>
      <c r="Q6" s="6">
        <v>7.6999999999999999E-2</v>
      </c>
      <c r="R6" s="6">
        <v>-7.4999999999999997E-2</v>
      </c>
      <c r="S6" s="6">
        <v>-9.8000000000000004E-2</v>
      </c>
      <c r="T6" s="6">
        <v>2.1000000000000001E-2</v>
      </c>
      <c r="U6" s="6">
        <v>0.114</v>
      </c>
      <c r="V6" s="6">
        <v>0.03</v>
      </c>
      <c r="W6" s="6">
        <v>9.0999999999999998E-2</v>
      </c>
      <c r="X6" s="6">
        <v>-5.0000000000000001E-3</v>
      </c>
      <c r="Y6" s="6">
        <v>-0.155</v>
      </c>
      <c r="Z6" s="6">
        <v>-1.2999999999999999E-2</v>
      </c>
      <c r="AA6" s="5" t="s">
        <v>3</v>
      </c>
      <c r="AB6" s="6">
        <v>1.2999999999999999E-2</v>
      </c>
      <c r="AC6" s="6">
        <v>7.0000000000000001E-3</v>
      </c>
      <c r="AD6" s="6">
        <v>-1.4E-2</v>
      </c>
      <c r="AE6" s="6">
        <v>-1.4999999999999999E-2</v>
      </c>
      <c r="AF6" s="6">
        <v>1E-3</v>
      </c>
      <c r="AG6" s="6">
        <v>1.7999999999999999E-2</v>
      </c>
      <c r="AH6" s="6">
        <v>-1.2999999999999999E-2</v>
      </c>
      <c r="AI6" s="6">
        <v>-8.0000000000000002E-3</v>
      </c>
      <c r="AJ6" s="6">
        <v>-0.01</v>
      </c>
      <c r="AK6" s="6">
        <v>-1.4999999999999999E-2</v>
      </c>
      <c r="AL6" s="6">
        <v>2.4E-2</v>
      </c>
      <c r="AM6" s="6">
        <v>1.0999999999999999E-2</v>
      </c>
    </row>
    <row r="7" spans="1:39" x14ac:dyDescent="0.25">
      <c r="A7" s="5" t="s">
        <v>4</v>
      </c>
      <c r="B7" s="6">
        <v>0.31900000000000001</v>
      </c>
      <c r="C7" s="6">
        <v>0.43</v>
      </c>
      <c r="D7" s="6">
        <v>0.51100000000000001</v>
      </c>
      <c r="E7" s="6">
        <v>0.30199999999999999</v>
      </c>
      <c r="F7" s="6">
        <v>-0.55800000000000005</v>
      </c>
      <c r="G7" s="6">
        <v>-0.51200000000000001</v>
      </c>
      <c r="H7" s="6">
        <v>3.9E-2</v>
      </c>
      <c r="I7" s="6">
        <v>-0.10299999999999999</v>
      </c>
      <c r="J7" s="6">
        <v>0.20599999999999999</v>
      </c>
      <c r="K7" s="6">
        <v>0.20499999999999999</v>
      </c>
      <c r="L7" s="6">
        <v>0.252</v>
      </c>
      <c r="M7" s="6">
        <v>0.19700000000000001</v>
      </c>
      <c r="N7" s="5" t="s">
        <v>4</v>
      </c>
      <c r="O7" s="6">
        <v>0.314</v>
      </c>
      <c r="P7" s="6">
        <v>0.46100000000000002</v>
      </c>
      <c r="Q7" s="6">
        <v>0.53700000000000003</v>
      </c>
      <c r="R7" s="6">
        <v>0.45300000000000001</v>
      </c>
      <c r="S7" s="6">
        <v>-0.51100000000000001</v>
      </c>
      <c r="T7" s="6">
        <v>-0.56899999999999995</v>
      </c>
      <c r="U7" s="6">
        <v>0.113</v>
      </c>
      <c r="V7" s="6">
        <v>-4.1000000000000002E-2</v>
      </c>
      <c r="W7" s="6">
        <v>0.189</v>
      </c>
      <c r="X7" s="6">
        <v>0.19500000000000001</v>
      </c>
      <c r="Y7" s="6">
        <v>0.27</v>
      </c>
      <c r="Z7" s="6">
        <v>0.45200000000000001</v>
      </c>
      <c r="AA7" s="5" t="s">
        <v>4</v>
      </c>
      <c r="AB7" s="6">
        <v>5.0000000000000001E-3</v>
      </c>
      <c r="AC7" s="6">
        <v>-3.1E-2</v>
      </c>
      <c r="AD7" s="6">
        <v>-2.5999999999999999E-2</v>
      </c>
      <c r="AE7" s="6">
        <v>-0.151</v>
      </c>
      <c r="AF7" s="6">
        <v>-8.3000000000000004E-2</v>
      </c>
      <c r="AG7" s="6">
        <v>2.5000000000000001E-2</v>
      </c>
      <c r="AH7" s="6">
        <v>-7.0999999999999994E-2</v>
      </c>
      <c r="AI7" s="6">
        <v>-6.5000000000000002E-2</v>
      </c>
      <c r="AJ7" s="6">
        <v>2.1999999999999999E-2</v>
      </c>
      <c r="AK7" s="6">
        <v>1.9E-2</v>
      </c>
      <c r="AL7" s="6">
        <v>-8.9999999999999993E-3</v>
      </c>
      <c r="AM7" s="6">
        <v>-3.5999999999999997E-2</v>
      </c>
    </row>
    <row r="8" spans="1:39" x14ac:dyDescent="0.25">
      <c r="A8" s="5" t="s">
        <v>5</v>
      </c>
      <c r="B8" s="6">
        <v>9.9000000000000005E-2</v>
      </c>
      <c r="C8" s="6">
        <v>0.113</v>
      </c>
      <c r="D8" s="6">
        <v>0.123</v>
      </c>
      <c r="E8" s="6">
        <v>8.5999999999999993E-2</v>
      </c>
      <c r="F8" s="6">
        <v>-4.5999999999999999E-2</v>
      </c>
      <c r="G8" s="6">
        <v>-5.3999999999999999E-2</v>
      </c>
      <c r="H8" s="6">
        <v>-2.8000000000000001E-2</v>
      </c>
      <c r="I8" s="6">
        <v>-2.8000000000000001E-2</v>
      </c>
      <c r="J8" s="6">
        <v>2.1000000000000001E-2</v>
      </c>
      <c r="K8" s="6">
        <v>8.9999999999999993E-3</v>
      </c>
      <c r="L8" s="6">
        <v>5.8000000000000003E-2</v>
      </c>
      <c r="M8" s="6">
        <v>3.1E-2</v>
      </c>
      <c r="N8" s="5" t="s">
        <v>5</v>
      </c>
      <c r="O8" s="6">
        <v>0.1</v>
      </c>
      <c r="P8" s="6">
        <v>0.11899999999999999</v>
      </c>
      <c r="Q8" s="6">
        <v>0.129</v>
      </c>
      <c r="R8" s="6">
        <v>0.106</v>
      </c>
      <c r="S8" s="6">
        <v>-0.03</v>
      </c>
      <c r="T8" s="6">
        <v>-5.6000000000000001E-2</v>
      </c>
      <c r="U8" s="6">
        <v>-1.7999999999999999E-2</v>
      </c>
      <c r="V8" s="6">
        <v>-1.9E-2</v>
      </c>
      <c r="W8" s="6">
        <v>0.02</v>
      </c>
      <c r="X8" s="6">
        <v>0.02</v>
      </c>
      <c r="Y8" s="6">
        <v>0.06</v>
      </c>
      <c r="Z8" s="6">
        <v>7.0000000000000007E-2</v>
      </c>
      <c r="AA8" s="5" t="s">
        <v>5</v>
      </c>
      <c r="AB8" s="6">
        <v>-1E-3</v>
      </c>
      <c r="AC8" s="6">
        <v>-7.0000000000000001E-3</v>
      </c>
      <c r="AD8" s="6">
        <v>-6.0000000000000001E-3</v>
      </c>
      <c r="AE8" s="6">
        <v>-0.02</v>
      </c>
      <c r="AF8" s="6">
        <v>-1.9E-2</v>
      </c>
      <c r="AG8" s="6">
        <v>-2E-3</v>
      </c>
      <c r="AH8" s="6">
        <v>-1.2E-2</v>
      </c>
      <c r="AI8" s="6">
        <v>-0.01</v>
      </c>
      <c r="AJ8" s="6">
        <v>2E-3</v>
      </c>
      <c r="AK8" s="6">
        <v>-1.0999999999999999E-2</v>
      </c>
      <c r="AL8" s="6">
        <v>0</v>
      </c>
      <c r="AM8" s="6">
        <v>-6.0000000000000001E-3</v>
      </c>
    </row>
    <row r="9" spans="1:39" x14ac:dyDescent="0.25">
      <c r="A9" s="5" t="s">
        <v>6</v>
      </c>
      <c r="B9" s="6">
        <v>-3.1E-2</v>
      </c>
      <c r="C9" s="6">
        <v>-0.02</v>
      </c>
      <c r="D9" s="6">
        <v>-1.9E-2</v>
      </c>
      <c r="E9" s="6">
        <v>-2.5999999999999999E-2</v>
      </c>
      <c r="F9" s="6">
        <v>-0.105</v>
      </c>
      <c r="G9" s="6">
        <v>-6.0999999999999999E-2</v>
      </c>
      <c r="H9" s="6">
        <v>-8.0000000000000002E-3</v>
      </c>
      <c r="I9" s="6">
        <v>-1.9E-2</v>
      </c>
      <c r="J9" s="6">
        <v>-2.4E-2</v>
      </c>
      <c r="K9" s="6">
        <v>-4.0000000000000001E-3</v>
      </c>
      <c r="L9" s="6">
        <v>-1.0999999999999999E-2</v>
      </c>
      <c r="M9" s="6">
        <v>8.0000000000000002E-3</v>
      </c>
      <c r="N9" s="5" t="s">
        <v>6</v>
      </c>
      <c r="O9" s="6">
        <v>-3.1E-2</v>
      </c>
      <c r="P9" s="6">
        <v>-1.7000000000000001E-2</v>
      </c>
      <c r="Q9" s="6">
        <v>-1.7000000000000001E-2</v>
      </c>
      <c r="R9" s="6">
        <v>-0.02</v>
      </c>
      <c r="S9" s="6">
        <v>-0.1</v>
      </c>
      <c r="T9" s="6">
        <v>-6.9000000000000006E-2</v>
      </c>
      <c r="U9" s="6">
        <v>-3.0000000000000001E-3</v>
      </c>
      <c r="V9" s="6">
        <v>-1.4E-2</v>
      </c>
      <c r="W9" s="6">
        <v>-2.7E-2</v>
      </c>
      <c r="X9" s="6">
        <v>-7.0000000000000001E-3</v>
      </c>
      <c r="Y9" s="6">
        <v>-1.2E-2</v>
      </c>
      <c r="Z9" s="6">
        <v>0.02</v>
      </c>
      <c r="AA9" s="5" t="s">
        <v>6</v>
      </c>
      <c r="AB9" s="6">
        <v>0</v>
      </c>
      <c r="AC9" s="6">
        <v>-3.0000000000000001E-3</v>
      </c>
      <c r="AD9" s="6">
        <v>-2E-3</v>
      </c>
      <c r="AE9" s="6">
        <v>-6.0000000000000001E-3</v>
      </c>
      <c r="AF9" s="6">
        <v>-1.2E-2</v>
      </c>
      <c r="AG9" s="6">
        <v>4.0000000000000001E-3</v>
      </c>
      <c r="AH9" s="6">
        <v>-5.0000000000000001E-3</v>
      </c>
      <c r="AI9" s="6">
        <v>-5.0000000000000001E-3</v>
      </c>
      <c r="AJ9" s="6">
        <v>2E-3</v>
      </c>
      <c r="AK9" s="6">
        <v>3.0000000000000001E-3</v>
      </c>
      <c r="AL9" s="6">
        <v>0</v>
      </c>
      <c r="AM9" s="6">
        <v>-2E-3</v>
      </c>
    </row>
    <row r="10" spans="1:39" x14ac:dyDescent="0.25">
      <c r="A10" s="5" t="s">
        <v>7</v>
      </c>
      <c r="B10" s="6">
        <v>3.9E-2</v>
      </c>
      <c r="C10" s="6">
        <v>0.05</v>
      </c>
      <c r="D10" s="6">
        <v>4.2000000000000003E-2</v>
      </c>
      <c r="E10" s="6">
        <v>0.02</v>
      </c>
      <c r="F10" s="6">
        <v>-3.3000000000000002E-2</v>
      </c>
      <c r="G10" s="6">
        <v>-4.5999999999999999E-2</v>
      </c>
      <c r="H10" s="6">
        <v>8.9999999999999993E-3</v>
      </c>
      <c r="I10" s="6">
        <v>-3.9E-2</v>
      </c>
      <c r="J10" s="6">
        <v>-8.0000000000000002E-3</v>
      </c>
      <c r="K10" s="6">
        <v>8.9999999999999993E-3</v>
      </c>
      <c r="L10" s="6">
        <v>2.5999999999999999E-2</v>
      </c>
      <c r="M10" s="6">
        <v>1.6E-2</v>
      </c>
      <c r="N10" s="5" t="s">
        <v>7</v>
      </c>
      <c r="O10" s="6">
        <v>3.9E-2</v>
      </c>
      <c r="P10" s="6">
        <v>5.3999999999999999E-2</v>
      </c>
      <c r="Q10" s="6">
        <v>4.4999999999999998E-2</v>
      </c>
      <c r="R10" s="6">
        <v>3.3000000000000002E-2</v>
      </c>
      <c r="S10" s="6">
        <v>-2.9000000000000001E-2</v>
      </c>
      <c r="T10" s="6">
        <v>-4.5999999999999999E-2</v>
      </c>
      <c r="U10" s="6">
        <v>1.7000000000000001E-2</v>
      </c>
      <c r="V10" s="6">
        <v>-3.9E-2</v>
      </c>
      <c r="W10" s="6">
        <v>-1.6E-2</v>
      </c>
      <c r="X10" s="6">
        <v>0.01</v>
      </c>
      <c r="Y10" s="6">
        <v>3.4000000000000002E-2</v>
      </c>
      <c r="Z10" s="6">
        <v>3.5999999999999997E-2</v>
      </c>
      <c r="AA10" s="5" t="s">
        <v>7</v>
      </c>
      <c r="AB10" s="6">
        <v>0</v>
      </c>
      <c r="AC10" s="6">
        <v>-4.0000000000000001E-3</v>
      </c>
      <c r="AD10" s="6">
        <v>-3.0000000000000001E-3</v>
      </c>
      <c r="AE10" s="6">
        <v>-1.2E-2</v>
      </c>
      <c r="AF10" s="6">
        <v>-5.0000000000000001E-3</v>
      </c>
      <c r="AG10" s="6">
        <v>-4.0000000000000001E-3</v>
      </c>
      <c r="AH10" s="6">
        <v>-8.0000000000000002E-3</v>
      </c>
      <c r="AI10" s="6">
        <v>-2E-3</v>
      </c>
      <c r="AJ10" s="6">
        <v>7.0000000000000001E-3</v>
      </c>
      <c r="AK10" s="6">
        <v>0</v>
      </c>
      <c r="AL10" s="6">
        <v>-7.0000000000000001E-3</v>
      </c>
      <c r="AM10" s="6">
        <v>-3.0000000000000001E-3</v>
      </c>
    </row>
    <row r="11" spans="1:39" x14ac:dyDescent="0.25">
      <c r="A11" s="7">
        <v>19</v>
      </c>
      <c r="B11" s="6">
        <v>1.7999999999999999E-2</v>
      </c>
      <c r="C11" s="6">
        <v>1.7999999999999999E-2</v>
      </c>
      <c r="D11" s="6">
        <v>1.9E-2</v>
      </c>
      <c r="E11" s="6">
        <v>1.4E-2</v>
      </c>
      <c r="F11" s="6">
        <v>8.9999999999999993E-3</v>
      </c>
      <c r="G11" s="6">
        <v>-1.7999999999999999E-2</v>
      </c>
      <c r="H11" s="6">
        <v>1.4E-2</v>
      </c>
      <c r="I11" s="6">
        <v>1.9E-2</v>
      </c>
      <c r="J11" s="6">
        <v>3.0000000000000001E-3</v>
      </c>
      <c r="K11" s="6">
        <v>-3.5000000000000003E-2</v>
      </c>
      <c r="L11" s="6">
        <v>8.9999999999999993E-3</v>
      </c>
      <c r="M11" s="6">
        <v>2E-3</v>
      </c>
      <c r="N11" s="7">
        <v>19</v>
      </c>
      <c r="O11" s="6">
        <v>1.7000000000000001E-2</v>
      </c>
      <c r="P11" s="6">
        <v>1.7999999999999999E-2</v>
      </c>
      <c r="Q11" s="6">
        <v>1.9E-2</v>
      </c>
      <c r="R11" s="6">
        <v>1.7999999999999999E-2</v>
      </c>
      <c r="S11" s="6">
        <v>8.0000000000000002E-3</v>
      </c>
      <c r="T11" s="6">
        <v>-2.1000000000000001E-2</v>
      </c>
      <c r="U11" s="6">
        <v>1.7000000000000001E-2</v>
      </c>
      <c r="V11" s="6">
        <v>2.1000000000000001E-2</v>
      </c>
      <c r="W11" s="6">
        <v>3.0000000000000001E-3</v>
      </c>
      <c r="X11" s="6">
        <v>-3.7999999999999999E-2</v>
      </c>
      <c r="Y11" s="6">
        <v>0.01</v>
      </c>
      <c r="Z11" s="6">
        <v>5.0000000000000001E-3</v>
      </c>
      <c r="AA11" s="7">
        <v>19</v>
      </c>
      <c r="AB11" s="6">
        <v>1E-3</v>
      </c>
      <c r="AC11" s="6">
        <v>0</v>
      </c>
      <c r="AD11" s="6">
        <v>0</v>
      </c>
      <c r="AE11" s="6">
        <v>-4.0000000000000001E-3</v>
      </c>
      <c r="AF11" s="6">
        <v>1E-3</v>
      </c>
      <c r="AG11" s="6">
        <v>2E-3</v>
      </c>
      <c r="AH11" s="6">
        <v>-2E-3</v>
      </c>
      <c r="AI11" s="6">
        <v>-1E-3</v>
      </c>
      <c r="AJ11" s="6">
        <v>0</v>
      </c>
      <c r="AK11" s="6">
        <v>2E-3</v>
      </c>
      <c r="AL11" s="6">
        <v>0</v>
      </c>
      <c r="AM11" s="6">
        <v>0</v>
      </c>
    </row>
    <row r="12" spans="1:39" x14ac:dyDescent="0.25">
      <c r="A12" s="5" t="s">
        <v>8</v>
      </c>
      <c r="B12" s="6">
        <v>4.8000000000000001E-2</v>
      </c>
      <c r="C12" s="6">
        <v>5.1999999999999998E-2</v>
      </c>
      <c r="D12" s="6">
        <v>6.0999999999999999E-2</v>
      </c>
      <c r="E12" s="6">
        <v>4.3999999999999997E-2</v>
      </c>
      <c r="F12" s="6">
        <v>-0.01</v>
      </c>
      <c r="G12" s="6">
        <v>1.2999999999999999E-2</v>
      </c>
      <c r="H12" s="6">
        <v>0.04</v>
      </c>
      <c r="I12" s="6">
        <v>-1.6E-2</v>
      </c>
      <c r="J12" s="6">
        <v>-7.0000000000000001E-3</v>
      </c>
      <c r="K12" s="6">
        <v>1.2999999999999999E-2</v>
      </c>
      <c r="L12" s="6">
        <v>6.0000000000000001E-3</v>
      </c>
      <c r="M12" s="6">
        <v>0.01</v>
      </c>
      <c r="N12" s="5" t="s">
        <v>8</v>
      </c>
      <c r="O12" s="6">
        <v>4.7E-2</v>
      </c>
      <c r="P12" s="6">
        <v>5.2999999999999999E-2</v>
      </c>
      <c r="Q12" s="6">
        <v>6.2E-2</v>
      </c>
      <c r="R12" s="6">
        <v>5.6000000000000001E-2</v>
      </c>
      <c r="S12" s="6">
        <v>-0.01</v>
      </c>
      <c r="T12" s="6">
        <v>6.0000000000000001E-3</v>
      </c>
      <c r="U12" s="6">
        <v>5.0999999999999997E-2</v>
      </c>
      <c r="V12" s="6">
        <v>-1.4E-2</v>
      </c>
      <c r="W12" s="6">
        <v>-7.0000000000000001E-3</v>
      </c>
      <c r="X12" s="6">
        <v>1.0999999999999999E-2</v>
      </c>
      <c r="Y12" s="6">
        <v>4.0000000000000001E-3</v>
      </c>
      <c r="Z12" s="6">
        <v>2.4E-2</v>
      </c>
      <c r="AA12" s="5" t="s">
        <v>8</v>
      </c>
      <c r="AB12" s="6">
        <v>1E-3</v>
      </c>
      <c r="AC12" s="6">
        <v>-2E-3</v>
      </c>
      <c r="AD12" s="6">
        <v>-1E-3</v>
      </c>
      <c r="AE12" s="6">
        <v>-1.2E-2</v>
      </c>
      <c r="AF12" s="6">
        <v>-1E-3</v>
      </c>
      <c r="AG12" s="6">
        <v>7.0000000000000001E-3</v>
      </c>
      <c r="AH12" s="6">
        <v>-8.9999999999999993E-3</v>
      </c>
      <c r="AI12" s="6">
        <v>-3.0000000000000001E-3</v>
      </c>
      <c r="AJ12" s="6">
        <v>-1E-3</v>
      </c>
      <c r="AK12" s="6">
        <v>2E-3</v>
      </c>
      <c r="AL12" s="6">
        <v>2E-3</v>
      </c>
      <c r="AM12" s="6">
        <v>-2E-3</v>
      </c>
    </row>
    <row r="13" spans="1:39" x14ac:dyDescent="0.25">
      <c r="A13" s="5" t="s">
        <v>9</v>
      </c>
      <c r="B13" s="6">
        <v>4.5999999999999999E-2</v>
      </c>
      <c r="C13" s="6">
        <v>5.5E-2</v>
      </c>
      <c r="D13" s="6">
        <v>6.9000000000000006E-2</v>
      </c>
      <c r="E13" s="6">
        <v>3.3000000000000002E-2</v>
      </c>
      <c r="F13" s="6">
        <v>-6.3E-2</v>
      </c>
      <c r="G13" s="6">
        <v>-5.1999999999999998E-2</v>
      </c>
      <c r="H13" s="6">
        <v>-8.9999999999999993E-3</v>
      </c>
      <c r="I13" s="6">
        <v>1.4999999999999999E-2</v>
      </c>
      <c r="J13" s="6">
        <v>0.09</v>
      </c>
      <c r="K13" s="6">
        <v>-1.7999999999999999E-2</v>
      </c>
      <c r="L13" s="6">
        <v>3.0000000000000001E-3</v>
      </c>
      <c r="M13" s="6">
        <v>2.5000000000000001E-2</v>
      </c>
      <c r="N13" s="5" t="s">
        <v>9</v>
      </c>
      <c r="O13" s="6">
        <v>4.4999999999999998E-2</v>
      </c>
      <c r="P13" s="6">
        <v>5.8000000000000003E-2</v>
      </c>
      <c r="Q13" s="6">
        <v>7.1999999999999995E-2</v>
      </c>
      <c r="R13" s="6">
        <v>6.3E-2</v>
      </c>
      <c r="S13" s="6">
        <v>-7.6999999999999999E-2</v>
      </c>
      <c r="T13" s="6">
        <v>-5.1999999999999998E-2</v>
      </c>
      <c r="U13" s="6">
        <v>-1E-3</v>
      </c>
      <c r="V13" s="6">
        <v>2.5999999999999999E-2</v>
      </c>
      <c r="W13" s="6">
        <v>9.5000000000000001E-2</v>
      </c>
      <c r="X13" s="6">
        <v>-0.02</v>
      </c>
      <c r="Y13" s="6">
        <v>8.0000000000000002E-3</v>
      </c>
      <c r="Z13" s="6">
        <v>5.8999999999999997E-2</v>
      </c>
      <c r="AA13" s="5" t="s">
        <v>9</v>
      </c>
      <c r="AB13" s="6">
        <v>1E-3</v>
      </c>
      <c r="AC13" s="6">
        <v>-4.0000000000000001E-3</v>
      </c>
      <c r="AD13" s="6">
        <v>-3.0000000000000001E-3</v>
      </c>
      <c r="AE13" s="6">
        <v>-2.9000000000000001E-2</v>
      </c>
      <c r="AF13" s="6">
        <v>0.01</v>
      </c>
      <c r="AG13" s="6">
        <v>-4.0000000000000001E-3</v>
      </c>
      <c r="AH13" s="6">
        <v>-8.9999999999999993E-3</v>
      </c>
      <c r="AI13" s="6">
        <v>-1.0999999999999999E-2</v>
      </c>
      <c r="AJ13" s="6">
        <v>-2E-3</v>
      </c>
      <c r="AK13" s="6">
        <v>2E-3</v>
      </c>
      <c r="AL13" s="6">
        <v>-5.0000000000000001E-3</v>
      </c>
      <c r="AM13" s="6">
        <v>-5.0000000000000001E-3</v>
      </c>
    </row>
    <row r="14" spans="1:39" x14ac:dyDescent="0.25">
      <c r="A14" s="5" t="s">
        <v>10</v>
      </c>
      <c r="B14" s="6">
        <v>9.1999999999999998E-2</v>
      </c>
      <c r="C14" s="6">
        <v>0.107</v>
      </c>
      <c r="D14" s="6">
        <v>0.124</v>
      </c>
      <c r="E14" s="6">
        <v>9.2999999999999999E-2</v>
      </c>
      <c r="F14" s="6">
        <v>8.0000000000000002E-3</v>
      </c>
      <c r="G14" s="6">
        <v>-3.5000000000000003E-2</v>
      </c>
      <c r="H14" s="6">
        <v>1.2999999999999999E-2</v>
      </c>
      <c r="I14" s="6">
        <v>-0.04</v>
      </c>
      <c r="J14" s="6">
        <v>-1.7000000000000001E-2</v>
      </c>
      <c r="K14" s="6">
        <v>6.2E-2</v>
      </c>
      <c r="L14" s="6">
        <v>4.2999999999999997E-2</v>
      </c>
      <c r="M14" s="6">
        <v>3.1E-2</v>
      </c>
      <c r="N14" s="5" t="s">
        <v>10</v>
      </c>
      <c r="O14" s="6">
        <v>9.0999999999999998E-2</v>
      </c>
      <c r="P14" s="6">
        <v>0.11</v>
      </c>
      <c r="Q14" s="6">
        <v>0.127</v>
      </c>
      <c r="R14" s="6">
        <v>0.111</v>
      </c>
      <c r="S14" s="6">
        <v>2.1999999999999999E-2</v>
      </c>
      <c r="T14" s="6">
        <v>-4.2999999999999997E-2</v>
      </c>
      <c r="U14" s="6">
        <v>2.7E-2</v>
      </c>
      <c r="V14" s="6">
        <v>-3.4000000000000002E-2</v>
      </c>
      <c r="W14" s="6">
        <v>-2.5000000000000001E-2</v>
      </c>
      <c r="X14" s="6">
        <v>6.4000000000000001E-2</v>
      </c>
      <c r="Y14" s="6">
        <v>4.8000000000000001E-2</v>
      </c>
      <c r="Z14" s="6">
        <v>7.1999999999999995E-2</v>
      </c>
      <c r="AA14" s="5" t="s">
        <v>10</v>
      </c>
      <c r="AB14" s="6">
        <v>1E-3</v>
      </c>
      <c r="AC14" s="6">
        <v>-4.0000000000000001E-3</v>
      </c>
      <c r="AD14" s="6">
        <v>-3.0000000000000001E-3</v>
      </c>
      <c r="AE14" s="6">
        <v>-1.7999999999999999E-2</v>
      </c>
      <c r="AF14" s="6">
        <v>-1.2999999999999999E-2</v>
      </c>
      <c r="AG14" s="6">
        <v>5.0000000000000001E-3</v>
      </c>
      <c r="AH14" s="6">
        <v>-1.2999999999999999E-2</v>
      </c>
      <c r="AI14" s="6">
        <v>-7.0000000000000001E-3</v>
      </c>
      <c r="AJ14" s="6">
        <v>8.0000000000000002E-3</v>
      </c>
      <c r="AK14" s="6">
        <v>1E-3</v>
      </c>
      <c r="AL14" s="6">
        <v>-3.0000000000000001E-3</v>
      </c>
      <c r="AM14" s="6">
        <v>-6.0000000000000001E-3</v>
      </c>
    </row>
    <row r="15" spans="1:39" x14ac:dyDescent="0.25">
      <c r="A15" s="5" t="s">
        <v>11</v>
      </c>
      <c r="B15" s="6">
        <v>3.5999999999999997E-2</v>
      </c>
      <c r="C15" s="6">
        <v>4.2000000000000003E-2</v>
      </c>
      <c r="D15" s="6">
        <v>5.3999999999999999E-2</v>
      </c>
      <c r="E15" s="6">
        <v>3.2000000000000001E-2</v>
      </c>
      <c r="F15" s="6">
        <v>-4.2999999999999997E-2</v>
      </c>
      <c r="G15" s="6">
        <v>-3.2000000000000001E-2</v>
      </c>
      <c r="H15" s="6">
        <v>1.6E-2</v>
      </c>
      <c r="I15" s="6">
        <v>0.02</v>
      </c>
      <c r="J15" s="6">
        <v>-0.02</v>
      </c>
      <c r="K15" s="6">
        <v>2.7E-2</v>
      </c>
      <c r="L15" s="6">
        <v>4.0000000000000001E-3</v>
      </c>
      <c r="M15" s="6">
        <v>1.4E-2</v>
      </c>
      <c r="N15" s="5" t="s">
        <v>11</v>
      </c>
      <c r="O15" s="6">
        <v>3.5999999999999997E-2</v>
      </c>
      <c r="P15" s="6">
        <v>4.3999999999999997E-2</v>
      </c>
      <c r="Q15" s="6">
        <v>5.5E-2</v>
      </c>
      <c r="R15" s="6">
        <v>4.8000000000000001E-2</v>
      </c>
      <c r="S15" s="6">
        <v>-0.04</v>
      </c>
      <c r="T15" s="6">
        <v>-4.7E-2</v>
      </c>
      <c r="U15" s="6">
        <v>2.8000000000000001E-2</v>
      </c>
      <c r="V15" s="6">
        <v>2.3E-2</v>
      </c>
      <c r="W15" s="6">
        <v>-1.7999999999999999E-2</v>
      </c>
      <c r="X15" s="6">
        <v>2.4E-2</v>
      </c>
      <c r="Y15" s="6">
        <v>1E-3</v>
      </c>
      <c r="Z15" s="6">
        <v>3.2000000000000001E-2</v>
      </c>
      <c r="AA15" s="5" t="s">
        <v>11</v>
      </c>
      <c r="AB15" s="6">
        <v>0</v>
      </c>
      <c r="AC15" s="6">
        <v>-1E-3</v>
      </c>
      <c r="AD15" s="6">
        <v>-1E-3</v>
      </c>
      <c r="AE15" s="6">
        <v>-1.6E-2</v>
      </c>
      <c r="AF15" s="6">
        <v>-6.0000000000000001E-3</v>
      </c>
      <c r="AG15" s="6">
        <v>1.2999999999999999E-2</v>
      </c>
      <c r="AH15" s="6">
        <v>-1.0999999999999999E-2</v>
      </c>
      <c r="AI15" s="6">
        <v>-3.0000000000000001E-3</v>
      </c>
      <c r="AJ15" s="6">
        <v>-2E-3</v>
      </c>
      <c r="AK15" s="6">
        <v>4.0000000000000001E-3</v>
      </c>
      <c r="AL15" s="6">
        <v>4.0000000000000001E-3</v>
      </c>
      <c r="AM15" s="6">
        <v>-3.0000000000000001E-3</v>
      </c>
    </row>
    <row r="16" spans="1:39" x14ac:dyDescent="0.25">
      <c r="A16" s="7">
        <v>28</v>
      </c>
      <c r="B16" s="6">
        <v>2E-3</v>
      </c>
      <c r="C16" s="6">
        <v>6.0000000000000001E-3</v>
      </c>
      <c r="D16" s="6">
        <v>1.7000000000000001E-2</v>
      </c>
      <c r="E16" s="6">
        <v>6.0000000000000001E-3</v>
      </c>
      <c r="F16" s="6">
        <v>-0.113</v>
      </c>
      <c r="G16" s="6">
        <v>-4.9000000000000002E-2</v>
      </c>
      <c r="H16" s="6">
        <v>2.5000000000000001E-2</v>
      </c>
      <c r="I16" s="6">
        <v>-7.0000000000000001E-3</v>
      </c>
      <c r="J16" s="6">
        <v>1.0999999999999999E-2</v>
      </c>
      <c r="K16" s="6">
        <v>4.4999999999999998E-2</v>
      </c>
      <c r="L16" s="6">
        <v>7.6999999999999999E-2</v>
      </c>
      <c r="M16" s="6">
        <v>1.0999999999999999E-2</v>
      </c>
      <c r="N16" s="7">
        <v>28</v>
      </c>
      <c r="O16" s="6">
        <v>1E-3</v>
      </c>
      <c r="P16" s="6">
        <v>7.0000000000000001E-3</v>
      </c>
      <c r="Q16" s="6">
        <v>1.7999999999999999E-2</v>
      </c>
      <c r="R16" s="6">
        <v>1.4E-2</v>
      </c>
      <c r="S16" s="6">
        <v>-0.105</v>
      </c>
      <c r="T16" s="6">
        <v>-6.2E-2</v>
      </c>
      <c r="U16" s="6">
        <v>2.8000000000000001E-2</v>
      </c>
      <c r="V16" s="6">
        <v>-1E-3</v>
      </c>
      <c r="W16" s="6">
        <v>1.4E-2</v>
      </c>
      <c r="X16" s="6">
        <v>4.4999999999999998E-2</v>
      </c>
      <c r="Y16" s="6">
        <v>8.1000000000000003E-2</v>
      </c>
      <c r="Z16" s="6">
        <v>2.5999999999999999E-2</v>
      </c>
      <c r="AA16" s="7">
        <v>28</v>
      </c>
      <c r="AB16" s="6">
        <v>1E-3</v>
      </c>
      <c r="AC16" s="6">
        <v>-1E-3</v>
      </c>
      <c r="AD16" s="6">
        <v>-1E-3</v>
      </c>
      <c r="AE16" s="6">
        <v>-8.0000000000000002E-3</v>
      </c>
      <c r="AF16" s="6">
        <v>-1.4999999999999999E-2</v>
      </c>
      <c r="AG16" s="6">
        <v>0.01</v>
      </c>
      <c r="AH16" s="6">
        <v>-2E-3</v>
      </c>
      <c r="AI16" s="6">
        <v>-6.0000000000000001E-3</v>
      </c>
      <c r="AJ16" s="6">
        <v>-3.0000000000000001E-3</v>
      </c>
      <c r="AK16" s="6">
        <v>3.0000000000000001E-3</v>
      </c>
      <c r="AL16" s="6">
        <v>-1E-3</v>
      </c>
      <c r="AM16" s="6">
        <v>-2E-3</v>
      </c>
    </row>
    <row r="17" spans="1:39" x14ac:dyDescent="0.25">
      <c r="A17" s="5" t="s">
        <v>12</v>
      </c>
      <c r="B17" s="6">
        <v>-2E-3</v>
      </c>
      <c r="C17" s="6">
        <v>5.0000000000000001E-3</v>
      </c>
      <c r="D17" s="6">
        <v>2.1999999999999999E-2</v>
      </c>
      <c r="E17" s="6">
        <v>1.0999999999999999E-2</v>
      </c>
      <c r="F17" s="6">
        <v>-0.122</v>
      </c>
      <c r="G17" s="6">
        <v>-0.1</v>
      </c>
      <c r="H17" s="6">
        <v>0.03</v>
      </c>
      <c r="I17" s="6">
        <v>8.0000000000000002E-3</v>
      </c>
      <c r="J17" s="6">
        <v>6.6000000000000003E-2</v>
      </c>
      <c r="K17" s="6">
        <v>6.8000000000000005E-2</v>
      </c>
      <c r="L17" s="6">
        <v>4.4999999999999998E-2</v>
      </c>
      <c r="M17" s="6">
        <v>2.1000000000000001E-2</v>
      </c>
      <c r="N17" s="5" t="s">
        <v>12</v>
      </c>
      <c r="O17" s="6">
        <v>-2E-3</v>
      </c>
      <c r="P17" s="6">
        <v>8.0000000000000002E-3</v>
      </c>
      <c r="Q17" s="6">
        <v>2.4E-2</v>
      </c>
      <c r="R17" s="6">
        <v>1.9E-2</v>
      </c>
      <c r="S17" s="6">
        <v>-0.11700000000000001</v>
      </c>
      <c r="T17" s="6">
        <v>-0.104</v>
      </c>
      <c r="U17" s="6">
        <v>3.3000000000000002E-2</v>
      </c>
      <c r="V17" s="6">
        <v>1.7000000000000001E-2</v>
      </c>
      <c r="W17" s="6">
        <v>6.7000000000000004E-2</v>
      </c>
      <c r="X17" s="6">
        <v>6.6000000000000003E-2</v>
      </c>
      <c r="Y17" s="6">
        <v>3.5999999999999997E-2</v>
      </c>
      <c r="Z17" s="6">
        <v>4.8000000000000001E-2</v>
      </c>
      <c r="AA17" s="5" t="s">
        <v>12</v>
      </c>
      <c r="AB17" s="6">
        <v>0</v>
      </c>
      <c r="AC17" s="6">
        <v>-3.0000000000000001E-3</v>
      </c>
      <c r="AD17" s="6">
        <v>-2E-3</v>
      </c>
      <c r="AE17" s="6">
        <v>-8.9999999999999993E-3</v>
      </c>
      <c r="AF17" s="6">
        <v>-1.2999999999999999E-2</v>
      </c>
      <c r="AG17" s="6">
        <v>-3.0000000000000001E-3</v>
      </c>
      <c r="AH17" s="6">
        <v>0</v>
      </c>
      <c r="AI17" s="6">
        <v>-8.0000000000000002E-3</v>
      </c>
      <c r="AJ17" s="6">
        <v>1E-3</v>
      </c>
      <c r="AK17" s="6">
        <v>5.0000000000000001E-3</v>
      </c>
      <c r="AL17" s="6">
        <v>0.01</v>
      </c>
      <c r="AM17" s="6">
        <v>-4.0000000000000001E-3</v>
      </c>
    </row>
    <row r="18" spans="1:39" x14ac:dyDescent="0.25">
      <c r="A18" s="5" t="s">
        <v>13</v>
      </c>
      <c r="B18" s="6">
        <v>7.0000000000000007E-2</v>
      </c>
      <c r="C18" s="6">
        <v>8.5999999999999993E-2</v>
      </c>
      <c r="D18" s="6">
        <v>0.08</v>
      </c>
      <c r="E18" s="6">
        <v>4.9000000000000002E-2</v>
      </c>
      <c r="F18" s="6">
        <v>1.7999999999999999E-2</v>
      </c>
      <c r="G18" s="6">
        <v>-4.3999999999999997E-2</v>
      </c>
      <c r="H18" s="6">
        <v>-3.1E-2</v>
      </c>
      <c r="I18" s="6">
        <v>0.01</v>
      </c>
      <c r="J18" s="6">
        <v>0.113</v>
      </c>
      <c r="K18" s="6">
        <v>3.9E-2</v>
      </c>
      <c r="L18" s="6">
        <v>1.2999999999999999E-2</v>
      </c>
      <c r="M18" s="6">
        <v>2.7E-2</v>
      </c>
      <c r="N18" s="5" t="s">
        <v>13</v>
      </c>
      <c r="O18" s="6">
        <v>7.0000000000000007E-2</v>
      </c>
      <c r="P18" s="6">
        <v>0.09</v>
      </c>
      <c r="Q18" s="6">
        <v>8.4000000000000005E-2</v>
      </c>
      <c r="R18" s="6">
        <v>7.2999999999999995E-2</v>
      </c>
      <c r="S18" s="6">
        <v>2.5999999999999999E-2</v>
      </c>
      <c r="T18" s="6">
        <v>-4.5999999999999999E-2</v>
      </c>
      <c r="U18" s="6">
        <v>-3.4000000000000002E-2</v>
      </c>
      <c r="V18" s="6">
        <v>0.02</v>
      </c>
      <c r="W18" s="6">
        <v>0.11</v>
      </c>
      <c r="X18" s="6">
        <v>3.2000000000000001E-2</v>
      </c>
      <c r="Y18" s="6">
        <v>2.1000000000000001E-2</v>
      </c>
      <c r="Z18" s="6">
        <v>6.0999999999999999E-2</v>
      </c>
      <c r="AA18" s="5" t="s">
        <v>13</v>
      </c>
      <c r="AB18" s="6">
        <v>0</v>
      </c>
      <c r="AC18" s="6">
        <v>-4.0000000000000001E-3</v>
      </c>
      <c r="AD18" s="6">
        <v>-4.0000000000000001E-3</v>
      </c>
      <c r="AE18" s="6">
        <v>-2.4E-2</v>
      </c>
      <c r="AF18" s="6">
        <v>-6.0000000000000001E-3</v>
      </c>
      <c r="AG18" s="6">
        <v>-1E-3</v>
      </c>
      <c r="AH18" s="6">
        <v>1E-3</v>
      </c>
      <c r="AI18" s="6">
        <v>-8.9999999999999993E-3</v>
      </c>
      <c r="AJ18" s="6">
        <v>5.0000000000000001E-3</v>
      </c>
      <c r="AK18" s="6">
        <v>8.0000000000000002E-3</v>
      </c>
      <c r="AL18" s="6">
        <v>-8.0000000000000002E-3</v>
      </c>
      <c r="AM18" s="6">
        <v>-5.0000000000000001E-3</v>
      </c>
    </row>
    <row r="19" spans="1:39" x14ac:dyDescent="0.25">
      <c r="A19" s="5" t="s">
        <v>14</v>
      </c>
      <c r="B19" s="6">
        <v>0.10199999999999999</v>
      </c>
      <c r="C19" s="6">
        <v>1.4E-2</v>
      </c>
      <c r="D19" s="6">
        <v>-5.8999999999999997E-2</v>
      </c>
      <c r="E19" s="6">
        <v>7.9000000000000001E-2</v>
      </c>
      <c r="F19" s="6">
        <v>2.9000000000000001E-2</v>
      </c>
      <c r="G19" s="6">
        <v>-8.3000000000000004E-2</v>
      </c>
      <c r="H19" s="6">
        <v>-2.1999999999999999E-2</v>
      </c>
      <c r="I19" s="6">
        <v>8.0000000000000002E-3</v>
      </c>
      <c r="J19" s="6">
        <v>-1.6E-2</v>
      </c>
      <c r="K19" s="6">
        <v>8.4000000000000005E-2</v>
      </c>
      <c r="L19" s="6">
        <v>0.04</v>
      </c>
      <c r="M19" s="6">
        <v>-2.1000000000000001E-2</v>
      </c>
      <c r="N19" s="5" t="s">
        <v>14</v>
      </c>
      <c r="O19" s="6">
        <v>0.10199999999999999</v>
      </c>
      <c r="P19" s="6">
        <v>1.2E-2</v>
      </c>
      <c r="Q19" s="6">
        <v>-6.2E-2</v>
      </c>
      <c r="R19" s="6">
        <v>9.1999999999999998E-2</v>
      </c>
      <c r="S19" s="6">
        <v>3.1E-2</v>
      </c>
      <c r="T19" s="6">
        <v>-8.6999999999999994E-2</v>
      </c>
      <c r="U19" s="6">
        <v>-0.01</v>
      </c>
      <c r="V19" s="6">
        <v>1.7999999999999999E-2</v>
      </c>
      <c r="W19" s="6">
        <v>7.0000000000000001E-3</v>
      </c>
      <c r="X19" s="6">
        <v>9.2999999999999999E-2</v>
      </c>
      <c r="Y19" s="6">
        <v>6.0000000000000001E-3</v>
      </c>
      <c r="Z19" s="6">
        <v>-3.5999999999999997E-2</v>
      </c>
      <c r="AA19" s="5" t="s">
        <v>14</v>
      </c>
      <c r="AB19" s="6">
        <v>1E-3</v>
      </c>
      <c r="AC19" s="6">
        <v>2E-3</v>
      </c>
      <c r="AD19" s="6">
        <v>2E-3</v>
      </c>
      <c r="AE19" s="6">
        <v>-1.2999999999999999E-2</v>
      </c>
      <c r="AF19" s="6">
        <v>0</v>
      </c>
      <c r="AG19" s="6">
        <v>-2E-3</v>
      </c>
      <c r="AH19" s="6">
        <v>-1.2999999999999999E-2</v>
      </c>
      <c r="AI19" s="6">
        <v>-0.01</v>
      </c>
      <c r="AJ19" s="6">
        <v>-2.3E-2</v>
      </c>
      <c r="AK19" s="6">
        <v>-6.0000000000000001E-3</v>
      </c>
      <c r="AL19" s="6">
        <v>3.5999999999999997E-2</v>
      </c>
      <c r="AM19" s="6">
        <v>-7.0000000000000001E-3</v>
      </c>
    </row>
    <row r="20" spans="1:39" x14ac:dyDescent="0.25">
      <c r="A20" s="5" t="s">
        <v>15</v>
      </c>
      <c r="B20" s="6">
        <v>0.15</v>
      </c>
      <c r="C20" s="6">
        <v>0.28799999999999998</v>
      </c>
      <c r="D20" s="6">
        <v>0.40400000000000003</v>
      </c>
      <c r="E20" s="6">
        <v>0.46600000000000003</v>
      </c>
      <c r="F20" s="6">
        <v>0.17199999999999999</v>
      </c>
      <c r="G20" s="6">
        <v>-0.20799999999999999</v>
      </c>
      <c r="H20" s="6">
        <v>0.06</v>
      </c>
      <c r="I20" s="6">
        <v>-0.13</v>
      </c>
      <c r="J20" s="6">
        <v>-0.23300000000000001</v>
      </c>
      <c r="K20" s="6">
        <v>-1.0999999999999999E-2</v>
      </c>
      <c r="L20" s="6">
        <v>0.04</v>
      </c>
      <c r="M20" s="6">
        <v>0</v>
      </c>
      <c r="N20" s="5" t="s">
        <v>15</v>
      </c>
      <c r="O20" s="6">
        <v>0.153</v>
      </c>
      <c r="P20" s="6">
        <v>0.25700000000000001</v>
      </c>
      <c r="Q20" s="6">
        <v>0.42699999999999999</v>
      </c>
      <c r="R20" s="6">
        <v>0.51500000000000001</v>
      </c>
      <c r="S20" s="6">
        <v>0.20599999999999999</v>
      </c>
      <c r="T20" s="6">
        <v>-0.187</v>
      </c>
      <c r="U20" s="6">
        <v>8.5000000000000006E-2</v>
      </c>
      <c r="V20" s="6">
        <v>-0.114</v>
      </c>
      <c r="W20" s="6">
        <v>-0.215</v>
      </c>
      <c r="X20" s="6">
        <v>-3.2000000000000001E-2</v>
      </c>
      <c r="Y20" s="6">
        <v>6.9000000000000006E-2</v>
      </c>
      <c r="Z20" s="6">
        <v>2.5000000000000001E-2</v>
      </c>
      <c r="AA20" s="5" t="s">
        <v>15</v>
      </c>
      <c r="AB20" s="6">
        <v>-3.0000000000000001E-3</v>
      </c>
      <c r="AC20" s="6">
        <v>3.1E-2</v>
      </c>
      <c r="AD20" s="6">
        <v>-2.3E-2</v>
      </c>
      <c r="AE20" s="6">
        <v>-4.9000000000000002E-2</v>
      </c>
      <c r="AF20" s="6">
        <v>-2.4E-2</v>
      </c>
      <c r="AG20" s="6">
        <v>-3.3000000000000002E-2</v>
      </c>
      <c r="AH20" s="6">
        <v>-0.02</v>
      </c>
      <c r="AI20" s="6">
        <v>-2.1000000000000001E-2</v>
      </c>
      <c r="AJ20" s="6">
        <v>-2.4E-2</v>
      </c>
      <c r="AK20" s="6">
        <v>0.02</v>
      </c>
      <c r="AL20" s="6">
        <v>-2.7E-2</v>
      </c>
      <c r="AM20" s="6">
        <v>-2.4E-2</v>
      </c>
    </row>
    <row r="21" spans="1:39" x14ac:dyDescent="0.25">
      <c r="A21" s="5" t="s">
        <v>16</v>
      </c>
      <c r="B21" s="6">
        <v>3.5999999999999997E-2</v>
      </c>
      <c r="C21" s="6">
        <v>0.17499999999999999</v>
      </c>
      <c r="D21" s="6">
        <v>0.64200000000000002</v>
      </c>
      <c r="E21" s="6">
        <v>0.187</v>
      </c>
      <c r="F21" s="6">
        <v>-6.2E-2</v>
      </c>
      <c r="G21" s="6">
        <v>-0.155</v>
      </c>
      <c r="H21" s="6">
        <v>-8.1000000000000003E-2</v>
      </c>
      <c r="I21" s="6">
        <v>-6.5000000000000002E-2</v>
      </c>
      <c r="J21" s="6">
        <v>-0.161</v>
      </c>
      <c r="K21" s="6">
        <v>0.217</v>
      </c>
      <c r="L21" s="6">
        <v>8.4000000000000005E-2</v>
      </c>
      <c r="M21" s="6">
        <v>4.0000000000000001E-3</v>
      </c>
      <c r="N21" s="5" t="s">
        <v>16</v>
      </c>
      <c r="O21" s="6">
        <v>0.10100000000000001</v>
      </c>
      <c r="P21" s="6">
        <v>0.159</v>
      </c>
      <c r="Q21" s="6">
        <v>0.68</v>
      </c>
      <c r="R21" s="6">
        <v>0.27300000000000002</v>
      </c>
      <c r="S21" s="6">
        <v>2.5000000000000001E-2</v>
      </c>
      <c r="T21" s="6">
        <v>-0.13700000000000001</v>
      </c>
      <c r="U21" s="6">
        <v>-4.2000000000000003E-2</v>
      </c>
      <c r="V21" s="6">
        <v>-6.0000000000000001E-3</v>
      </c>
      <c r="W21" s="6">
        <v>-0.14000000000000001</v>
      </c>
      <c r="X21" s="6">
        <v>0.22600000000000001</v>
      </c>
      <c r="Y21" s="6">
        <v>0.121</v>
      </c>
      <c r="Z21" s="6">
        <v>3.5000000000000003E-2</v>
      </c>
      <c r="AA21" s="5" t="s">
        <v>16</v>
      </c>
      <c r="AB21" s="6">
        <v>-6.5000000000000002E-2</v>
      </c>
      <c r="AC21" s="6">
        <v>1.6E-2</v>
      </c>
      <c r="AD21" s="6">
        <v>-3.7999999999999999E-2</v>
      </c>
      <c r="AE21" s="6">
        <v>-8.5999999999999993E-2</v>
      </c>
      <c r="AF21" s="6">
        <v>-9.0999999999999998E-2</v>
      </c>
      <c r="AG21" s="6">
        <v>-2.7E-2</v>
      </c>
      <c r="AH21" s="6">
        <v>-4.4999999999999998E-2</v>
      </c>
      <c r="AI21" s="6">
        <v>-6.0999999999999999E-2</v>
      </c>
      <c r="AJ21" s="6">
        <v>-2.5000000000000001E-2</v>
      </c>
      <c r="AK21" s="6">
        <v>0</v>
      </c>
      <c r="AL21" s="6">
        <v>-3.4000000000000002E-2</v>
      </c>
      <c r="AM21" s="6">
        <v>-2.5999999999999999E-2</v>
      </c>
    </row>
    <row r="22" spans="1:39" x14ac:dyDescent="0.25">
      <c r="A22" s="7">
        <v>45</v>
      </c>
      <c r="B22" s="6">
        <v>2.8000000000000001E-2</v>
      </c>
      <c r="C22" s="6">
        <v>6.0999999999999999E-2</v>
      </c>
      <c r="D22" s="6">
        <v>0.11600000000000001</v>
      </c>
      <c r="E22" s="6">
        <v>5.0999999999999997E-2</v>
      </c>
      <c r="F22" s="6">
        <v>8.0000000000000002E-3</v>
      </c>
      <c r="G22" s="6">
        <v>2.4E-2</v>
      </c>
      <c r="H22" s="6">
        <v>2.1999999999999999E-2</v>
      </c>
      <c r="I22" s="6">
        <v>-2E-3</v>
      </c>
      <c r="J22" s="6">
        <v>-5.0000000000000001E-3</v>
      </c>
      <c r="K22" s="6">
        <v>4.3999999999999997E-2</v>
      </c>
      <c r="L22" s="6">
        <v>-6.0000000000000001E-3</v>
      </c>
      <c r="M22" s="6">
        <v>0</v>
      </c>
      <c r="N22" s="7">
        <v>45</v>
      </c>
      <c r="O22" s="6">
        <v>0.04</v>
      </c>
      <c r="P22" s="6">
        <v>5.8000000000000003E-2</v>
      </c>
      <c r="Q22" s="6">
        <v>0.123</v>
      </c>
      <c r="R22" s="6">
        <v>6.5000000000000002E-2</v>
      </c>
      <c r="S22" s="6">
        <v>3.1E-2</v>
      </c>
      <c r="T22" s="6">
        <v>2.1000000000000001E-2</v>
      </c>
      <c r="U22" s="6">
        <v>2.7E-2</v>
      </c>
      <c r="V22" s="6">
        <v>7.0000000000000001E-3</v>
      </c>
      <c r="W22" s="6">
        <v>-8.9999999999999993E-3</v>
      </c>
      <c r="X22" s="6">
        <v>4.2999999999999997E-2</v>
      </c>
      <c r="Y22" s="6">
        <v>6.0000000000000001E-3</v>
      </c>
      <c r="Z22" s="6">
        <v>4.0000000000000001E-3</v>
      </c>
      <c r="AA22" s="7">
        <v>45</v>
      </c>
      <c r="AB22" s="6">
        <v>-1.0999999999999999E-2</v>
      </c>
      <c r="AC22" s="6">
        <v>3.0000000000000001E-3</v>
      </c>
      <c r="AD22" s="6">
        <v>-7.0000000000000001E-3</v>
      </c>
      <c r="AE22" s="6">
        <v>-1.2999999999999999E-2</v>
      </c>
      <c r="AF22" s="6">
        <v>-2.3E-2</v>
      </c>
      <c r="AG22" s="6">
        <v>5.0000000000000001E-3</v>
      </c>
      <c r="AH22" s="6">
        <v>-4.0000000000000001E-3</v>
      </c>
      <c r="AI22" s="6">
        <v>-8.9999999999999993E-3</v>
      </c>
      <c r="AJ22" s="6">
        <v>5.0000000000000001E-3</v>
      </c>
      <c r="AK22" s="6">
        <v>3.0000000000000001E-3</v>
      </c>
      <c r="AL22" s="6">
        <v>-1.2E-2</v>
      </c>
      <c r="AM22" s="6">
        <v>-3.0000000000000001E-3</v>
      </c>
    </row>
    <row r="23" spans="1:39" x14ac:dyDescent="0.25">
      <c r="A23" s="7">
        <v>46</v>
      </c>
      <c r="B23" s="6">
        <v>8.9999999999999993E-3</v>
      </c>
      <c r="C23" s="6">
        <v>4.8000000000000001E-2</v>
      </c>
      <c r="D23" s="6">
        <v>0.26400000000000001</v>
      </c>
      <c r="E23" s="6">
        <v>5.6000000000000001E-2</v>
      </c>
      <c r="F23" s="6">
        <v>0.04</v>
      </c>
      <c r="G23" s="6">
        <v>-0.13100000000000001</v>
      </c>
      <c r="H23" s="6">
        <v>-0.13600000000000001</v>
      </c>
      <c r="I23" s="6">
        <v>-0.13400000000000001</v>
      </c>
      <c r="J23" s="6">
        <v>-1.4999999999999999E-2</v>
      </c>
      <c r="K23" s="6">
        <v>0.188</v>
      </c>
      <c r="L23" s="6">
        <v>-3.0000000000000001E-3</v>
      </c>
      <c r="M23" s="6">
        <v>2E-3</v>
      </c>
      <c r="N23" s="7">
        <v>46</v>
      </c>
      <c r="O23" s="6">
        <v>3.4000000000000002E-2</v>
      </c>
      <c r="P23" s="6">
        <v>4.4999999999999998E-2</v>
      </c>
      <c r="Q23" s="6">
        <v>0.27800000000000002</v>
      </c>
      <c r="R23" s="6">
        <v>8.8999999999999996E-2</v>
      </c>
      <c r="S23" s="6">
        <v>7.5999999999999998E-2</v>
      </c>
      <c r="T23" s="6">
        <v>-0.124</v>
      </c>
      <c r="U23" s="6">
        <v>-0.128</v>
      </c>
      <c r="V23" s="6">
        <v>-9.2999999999999999E-2</v>
      </c>
      <c r="W23" s="6">
        <v>-0.01</v>
      </c>
      <c r="X23" s="6">
        <v>0.17699999999999999</v>
      </c>
      <c r="Y23" s="6">
        <v>2.1999999999999999E-2</v>
      </c>
      <c r="Z23" s="6">
        <v>1.4999999999999999E-2</v>
      </c>
      <c r="AA23" s="7">
        <v>46</v>
      </c>
      <c r="AB23" s="6">
        <v>-2.5000000000000001E-2</v>
      </c>
      <c r="AC23" s="6">
        <v>3.0000000000000001E-3</v>
      </c>
      <c r="AD23" s="6">
        <v>-1.4E-2</v>
      </c>
      <c r="AE23" s="6">
        <v>-3.4000000000000002E-2</v>
      </c>
      <c r="AF23" s="6">
        <v>-3.3000000000000002E-2</v>
      </c>
      <c r="AG23" s="6">
        <v>-1.4E-2</v>
      </c>
      <c r="AH23" s="6">
        <v>-1.7000000000000001E-2</v>
      </c>
      <c r="AI23" s="6">
        <v>-4.4999999999999998E-2</v>
      </c>
      <c r="AJ23" s="6">
        <v>-5.0000000000000001E-3</v>
      </c>
      <c r="AK23" s="6">
        <v>1.9E-2</v>
      </c>
      <c r="AL23" s="6">
        <v>-2.5000000000000001E-2</v>
      </c>
      <c r="AM23" s="6">
        <v>-1.0999999999999999E-2</v>
      </c>
    </row>
    <row r="24" spans="1:39" x14ac:dyDescent="0.25">
      <c r="A24" s="7">
        <v>47</v>
      </c>
      <c r="B24" s="6">
        <v>6.0000000000000001E-3</v>
      </c>
      <c r="C24" s="6">
        <v>6.8000000000000005E-2</v>
      </c>
      <c r="D24" s="6">
        <v>0.26500000000000001</v>
      </c>
      <c r="E24" s="6">
        <v>7.2999999999999995E-2</v>
      </c>
      <c r="F24" s="6">
        <v>-6.2E-2</v>
      </c>
      <c r="G24" s="6">
        <v>-7.2999999999999995E-2</v>
      </c>
      <c r="H24" s="6">
        <v>-2.1000000000000001E-2</v>
      </c>
      <c r="I24" s="6">
        <v>6.0000000000000001E-3</v>
      </c>
      <c r="J24" s="6">
        <v>-0.104</v>
      </c>
      <c r="K24" s="6">
        <v>4.3999999999999997E-2</v>
      </c>
      <c r="L24" s="6">
        <v>6.7000000000000004E-2</v>
      </c>
      <c r="M24" s="6">
        <v>2E-3</v>
      </c>
      <c r="N24" s="7">
        <v>47</v>
      </c>
      <c r="O24" s="6">
        <v>3.5000000000000003E-2</v>
      </c>
      <c r="P24" s="6">
        <v>0.06</v>
      </c>
      <c r="Q24" s="6">
        <v>0.28199999999999997</v>
      </c>
      <c r="R24" s="6">
        <v>0.11</v>
      </c>
      <c r="S24" s="6">
        <v>-0.03</v>
      </c>
      <c r="T24" s="6">
        <v>-6.0999999999999999E-2</v>
      </c>
      <c r="U24" s="6">
        <v>0</v>
      </c>
      <c r="V24" s="6">
        <v>2.5999999999999999E-2</v>
      </c>
      <c r="W24" s="6">
        <v>-8.6999999999999994E-2</v>
      </c>
      <c r="X24" s="6">
        <v>5.7000000000000002E-2</v>
      </c>
      <c r="Y24" s="6">
        <v>7.1999999999999995E-2</v>
      </c>
      <c r="Z24" s="6">
        <v>1.6E-2</v>
      </c>
      <c r="AA24" s="7">
        <v>47</v>
      </c>
      <c r="AB24" s="6">
        <v>-2.8000000000000001E-2</v>
      </c>
      <c r="AC24" s="6">
        <v>8.0000000000000002E-3</v>
      </c>
      <c r="AD24" s="6">
        <v>-1.6E-2</v>
      </c>
      <c r="AE24" s="6">
        <v>-3.6999999999999998E-2</v>
      </c>
      <c r="AF24" s="6">
        <v>-3.6999999999999998E-2</v>
      </c>
      <c r="AG24" s="6">
        <v>-1.7000000000000001E-2</v>
      </c>
      <c r="AH24" s="6">
        <v>-2.1999999999999999E-2</v>
      </c>
      <c r="AI24" s="6">
        <v>-1.9E-2</v>
      </c>
      <c r="AJ24" s="6">
        <v>-0.02</v>
      </c>
      <c r="AK24" s="6">
        <v>-1.2E-2</v>
      </c>
      <c r="AL24" s="6">
        <v>-3.0000000000000001E-3</v>
      </c>
      <c r="AM24" s="6">
        <v>-1.0999999999999999E-2</v>
      </c>
    </row>
    <row r="25" spans="1:39" x14ac:dyDescent="0.25">
      <c r="A25" s="5" t="s">
        <v>17</v>
      </c>
      <c r="B25" s="6">
        <v>0.1</v>
      </c>
      <c r="C25" s="6">
        <v>0.14399999999999999</v>
      </c>
      <c r="D25" s="6">
        <v>9.7000000000000003E-2</v>
      </c>
      <c r="E25" s="6">
        <v>7.0999999999999994E-2</v>
      </c>
      <c r="F25" s="6">
        <v>-4.9000000000000002E-2</v>
      </c>
      <c r="G25" s="6">
        <v>-5.7000000000000002E-2</v>
      </c>
      <c r="H25" s="6">
        <v>1.7000000000000001E-2</v>
      </c>
      <c r="I25" s="6">
        <v>2.8000000000000001E-2</v>
      </c>
      <c r="J25" s="6">
        <v>3.7999999999999999E-2</v>
      </c>
      <c r="K25" s="6">
        <v>1.0999999999999999E-2</v>
      </c>
      <c r="L25" s="6">
        <v>4.9000000000000002E-2</v>
      </c>
      <c r="M25" s="6">
        <v>2.3E-2</v>
      </c>
      <c r="N25" s="5" t="s">
        <v>17</v>
      </c>
      <c r="O25" s="6">
        <v>0.1</v>
      </c>
      <c r="P25" s="6">
        <v>0.17199999999999999</v>
      </c>
      <c r="Q25" s="6">
        <v>8.4000000000000005E-2</v>
      </c>
      <c r="R25" s="6">
        <v>0.11</v>
      </c>
      <c r="S25" s="6">
        <v>-2.3E-2</v>
      </c>
      <c r="T25" s="6">
        <v>-7.9000000000000001E-2</v>
      </c>
      <c r="U25" s="6">
        <v>3.1E-2</v>
      </c>
      <c r="V25" s="6">
        <v>5.8000000000000003E-2</v>
      </c>
      <c r="W25" s="6">
        <v>7.3999999999999996E-2</v>
      </c>
      <c r="X25" s="6">
        <v>-2E-3</v>
      </c>
      <c r="Y25" s="6">
        <v>5.8000000000000003E-2</v>
      </c>
      <c r="Z25" s="6">
        <v>5.7000000000000002E-2</v>
      </c>
      <c r="AA25" s="5" t="s">
        <v>17</v>
      </c>
      <c r="AB25" s="6">
        <v>1E-3</v>
      </c>
      <c r="AC25" s="6">
        <v>-2.8000000000000001E-2</v>
      </c>
      <c r="AD25" s="6">
        <v>1.4E-2</v>
      </c>
      <c r="AE25" s="6">
        <v>-0.04</v>
      </c>
      <c r="AF25" s="6">
        <v>-2.9000000000000001E-2</v>
      </c>
      <c r="AG25" s="6">
        <v>1.7999999999999999E-2</v>
      </c>
      <c r="AH25" s="6">
        <v>-1.2E-2</v>
      </c>
      <c r="AI25" s="6">
        <v>-2.9000000000000001E-2</v>
      </c>
      <c r="AJ25" s="6">
        <v>-3.4000000000000002E-2</v>
      </c>
      <c r="AK25" s="6">
        <v>1.2999999999999999E-2</v>
      </c>
      <c r="AL25" s="6">
        <v>-6.0000000000000001E-3</v>
      </c>
      <c r="AM25" s="6">
        <v>-8.0000000000000002E-3</v>
      </c>
    </row>
    <row r="26" spans="1:39" x14ac:dyDescent="0.25">
      <c r="A26" s="5" t="s">
        <v>18</v>
      </c>
      <c r="B26" s="6">
        <v>0.10100000000000001</v>
      </c>
      <c r="C26" s="6">
        <v>0.13900000000000001</v>
      </c>
      <c r="D26" s="6">
        <v>8.8999999999999996E-2</v>
      </c>
      <c r="E26" s="6">
        <v>7.2999999999999995E-2</v>
      </c>
      <c r="F26" s="6">
        <v>-7.4999999999999997E-2</v>
      </c>
      <c r="G26" s="6">
        <v>-5.7000000000000002E-2</v>
      </c>
      <c r="H26" s="6">
        <v>3.9E-2</v>
      </c>
      <c r="I26" s="6">
        <v>2.7E-2</v>
      </c>
      <c r="J26" s="6">
        <v>5.0999999999999997E-2</v>
      </c>
      <c r="K26" s="6">
        <v>3.5999999999999997E-2</v>
      </c>
      <c r="L26" s="6">
        <v>3.5000000000000003E-2</v>
      </c>
      <c r="M26" s="6">
        <v>2.3E-2</v>
      </c>
      <c r="N26" s="5" t="s">
        <v>18</v>
      </c>
      <c r="O26" s="6">
        <v>0.1</v>
      </c>
      <c r="P26" s="6">
        <v>0.16800000000000001</v>
      </c>
      <c r="Q26" s="6">
        <v>7.2999999999999995E-2</v>
      </c>
      <c r="R26" s="6">
        <v>0.11</v>
      </c>
      <c r="S26" s="6">
        <v>-0.05</v>
      </c>
      <c r="T26" s="6">
        <v>-7.3999999999999996E-2</v>
      </c>
      <c r="U26" s="6">
        <v>0.06</v>
      </c>
      <c r="V26" s="6">
        <v>5.7000000000000002E-2</v>
      </c>
      <c r="W26" s="6">
        <v>8.5000000000000006E-2</v>
      </c>
      <c r="X26" s="6">
        <v>2.7E-2</v>
      </c>
      <c r="Y26" s="6">
        <v>0.05</v>
      </c>
      <c r="Z26" s="6">
        <v>5.7000000000000002E-2</v>
      </c>
      <c r="AA26" s="5" t="s">
        <v>18</v>
      </c>
      <c r="AB26" s="6">
        <v>1E-3</v>
      </c>
      <c r="AC26" s="6">
        <v>-2.9000000000000001E-2</v>
      </c>
      <c r="AD26" s="6">
        <v>1.4999999999999999E-2</v>
      </c>
      <c r="AE26" s="6">
        <v>-3.7999999999999999E-2</v>
      </c>
      <c r="AF26" s="6">
        <v>-2.9000000000000001E-2</v>
      </c>
      <c r="AG26" s="6">
        <v>1.4E-2</v>
      </c>
      <c r="AH26" s="6">
        <v>-1.7999999999999999E-2</v>
      </c>
      <c r="AI26" s="6">
        <v>-2.9000000000000001E-2</v>
      </c>
      <c r="AJ26" s="6">
        <v>-3.2000000000000001E-2</v>
      </c>
      <c r="AK26" s="6">
        <v>1.0999999999999999E-2</v>
      </c>
      <c r="AL26" s="6">
        <v>-1.2999999999999999E-2</v>
      </c>
      <c r="AM26" s="6">
        <v>-8.0000000000000002E-3</v>
      </c>
    </row>
    <row r="27" spans="1:39" x14ac:dyDescent="0.25">
      <c r="A27" s="7" t="s">
        <v>55</v>
      </c>
      <c r="B27" s="12" t="s">
        <v>60</v>
      </c>
      <c r="C27" s="12" t="s">
        <v>60</v>
      </c>
      <c r="D27" s="12" t="s">
        <v>60</v>
      </c>
      <c r="E27" s="12" t="s">
        <v>60</v>
      </c>
      <c r="F27" s="12" t="s">
        <v>60</v>
      </c>
      <c r="G27" s="12" t="s">
        <v>60</v>
      </c>
      <c r="H27" s="12" t="s">
        <v>60</v>
      </c>
      <c r="I27" s="12" t="s">
        <v>60</v>
      </c>
      <c r="J27" s="12" t="s">
        <v>60</v>
      </c>
      <c r="K27" s="12" t="s">
        <v>60</v>
      </c>
      <c r="L27" s="12" t="s">
        <v>60</v>
      </c>
      <c r="M27" s="12" t="s">
        <v>60</v>
      </c>
      <c r="N27" s="7" t="s">
        <v>55</v>
      </c>
      <c r="O27" s="12" t="s">
        <v>60</v>
      </c>
      <c r="P27" s="12" t="s">
        <v>60</v>
      </c>
      <c r="Q27" s="12" t="s">
        <v>60</v>
      </c>
      <c r="R27" s="12" t="s">
        <v>60</v>
      </c>
      <c r="S27" s="12" t="s">
        <v>60</v>
      </c>
      <c r="T27" s="12" t="s">
        <v>60</v>
      </c>
      <c r="U27" s="12" t="s">
        <v>60</v>
      </c>
      <c r="V27" s="12" t="s">
        <v>60</v>
      </c>
      <c r="W27" s="12" t="s">
        <v>60</v>
      </c>
      <c r="X27" s="12" t="s">
        <v>60</v>
      </c>
      <c r="Y27" s="12" t="s">
        <v>60</v>
      </c>
      <c r="Z27" s="12" t="s">
        <v>60</v>
      </c>
      <c r="AA27" s="7" t="s">
        <v>55</v>
      </c>
      <c r="AB27" s="12" t="s">
        <v>60</v>
      </c>
      <c r="AC27" s="12" t="s">
        <v>60</v>
      </c>
      <c r="AD27" s="12" t="s">
        <v>60</v>
      </c>
      <c r="AE27" s="12" t="s">
        <v>60</v>
      </c>
      <c r="AF27" s="12" t="s">
        <v>60</v>
      </c>
      <c r="AG27" s="12" t="s">
        <v>60</v>
      </c>
      <c r="AH27" s="12" t="s">
        <v>60</v>
      </c>
      <c r="AI27" s="12" t="s">
        <v>60</v>
      </c>
      <c r="AJ27" s="12" t="s">
        <v>60</v>
      </c>
      <c r="AK27" s="12" t="s">
        <v>60</v>
      </c>
      <c r="AL27" s="12" t="s">
        <v>60</v>
      </c>
      <c r="AM27" s="12" t="s">
        <v>60</v>
      </c>
    </row>
    <row r="28" spans="1:39" x14ac:dyDescent="0.25">
      <c r="A28" s="5" t="s">
        <v>19</v>
      </c>
      <c r="B28" s="6">
        <v>2.1000000000000001E-2</v>
      </c>
      <c r="C28" s="6">
        <v>4.3999999999999997E-2</v>
      </c>
      <c r="D28" s="6">
        <v>3.5999999999999997E-2</v>
      </c>
      <c r="E28" s="6">
        <v>0.02</v>
      </c>
      <c r="F28" s="6">
        <v>3.1E-2</v>
      </c>
      <c r="G28" s="6">
        <v>1.6E-2</v>
      </c>
      <c r="H28" s="6">
        <v>1E-3</v>
      </c>
      <c r="I28" s="6">
        <v>4.0000000000000001E-3</v>
      </c>
      <c r="J28" s="6">
        <v>-3.3000000000000002E-2</v>
      </c>
      <c r="K28" s="6">
        <v>7.0000000000000001E-3</v>
      </c>
      <c r="L28" s="6">
        <v>1.7999999999999999E-2</v>
      </c>
      <c r="M28" s="6">
        <v>2.8000000000000001E-2</v>
      </c>
      <c r="N28" s="5" t="s">
        <v>19</v>
      </c>
      <c r="O28" s="6">
        <v>2.3E-2</v>
      </c>
      <c r="P28" s="6">
        <v>4.4999999999999998E-2</v>
      </c>
      <c r="Q28" s="6">
        <v>3.3000000000000002E-2</v>
      </c>
      <c r="R28" s="6">
        <v>0.03</v>
      </c>
      <c r="S28" s="6">
        <v>4.4999999999999998E-2</v>
      </c>
      <c r="T28" s="6">
        <v>1.4999999999999999E-2</v>
      </c>
      <c r="U28" s="6">
        <v>7.0000000000000001E-3</v>
      </c>
      <c r="V28" s="6">
        <v>0.01</v>
      </c>
      <c r="W28" s="6">
        <v>-2.8000000000000001E-2</v>
      </c>
      <c r="X28" s="6">
        <v>7.0000000000000001E-3</v>
      </c>
      <c r="Y28" s="6">
        <v>1.2E-2</v>
      </c>
      <c r="Z28" s="6">
        <v>5.8000000000000003E-2</v>
      </c>
      <c r="AA28" s="5" t="s">
        <v>19</v>
      </c>
      <c r="AB28" s="6">
        <v>-2E-3</v>
      </c>
      <c r="AC28" s="6">
        <v>-2E-3</v>
      </c>
      <c r="AD28" s="6">
        <v>3.0000000000000001E-3</v>
      </c>
      <c r="AE28" s="6">
        <v>-0.01</v>
      </c>
      <c r="AF28" s="6">
        <v>-1.2E-2</v>
      </c>
      <c r="AG28" s="6">
        <v>2E-3</v>
      </c>
      <c r="AH28" s="6">
        <v>-6.0000000000000001E-3</v>
      </c>
      <c r="AI28" s="6">
        <v>-5.0000000000000001E-3</v>
      </c>
      <c r="AJ28" s="6">
        <v>-7.0000000000000001E-3</v>
      </c>
      <c r="AK28" s="6">
        <v>1E-3</v>
      </c>
      <c r="AL28" s="6">
        <v>7.0000000000000001E-3</v>
      </c>
      <c r="AM28" s="6">
        <v>-1E-3</v>
      </c>
    </row>
    <row r="29" spans="1:39" x14ac:dyDescent="0.25">
      <c r="A29" s="5" t="s">
        <v>20</v>
      </c>
      <c r="B29" s="6">
        <v>-4.4999999999999998E-2</v>
      </c>
      <c r="C29" s="6">
        <v>0.24199999999999999</v>
      </c>
      <c r="D29" s="6">
        <v>0.183</v>
      </c>
      <c r="E29" s="6">
        <v>0.05</v>
      </c>
      <c r="F29" s="6">
        <v>5.8999999999999997E-2</v>
      </c>
      <c r="G29" s="6">
        <v>-0.105</v>
      </c>
      <c r="H29" s="6">
        <v>-2.1000000000000001E-2</v>
      </c>
      <c r="I29" s="6">
        <v>0.112</v>
      </c>
      <c r="J29" s="6">
        <v>7.1999999999999995E-2</v>
      </c>
      <c r="K29" s="6">
        <v>0.128</v>
      </c>
      <c r="L29" s="6">
        <v>8.4000000000000005E-2</v>
      </c>
      <c r="M29" s="6">
        <v>-0.02</v>
      </c>
      <c r="N29" s="5" t="s">
        <v>20</v>
      </c>
      <c r="O29" s="6">
        <v>-1.4999999999999999E-2</v>
      </c>
      <c r="P29" s="6">
        <v>0.24</v>
      </c>
      <c r="Q29" s="6">
        <v>0.183</v>
      </c>
      <c r="R29" s="6">
        <v>6.3E-2</v>
      </c>
      <c r="S29" s="6">
        <v>0.109</v>
      </c>
      <c r="T29" s="6">
        <v>-8.7999999999999995E-2</v>
      </c>
      <c r="U29" s="6">
        <v>-4.0000000000000001E-3</v>
      </c>
      <c r="V29" s="6">
        <v>0.09</v>
      </c>
      <c r="W29" s="6">
        <v>9.2999999999999999E-2</v>
      </c>
      <c r="X29" s="6">
        <v>0.13900000000000001</v>
      </c>
      <c r="Y29" s="6">
        <v>7.1999999999999995E-2</v>
      </c>
      <c r="Z29" s="6">
        <v>-6.6000000000000003E-2</v>
      </c>
      <c r="AA29" s="5" t="s">
        <v>20</v>
      </c>
      <c r="AB29" s="6">
        <v>-3.1E-2</v>
      </c>
      <c r="AC29" s="6">
        <v>2E-3</v>
      </c>
      <c r="AD29" s="6">
        <v>0</v>
      </c>
      <c r="AE29" s="6">
        <v>-1.2999999999999999E-2</v>
      </c>
      <c r="AF29" s="6">
        <v>-4.5999999999999999E-2</v>
      </c>
      <c r="AG29" s="6">
        <v>-2.3E-2</v>
      </c>
      <c r="AH29" s="6">
        <v>-1.7999999999999999E-2</v>
      </c>
      <c r="AI29" s="6">
        <v>2.5999999999999999E-2</v>
      </c>
      <c r="AJ29" s="6">
        <v>-1.9E-2</v>
      </c>
      <c r="AK29" s="6">
        <v>-6.0000000000000001E-3</v>
      </c>
      <c r="AL29" s="6">
        <v>1.4999999999999999E-2</v>
      </c>
      <c r="AM29" s="6">
        <v>2.4E-2</v>
      </c>
    </row>
    <row r="30" spans="1:39" x14ac:dyDescent="0.25">
      <c r="A30" s="5" t="s">
        <v>21</v>
      </c>
      <c r="B30" s="6">
        <v>-2.9000000000000001E-2</v>
      </c>
      <c r="C30" s="6">
        <v>7.2999999999999995E-2</v>
      </c>
      <c r="D30" s="6">
        <v>0.05</v>
      </c>
      <c r="E30" s="6">
        <v>-1E-3</v>
      </c>
      <c r="F30" s="6">
        <v>-2E-3</v>
      </c>
      <c r="G30" s="6">
        <v>-3.7999999999999999E-2</v>
      </c>
      <c r="H30" s="6">
        <v>-2.9000000000000001E-2</v>
      </c>
      <c r="I30" s="6">
        <v>-3.7999999999999999E-2</v>
      </c>
      <c r="J30" s="6">
        <v>1.0999999999999999E-2</v>
      </c>
      <c r="K30" s="6">
        <v>3.5000000000000003E-2</v>
      </c>
      <c r="L30" s="6">
        <v>3.9E-2</v>
      </c>
      <c r="M30" s="6">
        <v>-4.0000000000000001E-3</v>
      </c>
      <c r="N30" s="5" t="s">
        <v>21</v>
      </c>
      <c r="O30" s="6">
        <v>-1.9E-2</v>
      </c>
      <c r="P30" s="6">
        <v>7.1999999999999995E-2</v>
      </c>
      <c r="Q30" s="6">
        <v>0.05</v>
      </c>
      <c r="R30" s="6">
        <v>1E-3</v>
      </c>
      <c r="S30" s="6">
        <v>8.9999999999999993E-3</v>
      </c>
      <c r="T30" s="6">
        <v>-2.5999999999999999E-2</v>
      </c>
      <c r="U30" s="6">
        <v>-1.2E-2</v>
      </c>
      <c r="V30" s="6">
        <v>-5.1999999999999998E-2</v>
      </c>
      <c r="W30" s="6">
        <v>7.0000000000000001E-3</v>
      </c>
      <c r="X30" s="6">
        <v>4.4999999999999998E-2</v>
      </c>
      <c r="Y30" s="6">
        <v>3.3000000000000002E-2</v>
      </c>
      <c r="Z30" s="6">
        <v>-1.4E-2</v>
      </c>
      <c r="AA30" s="5" t="s">
        <v>21</v>
      </c>
      <c r="AB30" s="6">
        <v>-0.01</v>
      </c>
      <c r="AC30" s="6">
        <v>1E-3</v>
      </c>
      <c r="AD30" s="6">
        <v>0</v>
      </c>
      <c r="AE30" s="6">
        <v>-2E-3</v>
      </c>
      <c r="AF30" s="6">
        <v>-1.2E-2</v>
      </c>
      <c r="AG30" s="6">
        <v>-1.4E-2</v>
      </c>
      <c r="AH30" s="6">
        <v>-1.9E-2</v>
      </c>
      <c r="AI30" s="6">
        <v>1.2999999999999999E-2</v>
      </c>
      <c r="AJ30" s="6">
        <v>4.0000000000000001E-3</v>
      </c>
      <c r="AK30" s="6">
        <v>-8.0000000000000002E-3</v>
      </c>
      <c r="AL30" s="6">
        <v>7.0000000000000001E-3</v>
      </c>
      <c r="AM30" s="6">
        <v>5.0000000000000001E-3</v>
      </c>
    </row>
    <row r="31" spans="1:39" x14ac:dyDescent="0.25">
      <c r="A31" s="7">
        <v>61</v>
      </c>
      <c r="B31" s="6">
        <v>-3.2000000000000001E-2</v>
      </c>
      <c r="C31" s="6">
        <v>7.1999999999999995E-2</v>
      </c>
      <c r="D31" s="6">
        <v>4.2000000000000003E-2</v>
      </c>
      <c r="E31" s="6">
        <v>-1.6E-2</v>
      </c>
      <c r="F31" s="6">
        <v>5.0000000000000001E-3</v>
      </c>
      <c r="G31" s="6">
        <v>-2.1000000000000001E-2</v>
      </c>
      <c r="H31" s="6">
        <v>-1.7999999999999999E-2</v>
      </c>
      <c r="I31" s="6">
        <v>-1E-3</v>
      </c>
      <c r="J31" s="6">
        <v>8.9999999999999993E-3</v>
      </c>
      <c r="K31" s="6">
        <v>6.0000000000000001E-3</v>
      </c>
      <c r="L31" s="6">
        <v>-8.9999999999999993E-3</v>
      </c>
      <c r="M31" s="6">
        <v>-3.0000000000000001E-3</v>
      </c>
      <c r="N31" s="7">
        <v>61</v>
      </c>
      <c r="O31" s="6">
        <v>-0.02</v>
      </c>
      <c r="P31" s="6">
        <v>7.2999999999999995E-2</v>
      </c>
      <c r="Q31" s="6">
        <v>4.2000000000000003E-2</v>
      </c>
      <c r="R31" s="6">
        <v>-3.0000000000000001E-3</v>
      </c>
      <c r="S31" s="6">
        <v>1.2999999999999999E-2</v>
      </c>
      <c r="T31" s="6">
        <v>-1.7999999999999999E-2</v>
      </c>
      <c r="U31" s="6">
        <v>-1.9E-2</v>
      </c>
      <c r="V31" s="6">
        <v>-8.0000000000000002E-3</v>
      </c>
      <c r="W31" s="6">
        <v>1.4999999999999999E-2</v>
      </c>
      <c r="X31" s="6">
        <v>7.0000000000000001E-3</v>
      </c>
      <c r="Y31" s="6">
        <v>-1.2999999999999999E-2</v>
      </c>
      <c r="Z31" s="6">
        <v>-0.01</v>
      </c>
      <c r="AA31" s="7">
        <v>61</v>
      </c>
      <c r="AB31" s="6">
        <v>-1.2E-2</v>
      </c>
      <c r="AC31" s="6">
        <v>-1E-3</v>
      </c>
      <c r="AD31" s="6">
        <v>0</v>
      </c>
      <c r="AE31" s="6">
        <v>-1.2999999999999999E-2</v>
      </c>
      <c r="AF31" s="6">
        <v>-8.0000000000000002E-3</v>
      </c>
      <c r="AG31" s="6">
        <v>-4.0000000000000001E-3</v>
      </c>
      <c r="AH31" s="6">
        <v>-1E-3</v>
      </c>
      <c r="AI31" s="6">
        <v>7.0000000000000001E-3</v>
      </c>
      <c r="AJ31" s="6">
        <v>-6.0000000000000001E-3</v>
      </c>
      <c r="AK31" s="6">
        <v>-1E-3</v>
      </c>
      <c r="AL31" s="6">
        <v>4.0000000000000001E-3</v>
      </c>
      <c r="AM31" s="6">
        <v>4.0000000000000001E-3</v>
      </c>
    </row>
    <row r="32" spans="1:39" x14ac:dyDescent="0.25">
      <c r="A32" s="5" t="s">
        <v>22</v>
      </c>
      <c r="B32" s="6">
        <v>1.7000000000000001E-2</v>
      </c>
      <c r="C32" s="6">
        <v>9.6000000000000002E-2</v>
      </c>
      <c r="D32" s="6">
        <v>8.6999999999999994E-2</v>
      </c>
      <c r="E32" s="6">
        <v>6.3E-2</v>
      </c>
      <c r="F32" s="6">
        <v>0.05</v>
      </c>
      <c r="G32" s="6">
        <v>-4.8000000000000001E-2</v>
      </c>
      <c r="H32" s="6">
        <v>3.1E-2</v>
      </c>
      <c r="I32" s="6">
        <v>0.156</v>
      </c>
      <c r="J32" s="6">
        <v>5.6000000000000001E-2</v>
      </c>
      <c r="K32" s="6">
        <v>0.10299999999999999</v>
      </c>
      <c r="L32" s="6">
        <v>7.8E-2</v>
      </c>
      <c r="M32" s="6">
        <v>-1.2E-2</v>
      </c>
      <c r="N32" s="5" t="s">
        <v>22</v>
      </c>
      <c r="O32" s="6">
        <v>2.7E-2</v>
      </c>
      <c r="P32" s="6">
        <v>9.5000000000000001E-2</v>
      </c>
      <c r="Q32" s="6">
        <v>8.7999999999999995E-2</v>
      </c>
      <c r="R32" s="6">
        <v>6.0999999999999999E-2</v>
      </c>
      <c r="S32" s="6">
        <v>0.08</v>
      </c>
      <c r="T32" s="6">
        <v>-4.2999999999999997E-2</v>
      </c>
      <c r="U32" s="6">
        <v>3.5999999999999997E-2</v>
      </c>
      <c r="V32" s="6">
        <v>0.159</v>
      </c>
      <c r="W32" s="6">
        <v>7.2999999999999995E-2</v>
      </c>
      <c r="X32" s="6">
        <v>0.10299999999999999</v>
      </c>
      <c r="Y32" s="6">
        <v>8.1000000000000003E-2</v>
      </c>
      <c r="Z32" s="6">
        <v>-4.2000000000000003E-2</v>
      </c>
      <c r="AA32" s="5" t="s">
        <v>22</v>
      </c>
      <c r="AB32" s="6">
        <v>-0.01</v>
      </c>
      <c r="AC32" s="6">
        <v>1E-3</v>
      </c>
      <c r="AD32" s="6">
        <v>-1E-3</v>
      </c>
      <c r="AE32" s="6">
        <v>2E-3</v>
      </c>
      <c r="AF32" s="6">
        <v>-2.7E-2</v>
      </c>
      <c r="AG32" s="6">
        <v>-8.0000000000000002E-3</v>
      </c>
      <c r="AH32" s="6">
        <v>-3.0000000000000001E-3</v>
      </c>
      <c r="AI32" s="6">
        <v>2E-3</v>
      </c>
      <c r="AJ32" s="6">
        <v>-1.6E-2</v>
      </c>
      <c r="AK32" s="6">
        <v>3.0000000000000001E-3</v>
      </c>
      <c r="AL32" s="6">
        <v>1E-3</v>
      </c>
      <c r="AM32" s="6">
        <v>1.4999999999999999E-2</v>
      </c>
    </row>
    <row r="33" spans="1:39" x14ac:dyDescent="0.25">
      <c r="A33" s="5" t="s">
        <v>23</v>
      </c>
      <c r="B33" s="6">
        <v>0.159</v>
      </c>
      <c r="C33" s="6">
        <v>0.2</v>
      </c>
      <c r="D33" s="6">
        <v>0.182</v>
      </c>
      <c r="E33" s="6">
        <v>-0.121</v>
      </c>
      <c r="F33" s="6">
        <v>0.16</v>
      </c>
      <c r="G33" s="6">
        <v>-0.108</v>
      </c>
      <c r="H33" s="6">
        <v>7.3999999999999996E-2</v>
      </c>
      <c r="I33" s="6">
        <v>0.112</v>
      </c>
      <c r="J33" s="6">
        <v>-6.7000000000000004E-2</v>
      </c>
      <c r="K33" s="6">
        <v>-1.0999999999999999E-2</v>
      </c>
      <c r="L33" s="6">
        <v>9.6000000000000002E-2</v>
      </c>
      <c r="M33" s="6">
        <v>-2.7E-2</v>
      </c>
      <c r="N33" s="5" t="s">
        <v>23</v>
      </c>
      <c r="O33" s="6">
        <v>0.152</v>
      </c>
      <c r="P33" s="6">
        <v>0.21099999999999999</v>
      </c>
      <c r="Q33" s="6">
        <v>0.193</v>
      </c>
      <c r="R33" s="6">
        <v>-0.122</v>
      </c>
      <c r="S33" s="6">
        <v>0.17299999999999999</v>
      </c>
      <c r="T33" s="6">
        <v>-0.104</v>
      </c>
      <c r="U33" s="6">
        <v>9.5000000000000001E-2</v>
      </c>
      <c r="V33" s="6">
        <v>0.11</v>
      </c>
      <c r="W33" s="6">
        <v>-4.7E-2</v>
      </c>
      <c r="X33" s="6">
        <v>-2.4E-2</v>
      </c>
      <c r="Y33" s="6">
        <v>8.6999999999999994E-2</v>
      </c>
      <c r="Z33" s="6">
        <v>-5.5E-2</v>
      </c>
      <c r="AA33" s="5" t="s">
        <v>23</v>
      </c>
      <c r="AB33" s="6">
        <v>7.0000000000000001E-3</v>
      </c>
      <c r="AC33" s="6">
        <v>-0.01</v>
      </c>
      <c r="AD33" s="6">
        <v>-0.01</v>
      </c>
      <c r="AE33" s="6">
        <v>2E-3</v>
      </c>
      <c r="AF33" s="6">
        <v>-3.0000000000000001E-3</v>
      </c>
      <c r="AG33" s="6">
        <v>-1.0999999999999999E-2</v>
      </c>
      <c r="AH33" s="6">
        <v>-1.4999999999999999E-2</v>
      </c>
      <c r="AI33" s="6">
        <v>6.0000000000000001E-3</v>
      </c>
      <c r="AJ33" s="6">
        <v>-2.1000000000000001E-2</v>
      </c>
      <c r="AK33" s="6">
        <v>1.2999999999999999E-2</v>
      </c>
      <c r="AL33" s="6">
        <v>1.2999999999999999E-2</v>
      </c>
      <c r="AM33" s="6">
        <v>-2E-3</v>
      </c>
    </row>
    <row r="34" spans="1:39" x14ac:dyDescent="0.25">
      <c r="A34" s="5" t="s">
        <v>24</v>
      </c>
      <c r="B34" s="6">
        <v>-5.8000000000000003E-2</v>
      </c>
      <c r="C34" s="6">
        <v>-5.2999999999999999E-2</v>
      </c>
      <c r="D34" s="6">
        <v>2.8000000000000001E-2</v>
      </c>
      <c r="E34" s="6">
        <v>6.4000000000000001E-2</v>
      </c>
      <c r="F34" s="6">
        <v>5.2999999999999999E-2</v>
      </c>
      <c r="G34" s="6">
        <v>3.1E-2</v>
      </c>
      <c r="H34" s="6">
        <v>-7.0000000000000001E-3</v>
      </c>
      <c r="I34" s="6">
        <v>-8.3000000000000004E-2</v>
      </c>
      <c r="J34" s="6">
        <v>-3.1E-2</v>
      </c>
      <c r="K34" s="6">
        <v>7.4999999999999997E-2</v>
      </c>
      <c r="L34" s="6">
        <v>6.0999999999999999E-2</v>
      </c>
      <c r="M34" s="6">
        <v>-2.1000000000000001E-2</v>
      </c>
      <c r="N34" s="5" t="s">
        <v>24</v>
      </c>
      <c r="O34" s="6">
        <v>-4.5999999999999999E-2</v>
      </c>
      <c r="P34" s="6">
        <v>-6.0999999999999999E-2</v>
      </c>
      <c r="Q34" s="6">
        <v>2.8000000000000001E-2</v>
      </c>
      <c r="R34" s="6">
        <v>6.6000000000000003E-2</v>
      </c>
      <c r="S34" s="6">
        <v>5.3999999999999999E-2</v>
      </c>
      <c r="T34" s="6">
        <v>4.1000000000000002E-2</v>
      </c>
      <c r="U34" s="6">
        <v>-1.2E-2</v>
      </c>
      <c r="V34" s="6">
        <v>-7.3999999999999996E-2</v>
      </c>
      <c r="W34" s="6">
        <v>-1.7000000000000001E-2</v>
      </c>
      <c r="X34" s="6">
        <v>7.4999999999999997E-2</v>
      </c>
      <c r="Y34" s="6">
        <v>4.8000000000000001E-2</v>
      </c>
      <c r="Z34" s="6">
        <v>-4.5999999999999999E-2</v>
      </c>
      <c r="AA34" s="5" t="s">
        <v>24</v>
      </c>
      <c r="AB34" s="6">
        <v>-1.2E-2</v>
      </c>
      <c r="AC34" s="6">
        <v>8.0000000000000002E-3</v>
      </c>
      <c r="AD34" s="6">
        <v>-1E-3</v>
      </c>
      <c r="AE34" s="6">
        <v>-2E-3</v>
      </c>
      <c r="AF34" s="6">
        <v>2E-3</v>
      </c>
      <c r="AG34" s="6">
        <v>-8.0000000000000002E-3</v>
      </c>
      <c r="AH34" s="6">
        <v>4.0000000000000001E-3</v>
      </c>
      <c r="AI34" s="6">
        <v>-1.2E-2</v>
      </c>
      <c r="AJ34" s="6">
        <v>-1.4999999999999999E-2</v>
      </c>
      <c r="AK34" s="6">
        <v>3.0000000000000001E-3</v>
      </c>
      <c r="AL34" s="6">
        <v>1.4999999999999999E-2</v>
      </c>
      <c r="AM34" s="6">
        <v>1E-3</v>
      </c>
    </row>
    <row r="35" spans="1:39" x14ac:dyDescent="0.25">
      <c r="A35" s="5" t="s">
        <v>25</v>
      </c>
      <c r="B35" s="6">
        <v>0.13200000000000001</v>
      </c>
      <c r="C35" s="6">
        <v>0.129</v>
      </c>
      <c r="D35" s="6">
        <v>0.32600000000000001</v>
      </c>
      <c r="E35" s="6">
        <v>7.2999999999999995E-2</v>
      </c>
      <c r="F35" s="6">
        <v>0.216</v>
      </c>
      <c r="G35" s="6">
        <v>0.14799999999999999</v>
      </c>
      <c r="H35" s="6">
        <v>0.16200000000000001</v>
      </c>
      <c r="I35" s="6">
        <v>6.8000000000000005E-2</v>
      </c>
      <c r="J35" s="6">
        <v>-2.3E-2</v>
      </c>
      <c r="K35" s="6">
        <v>0.318</v>
      </c>
      <c r="L35" s="6">
        <v>-1.7000000000000001E-2</v>
      </c>
      <c r="M35" s="6">
        <v>3.2000000000000001E-2</v>
      </c>
      <c r="N35" s="5" t="s">
        <v>25</v>
      </c>
      <c r="O35" s="6">
        <v>0.14499999999999999</v>
      </c>
      <c r="P35" s="6">
        <v>0.125</v>
      </c>
      <c r="Q35" s="6">
        <v>0.371</v>
      </c>
      <c r="R35" s="6">
        <v>0.107</v>
      </c>
      <c r="S35" s="6">
        <v>0.27300000000000002</v>
      </c>
      <c r="T35" s="6">
        <v>0.13200000000000001</v>
      </c>
      <c r="U35" s="6">
        <v>0.19700000000000001</v>
      </c>
      <c r="V35" s="6">
        <v>7.6999999999999999E-2</v>
      </c>
      <c r="W35" s="6">
        <v>8.0000000000000002E-3</v>
      </c>
      <c r="X35" s="6">
        <v>0.30399999999999999</v>
      </c>
      <c r="Y35" s="6">
        <v>-3.9E-2</v>
      </c>
      <c r="Z35" s="6">
        <v>6.9000000000000006E-2</v>
      </c>
      <c r="AA35" s="5" t="s">
        <v>25</v>
      </c>
      <c r="AB35" s="6">
        <v>-1.2999999999999999E-2</v>
      </c>
      <c r="AC35" s="6">
        <v>4.0000000000000001E-3</v>
      </c>
      <c r="AD35" s="6">
        <v>-4.4999999999999998E-2</v>
      </c>
      <c r="AE35" s="6">
        <v>-3.4000000000000002E-2</v>
      </c>
      <c r="AF35" s="6">
        <v>-4.2999999999999997E-2</v>
      </c>
      <c r="AG35" s="6">
        <v>2.5000000000000001E-2</v>
      </c>
      <c r="AH35" s="6">
        <v>-2.5000000000000001E-2</v>
      </c>
      <c r="AI35" s="6">
        <v>-6.0000000000000001E-3</v>
      </c>
      <c r="AJ35" s="6">
        <v>-3.2000000000000001E-2</v>
      </c>
      <c r="AK35" s="6">
        <v>2.7E-2</v>
      </c>
      <c r="AL35" s="6">
        <v>2.1000000000000001E-2</v>
      </c>
      <c r="AM35" s="6">
        <v>-1E-3</v>
      </c>
    </row>
    <row r="36" spans="1:39" x14ac:dyDescent="0.25">
      <c r="A36" s="5" t="s">
        <v>26</v>
      </c>
      <c r="B36" s="6">
        <v>0.27900000000000003</v>
      </c>
      <c r="C36" s="6">
        <v>0.66700000000000004</v>
      </c>
      <c r="D36" s="6">
        <v>2.8000000000000001E-2</v>
      </c>
      <c r="E36" s="6">
        <v>0.53400000000000003</v>
      </c>
      <c r="F36" s="6">
        <v>0.42899999999999999</v>
      </c>
      <c r="G36" s="6">
        <v>1.0999999999999999E-2</v>
      </c>
      <c r="H36" s="6">
        <v>-0.13900000000000001</v>
      </c>
      <c r="I36" s="6">
        <v>0.156</v>
      </c>
      <c r="J36" s="6">
        <v>0.36199999999999999</v>
      </c>
      <c r="K36" s="6">
        <v>0.23599999999999999</v>
      </c>
      <c r="L36" s="6">
        <v>0.20300000000000001</v>
      </c>
      <c r="M36" s="6">
        <v>0.12</v>
      </c>
      <c r="N36" s="5" t="s">
        <v>26</v>
      </c>
      <c r="O36" s="6">
        <v>0.33600000000000002</v>
      </c>
      <c r="P36" s="6">
        <v>0.66400000000000003</v>
      </c>
      <c r="Q36" s="6">
        <v>1.2999999999999999E-2</v>
      </c>
      <c r="R36" s="6">
        <v>0.45800000000000002</v>
      </c>
      <c r="S36" s="6">
        <v>0.47</v>
      </c>
      <c r="T36" s="6">
        <v>-0.02</v>
      </c>
      <c r="U36" s="6">
        <v>-0.185</v>
      </c>
      <c r="V36" s="6">
        <v>0.159</v>
      </c>
      <c r="W36" s="6">
        <v>0.35899999999999999</v>
      </c>
      <c r="X36" s="6">
        <v>0.187</v>
      </c>
      <c r="Y36" s="6">
        <v>6.9000000000000006E-2</v>
      </c>
      <c r="Z36" s="6">
        <v>0.16200000000000001</v>
      </c>
      <c r="AA36" s="5" t="s">
        <v>26</v>
      </c>
      <c r="AB36" s="6">
        <v>-5.6000000000000001E-2</v>
      </c>
      <c r="AC36" s="6">
        <v>3.0000000000000001E-3</v>
      </c>
      <c r="AD36" s="6">
        <v>1.4999999999999999E-2</v>
      </c>
      <c r="AE36" s="6">
        <v>7.5999999999999998E-2</v>
      </c>
      <c r="AF36" s="6">
        <v>-1.4999999999999999E-2</v>
      </c>
      <c r="AG36" s="6">
        <v>3.2000000000000001E-2</v>
      </c>
      <c r="AH36" s="6">
        <v>3.5999999999999997E-2</v>
      </c>
      <c r="AI36" s="6">
        <v>2E-3</v>
      </c>
      <c r="AJ36" s="6">
        <v>1.2999999999999999E-2</v>
      </c>
      <c r="AK36" s="6">
        <v>5.8999999999999997E-2</v>
      </c>
      <c r="AL36" s="6">
        <v>0.14199999999999999</v>
      </c>
      <c r="AM36" s="6">
        <v>8.6999999999999994E-2</v>
      </c>
    </row>
    <row r="37" spans="1:39" x14ac:dyDescent="0.25">
      <c r="A37" s="5" t="s">
        <v>27</v>
      </c>
      <c r="B37" s="6">
        <v>0.114</v>
      </c>
      <c r="C37" s="6">
        <v>9.4E-2</v>
      </c>
      <c r="D37" s="6">
        <v>9.6000000000000002E-2</v>
      </c>
      <c r="E37" s="6">
        <v>0.19700000000000001</v>
      </c>
      <c r="F37" s="6">
        <v>0.17199999999999999</v>
      </c>
      <c r="G37" s="6">
        <v>-7.0000000000000007E-2</v>
      </c>
      <c r="H37" s="6">
        <v>2.7E-2</v>
      </c>
      <c r="I37" s="6">
        <v>7.9000000000000001E-2</v>
      </c>
      <c r="J37" s="6">
        <v>5.6000000000000001E-2</v>
      </c>
      <c r="K37" s="6">
        <v>4.5999999999999999E-2</v>
      </c>
      <c r="L37" s="6">
        <v>6.6000000000000003E-2</v>
      </c>
      <c r="M37" s="6">
        <v>2.1999999999999999E-2</v>
      </c>
      <c r="N37" s="5" t="s">
        <v>27</v>
      </c>
      <c r="O37" s="6">
        <v>0.17</v>
      </c>
      <c r="P37" s="6">
        <v>0.14399999999999999</v>
      </c>
      <c r="Q37" s="6">
        <v>0.124</v>
      </c>
      <c r="R37" s="6">
        <v>0.20599999999999999</v>
      </c>
      <c r="S37" s="6">
        <v>0.2</v>
      </c>
      <c r="T37" s="6">
        <v>-6.4000000000000001E-2</v>
      </c>
      <c r="U37" s="6">
        <v>4.8000000000000001E-2</v>
      </c>
      <c r="V37" s="6">
        <v>0.105</v>
      </c>
      <c r="W37" s="6">
        <v>6.5000000000000002E-2</v>
      </c>
      <c r="X37" s="6">
        <v>3.6999999999999998E-2</v>
      </c>
      <c r="Y37" s="6">
        <v>8.5000000000000006E-2</v>
      </c>
      <c r="Z37" s="6">
        <v>3.1E-2</v>
      </c>
      <c r="AA37" s="5" t="s">
        <v>27</v>
      </c>
      <c r="AB37" s="6">
        <v>-5.6000000000000001E-2</v>
      </c>
      <c r="AC37" s="6">
        <v>-5.0999999999999997E-2</v>
      </c>
      <c r="AD37" s="6">
        <v>-2.8000000000000001E-2</v>
      </c>
      <c r="AE37" s="6">
        <v>-8.9999999999999993E-3</v>
      </c>
      <c r="AF37" s="6">
        <v>-1.7999999999999999E-2</v>
      </c>
      <c r="AG37" s="6">
        <v>-0.01</v>
      </c>
      <c r="AH37" s="6">
        <v>-0.02</v>
      </c>
      <c r="AI37" s="6">
        <v>-2.3E-2</v>
      </c>
      <c r="AJ37" s="6">
        <v>-7.0000000000000001E-3</v>
      </c>
      <c r="AK37" s="6">
        <v>0.01</v>
      </c>
      <c r="AL37" s="6">
        <v>-1.7000000000000001E-2</v>
      </c>
      <c r="AM37" s="6">
        <v>1.2999999999999999E-2</v>
      </c>
    </row>
    <row r="38" spans="1:39" x14ac:dyDescent="0.25">
      <c r="A38" s="5" t="s">
        <v>28</v>
      </c>
      <c r="B38" s="6">
        <v>0.186</v>
      </c>
      <c r="C38" s="6">
        <v>0.221</v>
      </c>
      <c r="D38" s="6">
        <v>4.0000000000000001E-3</v>
      </c>
      <c r="E38" s="6">
        <v>0.251</v>
      </c>
      <c r="F38" s="6">
        <v>0.20499999999999999</v>
      </c>
      <c r="G38" s="6">
        <v>-3.4000000000000002E-2</v>
      </c>
      <c r="H38" s="6">
        <v>-0.06</v>
      </c>
      <c r="I38" s="6">
        <v>2.4E-2</v>
      </c>
      <c r="J38" s="6">
        <v>0.16800000000000001</v>
      </c>
      <c r="K38" s="6">
        <v>0.22600000000000001</v>
      </c>
      <c r="L38" s="6">
        <v>3.4000000000000002E-2</v>
      </c>
      <c r="M38" s="6">
        <v>-4.3999999999999997E-2</v>
      </c>
      <c r="N38" s="5" t="s">
        <v>28</v>
      </c>
      <c r="O38" s="6">
        <v>0.184</v>
      </c>
      <c r="P38" s="6">
        <v>0.157</v>
      </c>
      <c r="Q38" s="6">
        <v>-4.3999999999999997E-2</v>
      </c>
      <c r="R38" s="6">
        <v>0.13100000000000001</v>
      </c>
      <c r="S38" s="6">
        <v>0.16500000000000001</v>
      </c>
      <c r="T38" s="6">
        <v>-0.08</v>
      </c>
      <c r="U38" s="6">
        <v>-9.5000000000000001E-2</v>
      </c>
      <c r="V38" s="6">
        <v>-7.0000000000000001E-3</v>
      </c>
      <c r="W38" s="6">
        <v>0.128</v>
      </c>
      <c r="X38" s="6">
        <v>0.14099999999999999</v>
      </c>
      <c r="Y38" s="6">
        <v>-0.05</v>
      </c>
      <c r="Z38" s="6">
        <v>-0.152</v>
      </c>
      <c r="AA38" s="5" t="s">
        <v>28</v>
      </c>
      <c r="AB38" s="6">
        <v>2E-3</v>
      </c>
      <c r="AC38" s="6">
        <v>6.4000000000000001E-2</v>
      </c>
      <c r="AD38" s="6">
        <v>4.8000000000000001E-2</v>
      </c>
      <c r="AE38" s="6">
        <v>0.11899999999999999</v>
      </c>
      <c r="AF38" s="6">
        <v>5.2999999999999999E-2</v>
      </c>
      <c r="AG38" s="6">
        <v>4.3999999999999997E-2</v>
      </c>
      <c r="AH38" s="6">
        <v>3.2000000000000001E-2</v>
      </c>
      <c r="AI38" s="6">
        <v>3.1E-2</v>
      </c>
      <c r="AJ38" s="6">
        <v>4.4999999999999998E-2</v>
      </c>
      <c r="AK38" s="6">
        <v>9.5000000000000001E-2</v>
      </c>
      <c r="AL38" s="6">
        <v>8.5999999999999993E-2</v>
      </c>
      <c r="AM38" s="6">
        <v>6.2E-2</v>
      </c>
    </row>
    <row r="39" spans="1:39" x14ac:dyDescent="0.25">
      <c r="A39" s="5" t="s">
        <v>29</v>
      </c>
      <c r="B39" s="6">
        <v>-3.0000000000000001E-3</v>
      </c>
      <c r="C39" s="6">
        <v>0.121</v>
      </c>
      <c r="D39" s="6">
        <v>-1.9E-2</v>
      </c>
      <c r="E39" s="6">
        <v>0.04</v>
      </c>
      <c r="F39" s="6">
        <v>6.5000000000000002E-2</v>
      </c>
      <c r="G39" s="6">
        <v>5.0999999999999997E-2</v>
      </c>
      <c r="H39" s="6">
        <v>-3.7999999999999999E-2</v>
      </c>
      <c r="I39" s="6">
        <v>4.8000000000000001E-2</v>
      </c>
      <c r="J39" s="6">
        <v>0.104</v>
      </c>
      <c r="K39" s="6">
        <v>-2.9000000000000001E-2</v>
      </c>
      <c r="L39" s="6">
        <v>5.7000000000000002E-2</v>
      </c>
      <c r="M39" s="6">
        <v>2.4E-2</v>
      </c>
      <c r="N39" s="5" t="s">
        <v>29</v>
      </c>
      <c r="O39" s="6">
        <v>-3.0000000000000001E-3</v>
      </c>
      <c r="P39" s="6">
        <v>0.13200000000000001</v>
      </c>
      <c r="Q39" s="6">
        <v>-1.2999999999999999E-2</v>
      </c>
      <c r="R39" s="6">
        <v>0.06</v>
      </c>
      <c r="S39" s="6">
        <v>0.08</v>
      </c>
      <c r="T39" s="6">
        <v>6.9000000000000006E-2</v>
      </c>
      <c r="U39" s="6">
        <v>-3.6999999999999998E-2</v>
      </c>
      <c r="V39" s="6">
        <v>4.5999999999999999E-2</v>
      </c>
      <c r="W39" s="6">
        <v>9.9000000000000005E-2</v>
      </c>
      <c r="X39" s="6">
        <v>-1.2999999999999999E-2</v>
      </c>
      <c r="Y39" s="6">
        <v>2.9000000000000001E-2</v>
      </c>
      <c r="Z39" s="6">
        <v>4.9000000000000002E-2</v>
      </c>
      <c r="AA39" s="5" t="s">
        <v>29</v>
      </c>
      <c r="AB39" s="6">
        <v>0</v>
      </c>
      <c r="AC39" s="6">
        <v>-0.01</v>
      </c>
      <c r="AD39" s="6">
        <v>-6.0000000000000001E-3</v>
      </c>
      <c r="AE39" s="6">
        <v>-0.02</v>
      </c>
      <c r="AF39" s="6">
        <v>-1.0999999999999999E-2</v>
      </c>
      <c r="AG39" s="6">
        <v>-1.4999999999999999E-2</v>
      </c>
      <c r="AH39" s="6">
        <v>-3.0000000000000001E-3</v>
      </c>
      <c r="AI39" s="6">
        <v>3.0000000000000001E-3</v>
      </c>
      <c r="AJ39" s="6">
        <v>8.0000000000000002E-3</v>
      </c>
      <c r="AK39" s="6">
        <v>-1.7000000000000001E-2</v>
      </c>
      <c r="AL39" s="6">
        <v>0.03</v>
      </c>
      <c r="AM39" s="6">
        <v>0</v>
      </c>
    </row>
    <row r="40" spans="1:39" x14ac:dyDescent="0.25">
      <c r="A40" s="5" t="s">
        <v>30</v>
      </c>
      <c r="B40" s="6">
        <v>2.7E-2</v>
      </c>
      <c r="C40" s="6">
        <v>0.188</v>
      </c>
      <c r="D40" s="6">
        <v>-3.1E-2</v>
      </c>
      <c r="E40" s="6">
        <v>6.2E-2</v>
      </c>
      <c r="F40" s="6">
        <v>5.0000000000000001E-3</v>
      </c>
      <c r="G40" s="6">
        <v>2.1000000000000001E-2</v>
      </c>
      <c r="H40" s="6">
        <v>-5.3999999999999999E-2</v>
      </c>
      <c r="I40" s="6">
        <v>-8.0000000000000002E-3</v>
      </c>
      <c r="J40" s="6">
        <v>1.7999999999999999E-2</v>
      </c>
      <c r="K40" s="6">
        <v>3.5999999999999997E-2</v>
      </c>
      <c r="L40" s="6">
        <v>3.3000000000000002E-2</v>
      </c>
      <c r="M40" s="6">
        <v>0.09</v>
      </c>
      <c r="N40" s="5" t="s">
        <v>30</v>
      </c>
      <c r="O40" s="6">
        <v>3.3000000000000002E-2</v>
      </c>
      <c r="P40" s="6">
        <v>0.193</v>
      </c>
      <c r="Q40" s="6">
        <v>-2.9000000000000001E-2</v>
      </c>
      <c r="R40" s="6">
        <v>6.8000000000000005E-2</v>
      </c>
      <c r="S40" s="6">
        <v>2.8000000000000001E-2</v>
      </c>
      <c r="T40" s="6">
        <v>1.4999999999999999E-2</v>
      </c>
      <c r="U40" s="6">
        <v>-6.6000000000000003E-2</v>
      </c>
      <c r="V40" s="6">
        <v>8.9999999999999993E-3</v>
      </c>
      <c r="W40" s="6">
        <v>4.4999999999999998E-2</v>
      </c>
      <c r="X40" s="6">
        <v>4.2000000000000003E-2</v>
      </c>
      <c r="Y40" s="6">
        <v>0.02</v>
      </c>
      <c r="Z40" s="6">
        <v>0.184</v>
      </c>
      <c r="AA40" s="5" t="s">
        <v>30</v>
      </c>
      <c r="AB40" s="6">
        <v>-6.0000000000000001E-3</v>
      </c>
      <c r="AC40" s="6">
        <v>-5.0000000000000001E-3</v>
      </c>
      <c r="AD40" s="6">
        <v>-1E-3</v>
      </c>
      <c r="AE40" s="6">
        <v>-6.0000000000000001E-3</v>
      </c>
      <c r="AF40" s="6">
        <v>-2.3E-2</v>
      </c>
      <c r="AG40" s="6">
        <v>8.0000000000000002E-3</v>
      </c>
      <c r="AH40" s="6">
        <v>8.9999999999999993E-3</v>
      </c>
      <c r="AI40" s="6">
        <v>-1.7999999999999999E-2</v>
      </c>
      <c r="AJ40" s="6">
        <v>-2.5999999999999999E-2</v>
      </c>
      <c r="AK40" s="6">
        <v>-4.0000000000000001E-3</v>
      </c>
      <c r="AL40" s="6">
        <v>1.4E-2</v>
      </c>
      <c r="AM40" s="6">
        <v>6.0000000000000001E-3</v>
      </c>
    </row>
    <row r="41" spans="1:39" x14ac:dyDescent="0.25">
      <c r="A41" s="5" t="s">
        <v>31</v>
      </c>
      <c r="B41" s="6">
        <v>-7.3999999999999996E-2</v>
      </c>
      <c r="C41" s="6">
        <v>1.7999999999999999E-2</v>
      </c>
      <c r="D41" s="6">
        <v>8.6999999999999994E-2</v>
      </c>
      <c r="E41" s="6">
        <v>5.7000000000000002E-2</v>
      </c>
      <c r="F41" s="6">
        <v>-2E-3</v>
      </c>
      <c r="G41" s="6">
        <v>-1.7000000000000001E-2</v>
      </c>
      <c r="H41" s="6">
        <v>-1.4E-2</v>
      </c>
      <c r="I41" s="6">
        <v>3.0000000000000001E-3</v>
      </c>
      <c r="J41" s="6">
        <v>2.5000000000000001E-2</v>
      </c>
      <c r="K41" s="6">
        <v>0.02</v>
      </c>
      <c r="L41" s="6">
        <v>5.0000000000000001E-3</v>
      </c>
      <c r="M41" s="6">
        <v>8.0000000000000002E-3</v>
      </c>
      <c r="N41" s="5" t="s">
        <v>31</v>
      </c>
      <c r="O41" s="6">
        <v>-5.2999999999999999E-2</v>
      </c>
      <c r="P41" s="6">
        <v>2.5000000000000001E-2</v>
      </c>
      <c r="Q41" s="6">
        <v>7.3999999999999996E-2</v>
      </c>
      <c r="R41" s="6">
        <v>5.8999999999999997E-2</v>
      </c>
      <c r="S41" s="6">
        <v>5.0000000000000001E-3</v>
      </c>
      <c r="T41" s="6">
        <v>-0.02</v>
      </c>
      <c r="U41" s="6">
        <v>-1.7000000000000001E-2</v>
      </c>
      <c r="V41" s="6">
        <v>2E-3</v>
      </c>
      <c r="W41" s="6">
        <v>2.9000000000000001E-2</v>
      </c>
      <c r="X41" s="6">
        <v>2.5000000000000001E-2</v>
      </c>
      <c r="Y41" s="6">
        <v>7.0000000000000001E-3</v>
      </c>
      <c r="Z41" s="6">
        <v>1.2E-2</v>
      </c>
      <c r="AA41" s="5" t="s">
        <v>31</v>
      </c>
      <c r="AB41" s="6">
        <v>-2.1000000000000001E-2</v>
      </c>
      <c r="AC41" s="6">
        <v>-6.0000000000000001E-3</v>
      </c>
      <c r="AD41" s="6">
        <v>1.2999999999999999E-2</v>
      </c>
      <c r="AE41" s="6">
        <v>-1E-3</v>
      </c>
      <c r="AF41" s="6">
        <v>-7.0000000000000001E-3</v>
      </c>
      <c r="AG41" s="6">
        <v>1E-3</v>
      </c>
      <c r="AH41" s="6">
        <v>3.0000000000000001E-3</v>
      </c>
      <c r="AI41" s="6">
        <v>1E-3</v>
      </c>
      <c r="AJ41" s="6">
        <v>-3.0000000000000001E-3</v>
      </c>
      <c r="AK41" s="6">
        <v>-4.0000000000000001E-3</v>
      </c>
      <c r="AL41" s="6">
        <v>-1E-3</v>
      </c>
      <c r="AM41" s="6">
        <v>5.0000000000000001E-3</v>
      </c>
    </row>
    <row r="42" spans="1:39" x14ac:dyDescent="0.25">
      <c r="A42" s="5" t="s">
        <v>32</v>
      </c>
      <c r="B42" s="6">
        <v>0.13200000000000001</v>
      </c>
      <c r="C42" s="6">
        <v>0.17100000000000001</v>
      </c>
      <c r="D42" s="6">
        <v>-0.112</v>
      </c>
      <c r="E42" s="6">
        <v>3.0000000000000001E-3</v>
      </c>
      <c r="F42" s="6">
        <v>7.0000000000000001E-3</v>
      </c>
      <c r="G42" s="6">
        <v>3.9E-2</v>
      </c>
      <c r="H42" s="6">
        <v>-0.04</v>
      </c>
      <c r="I42" s="6">
        <v>-1.2E-2</v>
      </c>
      <c r="J42" s="6">
        <v>-1.4999999999999999E-2</v>
      </c>
      <c r="K42" s="6">
        <v>1.2E-2</v>
      </c>
      <c r="L42" s="6">
        <v>0.03</v>
      </c>
      <c r="M42" s="6">
        <v>8.7999999999999995E-2</v>
      </c>
      <c r="N42" s="5" t="s">
        <v>32</v>
      </c>
      <c r="O42" s="6">
        <v>0.115</v>
      </c>
      <c r="P42" s="6">
        <v>0.17399999999999999</v>
      </c>
      <c r="Q42" s="6">
        <v>-0.105</v>
      </c>
      <c r="R42" s="6">
        <v>5.0000000000000001E-3</v>
      </c>
      <c r="S42" s="6">
        <v>2.5000000000000001E-2</v>
      </c>
      <c r="T42" s="6">
        <v>3.5999999999999997E-2</v>
      </c>
      <c r="U42" s="6">
        <v>-4.9000000000000002E-2</v>
      </c>
      <c r="V42" s="6">
        <v>8.0000000000000002E-3</v>
      </c>
      <c r="W42" s="6">
        <v>8.9999999999999993E-3</v>
      </c>
      <c r="X42" s="6">
        <v>1.0999999999999999E-2</v>
      </c>
      <c r="Y42" s="6">
        <v>1.2999999999999999E-2</v>
      </c>
      <c r="Z42" s="6">
        <v>0.189</v>
      </c>
      <c r="AA42" s="5" t="s">
        <v>32</v>
      </c>
      <c r="AB42" s="6">
        <v>1.6E-2</v>
      </c>
      <c r="AC42" s="6">
        <v>-3.0000000000000001E-3</v>
      </c>
      <c r="AD42" s="6">
        <v>-7.0000000000000001E-3</v>
      </c>
      <c r="AE42" s="6">
        <v>-2E-3</v>
      </c>
      <c r="AF42" s="6">
        <v>-1.7999999999999999E-2</v>
      </c>
      <c r="AG42" s="6">
        <v>5.0000000000000001E-3</v>
      </c>
      <c r="AH42" s="6">
        <v>7.0000000000000001E-3</v>
      </c>
      <c r="AI42" s="6">
        <v>-2.1000000000000001E-2</v>
      </c>
      <c r="AJ42" s="6">
        <v>-2.4E-2</v>
      </c>
      <c r="AK42" s="6">
        <v>2E-3</v>
      </c>
      <c r="AL42" s="6">
        <v>1.7999999999999999E-2</v>
      </c>
      <c r="AM42" s="6">
        <v>-3.0000000000000001E-3</v>
      </c>
    </row>
    <row r="43" spans="1:39" x14ac:dyDescent="0.25">
      <c r="A43" s="5" t="s">
        <v>33</v>
      </c>
      <c r="B43" s="6">
        <v>0</v>
      </c>
      <c r="C43" s="6">
        <v>-4.0000000000000001E-3</v>
      </c>
      <c r="D43" s="6">
        <v>6.0000000000000001E-3</v>
      </c>
      <c r="E43" s="6">
        <v>4.0000000000000001E-3</v>
      </c>
      <c r="F43" s="6">
        <v>1E-3</v>
      </c>
      <c r="G43" s="6">
        <v>3.0000000000000001E-3</v>
      </c>
      <c r="H43" s="6">
        <v>2E-3</v>
      </c>
      <c r="I43" s="6">
        <v>2E-3</v>
      </c>
      <c r="J43" s="6">
        <v>-1E-3</v>
      </c>
      <c r="K43" s="6">
        <v>-3.0000000000000001E-3</v>
      </c>
      <c r="L43" s="6">
        <v>1E-3</v>
      </c>
      <c r="M43" s="6">
        <v>1E-3</v>
      </c>
      <c r="N43" s="5" t="s">
        <v>33</v>
      </c>
      <c r="O43" s="6">
        <v>-3.0000000000000001E-3</v>
      </c>
      <c r="P43" s="6">
        <v>-3.0000000000000001E-3</v>
      </c>
      <c r="Q43" s="6">
        <v>6.0000000000000001E-3</v>
      </c>
      <c r="R43" s="6">
        <v>2E-3</v>
      </c>
      <c r="S43" s="6">
        <v>2E-3</v>
      </c>
      <c r="T43" s="6">
        <v>2E-3</v>
      </c>
      <c r="U43" s="6">
        <v>1E-3</v>
      </c>
      <c r="V43" s="6">
        <v>2E-3</v>
      </c>
      <c r="W43" s="6">
        <v>0</v>
      </c>
      <c r="X43" s="6">
        <v>-2E-3</v>
      </c>
      <c r="Y43" s="6">
        <v>-1E-3</v>
      </c>
      <c r="Z43" s="6">
        <v>2E-3</v>
      </c>
      <c r="AA43" s="5" t="s">
        <v>33</v>
      </c>
      <c r="AB43" s="6">
        <v>3.0000000000000001E-3</v>
      </c>
      <c r="AC43" s="6">
        <v>-2E-3</v>
      </c>
      <c r="AD43" s="6">
        <v>-1E-3</v>
      </c>
      <c r="AE43" s="6">
        <v>2E-3</v>
      </c>
      <c r="AF43" s="6">
        <v>-1E-3</v>
      </c>
      <c r="AG43" s="6">
        <v>0</v>
      </c>
      <c r="AH43" s="6">
        <v>1E-3</v>
      </c>
      <c r="AI43" s="6">
        <v>0</v>
      </c>
      <c r="AJ43" s="6">
        <v>-1E-3</v>
      </c>
      <c r="AK43" s="6">
        <v>-1E-3</v>
      </c>
      <c r="AL43" s="6">
        <v>2E-3</v>
      </c>
      <c r="AM43" s="6">
        <v>0</v>
      </c>
    </row>
    <row r="44" spans="1:39" x14ac:dyDescent="0.25">
      <c r="A44" s="8" t="s">
        <v>34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8" t="s">
        <v>34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8" t="s">
        <v>34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</row>
    <row r="45" spans="1:39" x14ac:dyDescent="0.25">
      <c r="A45" s="9" t="s">
        <v>57</v>
      </c>
      <c r="N45" s="9" t="s">
        <v>57</v>
      </c>
      <c r="AA45" s="9" t="s">
        <v>57</v>
      </c>
      <c r="AB45" s="13"/>
    </row>
    <row r="46" spans="1:39" x14ac:dyDescent="0.25">
      <c r="A46" s="9" t="s">
        <v>58</v>
      </c>
      <c r="N46" s="9" t="s">
        <v>58</v>
      </c>
      <c r="AA46" s="9" t="s">
        <v>58</v>
      </c>
    </row>
    <row r="47" spans="1:39" x14ac:dyDescent="0.25">
      <c r="A47" s="9" t="s">
        <v>56</v>
      </c>
      <c r="N47" s="9" t="s">
        <v>56</v>
      </c>
      <c r="AA47" s="9" t="s">
        <v>56</v>
      </c>
    </row>
    <row r="48" spans="1:39" ht="33.75" customHeight="1" x14ac:dyDescent="0.25">
      <c r="A48" s="1" t="s">
        <v>53</v>
      </c>
      <c r="B48" s="17" t="s">
        <v>48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" t="s">
        <v>53</v>
      </c>
      <c r="O48" s="17" t="s">
        <v>49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" t="s">
        <v>53</v>
      </c>
      <c r="AB48" s="17" t="s">
        <v>50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6"/>
    </row>
    <row r="49" spans="1:39" ht="15.75" x14ac:dyDescent="0.25">
      <c r="A49" s="3" t="s">
        <v>0</v>
      </c>
      <c r="B49" s="11">
        <v>2005</v>
      </c>
      <c r="C49" s="11">
        <v>2006</v>
      </c>
      <c r="D49" s="11">
        <v>2007</v>
      </c>
      <c r="E49" s="11">
        <v>2008</v>
      </c>
      <c r="F49" s="11">
        <v>2009</v>
      </c>
      <c r="G49" s="11">
        <v>2010</v>
      </c>
      <c r="H49" s="11">
        <v>2011</v>
      </c>
      <c r="I49" s="11">
        <v>2012</v>
      </c>
      <c r="J49" s="11">
        <v>2013</v>
      </c>
      <c r="K49" s="11">
        <v>2014</v>
      </c>
      <c r="L49" s="11">
        <v>2015</v>
      </c>
      <c r="M49" s="11">
        <v>2016</v>
      </c>
      <c r="N49" s="3" t="s">
        <v>0</v>
      </c>
      <c r="O49" s="11">
        <v>2005</v>
      </c>
      <c r="P49" s="11">
        <v>2006</v>
      </c>
      <c r="Q49" s="11">
        <v>2007</v>
      </c>
      <c r="R49" s="11">
        <v>2008</v>
      </c>
      <c r="S49" s="11">
        <v>2009</v>
      </c>
      <c r="T49" s="11">
        <v>2010</v>
      </c>
      <c r="U49" s="11">
        <v>2011</v>
      </c>
      <c r="V49" s="11">
        <v>2012</v>
      </c>
      <c r="W49" s="11">
        <v>2013</v>
      </c>
      <c r="X49" s="11">
        <v>2014</v>
      </c>
      <c r="Y49" s="11">
        <v>2015</v>
      </c>
      <c r="Z49" s="11">
        <v>2016</v>
      </c>
      <c r="AA49" s="3" t="s">
        <v>0</v>
      </c>
      <c r="AB49" s="11">
        <v>2005</v>
      </c>
      <c r="AC49" s="11">
        <v>2006</v>
      </c>
      <c r="AD49" s="11">
        <v>2007</v>
      </c>
      <c r="AE49" s="11">
        <v>2008</v>
      </c>
      <c r="AF49" s="11">
        <v>2009</v>
      </c>
      <c r="AG49" s="11">
        <v>2010</v>
      </c>
      <c r="AH49" s="11">
        <v>2011</v>
      </c>
      <c r="AI49" s="11">
        <v>2012</v>
      </c>
      <c r="AJ49" s="11">
        <v>2013</v>
      </c>
      <c r="AK49" s="11">
        <v>2014</v>
      </c>
      <c r="AL49" s="11">
        <v>2015</v>
      </c>
      <c r="AM49" s="11">
        <v>2016</v>
      </c>
    </row>
    <row r="50" spans="1:39" x14ac:dyDescent="0.25">
      <c r="A50" s="5" t="s">
        <v>1</v>
      </c>
      <c r="B50" s="10">
        <v>1.03</v>
      </c>
      <c r="C50" s="10">
        <v>1.75</v>
      </c>
      <c r="D50" s="10">
        <v>2.31</v>
      </c>
      <c r="E50" s="10">
        <v>1.85</v>
      </c>
      <c r="F50" s="10">
        <v>-0.2</v>
      </c>
      <c r="G50" s="10">
        <v>-1.5</v>
      </c>
      <c r="H50" s="10">
        <v>0.16</v>
      </c>
      <c r="I50" s="10">
        <v>-7.0000000000000007E-2</v>
      </c>
      <c r="J50" s="10">
        <v>-0.13</v>
      </c>
      <c r="K50" s="10">
        <v>1.05</v>
      </c>
      <c r="L50" s="10">
        <v>0.97</v>
      </c>
      <c r="M50" s="10">
        <v>0.16</v>
      </c>
      <c r="N50" s="5" t="s">
        <v>1</v>
      </c>
      <c r="O50" s="10">
        <v>1.17</v>
      </c>
      <c r="P50" s="10">
        <v>1.71</v>
      </c>
      <c r="Q50" s="10">
        <v>2.39</v>
      </c>
      <c r="R50" s="10">
        <v>2.06</v>
      </c>
      <c r="S50" s="10">
        <v>0.2</v>
      </c>
      <c r="T50" s="10">
        <v>-1.46</v>
      </c>
      <c r="U50" s="10">
        <v>0.3</v>
      </c>
      <c r="V50" s="10">
        <v>0.06</v>
      </c>
      <c r="W50" s="10">
        <v>-0.04</v>
      </c>
      <c r="X50" s="10">
        <v>0.92</v>
      </c>
      <c r="Y50" s="10">
        <v>0.81</v>
      </c>
      <c r="Z50" s="10">
        <v>0.3</v>
      </c>
      <c r="AA50" s="5" t="s">
        <v>1</v>
      </c>
      <c r="AB50" s="10">
        <v>-0.14000000000000001</v>
      </c>
      <c r="AC50" s="10">
        <v>0.04</v>
      </c>
      <c r="AD50" s="10">
        <v>-0.08</v>
      </c>
      <c r="AE50" s="10">
        <v>-0.21</v>
      </c>
      <c r="AF50" s="10">
        <v>-0.42</v>
      </c>
      <c r="AG50" s="10">
        <v>-0.14000000000000001</v>
      </c>
      <c r="AH50" s="10">
        <v>-0.14000000000000001</v>
      </c>
      <c r="AI50" s="10">
        <v>-0.14000000000000001</v>
      </c>
      <c r="AJ50" s="10">
        <v>-0.1</v>
      </c>
      <c r="AK50" s="10">
        <v>0.17</v>
      </c>
      <c r="AL50" s="10">
        <v>0.2</v>
      </c>
      <c r="AM50" s="10">
        <v>0.04</v>
      </c>
    </row>
    <row r="51" spans="1:39" x14ac:dyDescent="0.25">
      <c r="A51" s="5" t="s">
        <v>41</v>
      </c>
      <c r="B51" s="10">
        <v>1.04</v>
      </c>
      <c r="C51" s="10">
        <v>1.69</v>
      </c>
      <c r="D51" s="10">
        <v>2.65</v>
      </c>
      <c r="E51" s="10">
        <v>1.7</v>
      </c>
      <c r="F51" s="10">
        <v>-0.68</v>
      </c>
      <c r="G51" s="10">
        <v>-1.78</v>
      </c>
      <c r="H51" s="10">
        <v>0.27</v>
      </c>
      <c r="I51" s="10">
        <v>-0.16</v>
      </c>
      <c r="J51" s="10">
        <v>-0.48</v>
      </c>
      <c r="K51" s="10">
        <v>0.96</v>
      </c>
      <c r="L51" s="10">
        <v>0.93</v>
      </c>
      <c r="M51" s="10">
        <v>0.21</v>
      </c>
      <c r="N51" s="5" t="s">
        <v>41</v>
      </c>
      <c r="O51" s="10">
        <v>1.1499999999999999</v>
      </c>
      <c r="P51" s="10">
        <v>1.65</v>
      </c>
      <c r="Q51" s="10">
        <v>2.84</v>
      </c>
      <c r="R51" s="10">
        <v>2.0299999999999998</v>
      </c>
      <c r="S51" s="10">
        <v>-0.26</v>
      </c>
      <c r="T51" s="10">
        <v>-1.75</v>
      </c>
      <c r="U51" s="10">
        <v>0.49</v>
      </c>
      <c r="V51" s="10">
        <v>0</v>
      </c>
      <c r="W51" s="10">
        <v>-0.38</v>
      </c>
      <c r="X51" s="10">
        <v>0.86</v>
      </c>
      <c r="Y51" s="10">
        <v>0.88</v>
      </c>
      <c r="Z51" s="10">
        <v>0.5</v>
      </c>
      <c r="AA51" s="5" t="s">
        <v>41</v>
      </c>
      <c r="AB51" s="10">
        <v>-0.1</v>
      </c>
      <c r="AC51" s="10">
        <v>0.04</v>
      </c>
      <c r="AD51" s="10">
        <v>-0.19</v>
      </c>
      <c r="AE51" s="10">
        <v>-0.33</v>
      </c>
      <c r="AF51" s="10">
        <v>-0.47</v>
      </c>
      <c r="AG51" s="10">
        <v>-0.14000000000000001</v>
      </c>
      <c r="AH51" s="10">
        <v>-0.2</v>
      </c>
      <c r="AI51" s="10">
        <v>-0.17</v>
      </c>
      <c r="AJ51" s="10">
        <v>-0.12</v>
      </c>
      <c r="AK51" s="10">
        <v>0.14000000000000001</v>
      </c>
      <c r="AL51" s="10">
        <v>0.09</v>
      </c>
      <c r="AM51" s="10">
        <v>-0.06</v>
      </c>
    </row>
    <row r="52" spans="1:39" x14ac:dyDescent="0.25">
      <c r="A52" s="5" t="s">
        <v>2</v>
      </c>
      <c r="B52" s="10">
        <v>-4.96</v>
      </c>
      <c r="C52" s="10">
        <v>-16.84</v>
      </c>
      <c r="D52" s="10">
        <v>-9.5</v>
      </c>
      <c r="E52" s="10">
        <v>1.38</v>
      </c>
      <c r="F52" s="10">
        <v>-11.79</v>
      </c>
      <c r="G52" s="10">
        <v>-12.26</v>
      </c>
      <c r="H52" s="10">
        <v>0.49</v>
      </c>
      <c r="I52" s="10">
        <v>-1.88</v>
      </c>
      <c r="J52" s="10">
        <v>-6.65</v>
      </c>
      <c r="K52" s="10">
        <v>-3.86</v>
      </c>
      <c r="L52" s="10">
        <v>6.64</v>
      </c>
      <c r="M52" s="10">
        <v>-8.49</v>
      </c>
      <c r="N52" s="5" t="s">
        <v>2</v>
      </c>
      <c r="O52" s="10">
        <v>-4.13</v>
      </c>
      <c r="P52" s="10">
        <v>-16.34</v>
      </c>
      <c r="Q52" s="10">
        <v>-6.11</v>
      </c>
      <c r="R52" s="10">
        <v>-2.2999999999999998</v>
      </c>
      <c r="S52" s="10">
        <v>-11.55</v>
      </c>
      <c r="T52" s="10">
        <v>-10.28</v>
      </c>
      <c r="U52" s="10">
        <v>-0.93</v>
      </c>
      <c r="V52" s="10">
        <v>-5.14</v>
      </c>
      <c r="W52" s="10">
        <v>-10.029999999999999</v>
      </c>
      <c r="X52" s="10">
        <v>-5.32</v>
      </c>
      <c r="Y52" s="10">
        <v>4.78</v>
      </c>
      <c r="Z52" s="10">
        <v>-19.61</v>
      </c>
      <c r="AA52" s="5" t="s">
        <v>2</v>
      </c>
      <c r="AB52" s="10">
        <v>-0.83</v>
      </c>
      <c r="AC52" s="10">
        <v>-0.5</v>
      </c>
      <c r="AD52" s="10">
        <v>-3.39</v>
      </c>
      <c r="AE52" s="10">
        <v>3.68</v>
      </c>
      <c r="AF52" s="10">
        <v>-1.02</v>
      </c>
      <c r="AG52" s="10">
        <v>-3.62</v>
      </c>
      <c r="AH52" s="10">
        <v>1.45</v>
      </c>
      <c r="AI52" s="10">
        <v>3.19</v>
      </c>
      <c r="AJ52" s="10">
        <v>3.24</v>
      </c>
      <c r="AK52" s="10">
        <v>1.81</v>
      </c>
      <c r="AL52" s="10">
        <v>1.82</v>
      </c>
      <c r="AM52" s="10">
        <v>1.78</v>
      </c>
    </row>
    <row r="53" spans="1:39" x14ac:dyDescent="0.25">
      <c r="A53" s="5" t="s">
        <v>3</v>
      </c>
      <c r="B53" s="10">
        <v>0.11</v>
      </c>
      <c r="C53" s="10">
        <v>3.2</v>
      </c>
      <c r="D53" s="10">
        <v>2.69</v>
      </c>
      <c r="E53" s="10">
        <v>-3.83</v>
      </c>
      <c r="F53" s="10">
        <v>-3.97</v>
      </c>
      <c r="G53" s="10">
        <v>1.44</v>
      </c>
      <c r="H53" s="10">
        <v>3.63</v>
      </c>
      <c r="I53" s="10">
        <v>0.92</v>
      </c>
      <c r="J53" s="10">
        <v>3.93</v>
      </c>
      <c r="K53" s="10">
        <v>-1.05</v>
      </c>
      <c r="L53" s="10">
        <v>-7.47</v>
      </c>
      <c r="M53" s="10">
        <v>-0.06</v>
      </c>
      <c r="N53" s="5" t="s">
        <v>3</v>
      </c>
      <c r="O53" s="10">
        <v>-0.4</v>
      </c>
      <c r="P53" s="10">
        <v>2.91</v>
      </c>
      <c r="Q53" s="10">
        <v>3.27</v>
      </c>
      <c r="R53" s="10">
        <v>-3.18</v>
      </c>
      <c r="S53" s="10">
        <v>-4.29</v>
      </c>
      <c r="T53" s="10">
        <v>0.93</v>
      </c>
      <c r="U53" s="10">
        <v>4.4400000000000004</v>
      </c>
      <c r="V53" s="10">
        <v>1.17</v>
      </c>
      <c r="W53" s="10">
        <v>3.85</v>
      </c>
      <c r="X53" s="10">
        <v>-0.23</v>
      </c>
      <c r="Y53" s="10">
        <v>-8.67</v>
      </c>
      <c r="Z53" s="10">
        <v>-0.78</v>
      </c>
      <c r="AA53" s="5" t="s">
        <v>3</v>
      </c>
      <c r="AB53" s="10">
        <v>0.5</v>
      </c>
      <c r="AC53" s="10">
        <v>0.28999999999999998</v>
      </c>
      <c r="AD53" s="10">
        <v>-0.57999999999999996</v>
      </c>
      <c r="AE53" s="10">
        <v>-0.65</v>
      </c>
      <c r="AF53" s="10">
        <v>0.05</v>
      </c>
      <c r="AG53" s="10">
        <v>0.78</v>
      </c>
      <c r="AH53" s="10">
        <v>-0.5</v>
      </c>
      <c r="AI53" s="10">
        <v>-0.32</v>
      </c>
      <c r="AJ53" s="10">
        <v>-0.42</v>
      </c>
      <c r="AK53" s="10">
        <v>-0.75</v>
      </c>
      <c r="AL53" s="10">
        <v>1.31</v>
      </c>
      <c r="AM53" s="10">
        <v>0.65</v>
      </c>
    </row>
    <row r="54" spans="1:39" x14ac:dyDescent="0.25">
      <c r="A54" s="5" t="s">
        <v>4</v>
      </c>
      <c r="B54" s="10">
        <v>1.72</v>
      </c>
      <c r="C54" s="10">
        <v>2.3199999999999998</v>
      </c>
      <c r="D54" s="10">
        <v>2.71</v>
      </c>
      <c r="E54" s="10">
        <v>1.61</v>
      </c>
      <c r="F54" s="10">
        <v>-3.08</v>
      </c>
      <c r="G54" s="10">
        <v>-2.86</v>
      </c>
      <c r="H54" s="10">
        <v>0.21</v>
      </c>
      <c r="I54" s="10">
        <v>-0.56999999999999995</v>
      </c>
      <c r="J54" s="10">
        <v>1.1200000000000001</v>
      </c>
      <c r="K54" s="10">
        <v>1.06</v>
      </c>
      <c r="L54" s="10">
        <v>1.25</v>
      </c>
      <c r="M54" s="10">
        <v>0.96</v>
      </c>
      <c r="N54" s="5" t="s">
        <v>4</v>
      </c>
      <c r="O54" s="10">
        <v>1.7</v>
      </c>
      <c r="P54" s="10">
        <v>2.48</v>
      </c>
      <c r="Q54" s="10">
        <v>2.85</v>
      </c>
      <c r="R54" s="10">
        <v>2.41</v>
      </c>
      <c r="S54" s="10">
        <v>-2.75</v>
      </c>
      <c r="T54" s="10">
        <v>-3.15</v>
      </c>
      <c r="U54" s="10">
        <v>0.63</v>
      </c>
      <c r="V54" s="10">
        <v>-0.23</v>
      </c>
      <c r="W54" s="10">
        <v>1.04</v>
      </c>
      <c r="X54" s="10">
        <v>1.06</v>
      </c>
      <c r="Y54" s="10">
        <v>1.39</v>
      </c>
      <c r="Z54" s="10">
        <v>2.2400000000000002</v>
      </c>
      <c r="AA54" s="5" t="s">
        <v>4</v>
      </c>
      <c r="AB54" s="10">
        <v>0.02</v>
      </c>
      <c r="AC54" s="10">
        <v>-0.17</v>
      </c>
      <c r="AD54" s="10">
        <v>-0.14000000000000001</v>
      </c>
      <c r="AE54" s="10">
        <v>-0.81</v>
      </c>
      <c r="AF54" s="10">
        <v>-0.45</v>
      </c>
      <c r="AG54" s="10">
        <v>0.14000000000000001</v>
      </c>
      <c r="AH54" s="10">
        <v>-0.4</v>
      </c>
      <c r="AI54" s="10">
        <v>-0.35</v>
      </c>
      <c r="AJ54" s="10">
        <v>0.12</v>
      </c>
      <c r="AK54" s="10">
        <v>0.1</v>
      </c>
      <c r="AL54" s="10">
        <v>-0.05</v>
      </c>
      <c r="AM54" s="10">
        <v>-0.18</v>
      </c>
    </row>
    <row r="55" spans="1:39" x14ac:dyDescent="0.25">
      <c r="A55" s="5" t="s">
        <v>5</v>
      </c>
      <c r="B55" s="10">
        <v>3.17</v>
      </c>
      <c r="C55" s="10">
        <v>3.27</v>
      </c>
      <c r="D55" s="10">
        <v>3.75</v>
      </c>
      <c r="E55" s="10">
        <v>2.73</v>
      </c>
      <c r="F55" s="10">
        <v>-1.29</v>
      </c>
      <c r="G55" s="10">
        <v>-1.67</v>
      </c>
      <c r="H55" s="10">
        <v>-0.89</v>
      </c>
      <c r="I55" s="10">
        <v>-0.88</v>
      </c>
      <c r="J55" s="10">
        <v>0.66</v>
      </c>
      <c r="K55" s="10">
        <v>0.27</v>
      </c>
      <c r="L55" s="10">
        <v>1.7</v>
      </c>
      <c r="M55" s="10">
        <v>0.9</v>
      </c>
      <c r="N55" s="5" t="s">
        <v>5</v>
      </c>
      <c r="O55" s="10">
        <v>3.2</v>
      </c>
      <c r="P55" s="10">
        <v>3.48</v>
      </c>
      <c r="Q55" s="10">
        <v>3.94</v>
      </c>
      <c r="R55" s="10">
        <v>3.36</v>
      </c>
      <c r="S55" s="10">
        <v>-0.87</v>
      </c>
      <c r="T55" s="10">
        <v>-1.58</v>
      </c>
      <c r="U55" s="10">
        <v>-0.55000000000000004</v>
      </c>
      <c r="V55" s="10">
        <v>-0.61</v>
      </c>
      <c r="W55" s="10">
        <v>0.62</v>
      </c>
      <c r="X55" s="10">
        <v>0.61</v>
      </c>
      <c r="Y55" s="10">
        <v>1.8</v>
      </c>
      <c r="Z55" s="10">
        <v>2.0499999999999998</v>
      </c>
      <c r="AA55" s="5" t="s">
        <v>5</v>
      </c>
      <c r="AB55" s="10">
        <v>-0.03</v>
      </c>
      <c r="AC55" s="10">
        <v>-0.2</v>
      </c>
      <c r="AD55" s="10">
        <v>-0.18</v>
      </c>
      <c r="AE55" s="10">
        <v>-0.63</v>
      </c>
      <c r="AF55" s="10">
        <v>-0.56000000000000005</v>
      </c>
      <c r="AG55" s="10">
        <v>-0.05</v>
      </c>
      <c r="AH55" s="10">
        <v>-0.37</v>
      </c>
      <c r="AI55" s="10">
        <v>-0.33</v>
      </c>
      <c r="AJ55" s="10">
        <v>0.06</v>
      </c>
      <c r="AK55" s="10">
        <v>-0.33</v>
      </c>
      <c r="AL55" s="10">
        <v>0.01</v>
      </c>
      <c r="AM55" s="10">
        <v>-0.16</v>
      </c>
    </row>
    <row r="56" spans="1:39" x14ac:dyDescent="0.25">
      <c r="A56" s="5" t="s">
        <v>6</v>
      </c>
      <c r="B56" s="10">
        <v>-3.47</v>
      </c>
      <c r="C56" s="10">
        <v>-2.3199999999999998</v>
      </c>
      <c r="D56" s="10">
        <v>-2.2400000000000002</v>
      </c>
      <c r="E56" s="10">
        <v>-3.23</v>
      </c>
      <c r="F56" s="10">
        <v>-15.41</v>
      </c>
      <c r="G56" s="10">
        <v>-9.44</v>
      </c>
      <c r="H56" s="10">
        <v>-1.25</v>
      </c>
      <c r="I56" s="10">
        <v>-3.08</v>
      </c>
      <c r="J56" s="10">
        <v>-3.88</v>
      </c>
      <c r="K56" s="10">
        <v>-0.55000000000000004</v>
      </c>
      <c r="L56" s="10">
        <v>-1.67</v>
      </c>
      <c r="M56" s="10">
        <v>1.26</v>
      </c>
      <c r="N56" s="5" t="s">
        <v>6</v>
      </c>
      <c r="O56" s="10">
        <v>-3.48</v>
      </c>
      <c r="P56" s="10">
        <v>-1.99</v>
      </c>
      <c r="Q56" s="10">
        <v>-2</v>
      </c>
      <c r="R56" s="10">
        <v>-2.52</v>
      </c>
      <c r="S56" s="10">
        <v>-13.57</v>
      </c>
      <c r="T56" s="10">
        <v>-10.15</v>
      </c>
      <c r="U56" s="10">
        <v>-0.53</v>
      </c>
      <c r="V56" s="10">
        <v>-2.3199999999999998</v>
      </c>
      <c r="W56" s="10">
        <v>-4.3499999999999996</v>
      </c>
      <c r="X56" s="10">
        <v>-1.1200000000000001</v>
      </c>
      <c r="Y56" s="10">
        <v>-1.75</v>
      </c>
      <c r="Z56" s="10">
        <v>2.94</v>
      </c>
      <c r="AA56" s="5" t="s">
        <v>6</v>
      </c>
      <c r="AB56" s="10">
        <v>0</v>
      </c>
      <c r="AC56" s="10">
        <v>-0.33</v>
      </c>
      <c r="AD56" s="10">
        <v>-0.24</v>
      </c>
      <c r="AE56" s="10">
        <v>-0.7</v>
      </c>
      <c r="AF56" s="10">
        <v>-1.61</v>
      </c>
      <c r="AG56" s="10">
        <v>0.65</v>
      </c>
      <c r="AH56" s="10">
        <v>-0.76</v>
      </c>
      <c r="AI56" s="10">
        <v>-0.8</v>
      </c>
      <c r="AJ56" s="10">
        <v>0.25</v>
      </c>
      <c r="AK56" s="10">
        <v>0.52</v>
      </c>
      <c r="AL56" s="10">
        <v>0</v>
      </c>
      <c r="AM56" s="10">
        <v>-0.23</v>
      </c>
    </row>
    <row r="57" spans="1:39" x14ac:dyDescent="0.25">
      <c r="A57" s="5" t="s">
        <v>7</v>
      </c>
      <c r="B57" s="10">
        <v>2.3199999999999998</v>
      </c>
      <c r="C57" s="10">
        <v>3.1</v>
      </c>
      <c r="D57" s="10">
        <v>2.5</v>
      </c>
      <c r="E57" s="10">
        <v>1.21</v>
      </c>
      <c r="F57" s="10">
        <v>-2.0699999999999998</v>
      </c>
      <c r="G57" s="10">
        <v>-3</v>
      </c>
      <c r="H57" s="10">
        <v>0.56000000000000005</v>
      </c>
      <c r="I57" s="10">
        <v>-2.48</v>
      </c>
      <c r="J57" s="10">
        <v>-0.52</v>
      </c>
      <c r="K57" s="10">
        <v>0.53</v>
      </c>
      <c r="L57" s="10">
        <v>1.46</v>
      </c>
      <c r="M57" s="10">
        <v>0.87</v>
      </c>
      <c r="N57" s="5" t="s">
        <v>7</v>
      </c>
      <c r="O57" s="10">
        <v>2.3199999999999998</v>
      </c>
      <c r="P57" s="10">
        <v>3.32</v>
      </c>
      <c r="Q57" s="10">
        <v>2.68</v>
      </c>
      <c r="R57" s="10">
        <v>1.95</v>
      </c>
      <c r="S57" s="10">
        <v>-1.85</v>
      </c>
      <c r="T57" s="10">
        <v>-2.91</v>
      </c>
      <c r="U57" s="10">
        <v>1.1200000000000001</v>
      </c>
      <c r="V57" s="10">
        <v>-2.4700000000000002</v>
      </c>
      <c r="W57" s="10">
        <v>-0.99</v>
      </c>
      <c r="X57" s="10">
        <v>0.59</v>
      </c>
      <c r="Y57" s="10">
        <v>1.99</v>
      </c>
      <c r="Z57" s="10">
        <v>2.04</v>
      </c>
      <c r="AA57" s="5" t="s">
        <v>7</v>
      </c>
      <c r="AB57" s="10">
        <v>0</v>
      </c>
      <c r="AC57" s="10">
        <v>-0.22</v>
      </c>
      <c r="AD57" s="10">
        <v>-0.19</v>
      </c>
      <c r="AE57" s="10">
        <v>-0.74</v>
      </c>
      <c r="AF57" s="10">
        <v>-0.34</v>
      </c>
      <c r="AG57" s="10">
        <v>-0.23</v>
      </c>
      <c r="AH57" s="10">
        <v>-0.51</v>
      </c>
      <c r="AI57" s="10">
        <v>-0.12</v>
      </c>
      <c r="AJ57" s="10">
        <v>0.44</v>
      </c>
      <c r="AK57" s="10">
        <v>-0.01</v>
      </c>
      <c r="AL57" s="10">
        <v>-0.43</v>
      </c>
      <c r="AM57" s="10">
        <v>-0.16</v>
      </c>
    </row>
    <row r="58" spans="1:39" x14ac:dyDescent="0.25">
      <c r="A58" s="7">
        <v>19</v>
      </c>
      <c r="B58" s="10">
        <v>1.73</v>
      </c>
      <c r="C58" s="10">
        <v>2.5299999999999998</v>
      </c>
      <c r="D58" s="10">
        <v>3.12</v>
      </c>
      <c r="E58" s="10">
        <v>2.09</v>
      </c>
      <c r="F58" s="10">
        <v>1.29</v>
      </c>
      <c r="G58" s="10">
        <v>-2.4</v>
      </c>
      <c r="H58" s="10">
        <v>1.62</v>
      </c>
      <c r="I58" s="10">
        <v>2.52</v>
      </c>
      <c r="J58" s="10">
        <v>0.56000000000000005</v>
      </c>
      <c r="K58" s="10">
        <v>-7.64</v>
      </c>
      <c r="L58" s="10">
        <v>1.44</v>
      </c>
      <c r="M58" s="10">
        <v>0.28000000000000003</v>
      </c>
      <c r="N58" s="7">
        <v>19</v>
      </c>
      <c r="O58" s="10">
        <v>1.67</v>
      </c>
      <c r="P58" s="10">
        <v>2.5299999999999998</v>
      </c>
      <c r="Q58" s="10">
        <v>3.19</v>
      </c>
      <c r="R58" s="10">
        <v>2.65</v>
      </c>
      <c r="S58" s="10">
        <v>1.1499999999999999</v>
      </c>
      <c r="T58" s="10">
        <v>-3.11</v>
      </c>
      <c r="U58" s="10">
        <v>2.15</v>
      </c>
      <c r="V58" s="10">
        <v>2.54</v>
      </c>
      <c r="W58" s="10">
        <v>0.37</v>
      </c>
      <c r="X58" s="10">
        <v>-7.54</v>
      </c>
      <c r="Y58" s="10">
        <v>2.08</v>
      </c>
      <c r="Z58" s="10">
        <v>0.72</v>
      </c>
      <c r="AA58" s="7">
        <v>19</v>
      </c>
      <c r="AB58" s="10">
        <v>0.06</v>
      </c>
      <c r="AC58" s="10">
        <v>0</v>
      </c>
      <c r="AD58" s="10">
        <v>-7.0000000000000007E-2</v>
      </c>
      <c r="AE58" s="10">
        <v>-0.56000000000000005</v>
      </c>
      <c r="AF58" s="10">
        <v>0.13</v>
      </c>
      <c r="AG58" s="10">
        <v>0.25</v>
      </c>
      <c r="AH58" s="10">
        <v>-0.28999999999999998</v>
      </c>
      <c r="AI58" s="10">
        <v>-0.17</v>
      </c>
      <c r="AJ58" s="10">
        <v>0</v>
      </c>
      <c r="AK58" s="10">
        <v>0.38</v>
      </c>
      <c r="AL58" s="10">
        <v>0.01</v>
      </c>
      <c r="AM58" s="10">
        <v>-0.06</v>
      </c>
    </row>
    <row r="59" spans="1:39" x14ac:dyDescent="0.25">
      <c r="A59" s="5" t="s">
        <v>8</v>
      </c>
      <c r="B59" s="10">
        <v>3.85</v>
      </c>
      <c r="C59" s="10">
        <v>4.08</v>
      </c>
      <c r="D59" s="10">
        <v>4.8</v>
      </c>
      <c r="E59" s="10">
        <v>3.48</v>
      </c>
      <c r="F59" s="10">
        <v>-0.8</v>
      </c>
      <c r="G59" s="10">
        <v>0.99</v>
      </c>
      <c r="H59" s="10">
        <v>3.06</v>
      </c>
      <c r="I59" s="10">
        <v>-1.29</v>
      </c>
      <c r="J59" s="10">
        <v>-0.56000000000000005</v>
      </c>
      <c r="K59" s="10">
        <v>0.92</v>
      </c>
      <c r="L59" s="10">
        <v>0.42</v>
      </c>
      <c r="M59" s="10">
        <v>0.74</v>
      </c>
      <c r="N59" s="5" t="s">
        <v>8</v>
      </c>
      <c r="O59" s="10">
        <v>3.77</v>
      </c>
      <c r="P59" s="10">
        <v>4.2</v>
      </c>
      <c r="Q59" s="10">
        <v>4.88</v>
      </c>
      <c r="R59" s="10">
        <v>4.43</v>
      </c>
      <c r="S59" s="10">
        <v>-0.81</v>
      </c>
      <c r="T59" s="10">
        <v>0.52</v>
      </c>
      <c r="U59" s="10">
        <v>4.0199999999999996</v>
      </c>
      <c r="V59" s="10">
        <v>-1.06</v>
      </c>
      <c r="W59" s="10">
        <v>-0.52</v>
      </c>
      <c r="X59" s="10">
        <v>0.86</v>
      </c>
      <c r="Y59" s="10">
        <v>0.32</v>
      </c>
      <c r="Z59" s="10">
        <v>1.66</v>
      </c>
      <c r="AA59" s="5" t="s">
        <v>8</v>
      </c>
      <c r="AB59" s="10">
        <v>0.08</v>
      </c>
      <c r="AC59" s="10">
        <v>-0.12</v>
      </c>
      <c r="AD59" s="10">
        <v>-0.09</v>
      </c>
      <c r="AE59" s="10">
        <v>-0.95</v>
      </c>
      <c r="AF59" s="10">
        <v>-0.05</v>
      </c>
      <c r="AG59" s="10">
        <v>0.57999999999999996</v>
      </c>
      <c r="AH59" s="10">
        <v>-0.69</v>
      </c>
      <c r="AI59" s="10">
        <v>-0.23</v>
      </c>
      <c r="AJ59" s="10">
        <v>-0.06</v>
      </c>
      <c r="AK59" s="10">
        <v>0.17</v>
      </c>
      <c r="AL59" s="10">
        <v>0.14000000000000001</v>
      </c>
      <c r="AM59" s="10">
        <v>-0.13</v>
      </c>
    </row>
    <row r="60" spans="1:39" x14ac:dyDescent="0.25">
      <c r="A60" s="5" t="s">
        <v>9</v>
      </c>
      <c r="B60" s="10">
        <v>1.89</v>
      </c>
      <c r="C60" s="10">
        <v>2.23</v>
      </c>
      <c r="D60" s="10">
        <v>2.59</v>
      </c>
      <c r="E60" s="10">
        <v>1.25</v>
      </c>
      <c r="F60" s="10">
        <v>-2.62</v>
      </c>
      <c r="G60" s="10">
        <v>-2.16</v>
      </c>
      <c r="H60" s="10">
        <v>-0.39</v>
      </c>
      <c r="I60" s="10">
        <v>0.64</v>
      </c>
      <c r="J60" s="10">
        <v>3.71</v>
      </c>
      <c r="K60" s="10">
        <v>-0.69</v>
      </c>
      <c r="L60" s="10">
        <v>0.1</v>
      </c>
      <c r="M60" s="10">
        <v>0.92</v>
      </c>
      <c r="N60" s="5" t="s">
        <v>9</v>
      </c>
      <c r="O60" s="10">
        <v>1.86</v>
      </c>
      <c r="P60" s="10">
        <v>2.38</v>
      </c>
      <c r="Q60" s="10">
        <v>2.69</v>
      </c>
      <c r="R60" s="10">
        <v>2.35</v>
      </c>
      <c r="S60" s="10">
        <v>-3.11</v>
      </c>
      <c r="T60" s="10">
        <v>-2.15</v>
      </c>
      <c r="U60" s="10">
        <v>-0.06</v>
      </c>
      <c r="V60" s="10">
        <v>1.0900000000000001</v>
      </c>
      <c r="W60" s="10">
        <v>4.03</v>
      </c>
      <c r="X60" s="10">
        <v>-0.82</v>
      </c>
      <c r="Y60" s="10">
        <v>0.31</v>
      </c>
      <c r="Z60" s="10">
        <v>2.2000000000000002</v>
      </c>
      <c r="AA60" s="5" t="s">
        <v>9</v>
      </c>
      <c r="AB60" s="10">
        <v>0.03</v>
      </c>
      <c r="AC60" s="10">
        <v>-0.15</v>
      </c>
      <c r="AD60" s="10">
        <v>-0.1</v>
      </c>
      <c r="AE60" s="10">
        <v>-1.1000000000000001</v>
      </c>
      <c r="AF60" s="10">
        <v>0.41</v>
      </c>
      <c r="AG60" s="10">
        <v>-0.16</v>
      </c>
      <c r="AH60" s="10">
        <v>-0.35</v>
      </c>
      <c r="AI60" s="10">
        <v>-0.44</v>
      </c>
      <c r="AJ60" s="10">
        <v>-0.08</v>
      </c>
      <c r="AK60" s="10">
        <v>0.06</v>
      </c>
      <c r="AL60" s="10">
        <v>-0.21</v>
      </c>
      <c r="AM60" s="10">
        <v>-0.17</v>
      </c>
    </row>
    <row r="61" spans="1:39" x14ac:dyDescent="0.25">
      <c r="A61" s="5" t="s">
        <v>10</v>
      </c>
      <c r="B61" s="10">
        <v>4.17</v>
      </c>
      <c r="C61" s="10">
        <v>4.53</v>
      </c>
      <c r="D61" s="10">
        <v>4.8</v>
      </c>
      <c r="E61" s="10">
        <v>3.74</v>
      </c>
      <c r="F61" s="10">
        <v>0.36</v>
      </c>
      <c r="G61" s="10">
        <v>-1.5</v>
      </c>
      <c r="H61" s="10">
        <v>0.52</v>
      </c>
      <c r="I61" s="10">
        <v>-1.63</v>
      </c>
      <c r="J61" s="10">
        <v>-0.66</v>
      </c>
      <c r="K61" s="10">
        <v>2.2599999999999998</v>
      </c>
      <c r="L61" s="10">
        <v>1.47</v>
      </c>
      <c r="M61" s="10">
        <v>1.04</v>
      </c>
      <c r="N61" s="5" t="s">
        <v>10</v>
      </c>
      <c r="O61" s="10">
        <v>4.12</v>
      </c>
      <c r="P61" s="10">
        <v>4.68</v>
      </c>
      <c r="Q61" s="10">
        <v>4.91</v>
      </c>
      <c r="R61" s="10">
        <v>4.46</v>
      </c>
      <c r="S61" s="10">
        <v>0.96</v>
      </c>
      <c r="T61" s="10">
        <v>-1.97</v>
      </c>
      <c r="U61" s="10">
        <v>1.17</v>
      </c>
      <c r="V61" s="10">
        <v>-1.34</v>
      </c>
      <c r="W61" s="10">
        <v>-1.01</v>
      </c>
      <c r="X61" s="10">
        <v>2.52</v>
      </c>
      <c r="Y61" s="10">
        <v>1.73</v>
      </c>
      <c r="Z61" s="10">
        <v>2.46</v>
      </c>
      <c r="AA61" s="5" t="s">
        <v>10</v>
      </c>
      <c r="AB61" s="10">
        <v>0.05</v>
      </c>
      <c r="AC61" s="10">
        <v>-0.15</v>
      </c>
      <c r="AD61" s="10">
        <v>-0.11</v>
      </c>
      <c r="AE61" s="10">
        <v>-0.72</v>
      </c>
      <c r="AF61" s="10">
        <v>-0.59</v>
      </c>
      <c r="AG61" s="10">
        <v>0.25</v>
      </c>
      <c r="AH61" s="10">
        <v>-0.56999999999999995</v>
      </c>
      <c r="AI61" s="10">
        <v>-0.28999999999999998</v>
      </c>
      <c r="AJ61" s="10">
        <v>0.32</v>
      </c>
      <c r="AK61" s="10">
        <v>0.05</v>
      </c>
      <c r="AL61" s="10">
        <v>-0.12</v>
      </c>
      <c r="AM61" s="10">
        <v>-0.19</v>
      </c>
    </row>
    <row r="62" spans="1:39" x14ac:dyDescent="0.25">
      <c r="A62" s="5" t="s">
        <v>11</v>
      </c>
      <c r="B62" s="10">
        <v>2.93</v>
      </c>
      <c r="C62" s="10">
        <v>3.36</v>
      </c>
      <c r="D62" s="10">
        <v>4.3499999999999996</v>
      </c>
      <c r="E62" s="10">
        <v>2.52</v>
      </c>
      <c r="F62" s="10">
        <v>-3.13</v>
      </c>
      <c r="G62" s="10">
        <v>-2.5299999999999998</v>
      </c>
      <c r="H62" s="10">
        <v>1.31</v>
      </c>
      <c r="I62" s="10">
        <v>1.67</v>
      </c>
      <c r="J62" s="10">
        <v>-1.65</v>
      </c>
      <c r="K62" s="10">
        <v>2.1</v>
      </c>
      <c r="L62" s="10">
        <v>0.33</v>
      </c>
      <c r="M62" s="10">
        <v>1.1100000000000001</v>
      </c>
      <c r="N62" s="5" t="s">
        <v>11</v>
      </c>
      <c r="O62" s="10">
        <v>2.9</v>
      </c>
      <c r="P62" s="10">
        <v>3.47</v>
      </c>
      <c r="Q62" s="10">
        <v>4.46</v>
      </c>
      <c r="R62" s="10">
        <v>3.79</v>
      </c>
      <c r="S62" s="10">
        <v>-2.84</v>
      </c>
      <c r="T62" s="10">
        <v>-3.4</v>
      </c>
      <c r="U62" s="10">
        <v>2.2200000000000002</v>
      </c>
      <c r="V62" s="10">
        <v>1.91</v>
      </c>
      <c r="W62" s="10">
        <v>-1.54</v>
      </c>
      <c r="X62" s="10">
        <v>2.0299999999999998</v>
      </c>
      <c r="Y62" s="10">
        <v>7.0000000000000007E-2</v>
      </c>
      <c r="Z62" s="10">
        <v>2.52</v>
      </c>
      <c r="AA62" s="5" t="s">
        <v>11</v>
      </c>
      <c r="AB62" s="10">
        <v>0.03</v>
      </c>
      <c r="AC62" s="10">
        <v>-0.11</v>
      </c>
      <c r="AD62" s="10">
        <v>-0.11</v>
      </c>
      <c r="AE62" s="10">
        <v>-1.27</v>
      </c>
      <c r="AF62" s="10">
        <v>-0.46</v>
      </c>
      <c r="AG62" s="10">
        <v>0.94</v>
      </c>
      <c r="AH62" s="10">
        <v>-0.86</v>
      </c>
      <c r="AI62" s="10">
        <v>-0.24</v>
      </c>
      <c r="AJ62" s="10">
        <v>-0.19</v>
      </c>
      <c r="AK62" s="10">
        <v>0.3</v>
      </c>
      <c r="AL62" s="10">
        <v>0.27</v>
      </c>
      <c r="AM62" s="10">
        <v>-0.2</v>
      </c>
    </row>
    <row r="63" spans="1:39" x14ac:dyDescent="0.25">
      <c r="A63" s="7">
        <v>28</v>
      </c>
      <c r="B63" s="10">
        <v>0.18</v>
      </c>
      <c r="C63" s="10">
        <v>0.56000000000000005</v>
      </c>
      <c r="D63" s="10">
        <v>1.56</v>
      </c>
      <c r="E63" s="10">
        <v>0.51</v>
      </c>
      <c r="F63" s="10">
        <v>-10.15</v>
      </c>
      <c r="G63" s="10">
        <v>-4.91</v>
      </c>
      <c r="H63" s="10">
        <v>2.56</v>
      </c>
      <c r="I63" s="10">
        <v>-0.75</v>
      </c>
      <c r="J63" s="10">
        <v>1.25</v>
      </c>
      <c r="K63" s="10">
        <v>4.9400000000000004</v>
      </c>
      <c r="L63" s="10">
        <v>8.48</v>
      </c>
      <c r="M63" s="10">
        <v>1.27</v>
      </c>
      <c r="N63" s="7">
        <v>28</v>
      </c>
      <c r="O63" s="10">
        <v>0.12</v>
      </c>
      <c r="P63" s="10">
        <v>0.7</v>
      </c>
      <c r="Q63" s="10">
        <v>1.64</v>
      </c>
      <c r="R63" s="10">
        <v>1.24</v>
      </c>
      <c r="S63" s="10">
        <v>-9.0399999999999991</v>
      </c>
      <c r="T63" s="10">
        <v>-5.57</v>
      </c>
      <c r="U63" s="10">
        <v>2.79</v>
      </c>
      <c r="V63" s="10">
        <v>-0.14000000000000001</v>
      </c>
      <c r="W63" s="10">
        <v>1.6</v>
      </c>
      <c r="X63" s="10">
        <v>5</v>
      </c>
      <c r="Y63" s="10">
        <v>8.83</v>
      </c>
      <c r="Z63" s="10">
        <v>2.9</v>
      </c>
      <c r="AA63" s="7">
        <v>28</v>
      </c>
      <c r="AB63" s="10">
        <v>0.06</v>
      </c>
      <c r="AC63" s="10">
        <v>-0.14000000000000001</v>
      </c>
      <c r="AD63" s="10">
        <v>-0.09</v>
      </c>
      <c r="AE63" s="10">
        <v>-0.73</v>
      </c>
      <c r="AF63" s="10">
        <v>-1.33</v>
      </c>
      <c r="AG63" s="10">
        <v>0.86</v>
      </c>
      <c r="AH63" s="10">
        <v>-0.17</v>
      </c>
      <c r="AI63" s="10">
        <v>-0.59</v>
      </c>
      <c r="AJ63" s="10">
        <v>-0.33</v>
      </c>
      <c r="AK63" s="10">
        <v>0.28000000000000003</v>
      </c>
      <c r="AL63" s="10">
        <v>-0.08</v>
      </c>
      <c r="AM63" s="10">
        <v>-0.23</v>
      </c>
    </row>
    <row r="64" spans="1:39" x14ac:dyDescent="0.25">
      <c r="A64" s="5" t="s">
        <v>12</v>
      </c>
      <c r="B64" s="10">
        <v>-0.1</v>
      </c>
      <c r="C64" s="10">
        <v>0.27</v>
      </c>
      <c r="D64" s="10">
        <v>1.25</v>
      </c>
      <c r="E64" s="10">
        <v>0.64</v>
      </c>
      <c r="F64" s="10">
        <v>-7.63</v>
      </c>
      <c r="G64" s="10">
        <v>-5.93</v>
      </c>
      <c r="H64" s="10">
        <v>1.61</v>
      </c>
      <c r="I64" s="10">
        <v>0.44</v>
      </c>
      <c r="J64" s="10">
        <v>3.27</v>
      </c>
      <c r="K64" s="10">
        <v>3.25</v>
      </c>
      <c r="L64" s="10">
        <v>2.08</v>
      </c>
      <c r="M64" s="10">
        <v>0.94</v>
      </c>
      <c r="N64" s="5" t="s">
        <v>12</v>
      </c>
      <c r="O64" s="10">
        <v>-0.09</v>
      </c>
      <c r="P64" s="10">
        <v>0.43</v>
      </c>
      <c r="Q64" s="10">
        <v>1.39</v>
      </c>
      <c r="R64" s="10">
        <v>1.19</v>
      </c>
      <c r="S64" s="10">
        <v>-7.13</v>
      </c>
      <c r="T64" s="10">
        <v>-6.51</v>
      </c>
      <c r="U64" s="10">
        <v>1.92</v>
      </c>
      <c r="V64" s="10">
        <v>0.88</v>
      </c>
      <c r="W64" s="10">
        <v>3.48</v>
      </c>
      <c r="X64" s="10">
        <v>3.28</v>
      </c>
      <c r="Y64" s="10">
        <v>1.74</v>
      </c>
      <c r="Z64" s="10">
        <v>2.2200000000000002</v>
      </c>
      <c r="AA64" s="5" t="s">
        <v>12</v>
      </c>
      <c r="AB64" s="10">
        <v>-0.01</v>
      </c>
      <c r="AC64" s="10">
        <v>-0.16</v>
      </c>
      <c r="AD64" s="10">
        <v>-0.14000000000000001</v>
      </c>
      <c r="AE64" s="10">
        <v>-0.54</v>
      </c>
      <c r="AF64" s="10">
        <v>-0.81</v>
      </c>
      <c r="AG64" s="10">
        <v>-0.18</v>
      </c>
      <c r="AH64" s="10">
        <v>-0.02</v>
      </c>
      <c r="AI64" s="10">
        <v>-0.42</v>
      </c>
      <c r="AJ64" s="10">
        <v>0.03</v>
      </c>
      <c r="AK64" s="10">
        <v>0.23</v>
      </c>
      <c r="AL64" s="10">
        <v>0.49</v>
      </c>
      <c r="AM64" s="10">
        <v>-0.17</v>
      </c>
    </row>
    <row r="65" spans="1:39" x14ac:dyDescent="0.25">
      <c r="A65" s="5" t="s">
        <v>13</v>
      </c>
      <c r="B65" s="10">
        <v>3.98</v>
      </c>
      <c r="C65" s="10">
        <v>4.8</v>
      </c>
      <c r="D65" s="10">
        <v>4.3499999999999996</v>
      </c>
      <c r="E65" s="10">
        <v>2.5</v>
      </c>
      <c r="F65" s="10">
        <v>1.04</v>
      </c>
      <c r="G65" s="10">
        <v>-2.64</v>
      </c>
      <c r="H65" s="10">
        <v>-1.73</v>
      </c>
      <c r="I65" s="10">
        <v>0.54</v>
      </c>
      <c r="J65" s="10">
        <v>5.56</v>
      </c>
      <c r="K65" s="10">
        <v>1.75</v>
      </c>
      <c r="L65" s="10">
        <v>0.56999999999999995</v>
      </c>
      <c r="M65" s="10">
        <v>1.17</v>
      </c>
      <c r="N65" s="5" t="s">
        <v>13</v>
      </c>
      <c r="O65" s="10">
        <v>3.97</v>
      </c>
      <c r="P65" s="10">
        <v>5.05</v>
      </c>
      <c r="Q65" s="10">
        <v>4.5599999999999996</v>
      </c>
      <c r="R65" s="10">
        <v>3.71</v>
      </c>
      <c r="S65" s="10">
        <v>1.34</v>
      </c>
      <c r="T65" s="10">
        <v>-2.64</v>
      </c>
      <c r="U65" s="10">
        <v>-2.04</v>
      </c>
      <c r="V65" s="10">
        <v>1.1000000000000001</v>
      </c>
      <c r="W65" s="10">
        <v>5.78</v>
      </c>
      <c r="X65" s="10">
        <v>1.59</v>
      </c>
      <c r="Y65" s="10">
        <v>0.96</v>
      </c>
      <c r="Z65" s="10">
        <v>2.67</v>
      </c>
      <c r="AA65" s="5" t="s">
        <v>13</v>
      </c>
      <c r="AB65" s="10">
        <v>0.01</v>
      </c>
      <c r="AC65" s="10">
        <v>-0.25</v>
      </c>
      <c r="AD65" s="10">
        <v>-0.21</v>
      </c>
      <c r="AE65" s="10">
        <v>-1.21</v>
      </c>
      <c r="AF65" s="10">
        <v>-0.34</v>
      </c>
      <c r="AG65" s="10">
        <v>-0.09</v>
      </c>
      <c r="AH65" s="10">
        <v>0.08</v>
      </c>
      <c r="AI65" s="10">
        <v>-0.5</v>
      </c>
      <c r="AJ65" s="10">
        <v>0.28999999999999998</v>
      </c>
      <c r="AK65" s="10">
        <v>0.4</v>
      </c>
      <c r="AL65" s="10">
        <v>-0.35</v>
      </c>
      <c r="AM65" s="10">
        <v>-0.21</v>
      </c>
    </row>
    <row r="66" spans="1:39" x14ac:dyDescent="0.25">
      <c r="A66" s="5" t="s">
        <v>14</v>
      </c>
      <c r="B66" s="10">
        <v>2.42</v>
      </c>
      <c r="C66" s="10">
        <v>0.34</v>
      </c>
      <c r="D66" s="10">
        <v>-1.44</v>
      </c>
      <c r="E66" s="10">
        <v>1.96</v>
      </c>
      <c r="F66" s="10">
        <v>0.66</v>
      </c>
      <c r="G66" s="10">
        <v>-1.86</v>
      </c>
      <c r="H66" s="10">
        <v>-0.48</v>
      </c>
      <c r="I66" s="10">
        <v>0.18</v>
      </c>
      <c r="J66" s="10">
        <v>-0.34</v>
      </c>
      <c r="K66" s="10">
        <v>1.85</v>
      </c>
      <c r="L66" s="10">
        <v>0.9</v>
      </c>
      <c r="M66" s="10">
        <v>-0.47</v>
      </c>
      <c r="N66" s="5" t="s">
        <v>14</v>
      </c>
      <c r="O66" s="10">
        <v>2.4</v>
      </c>
      <c r="P66" s="10">
        <v>0.28000000000000003</v>
      </c>
      <c r="Q66" s="10">
        <v>-1.5</v>
      </c>
      <c r="R66" s="10">
        <v>2.2799999999999998</v>
      </c>
      <c r="S66" s="10">
        <v>0.75</v>
      </c>
      <c r="T66" s="10">
        <v>-1.95</v>
      </c>
      <c r="U66" s="10">
        <v>-0.22</v>
      </c>
      <c r="V66" s="10">
        <v>0.4</v>
      </c>
      <c r="W66" s="10">
        <v>0.15</v>
      </c>
      <c r="X66" s="10">
        <v>2</v>
      </c>
      <c r="Y66" s="10">
        <v>0.13</v>
      </c>
      <c r="Z66" s="10">
        <v>-0.81</v>
      </c>
      <c r="AA66" s="5" t="s">
        <v>14</v>
      </c>
      <c r="AB66" s="10">
        <v>0.01</v>
      </c>
      <c r="AC66" s="10">
        <v>0.06</v>
      </c>
      <c r="AD66" s="10">
        <v>0.06</v>
      </c>
      <c r="AE66" s="10">
        <v>-0.32</v>
      </c>
      <c r="AF66" s="10">
        <v>0</v>
      </c>
      <c r="AG66" s="10">
        <v>-0.04</v>
      </c>
      <c r="AH66" s="10">
        <v>-0.3</v>
      </c>
      <c r="AI66" s="10">
        <v>-0.21</v>
      </c>
      <c r="AJ66" s="10">
        <v>-0.49</v>
      </c>
      <c r="AK66" s="10">
        <v>-0.12</v>
      </c>
      <c r="AL66" s="10">
        <v>0.79</v>
      </c>
      <c r="AM66" s="10">
        <v>-0.15</v>
      </c>
    </row>
    <row r="67" spans="1:39" x14ac:dyDescent="0.25">
      <c r="A67" s="5" t="s">
        <v>15</v>
      </c>
      <c r="B67" s="10">
        <v>2.0099999999999998</v>
      </c>
      <c r="C67" s="10">
        <v>3.76</v>
      </c>
      <c r="D67" s="10">
        <v>5.17</v>
      </c>
      <c r="E67" s="10">
        <v>5.76</v>
      </c>
      <c r="F67" s="10">
        <v>2.02</v>
      </c>
      <c r="G67" s="10">
        <v>-2.41</v>
      </c>
      <c r="H67" s="10">
        <v>0.72</v>
      </c>
      <c r="I67" s="10">
        <v>-1.69</v>
      </c>
      <c r="J67" s="10">
        <v>-3.06</v>
      </c>
      <c r="K67" s="10">
        <v>-0.14000000000000001</v>
      </c>
      <c r="L67" s="10">
        <v>0.53</v>
      </c>
      <c r="M67" s="10">
        <v>0</v>
      </c>
      <c r="N67" s="5" t="s">
        <v>15</v>
      </c>
      <c r="O67" s="10">
        <v>2.06</v>
      </c>
      <c r="P67" s="10">
        <v>3.35</v>
      </c>
      <c r="Q67" s="10">
        <v>5.46</v>
      </c>
      <c r="R67" s="10">
        <v>6.37</v>
      </c>
      <c r="S67" s="10">
        <v>2.46</v>
      </c>
      <c r="T67" s="10">
        <v>-2.2000000000000002</v>
      </c>
      <c r="U67" s="10">
        <v>0.98</v>
      </c>
      <c r="V67" s="10">
        <v>-1.36</v>
      </c>
      <c r="W67" s="10">
        <v>-2.81</v>
      </c>
      <c r="X67" s="10">
        <v>-0.42</v>
      </c>
      <c r="Y67" s="10">
        <v>0.87</v>
      </c>
      <c r="Z67" s="10">
        <v>0.33</v>
      </c>
      <c r="AA67" s="5" t="s">
        <v>15</v>
      </c>
      <c r="AB67" s="10">
        <v>-0.05</v>
      </c>
      <c r="AC67" s="10">
        <v>0.41</v>
      </c>
      <c r="AD67" s="10">
        <v>-0.28999999999999998</v>
      </c>
      <c r="AE67" s="10">
        <v>-0.61</v>
      </c>
      <c r="AF67" s="10">
        <v>-0.28000000000000003</v>
      </c>
      <c r="AG67" s="10">
        <v>-0.39</v>
      </c>
      <c r="AH67" s="10">
        <v>-0.24</v>
      </c>
      <c r="AI67" s="10">
        <v>-0.25</v>
      </c>
      <c r="AJ67" s="10">
        <v>-0.32</v>
      </c>
      <c r="AK67" s="10">
        <v>0.27</v>
      </c>
      <c r="AL67" s="10">
        <v>-0.35</v>
      </c>
      <c r="AM67" s="10">
        <v>-0.32</v>
      </c>
    </row>
    <row r="68" spans="1:39" x14ac:dyDescent="0.25">
      <c r="A68" s="5" t="s">
        <v>16</v>
      </c>
      <c r="B68" s="10">
        <v>0.2</v>
      </c>
      <c r="C68" s="10">
        <v>0.94</v>
      </c>
      <c r="D68" s="10">
        <v>3.46</v>
      </c>
      <c r="E68" s="10">
        <v>1.02</v>
      </c>
      <c r="F68" s="10">
        <v>-0.33</v>
      </c>
      <c r="G68" s="10">
        <v>-0.82</v>
      </c>
      <c r="H68" s="10">
        <v>-0.43</v>
      </c>
      <c r="I68" s="10">
        <v>-0.34</v>
      </c>
      <c r="J68" s="10">
        <v>-0.87</v>
      </c>
      <c r="K68" s="10">
        <v>1.23</v>
      </c>
      <c r="L68" s="10">
        <v>0.48</v>
      </c>
      <c r="M68" s="10">
        <v>0.02</v>
      </c>
      <c r="N68" s="5" t="s">
        <v>16</v>
      </c>
      <c r="O68" s="10">
        <v>0.55000000000000004</v>
      </c>
      <c r="P68" s="10">
        <v>0.85</v>
      </c>
      <c r="Q68" s="10">
        <v>3.66</v>
      </c>
      <c r="R68" s="10">
        <v>1.49</v>
      </c>
      <c r="S68" s="10">
        <v>0.14000000000000001</v>
      </c>
      <c r="T68" s="10">
        <v>-0.72</v>
      </c>
      <c r="U68" s="10">
        <v>-0.22</v>
      </c>
      <c r="V68" s="10">
        <v>-0.03</v>
      </c>
      <c r="W68" s="10">
        <v>-0.73</v>
      </c>
      <c r="X68" s="10">
        <v>1.22</v>
      </c>
      <c r="Y68" s="10">
        <v>0.68</v>
      </c>
      <c r="Z68" s="10">
        <v>0.2</v>
      </c>
      <c r="AA68" s="5" t="s">
        <v>16</v>
      </c>
      <c r="AB68" s="10">
        <v>-0.35</v>
      </c>
      <c r="AC68" s="10">
        <v>0.09</v>
      </c>
      <c r="AD68" s="10">
        <v>-0.2</v>
      </c>
      <c r="AE68" s="10">
        <v>-0.47</v>
      </c>
      <c r="AF68" s="10">
        <v>-0.49</v>
      </c>
      <c r="AG68" s="10">
        <v>-0.14000000000000001</v>
      </c>
      <c r="AH68" s="10">
        <v>-0.24</v>
      </c>
      <c r="AI68" s="10">
        <v>-0.33</v>
      </c>
      <c r="AJ68" s="10">
        <v>-0.13</v>
      </c>
      <c r="AK68" s="10">
        <v>0</v>
      </c>
      <c r="AL68" s="10">
        <v>-0.19</v>
      </c>
      <c r="AM68" s="10">
        <v>-0.15</v>
      </c>
    </row>
    <row r="69" spans="1:39" x14ac:dyDescent="0.25">
      <c r="A69" s="7">
        <v>45</v>
      </c>
      <c r="B69" s="10">
        <v>0.81</v>
      </c>
      <c r="C69" s="10">
        <v>1.6</v>
      </c>
      <c r="D69" s="10">
        <v>3</v>
      </c>
      <c r="E69" s="10">
        <v>1.3</v>
      </c>
      <c r="F69" s="10">
        <v>0.18</v>
      </c>
      <c r="G69" s="10">
        <v>0.56999999999999995</v>
      </c>
      <c r="H69" s="10">
        <v>0.52</v>
      </c>
      <c r="I69" s="10">
        <v>-0.05</v>
      </c>
      <c r="J69" s="10">
        <v>-0.12</v>
      </c>
      <c r="K69" s="10">
        <v>1.28</v>
      </c>
      <c r="L69" s="10">
        <v>-0.17</v>
      </c>
      <c r="M69" s="10">
        <v>0.01</v>
      </c>
      <c r="N69" s="7">
        <v>45</v>
      </c>
      <c r="O69" s="10">
        <v>1.1299999999999999</v>
      </c>
      <c r="P69" s="10">
        <v>1.52</v>
      </c>
      <c r="Q69" s="10">
        <v>3.18</v>
      </c>
      <c r="R69" s="10">
        <v>1.64</v>
      </c>
      <c r="S69" s="10">
        <v>0.76</v>
      </c>
      <c r="T69" s="10">
        <v>0.49</v>
      </c>
      <c r="U69" s="10">
        <v>0.65</v>
      </c>
      <c r="V69" s="10">
        <v>0.17</v>
      </c>
      <c r="W69" s="10">
        <v>-0.23</v>
      </c>
      <c r="X69" s="10">
        <v>1.1499999999999999</v>
      </c>
      <c r="Y69" s="10">
        <v>0.17</v>
      </c>
      <c r="Z69" s="10">
        <v>0.12</v>
      </c>
      <c r="AA69" s="7">
        <v>45</v>
      </c>
      <c r="AB69" s="10">
        <v>-0.32</v>
      </c>
      <c r="AC69" s="10">
        <v>0.08</v>
      </c>
      <c r="AD69" s="10">
        <v>-0.18</v>
      </c>
      <c r="AE69" s="10">
        <v>-0.34</v>
      </c>
      <c r="AF69" s="10">
        <v>-0.56000000000000005</v>
      </c>
      <c r="AG69" s="10">
        <v>0.11</v>
      </c>
      <c r="AH69" s="10">
        <v>-0.09</v>
      </c>
      <c r="AI69" s="10">
        <v>-0.22</v>
      </c>
      <c r="AJ69" s="10">
        <v>0.11</v>
      </c>
      <c r="AK69" s="10">
        <v>0.09</v>
      </c>
      <c r="AL69" s="10">
        <v>-0.34</v>
      </c>
      <c r="AM69" s="10">
        <v>-0.09</v>
      </c>
    </row>
    <row r="70" spans="1:39" x14ac:dyDescent="0.25">
      <c r="A70" s="7">
        <v>46</v>
      </c>
      <c r="B70" s="10">
        <v>0.13</v>
      </c>
      <c r="C70" s="10">
        <v>0.7</v>
      </c>
      <c r="D70" s="10">
        <v>3.86</v>
      </c>
      <c r="E70" s="10">
        <v>0.79</v>
      </c>
      <c r="F70" s="10">
        <v>0.56000000000000005</v>
      </c>
      <c r="G70" s="10">
        <v>-1.81</v>
      </c>
      <c r="H70" s="10">
        <v>-1.88</v>
      </c>
      <c r="I70" s="10">
        <v>-1.78</v>
      </c>
      <c r="J70" s="10">
        <v>-0.21</v>
      </c>
      <c r="K70" s="10">
        <v>2.85</v>
      </c>
      <c r="L70" s="10">
        <v>-0.04</v>
      </c>
      <c r="M70" s="10">
        <v>0.03</v>
      </c>
      <c r="N70" s="7">
        <v>46</v>
      </c>
      <c r="O70" s="10">
        <v>0.49</v>
      </c>
      <c r="P70" s="10">
        <v>0.65</v>
      </c>
      <c r="Q70" s="10">
        <v>4.07</v>
      </c>
      <c r="R70" s="10">
        <v>1.27</v>
      </c>
      <c r="S70" s="10">
        <v>1.07</v>
      </c>
      <c r="T70" s="10">
        <v>-1.74</v>
      </c>
      <c r="U70" s="10">
        <v>-1.77</v>
      </c>
      <c r="V70" s="10">
        <v>-1.3</v>
      </c>
      <c r="W70" s="10">
        <v>-0.13</v>
      </c>
      <c r="X70" s="10">
        <v>2.5299999999999998</v>
      </c>
      <c r="Y70" s="10">
        <v>0.33</v>
      </c>
      <c r="Z70" s="10">
        <v>0.23</v>
      </c>
      <c r="AA70" s="7">
        <v>46</v>
      </c>
      <c r="AB70" s="10">
        <v>-0.36</v>
      </c>
      <c r="AC70" s="10">
        <v>0.05</v>
      </c>
      <c r="AD70" s="10">
        <v>-0.21</v>
      </c>
      <c r="AE70" s="10">
        <v>-0.48</v>
      </c>
      <c r="AF70" s="10">
        <v>-0.47</v>
      </c>
      <c r="AG70" s="10">
        <v>-0.2</v>
      </c>
      <c r="AH70" s="10">
        <v>-0.24</v>
      </c>
      <c r="AI70" s="10">
        <v>-0.62</v>
      </c>
      <c r="AJ70" s="10">
        <v>-7.0000000000000007E-2</v>
      </c>
      <c r="AK70" s="10">
        <v>0.27</v>
      </c>
      <c r="AL70" s="10">
        <v>-0.37</v>
      </c>
      <c r="AM70" s="10">
        <v>-0.17</v>
      </c>
    </row>
    <row r="71" spans="1:39" x14ac:dyDescent="0.25">
      <c r="A71" s="7">
        <v>47</v>
      </c>
      <c r="B71" s="10">
        <v>0.08</v>
      </c>
      <c r="C71" s="10">
        <v>0.84</v>
      </c>
      <c r="D71" s="10">
        <v>3.38</v>
      </c>
      <c r="E71" s="10">
        <v>0.99</v>
      </c>
      <c r="F71" s="10">
        <v>-0.82</v>
      </c>
      <c r="G71" s="10">
        <v>-0.98</v>
      </c>
      <c r="H71" s="10">
        <v>-0.28000000000000003</v>
      </c>
      <c r="I71" s="10">
        <v>0.08</v>
      </c>
      <c r="J71" s="10">
        <v>-1.33</v>
      </c>
      <c r="K71" s="10">
        <v>0.56999999999999995</v>
      </c>
      <c r="L71" s="10">
        <v>0.88</v>
      </c>
      <c r="M71" s="10">
        <v>0.03</v>
      </c>
      <c r="N71" s="7">
        <v>47</v>
      </c>
      <c r="O71" s="10">
        <v>0.43</v>
      </c>
      <c r="P71" s="10">
        <v>0.75</v>
      </c>
      <c r="Q71" s="10">
        <v>3.59</v>
      </c>
      <c r="R71" s="10">
        <v>1.5</v>
      </c>
      <c r="S71" s="10">
        <v>-0.41</v>
      </c>
      <c r="T71" s="10">
        <v>-0.8</v>
      </c>
      <c r="U71" s="10">
        <v>0</v>
      </c>
      <c r="V71" s="10">
        <v>0.34</v>
      </c>
      <c r="W71" s="10">
        <v>-1.1399999999999999</v>
      </c>
      <c r="X71" s="10">
        <v>0.74</v>
      </c>
      <c r="Y71" s="10">
        <v>0.94</v>
      </c>
      <c r="Z71" s="10">
        <v>0.21</v>
      </c>
      <c r="AA71" s="7">
        <v>47</v>
      </c>
      <c r="AB71" s="10">
        <v>-0.35</v>
      </c>
      <c r="AC71" s="10">
        <v>0.09</v>
      </c>
      <c r="AD71" s="10">
        <v>-0.21</v>
      </c>
      <c r="AE71" s="10">
        <v>-0.51</v>
      </c>
      <c r="AF71" s="10">
        <v>-0.5</v>
      </c>
      <c r="AG71" s="10">
        <v>-0.23</v>
      </c>
      <c r="AH71" s="10">
        <v>-0.3</v>
      </c>
      <c r="AI71" s="10">
        <v>-0.25</v>
      </c>
      <c r="AJ71" s="10">
        <v>-0.26</v>
      </c>
      <c r="AK71" s="10">
        <v>-0.15</v>
      </c>
      <c r="AL71" s="10">
        <v>-0.04</v>
      </c>
      <c r="AM71" s="10">
        <v>-0.15</v>
      </c>
    </row>
    <row r="72" spans="1:39" x14ac:dyDescent="0.25">
      <c r="A72" s="5" t="s">
        <v>17</v>
      </c>
      <c r="B72" s="10">
        <v>1.8</v>
      </c>
      <c r="C72" s="10">
        <v>2.5099999999999998</v>
      </c>
      <c r="D72" s="10">
        <v>1.67</v>
      </c>
      <c r="E72" s="10">
        <v>1.25</v>
      </c>
      <c r="F72" s="10">
        <v>-0.9</v>
      </c>
      <c r="G72" s="10">
        <v>-1.04</v>
      </c>
      <c r="H72" s="10">
        <v>0.3</v>
      </c>
      <c r="I72" s="10">
        <v>0.47</v>
      </c>
      <c r="J72" s="10">
        <v>0.63</v>
      </c>
      <c r="K72" s="10">
        <v>0.17</v>
      </c>
      <c r="L72" s="10">
        <v>0.76</v>
      </c>
      <c r="M72" s="10">
        <v>0.36</v>
      </c>
      <c r="N72" s="5" t="s">
        <v>17</v>
      </c>
      <c r="O72" s="10">
        <v>1.79</v>
      </c>
      <c r="P72" s="10">
        <v>2.99</v>
      </c>
      <c r="Q72" s="10">
        <v>1.44</v>
      </c>
      <c r="R72" s="10">
        <v>1.95</v>
      </c>
      <c r="S72" s="10">
        <v>-0.41</v>
      </c>
      <c r="T72" s="10">
        <v>-1.44</v>
      </c>
      <c r="U72" s="10">
        <v>0.56000000000000005</v>
      </c>
      <c r="V72" s="10">
        <v>1.01</v>
      </c>
      <c r="W72" s="10">
        <v>1.23</v>
      </c>
      <c r="X72" s="10">
        <v>-0.03</v>
      </c>
      <c r="Y72" s="10">
        <v>0.91</v>
      </c>
      <c r="Z72" s="10">
        <v>0.88</v>
      </c>
      <c r="AA72" s="5" t="s">
        <v>17</v>
      </c>
      <c r="AB72" s="10">
        <v>0.01</v>
      </c>
      <c r="AC72" s="10">
        <v>-0.48</v>
      </c>
      <c r="AD72" s="10">
        <v>0.23</v>
      </c>
      <c r="AE72" s="10">
        <v>-0.7</v>
      </c>
      <c r="AF72" s="10">
        <v>-0.51</v>
      </c>
      <c r="AG72" s="10">
        <v>0.34</v>
      </c>
      <c r="AH72" s="10">
        <v>-0.22</v>
      </c>
      <c r="AI72" s="10">
        <v>-0.5</v>
      </c>
      <c r="AJ72" s="10">
        <v>-0.56999999999999995</v>
      </c>
      <c r="AK72" s="10">
        <v>0.22</v>
      </c>
      <c r="AL72" s="10">
        <v>-0.1</v>
      </c>
      <c r="AM72" s="10">
        <v>-0.12</v>
      </c>
    </row>
    <row r="73" spans="1:39" x14ac:dyDescent="0.25">
      <c r="A73" s="5" t="s">
        <v>18</v>
      </c>
      <c r="B73" s="10">
        <v>1.8</v>
      </c>
      <c r="C73" s="10">
        <v>2.42</v>
      </c>
      <c r="D73" s="10">
        <v>1.52</v>
      </c>
      <c r="E73" s="10">
        <v>1.28</v>
      </c>
      <c r="F73" s="10">
        <v>-1.38</v>
      </c>
      <c r="G73" s="10">
        <v>-1.05</v>
      </c>
      <c r="H73" s="10">
        <v>0.69</v>
      </c>
      <c r="I73" s="10">
        <v>0.46</v>
      </c>
      <c r="J73" s="10">
        <v>0.83</v>
      </c>
      <c r="K73" s="10">
        <v>0.56000000000000005</v>
      </c>
      <c r="L73" s="10">
        <v>0.55000000000000004</v>
      </c>
      <c r="M73" s="10">
        <v>0.36</v>
      </c>
      <c r="N73" s="5" t="s">
        <v>18</v>
      </c>
      <c r="O73" s="10">
        <v>1.79</v>
      </c>
      <c r="P73" s="10">
        <v>2.92</v>
      </c>
      <c r="Q73" s="10">
        <v>1.26</v>
      </c>
      <c r="R73" s="10">
        <v>1.95</v>
      </c>
      <c r="S73" s="10">
        <v>-0.9</v>
      </c>
      <c r="T73" s="10">
        <v>-1.37</v>
      </c>
      <c r="U73" s="10">
        <v>1.1000000000000001</v>
      </c>
      <c r="V73" s="10">
        <v>0.99</v>
      </c>
      <c r="W73" s="10">
        <v>1.42</v>
      </c>
      <c r="X73" s="10">
        <v>0.43</v>
      </c>
      <c r="Y73" s="10">
        <v>0.78</v>
      </c>
      <c r="Z73" s="10">
        <v>0.88</v>
      </c>
      <c r="AA73" s="5" t="s">
        <v>18</v>
      </c>
      <c r="AB73" s="10">
        <v>0.02</v>
      </c>
      <c r="AC73" s="10">
        <v>-0.5</v>
      </c>
      <c r="AD73" s="10">
        <v>0.26</v>
      </c>
      <c r="AE73" s="10">
        <v>-0.66</v>
      </c>
      <c r="AF73" s="10">
        <v>-0.52</v>
      </c>
      <c r="AG73" s="10">
        <v>0.26</v>
      </c>
      <c r="AH73" s="10">
        <v>-0.33</v>
      </c>
      <c r="AI73" s="10">
        <v>-0.5</v>
      </c>
      <c r="AJ73" s="10">
        <v>-0.54</v>
      </c>
      <c r="AK73" s="10">
        <v>0.17</v>
      </c>
      <c r="AL73" s="10">
        <v>-0.2</v>
      </c>
      <c r="AM73" s="10">
        <v>-0.12</v>
      </c>
    </row>
    <row r="74" spans="1:39" x14ac:dyDescent="0.25">
      <c r="A74" s="7" t="s">
        <v>42</v>
      </c>
      <c r="B74" s="12" t="s">
        <v>60</v>
      </c>
      <c r="C74" s="12" t="s">
        <v>60</v>
      </c>
      <c r="D74" s="12" t="s">
        <v>60</v>
      </c>
      <c r="E74" s="12" t="s">
        <v>60</v>
      </c>
      <c r="F74" s="12" t="s">
        <v>60</v>
      </c>
      <c r="G74" s="12" t="s">
        <v>60</v>
      </c>
      <c r="H74" s="12" t="s">
        <v>60</v>
      </c>
      <c r="I74" s="12" t="s">
        <v>60</v>
      </c>
      <c r="J74" s="12" t="s">
        <v>60</v>
      </c>
      <c r="K74" s="12" t="s">
        <v>60</v>
      </c>
      <c r="L74" s="12" t="s">
        <v>60</v>
      </c>
      <c r="M74" s="12" t="s">
        <v>60</v>
      </c>
      <c r="N74" s="7" t="s">
        <v>42</v>
      </c>
      <c r="O74" s="12" t="s">
        <v>60</v>
      </c>
      <c r="P74" s="12" t="s">
        <v>60</v>
      </c>
      <c r="Q74" s="12" t="s">
        <v>60</v>
      </c>
      <c r="R74" s="12" t="s">
        <v>60</v>
      </c>
      <c r="S74" s="12" t="s">
        <v>60</v>
      </c>
      <c r="T74" s="12" t="s">
        <v>60</v>
      </c>
      <c r="U74" s="12" t="s">
        <v>60</v>
      </c>
      <c r="V74" s="12" t="s">
        <v>60</v>
      </c>
      <c r="W74" s="12" t="s">
        <v>60</v>
      </c>
      <c r="X74" s="12" t="s">
        <v>60</v>
      </c>
      <c r="Y74" s="12" t="s">
        <v>60</v>
      </c>
      <c r="Z74" s="12" t="s">
        <v>60</v>
      </c>
      <c r="AA74" s="7" t="s">
        <v>42</v>
      </c>
      <c r="AB74" s="12" t="s">
        <v>60</v>
      </c>
      <c r="AC74" s="12" t="s">
        <v>60</v>
      </c>
      <c r="AD74" s="12" t="s">
        <v>60</v>
      </c>
      <c r="AE74" s="12" t="s">
        <v>60</v>
      </c>
      <c r="AF74" s="12" t="s">
        <v>60</v>
      </c>
      <c r="AG74" s="12" t="s">
        <v>60</v>
      </c>
      <c r="AH74" s="12" t="s">
        <v>60</v>
      </c>
      <c r="AI74" s="12" t="s">
        <v>60</v>
      </c>
      <c r="AJ74" s="12" t="s">
        <v>60</v>
      </c>
      <c r="AK74" s="12" t="s">
        <v>60</v>
      </c>
      <c r="AL74" s="12" t="s">
        <v>60</v>
      </c>
      <c r="AM74" s="12" t="s">
        <v>60</v>
      </c>
    </row>
    <row r="75" spans="1:39" x14ac:dyDescent="0.25">
      <c r="A75" s="5" t="s">
        <v>19</v>
      </c>
      <c r="B75" s="10">
        <v>2.02</v>
      </c>
      <c r="C75" s="10">
        <v>4.05</v>
      </c>
      <c r="D75" s="10">
        <v>3.38</v>
      </c>
      <c r="E75" s="10">
        <v>1.84</v>
      </c>
      <c r="F75" s="10">
        <v>2.85</v>
      </c>
      <c r="G75" s="10">
        <v>1.4</v>
      </c>
      <c r="H75" s="10">
        <v>0.05</v>
      </c>
      <c r="I75" s="10">
        <v>0.35</v>
      </c>
      <c r="J75" s="10">
        <v>-2.92</v>
      </c>
      <c r="K75" s="10">
        <v>0.65</v>
      </c>
      <c r="L75" s="10">
        <v>1.63</v>
      </c>
      <c r="M75" s="10">
        <v>2.57</v>
      </c>
      <c r="N75" s="5" t="s">
        <v>19</v>
      </c>
      <c r="O75" s="10">
        <v>2.23</v>
      </c>
      <c r="P75" s="10">
        <v>4.22</v>
      </c>
      <c r="Q75" s="10">
        <v>3.13</v>
      </c>
      <c r="R75" s="10">
        <v>2.8</v>
      </c>
      <c r="S75" s="10">
        <v>4.21</v>
      </c>
      <c r="T75" s="10">
        <v>1.37</v>
      </c>
      <c r="U75" s="10">
        <v>0.62</v>
      </c>
      <c r="V75" s="10">
        <v>0.85</v>
      </c>
      <c r="W75" s="10">
        <v>-2.48</v>
      </c>
      <c r="X75" s="10">
        <v>0.61</v>
      </c>
      <c r="Y75" s="10">
        <v>1.06</v>
      </c>
      <c r="Z75" s="10">
        <v>5.27</v>
      </c>
      <c r="AA75" s="5" t="s">
        <v>19</v>
      </c>
      <c r="AB75" s="10">
        <v>-0.2</v>
      </c>
      <c r="AC75" s="10">
        <v>-0.17</v>
      </c>
      <c r="AD75" s="10">
        <v>0.25</v>
      </c>
      <c r="AE75" s="10">
        <v>-0.96</v>
      </c>
      <c r="AF75" s="10">
        <v>-1.1100000000000001</v>
      </c>
      <c r="AG75" s="10">
        <v>0.17</v>
      </c>
      <c r="AH75" s="10">
        <v>-0.56000000000000005</v>
      </c>
      <c r="AI75" s="10">
        <v>-0.49</v>
      </c>
      <c r="AJ75" s="10">
        <v>-0.61</v>
      </c>
      <c r="AK75" s="10">
        <v>7.0000000000000007E-2</v>
      </c>
      <c r="AL75" s="10">
        <v>0.56999999999999995</v>
      </c>
      <c r="AM75" s="10">
        <v>-7.0000000000000007E-2</v>
      </c>
    </row>
    <row r="76" spans="1:39" x14ac:dyDescent="0.25">
      <c r="A76" s="5" t="s">
        <v>20</v>
      </c>
      <c r="B76" s="10">
        <v>-1</v>
      </c>
      <c r="C76" s="10">
        <v>5.62</v>
      </c>
      <c r="D76" s="10">
        <v>4.41</v>
      </c>
      <c r="E76" s="10">
        <v>1.2</v>
      </c>
      <c r="F76" s="10">
        <v>1.48</v>
      </c>
      <c r="G76" s="10">
        <v>-2.74</v>
      </c>
      <c r="H76" s="10">
        <v>-0.56000000000000005</v>
      </c>
      <c r="I76" s="10">
        <v>2.92</v>
      </c>
      <c r="J76" s="10">
        <v>1.84</v>
      </c>
      <c r="K76" s="10">
        <v>3.2</v>
      </c>
      <c r="L76" s="10">
        <v>2.06</v>
      </c>
      <c r="M76" s="10">
        <v>-0.48</v>
      </c>
      <c r="N76" s="5" t="s">
        <v>20</v>
      </c>
      <c r="O76" s="10">
        <v>-0.32</v>
      </c>
      <c r="P76" s="10">
        <v>5.58</v>
      </c>
      <c r="Q76" s="10">
        <v>4.41</v>
      </c>
      <c r="R76" s="10">
        <v>1.51</v>
      </c>
      <c r="S76" s="10">
        <v>2.61</v>
      </c>
      <c r="T76" s="10">
        <v>-2.2000000000000002</v>
      </c>
      <c r="U76" s="10">
        <v>-0.12</v>
      </c>
      <c r="V76" s="10">
        <v>2.37</v>
      </c>
      <c r="W76" s="10">
        <v>2.42</v>
      </c>
      <c r="X76" s="10">
        <v>3.56</v>
      </c>
      <c r="Y76" s="10">
        <v>1.8</v>
      </c>
      <c r="Z76" s="10">
        <v>-1.63</v>
      </c>
      <c r="AA76" s="5" t="s">
        <v>20</v>
      </c>
      <c r="AB76" s="10">
        <v>-0.68</v>
      </c>
      <c r="AC76" s="10">
        <v>0.04</v>
      </c>
      <c r="AD76" s="10">
        <v>0</v>
      </c>
      <c r="AE76" s="10">
        <v>-0.31</v>
      </c>
      <c r="AF76" s="10">
        <v>-1.1000000000000001</v>
      </c>
      <c r="AG76" s="10">
        <v>-0.57999999999999996</v>
      </c>
      <c r="AH76" s="10">
        <v>-0.48</v>
      </c>
      <c r="AI76" s="10">
        <v>0.69</v>
      </c>
      <c r="AJ76" s="10">
        <v>-0.49</v>
      </c>
      <c r="AK76" s="10">
        <v>-0.16</v>
      </c>
      <c r="AL76" s="10">
        <v>0.38</v>
      </c>
      <c r="AM76" s="10">
        <v>0.57999999999999996</v>
      </c>
    </row>
    <row r="77" spans="1:39" x14ac:dyDescent="0.25">
      <c r="A77" s="5" t="s">
        <v>21</v>
      </c>
      <c r="B77" s="10">
        <v>-2.27</v>
      </c>
      <c r="C77" s="10">
        <v>5.83</v>
      </c>
      <c r="D77" s="10">
        <v>3.86</v>
      </c>
      <c r="E77" s="10">
        <v>-0.09</v>
      </c>
      <c r="F77" s="10">
        <v>-0.17</v>
      </c>
      <c r="G77" s="10">
        <v>-3.35</v>
      </c>
      <c r="H77" s="10">
        <v>-2.85</v>
      </c>
      <c r="I77" s="10">
        <v>-3.89</v>
      </c>
      <c r="J77" s="10">
        <v>1.1499999999999999</v>
      </c>
      <c r="K77" s="10">
        <v>4.0199999999999996</v>
      </c>
      <c r="L77" s="10">
        <v>4.51</v>
      </c>
      <c r="M77" s="10">
        <v>-0.51</v>
      </c>
      <c r="N77" s="5" t="s">
        <v>21</v>
      </c>
      <c r="O77" s="10">
        <v>-1.46</v>
      </c>
      <c r="P77" s="10">
        <v>5.73</v>
      </c>
      <c r="Q77" s="10">
        <v>3.83</v>
      </c>
      <c r="R77" s="10">
        <v>0.05</v>
      </c>
      <c r="S77" s="10">
        <v>0.71</v>
      </c>
      <c r="T77" s="10">
        <v>-2.19</v>
      </c>
      <c r="U77" s="10">
        <v>-1.1000000000000001</v>
      </c>
      <c r="V77" s="10">
        <v>-5.0199999999999996</v>
      </c>
      <c r="W77" s="10">
        <v>0.73</v>
      </c>
      <c r="X77" s="10">
        <v>4.8099999999999996</v>
      </c>
      <c r="Y77" s="10">
        <v>3.72</v>
      </c>
      <c r="Z77" s="10">
        <v>-1.66</v>
      </c>
      <c r="AA77" s="5" t="s">
        <v>21</v>
      </c>
      <c r="AB77" s="10">
        <v>-0.81</v>
      </c>
      <c r="AC77" s="10">
        <v>0.1</v>
      </c>
      <c r="AD77" s="10">
        <v>0.03</v>
      </c>
      <c r="AE77" s="10">
        <v>-0.14000000000000001</v>
      </c>
      <c r="AF77" s="10">
        <v>-0.87</v>
      </c>
      <c r="AG77" s="10">
        <v>-1.1399999999999999</v>
      </c>
      <c r="AH77" s="10">
        <v>-1.69</v>
      </c>
      <c r="AI77" s="10">
        <v>1.22</v>
      </c>
      <c r="AJ77" s="10">
        <v>0.41</v>
      </c>
      <c r="AK77" s="10">
        <v>-0.86</v>
      </c>
      <c r="AL77" s="10">
        <v>0.82</v>
      </c>
      <c r="AM77" s="10">
        <v>0.59</v>
      </c>
    </row>
    <row r="78" spans="1:39" x14ac:dyDescent="0.25">
      <c r="A78" s="7">
        <v>61</v>
      </c>
      <c r="B78" s="10">
        <v>-1.32</v>
      </c>
      <c r="C78" s="10">
        <v>3.24</v>
      </c>
      <c r="D78" s="10">
        <v>2.09</v>
      </c>
      <c r="E78" s="10">
        <v>-0.89</v>
      </c>
      <c r="F78" s="10">
        <v>0.28000000000000003</v>
      </c>
      <c r="G78" s="10">
        <v>-1.35</v>
      </c>
      <c r="H78" s="10">
        <v>-1.29</v>
      </c>
      <c r="I78" s="10">
        <v>-0.06</v>
      </c>
      <c r="J78" s="10">
        <v>0.7</v>
      </c>
      <c r="K78" s="10">
        <v>0.49</v>
      </c>
      <c r="L78" s="10">
        <v>-0.76</v>
      </c>
      <c r="M78" s="10">
        <v>-0.26</v>
      </c>
      <c r="N78" s="7">
        <v>61</v>
      </c>
      <c r="O78" s="10">
        <v>-0.84</v>
      </c>
      <c r="P78" s="10">
        <v>3.27</v>
      </c>
      <c r="Q78" s="10">
        <v>2.1</v>
      </c>
      <c r="R78" s="10">
        <v>-0.16</v>
      </c>
      <c r="S78" s="10">
        <v>0.72</v>
      </c>
      <c r="T78" s="10">
        <v>-1.07</v>
      </c>
      <c r="U78" s="10">
        <v>-1.22</v>
      </c>
      <c r="V78" s="10">
        <v>-0.53</v>
      </c>
      <c r="W78" s="10">
        <v>1.1499999999999999</v>
      </c>
      <c r="X78" s="10">
        <v>0.55000000000000004</v>
      </c>
      <c r="Y78" s="10">
        <v>-1.06</v>
      </c>
      <c r="Z78" s="10">
        <v>-0.84</v>
      </c>
      <c r="AA78" s="7">
        <v>61</v>
      </c>
      <c r="AB78" s="10">
        <v>-0.48</v>
      </c>
      <c r="AC78" s="10">
        <v>-0.03</v>
      </c>
      <c r="AD78" s="10">
        <v>-0.01</v>
      </c>
      <c r="AE78" s="10">
        <v>-0.73</v>
      </c>
      <c r="AF78" s="10">
        <v>-0.45</v>
      </c>
      <c r="AG78" s="10">
        <v>-0.22</v>
      </c>
      <c r="AH78" s="10">
        <v>-0.06</v>
      </c>
      <c r="AI78" s="10">
        <v>0.47</v>
      </c>
      <c r="AJ78" s="10">
        <v>-0.45</v>
      </c>
      <c r="AK78" s="10">
        <v>-0.05</v>
      </c>
      <c r="AL78" s="10">
        <v>0.3</v>
      </c>
      <c r="AM78" s="10">
        <v>0.3</v>
      </c>
    </row>
    <row r="79" spans="1:39" x14ac:dyDescent="0.25">
      <c r="A79" s="5" t="s">
        <v>22</v>
      </c>
      <c r="B79" s="10">
        <v>2.0299999999999998</v>
      </c>
      <c r="C79" s="10">
        <v>11.76</v>
      </c>
      <c r="D79" s="10">
        <v>10.3</v>
      </c>
      <c r="E79" s="10">
        <v>6.89</v>
      </c>
      <c r="F79" s="10">
        <v>4.5599999999999996</v>
      </c>
      <c r="G79" s="10">
        <v>-4.0199999999999996</v>
      </c>
      <c r="H79" s="10">
        <v>2.36</v>
      </c>
      <c r="I79" s="10">
        <v>10.25</v>
      </c>
      <c r="J79" s="10">
        <v>3.29</v>
      </c>
      <c r="K79" s="10">
        <v>5.53</v>
      </c>
      <c r="L79" s="10">
        <v>3.89</v>
      </c>
      <c r="M79" s="10">
        <v>-0.59</v>
      </c>
      <c r="N79" s="5" t="s">
        <v>22</v>
      </c>
      <c r="O79" s="10">
        <v>3.2</v>
      </c>
      <c r="P79" s="10">
        <v>11.69</v>
      </c>
      <c r="Q79" s="10">
        <v>10.47</v>
      </c>
      <c r="R79" s="10">
        <v>6.64</v>
      </c>
      <c r="S79" s="10">
        <v>7.97</v>
      </c>
      <c r="T79" s="10">
        <v>-3.94</v>
      </c>
      <c r="U79" s="10">
        <v>3.05</v>
      </c>
      <c r="V79" s="10">
        <v>12.02</v>
      </c>
      <c r="W79" s="10">
        <v>4.79</v>
      </c>
      <c r="X79" s="10">
        <v>6.14</v>
      </c>
      <c r="Y79" s="10">
        <v>4.3499999999999996</v>
      </c>
      <c r="Z79" s="10">
        <v>-2.08</v>
      </c>
      <c r="AA79" s="5" t="s">
        <v>22</v>
      </c>
      <c r="AB79" s="10">
        <v>-1.17</v>
      </c>
      <c r="AC79" s="10">
        <v>7.0000000000000007E-2</v>
      </c>
      <c r="AD79" s="10">
        <v>-0.17</v>
      </c>
      <c r="AE79" s="10">
        <v>0.24</v>
      </c>
      <c r="AF79" s="10">
        <v>-2.65</v>
      </c>
      <c r="AG79" s="10">
        <v>-0.69</v>
      </c>
      <c r="AH79" s="10">
        <v>-0.24</v>
      </c>
      <c r="AI79" s="10">
        <v>0.15</v>
      </c>
      <c r="AJ79" s="10">
        <v>-1.04</v>
      </c>
      <c r="AK79" s="10">
        <v>0.21</v>
      </c>
      <c r="AL79" s="10">
        <v>0.04</v>
      </c>
      <c r="AM79" s="10">
        <v>0.74</v>
      </c>
    </row>
    <row r="80" spans="1:39" x14ac:dyDescent="0.25">
      <c r="A80" s="5" t="s">
        <v>23</v>
      </c>
      <c r="B80" s="10">
        <v>4.07</v>
      </c>
      <c r="C80" s="10">
        <v>5.0999999999999996</v>
      </c>
      <c r="D80" s="10">
        <v>4.41</v>
      </c>
      <c r="E80" s="10">
        <v>-2.78</v>
      </c>
      <c r="F80" s="10">
        <v>3.93</v>
      </c>
      <c r="G80" s="10">
        <v>-2.5499999999999998</v>
      </c>
      <c r="H80" s="10">
        <v>1.77</v>
      </c>
      <c r="I80" s="10">
        <v>2.71</v>
      </c>
      <c r="J80" s="10">
        <v>-1.53</v>
      </c>
      <c r="K80" s="10">
        <v>-0.25</v>
      </c>
      <c r="L80" s="10">
        <v>2.33</v>
      </c>
      <c r="M80" s="10">
        <v>-0.66</v>
      </c>
      <c r="N80" s="5" t="s">
        <v>23</v>
      </c>
      <c r="O80" s="10">
        <v>3.89</v>
      </c>
      <c r="P80" s="10">
        <v>5.36</v>
      </c>
      <c r="Q80" s="10">
        <v>4.66</v>
      </c>
      <c r="R80" s="10">
        <v>-2.82</v>
      </c>
      <c r="S80" s="10">
        <v>4.21</v>
      </c>
      <c r="T80" s="10">
        <v>-2.57</v>
      </c>
      <c r="U80" s="10">
        <v>2.2200000000000002</v>
      </c>
      <c r="V80" s="10">
        <v>2.63</v>
      </c>
      <c r="W80" s="10">
        <v>-1.1499999999999999</v>
      </c>
      <c r="X80" s="10">
        <v>-0.54</v>
      </c>
      <c r="Y80" s="10">
        <v>2.02</v>
      </c>
      <c r="Z80" s="10">
        <v>-1.34</v>
      </c>
      <c r="AA80" s="5" t="s">
        <v>23</v>
      </c>
      <c r="AB80" s="10">
        <v>0.19</v>
      </c>
      <c r="AC80" s="10">
        <v>-0.26</v>
      </c>
      <c r="AD80" s="10">
        <v>-0.25</v>
      </c>
      <c r="AE80" s="10">
        <v>0.04</v>
      </c>
      <c r="AF80" s="10">
        <v>-7.0000000000000007E-2</v>
      </c>
      <c r="AG80" s="10">
        <v>-0.26</v>
      </c>
      <c r="AH80" s="10">
        <v>-0.36</v>
      </c>
      <c r="AI80" s="10">
        <v>0.13</v>
      </c>
      <c r="AJ80" s="10">
        <v>-0.52</v>
      </c>
      <c r="AK80" s="10">
        <v>0.28999999999999998</v>
      </c>
      <c r="AL80" s="10">
        <v>0.3</v>
      </c>
      <c r="AM80" s="10">
        <v>-0.06</v>
      </c>
    </row>
    <row r="81" spans="1:39" x14ac:dyDescent="0.25">
      <c r="A81" s="5" t="s">
        <v>24</v>
      </c>
      <c r="B81" s="10">
        <v>-0.96</v>
      </c>
      <c r="C81" s="10">
        <v>-0.88</v>
      </c>
      <c r="D81" s="10">
        <v>0.47</v>
      </c>
      <c r="E81" s="10">
        <v>1.1200000000000001</v>
      </c>
      <c r="F81" s="10">
        <v>1</v>
      </c>
      <c r="G81" s="10">
        <v>0.59</v>
      </c>
      <c r="H81" s="10">
        <v>-0.14000000000000001</v>
      </c>
      <c r="I81" s="10">
        <v>-1.63</v>
      </c>
      <c r="J81" s="10">
        <v>-0.6</v>
      </c>
      <c r="K81" s="10">
        <v>1.47</v>
      </c>
      <c r="L81" s="10">
        <v>1.21</v>
      </c>
      <c r="M81" s="10">
        <v>-0.42</v>
      </c>
      <c r="N81" s="5" t="s">
        <v>24</v>
      </c>
      <c r="O81" s="10">
        <v>-0.76</v>
      </c>
      <c r="P81" s="10">
        <v>-1.02</v>
      </c>
      <c r="Q81" s="10">
        <v>0.48</v>
      </c>
      <c r="R81" s="10">
        <v>1.1599999999999999</v>
      </c>
      <c r="S81" s="10">
        <v>0.99</v>
      </c>
      <c r="T81" s="10">
        <v>0.78</v>
      </c>
      <c r="U81" s="10">
        <v>-0.23</v>
      </c>
      <c r="V81" s="10">
        <v>-1.44</v>
      </c>
      <c r="W81" s="10">
        <v>-0.34</v>
      </c>
      <c r="X81" s="10">
        <v>1.45</v>
      </c>
      <c r="Y81" s="10">
        <v>0.95</v>
      </c>
      <c r="Z81" s="10">
        <v>-0.92</v>
      </c>
      <c r="AA81" s="5" t="s">
        <v>24</v>
      </c>
      <c r="AB81" s="10">
        <v>-0.2</v>
      </c>
      <c r="AC81" s="10">
        <v>0.14000000000000001</v>
      </c>
      <c r="AD81" s="10">
        <v>-0.01</v>
      </c>
      <c r="AE81" s="10">
        <v>-0.03</v>
      </c>
      <c r="AF81" s="10">
        <v>0.04</v>
      </c>
      <c r="AG81" s="10">
        <v>-0.15</v>
      </c>
      <c r="AH81" s="10">
        <v>0.08</v>
      </c>
      <c r="AI81" s="10">
        <v>-0.23</v>
      </c>
      <c r="AJ81" s="10">
        <v>-0.28999999999999998</v>
      </c>
      <c r="AK81" s="10">
        <v>0.05</v>
      </c>
      <c r="AL81" s="10">
        <v>0.28999999999999998</v>
      </c>
      <c r="AM81" s="10">
        <v>0.03</v>
      </c>
    </row>
    <row r="82" spans="1:39" x14ac:dyDescent="0.25">
      <c r="A82" s="5" t="s">
        <v>25</v>
      </c>
      <c r="B82" s="10">
        <v>2.09</v>
      </c>
      <c r="C82" s="10">
        <v>1.98</v>
      </c>
      <c r="D82" s="10">
        <v>4.87</v>
      </c>
      <c r="E82" s="10">
        <v>1.05</v>
      </c>
      <c r="F82" s="10">
        <v>3.04</v>
      </c>
      <c r="G82" s="10">
        <v>2.11</v>
      </c>
      <c r="H82" s="10">
        <v>2.2999999999999998</v>
      </c>
      <c r="I82" s="10">
        <v>0.94</v>
      </c>
      <c r="J82" s="10">
        <v>-0.3</v>
      </c>
      <c r="K82" s="10">
        <v>4.05</v>
      </c>
      <c r="L82" s="10">
        <v>-0.2</v>
      </c>
      <c r="M82" s="10">
        <v>0.4</v>
      </c>
      <c r="N82" s="5" t="s">
        <v>25</v>
      </c>
      <c r="O82" s="10">
        <v>2.29</v>
      </c>
      <c r="P82" s="10">
        <v>1.92</v>
      </c>
      <c r="Q82" s="10">
        <v>5.55</v>
      </c>
      <c r="R82" s="10">
        <v>1.54</v>
      </c>
      <c r="S82" s="10">
        <v>3.81</v>
      </c>
      <c r="T82" s="10">
        <v>1.86</v>
      </c>
      <c r="U82" s="10">
        <v>2.82</v>
      </c>
      <c r="V82" s="10">
        <v>1.0900000000000001</v>
      </c>
      <c r="W82" s="10">
        <v>0.11</v>
      </c>
      <c r="X82" s="10">
        <v>4.05</v>
      </c>
      <c r="Y82" s="10">
        <v>-0.49</v>
      </c>
      <c r="Z82" s="10">
        <v>0.85</v>
      </c>
      <c r="AA82" s="5" t="s">
        <v>25</v>
      </c>
      <c r="AB82" s="10">
        <v>-0.2</v>
      </c>
      <c r="AC82" s="10">
        <v>0.06</v>
      </c>
      <c r="AD82" s="10">
        <v>-0.68</v>
      </c>
      <c r="AE82" s="10">
        <v>-0.49</v>
      </c>
      <c r="AF82" s="10">
        <v>-0.6</v>
      </c>
      <c r="AG82" s="10">
        <v>0.35</v>
      </c>
      <c r="AH82" s="10">
        <v>-0.35</v>
      </c>
      <c r="AI82" s="10">
        <v>-0.09</v>
      </c>
      <c r="AJ82" s="10">
        <v>-0.43</v>
      </c>
      <c r="AK82" s="10">
        <v>0.35</v>
      </c>
      <c r="AL82" s="10">
        <v>0.27</v>
      </c>
      <c r="AM82" s="10">
        <v>-0.01</v>
      </c>
    </row>
    <row r="83" spans="1:39" x14ac:dyDescent="0.25">
      <c r="A83" s="5" t="s">
        <v>26</v>
      </c>
      <c r="B83" s="10">
        <v>1.58</v>
      </c>
      <c r="C83" s="10">
        <v>3.79</v>
      </c>
      <c r="D83" s="10">
        <v>0.16</v>
      </c>
      <c r="E83" s="10">
        <v>3.07</v>
      </c>
      <c r="F83" s="10">
        <v>2.41</v>
      </c>
      <c r="G83" s="10">
        <v>0.06</v>
      </c>
      <c r="H83" s="10">
        <v>-0.81</v>
      </c>
      <c r="I83" s="10">
        <v>0.9</v>
      </c>
      <c r="J83" s="10">
        <v>2.08</v>
      </c>
      <c r="K83" s="10">
        <v>1.37</v>
      </c>
      <c r="L83" s="10">
        <v>1.19</v>
      </c>
      <c r="M83" s="10">
        <v>0.71</v>
      </c>
      <c r="N83" s="5" t="s">
        <v>26</v>
      </c>
      <c r="O83" s="10">
        <v>1.9</v>
      </c>
      <c r="P83" s="10">
        <v>3.78</v>
      </c>
      <c r="Q83" s="10">
        <v>0.08</v>
      </c>
      <c r="R83" s="10">
        <v>2.64</v>
      </c>
      <c r="S83" s="10">
        <v>2.65</v>
      </c>
      <c r="T83" s="10">
        <v>-0.11</v>
      </c>
      <c r="U83" s="10">
        <v>-1.05</v>
      </c>
      <c r="V83" s="10">
        <v>0.92</v>
      </c>
      <c r="W83" s="10">
        <v>2.0699999999999998</v>
      </c>
      <c r="X83" s="10">
        <v>1.08</v>
      </c>
      <c r="Y83" s="10">
        <v>0.4</v>
      </c>
      <c r="Z83" s="10">
        <v>0.95</v>
      </c>
      <c r="AA83" s="5" t="s">
        <v>26</v>
      </c>
      <c r="AB83" s="10">
        <v>-0.32</v>
      </c>
      <c r="AC83" s="10">
        <v>0.02</v>
      </c>
      <c r="AD83" s="10">
        <v>0.09</v>
      </c>
      <c r="AE83" s="10">
        <v>0.44</v>
      </c>
      <c r="AF83" s="10">
        <v>-0.08</v>
      </c>
      <c r="AG83" s="10">
        <v>0.18</v>
      </c>
      <c r="AH83" s="10">
        <v>0.21</v>
      </c>
      <c r="AI83" s="10">
        <v>0.01</v>
      </c>
      <c r="AJ83" s="10">
        <v>0.08</v>
      </c>
      <c r="AK83" s="10">
        <v>0.34</v>
      </c>
      <c r="AL83" s="10">
        <v>0.82</v>
      </c>
      <c r="AM83" s="10">
        <v>0.51</v>
      </c>
    </row>
    <row r="84" spans="1:39" x14ac:dyDescent="0.25">
      <c r="A84" s="5" t="s">
        <v>27</v>
      </c>
      <c r="B84" s="10">
        <v>1.85</v>
      </c>
      <c r="C84" s="10">
        <v>1.54</v>
      </c>
      <c r="D84" s="10">
        <v>1.61</v>
      </c>
      <c r="E84" s="10">
        <v>3.32</v>
      </c>
      <c r="F84" s="10">
        <v>2.83</v>
      </c>
      <c r="G84" s="10">
        <v>-1.18</v>
      </c>
      <c r="H84" s="10">
        <v>0.46</v>
      </c>
      <c r="I84" s="10">
        <v>1.39</v>
      </c>
      <c r="J84" s="10">
        <v>0.98</v>
      </c>
      <c r="K84" s="10">
        <v>0.81</v>
      </c>
      <c r="L84" s="10">
        <v>1.18</v>
      </c>
      <c r="M84" s="10">
        <v>0.38</v>
      </c>
      <c r="N84" s="5" t="s">
        <v>27</v>
      </c>
      <c r="O84" s="10">
        <v>2.76</v>
      </c>
      <c r="P84" s="10">
        <v>2.38</v>
      </c>
      <c r="Q84" s="10">
        <v>2.08</v>
      </c>
      <c r="R84" s="10">
        <v>3.47</v>
      </c>
      <c r="S84" s="10">
        <v>3.31</v>
      </c>
      <c r="T84" s="10">
        <v>-1.05</v>
      </c>
      <c r="U84" s="10">
        <v>0.82</v>
      </c>
      <c r="V84" s="10">
        <v>1.84</v>
      </c>
      <c r="W84" s="10">
        <v>1.1399999999999999</v>
      </c>
      <c r="X84" s="10">
        <v>0.65</v>
      </c>
      <c r="Y84" s="10">
        <v>1.52</v>
      </c>
      <c r="Z84" s="10">
        <v>0.56000000000000005</v>
      </c>
      <c r="AA84" s="5" t="s">
        <v>27</v>
      </c>
      <c r="AB84" s="10">
        <v>-0.91</v>
      </c>
      <c r="AC84" s="10">
        <v>-0.84</v>
      </c>
      <c r="AD84" s="10">
        <v>-0.46</v>
      </c>
      <c r="AE84" s="10">
        <v>-0.15</v>
      </c>
      <c r="AF84" s="10">
        <v>-0.28999999999999998</v>
      </c>
      <c r="AG84" s="10">
        <v>-0.17</v>
      </c>
      <c r="AH84" s="10">
        <v>-0.34</v>
      </c>
      <c r="AI84" s="10">
        <v>-0.4</v>
      </c>
      <c r="AJ84" s="10">
        <v>-0.13</v>
      </c>
      <c r="AK84" s="10">
        <v>0.18</v>
      </c>
      <c r="AL84" s="10">
        <v>-0.3</v>
      </c>
      <c r="AM84" s="10">
        <v>0.24</v>
      </c>
    </row>
    <row r="85" spans="1:39" x14ac:dyDescent="0.25">
      <c r="A85" s="5" t="s">
        <v>28</v>
      </c>
      <c r="B85" s="10">
        <v>3.5</v>
      </c>
      <c r="C85" s="10">
        <v>4.18</v>
      </c>
      <c r="D85" s="10">
        <v>0.09</v>
      </c>
      <c r="E85" s="10">
        <v>4.91</v>
      </c>
      <c r="F85" s="10">
        <v>3.96</v>
      </c>
      <c r="G85" s="10">
        <v>-0.68</v>
      </c>
      <c r="H85" s="10">
        <v>-1.2</v>
      </c>
      <c r="I85" s="10">
        <v>0.48</v>
      </c>
      <c r="J85" s="10">
        <v>3.46</v>
      </c>
      <c r="K85" s="10">
        <v>4.68</v>
      </c>
      <c r="L85" s="10">
        <v>0.72</v>
      </c>
      <c r="M85" s="10">
        <v>-0.94</v>
      </c>
      <c r="N85" s="5" t="s">
        <v>28</v>
      </c>
      <c r="O85" s="10">
        <v>3.46</v>
      </c>
      <c r="P85" s="10">
        <v>2.96</v>
      </c>
      <c r="Q85" s="10">
        <v>-0.86</v>
      </c>
      <c r="R85" s="10">
        <v>2.57</v>
      </c>
      <c r="S85" s="10">
        <v>3.15</v>
      </c>
      <c r="T85" s="10">
        <v>-1.55</v>
      </c>
      <c r="U85" s="10">
        <v>-1.89</v>
      </c>
      <c r="V85" s="10">
        <v>-0.14000000000000001</v>
      </c>
      <c r="W85" s="10">
        <v>2.6</v>
      </c>
      <c r="X85" s="10">
        <v>2.9</v>
      </c>
      <c r="Y85" s="10">
        <v>-1.04</v>
      </c>
      <c r="Z85" s="10">
        <v>-3.19</v>
      </c>
      <c r="AA85" s="5" t="s">
        <v>28</v>
      </c>
      <c r="AB85" s="10">
        <v>0.04</v>
      </c>
      <c r="AC85" s="10">
        <v>1.21</v>
      </c>
      <c r="AD85" s="10">
        <v>0.95</v>
      </c>
      <c r="AE85" s="10">
        <v>2.34</v>
      </c>
      <c r="AF85" s="10">
        <v>1.01</v>
      </c>
      <c r="AG85" s="10">
        <v>0.84</v>
      </c>
      <c r="AH85" s="10">
        <v>0.63</v>
      </c>
      <c r="AI85" s="10">
        <v>0.63</v>
      </c>
      <c r="AJ85" s="10">
        <v>0.92</v>
      </c>
      <c r="AK85" s="10">
        <v>1.95</v>
      </c>
      <c r="AL85" s="10">
        <v>1.78</v>
      </c>
      <c r="AM85" s="10">
        <v>1.3</v>
      </c>
    </row>
    <row r="86" spans="1:39" x14ac:dyDescent="0.25">
      <c r="A86" s="5" t="s">
        <v>29</v>
      </c>
      <c r="B86" s="10">
        <v>-0.08</v>
      </c>
      <c r="C86" s="10">
        <v>3.1</v>
      </c>
      <c r="D86" s="10">
        <v>-0.47</v>
      </c>
      <c r="E86" s="10">
        <v>0.99</v>
      </c>
      <c r="F86" s="10">
        <v>1.53</v>
      </c>
      <c r="G86" s="10">
        <v>1.18</v>
      </c>
      <c r="H86" s="10">
        <v>-0.88</v>
      </c>
      <c r="I86" s="10">
        <v>1.1200000000000001</v>
      </c>
      <c r="J86" s="10">
        <v>2.35</v>
      </c>
      <c r="K86" s="10">
        <v>-0.65</v>
      </c>
      <c r="L86" s="10">
        <v>1.31</v>
      </c>
      <c r="M86" s="10">
        <v>0.55000000000000004</v>
      </c>
      <c r="N86" s="5" t="s">
        <v>29</v>
      </c>
      <c r="O86" s="10">
        <v>-0.08</v>
      </c>
      <c r="P86" s="10">
        <v>3.37</v>
      </c>
      <c r="Q86" s="10">
        <v>-0.33</v>
      </c>
      <c r="R86" s="10">
        <v>1.49</v>
      </c>
      <c r="S86" s="10">
        <v>1.95</v>
      </c>
      <c r="T86" s="10">
        <v>1.65</v>
      </c>
      <c r="U86" s="10">
        <v>-0.86</v>
      </c>
      <c r="V86" s="10">
        <v>1.0900000000000001</v>
      </c>
      <c r="W86" s="10">
        <v>2.2999999999999998</v>
      </c>
      <c r="X86" s="10">
        <v>-0.28999999999999998</v>
      </c>
      <c r="Y86" s="10">
        <v>0.66</v>
      </c>
      <c r="Z86" s="10">
        <v>1.1299999999999999</v>
      </c>
      <c r="AA86" s="5" t="s">
        <v>29</v>
      </c>
      <c r="AB86" s="10">
        <v>0</v>
      </c>
      <c r="AC86" s="10">
        <v>-0.27</v>
      </c>
      <c r="AD86" s="10">
        <v>-0.14000000000000001</v>
      </c>
      <c r="AE86" s="10">
        <v>-0.5</v>
      </c>
      <c r="AF86" s="10">
        <v>-0.27</v>
      </c>
      <c r="AG86" s="10">
        <v>-0.36</v>
      </c>
      <c r="AH86" s="10">
        <v>-7.0000000000000007E-2</v>
      </c>
      <c r="AI86" s="10">
        <v>0.08</v>
      </c>
      <c r="AJ86" s="10">
        <v>0.18</v>
      </c>
      <c r="AK86" s="10">
        <v>-0.39</v>
      </c>
      <c r="AL86" s="10">
        <v>0.67</v>
      </c>
      <c r="AM86" s="10">
        <v>0</v>
      </c>
    </row>
    <row r="87" spans="1:39" x14ac:dyDescent="0.25">
      <c r="A87" s="5" t="s">
        <v>30</v>
      </c>
      <c r="B87" s="10">
        <v>1.32</v>
      </c>
      <c r="C87" s="10">
        <v>8.86</v>
      </c>
      <c r="D87" s="10">
        <v>-1.47</v>
      </c>
      <c r="E87" s="10">
        <v>2.97</v>
      </c>
      <c r="F87" s="10">
        <v>0.22</v>
      </c>
      <c r="G87" s="10">
        <v>1.01</v>
      </c>
      <c r="H87" s="10">
        <v>-2.5</v>
      </c>
      <c r="I87" s="10">
        <v>-0.37</v>
      </c>
      <c r="J87" s="10">
        <v>0.83</v>
      </c>
      <c r="K87" s="10">
        <v>1.66</v>
      </c>
      <c r="L87" s="10">
        <v>1.49</v>
      </c>
      <c r="M87" s="10">
        <v>4.0199999999999996</v>
      </c>
      <c r="N87" s="5" t="s">
        <v>30</v>
      </c>
      <c r="O87" s="10">
        <v>1.61</v>
      </c>
      <c r="P87" s="10">
        <v>9.1</v>
      </c>
      <c r="Q87" s="10">
        <v>-1.4</v>
      </c>
      <c r="R87" s="10">
        <v>3.24</v>
      </c>
      <c r="S87" s="10">
        <v>1.33</v>
      </c>
      <c r="T87" s="10">
        <v>0.68</v>
      </c>
      <c r="U87" s="10">
        <v>-3.17</v>
      </c>
      <c r="V87" s="10">
        <v>0.43</v>
      </c>
      <c r="W87" s="10">
        <v>2</v>
      </c>
      <c r="X87" s="10">
        <v>1.89</v>
      </c>
      <c r="Y87" s="10">
        <v>0.92</v>
      </c>
      <c r="Z87" s="10">
        <v>8.32</v>
      </c>
      <c r="AA87" s="5" t="s">
        <v>30</v>
      </c>
      <c r="AB87" s="10">
        <v>-0.28999999999999998</v>
      </c>
      <c r="AC87" s="10">
        <v>-0.24</v>
      </c>
      <c r="AD87" s="10">
        <v>-0.06</v>
      </c>
      <c r="AE87" s="10">
        <v>-0.27</v>
      </c>
      <c r="AF87" s="10">
        <v>-1.1000000000000001</v>
      </c>
      <c r="AG87" s="10">
        <v>0.37</v>
      </c>
      <c r="AH87" s="10">
        <v>0.43</v>
      </c>
      <c r="AI87" s="10">
        <v>-0.82</v>
      </c>
      <c r="AJ87" s="10">
        <v>-1.1599999999999999</v>
      </c>
      <c r="AK87" s="10">
        <v>-0.17</v>
      </c>
      <c r="AL87" s="10">
        <v>0.64</v>
      </c>
      <c r="AM87" s="10">
        <v>0.28999999999999998</v>
      </c>
    </row>
    <row r="88" spans="1:39" x14ac:dyDescent="0.25">
      <c r="A88" s="5" t="s">
        <v>31</v>
      </c>
      <c r="B88" s="10">
        <v>-9.9</v>
      </c>
      <c r="C88" s="10">
        <v>2.41</v>
      </c>
      <c r="D88" s="10">
        <v>11.3</v>
      </c>
      <c r="E88" s="10">
        <v>6.74</v>
      </c>
      <c r="F88" s="10">
        <v>-0.17</v>
      </c>
      <c r="G88" s="10">
        <v>-2.06</v>
      </c>
      <c r="H88" s="10">
        <v>-1.7</v>
      </c>
      <c r="I88" s="10">
        <v>0.39</v>
      </c>
      <c r="J88" s="10">
        <v>3.49</v>
      </c>
      <c r="K88" s="10">
        <v>2.81</v>
      </c>
      <c r="L88" s="10">
        <v>0.72</v>
      </c>
      <c r="M88" s="10">
        <v>1.08</v>
      </c>
      <c r="N88" s="5" t="s">
        <v>31</v>
      </c>
      <c r="O88" s="10">
        <v>-7.09</v>
      </c>
      <c r="P88" s="10">
        <v>3.24</v>
      </c>
      <c r="Q88" s="10">
        <v>9.57</v>
      </c>
      <c r="R88" s="10">
        <v>6.9</v>
      </c>
      <c r="S88" s="10">
        <v>0.54</v>
      </c>
      <c r="T88" s="10">
        <v>-2.21</v>
      </c>
      <c r="U88" s="10">
        <v>-2.0699999999999998</v>
      </c>
      <c r="V88" s="10">
        <v>0.22</v>
      </c>
      <c r="W88" s="10">
        <v>3.84</v>
      </c>
      <c r="X88" s="10">
        <v>3.45</v>
      </c>
      <c r="Y88" s="10">
        <v>0.98</v>
      </c>
      <c r="Z88" s="10">
        <v>1.61</v>
      </c>
      <c r="AA88" s="5" t="s">
        <v>31</v>
      </c>
      <c r="AB88" s="10">
        <v>-2.81</v>
      </c>
      <c r="AC88" s="10">
        <v>-0.83</v>
      </c>
      <c r="AD88" s="10">
        <v>1.73</v>
      </c>
      <c r="AE88" s="10">
        <v>-0.16</v>
      </c>
      <c r="AF88" s="10">
        <v>-0.71</v>
      </c>
      <c r="AG88" s="10">
        <v>0.14000000000000001</v>
      </c>
      <c r="AH88" s="10">
        <v>0.35</v>
      </c>
      <c r="AI88" s="10">
        <v>0.15</v>
      </c>
      <c r="AJ88" s="10">
        <v>-0.43</v>
      </c>
      <c r="AK88" s="10">
        <v>-0.51</v>
      </c>
      <c r="AL88" s="10">
        <v>-0.2</v>
      </c>
      <c r="AM88" s="10">
        <v>0.7</v>
      </c>
    </row>
    <row r="89" spans="1:39" x14ac:dyDescent="0.25">
      <c r="A89" s="5" t="s">
        <v>32</v>
      </c>
      <c r="B89" s="10">
        <v>10.07</v>
      </c>
      <c r="C89" s="10">
        <v>12.58</v>
      </c>
      <c r="D89" s="10">
        <v>-8.52</v>
      </c>
      <c r="E89" s="10">
        <v>0.25</v>
      </c>
      <c r="F89" s="10">
        <v>0.53</v>
      </c>
      <c r="G89" s="10">
        <v>3.15</v>
      </c>
      <c r="H89" s="10">
        <v>-2.99</v>
      </c>
      <c r="I89" s="10">
        <v>-0.84</v>
      </c>
      <c r="J89" s="10">
        <v>-1.03</v>
      </c>
      <c r="K89" s="10">
        <v>0.79</v>
      </c>
      <c r="L89" s="10">
        <v>2.09</v>
      </c>
      <c r="M89" s="10">
        <v>5.96</v>
      </c>
      <c r="N89" s="5" t="s">
        <v>32</v>
      </c>
      <c r="O89" s="10">
        <v>8.83</v>
      </c>
      <c r="P89" s="10">
        <v>12.82</v>
      </c>
      <c r="Q89" s="10">
        <v>-7.99</v>
      </c>
      <c r="R89" s="10">
        <v>0.41</v>
      </c>
      <c r="S89" s="10">
        <v>2.0299999999999998</v>
      </c>
      <c r="T89" s="10">
        <v>2.93</v>
      </c>
      <c r="U89" s="10">
        <v>-3.96</v>
      </c>
      <c r="V89" s="10">
        <v>0.59</v>
      </c>
      <c r="W89" s="10">
        <v>0.59</v>
      </c>
      <c r="X89" s="10">
        <v>0.71</v>
      </c>
      <c r="Y89" s="10">
        <v>0.89</v>
      </c>
      <c r="Z89" s="10">
        <v>12.93</v>
      </c>
      <c r="AA89" s="5" t="s">
        <v>32</v>
      </c>
      <c r="AB89" s="10">
        <v>1.24</v>
      </c>
      <c r="AC89" s="10">
        <v>-0.25</v>
      </c>
      <c r="AD89" s="10">
        <v>-0.53</v>
      </c>
      <c r="AE89" s="10">
        <v>-0.16</v>
      </c>
      <c r="AF89" s="10">
        <v>-1.45</v>
      </c>
      <c r="AG89" s="10">
        <v>0.41</v>
      </c>
      <c r="AH89" s="10">
        <v>0.53</v>
      </c>
      <c r="AI89" s="10">
        <v>-1.53</v>
      </c>
      <c r="AJ89" s="10">
        <v>-1.67</v>
      </c>
      <c r="AK89" s="10">
        <v>0.11</v>
      </c>
      <c r="AL89" s="10">
        <v>1.25</v>
      </c>
      <c r="AM89" s="10">
        <v>-0.19</v>
      </c>
    </row>
    <row r="90" spans="1:39" x14ac:dyDescent="0.25">
      <c r="A90" s="5" t="s">
        <v>33</v>
      </c>
      <c r="B90" s="10">
        <v>-0.14000000000000001</v>
      </c>
      <c r="C90" s="10">
        <v>-2.16</v>
      </c>
      <c r="D90" s="10">
        <v>3.25</v>
      </c>
      <c r="E90" s="10">
        <v>1.81</v>
      </c>
      <c r="F90" s="10">
        <v>0.59</v>
      </c>
      <c r="G90" s="10">
        <v>1.62</v>
      </c>
      <c r="H90" s="10">
        <v>1.1299999999999999</v>
      </c>
      <c r="I90" s="10">
        <v>1.19</v>
      </c>
      <c r="J90" s="10">
        <v>-0.45</v>
      </c>
      <c r="K90" s="10">
        <v>-2.27</v>
      </c>
      <c r="L90" s="10">
        <v>0.6</v>
      </c>
      <c r="M90" s="10">
        <v>0.71</v>
      </c>
      <c r="N90" s="5" t="s">
        <v>33</v>
      </c>
      <c r="O90" s="10">
        <v>-1.49</v>
      </c>
      <c r="P90" s="10">
        <v>-1.33</v>
      </c>
      <c r="Q90" s="10">
        <v>3.65</v>
      </c>
      <c r="R90" s="10">
        <v>0.78</v>
      </c>
      <c r="S90" s="10">
        <v>0.84</v>
      </c>
      <c r="T90" s="10">
        <v>1.08</v>
      </c>
      <c r="U90" s="10">
        <v>0.42</v>
      </c>
      <c r="V90" s="10">
        <v>1.27</v>
      </c>
      <c r="W90" s="10">
        <v>0.13</v>
      </c>
      <c r="X90" s="10">
        <v>-1.44</v>
      </c>
      <c r="Y90" s="10">
        <v>-0.61</v>
      </c>
      <c r="Z90" s="10">
        <v>1.48</v>
      </c>
      <c r="AA90" s="5" t="s">
        <v>33</v>
      </c>
      <c r="AB90" s="10">
        <v>1.35</v>
      </c>
      <c r="AC90" s="10">
        <v>-0.84</v>
      </c>
      <c r="AD90" s="10">
        <v>-0.39</v>
      </c>
      <c r="AE90" s="10">
        <v>1.03</v>
      </c>
      <c r="AF90" s="10">
        <v>-0.38</v>
      </c>
      <c r="AG90" s="10">
        <v>0.24</v>
      </c>
      <c r="AH90" s="10">
        <v>0.85</v>
      </c>
      <c r="AI90" s="10">
        <v>0.01</v>
      </c>
      <c r="AJ90" s="10">
        <v>-0.53</v>
      </c>
      <c r="AK90" s="10">
        <v>-0.62</v>
      </c>
      <c r="AL90" s="10">
        <v>1.22</v>
      </c>
      <c r="AM90" s="10">
        <v>-0.01</v>
      </c>
    </row>
    <row r="91" spans="1:39" x14ac:dyDescent="0.25">
      <c r="A91" s="8" t="s">
        <v>34</v>
      </c>
      <c r="B91" s="14" t="s">
        <v>61</v>
      </c>
      <c r="C91" s="14" t="s">
        <v>61</v>
      </c>
      <c r="D91" s="14" t="s">
        <v>61</v>
      </c>
      <c r="E91" s="14" t="s">
        <v>61</v>
      </c>
      <c r="F91" s="14" t="s">
        <v>61</v>
      </c>
      <c r="G91" s="14" t="s">
        <v>61</v>
      </c>
      <c r="H91" s="14" t="s">
        <v>61</v>
      </c>
      <c r="I91" s="14" t="s">
        <v>61</v>
      </c>
      <c r="J91" s="14" t="s">
        <v>61</v>
      </c>
      <c r="K91" s="14" t="s">
        <v>61</v>
      </c>
      <c r="L91" s="14" t="s">
        <v>61</v>
      </c>
      <c r="M91" s="14" t="s">
        <v>61</v>
      </c>
      <c r="N91" s="8" t="s">
        <v>34</v>
      </c>
      <c r="O91" s="14" t="s">
        <v>61</v>
      </c>
      <c r="P91" s="14" t="s">
        <v>61</v>
      </c>
      <c r="Q91" s="14" t="s">
        <v>61</v>
      </c>
      <c r="R91" s="14" t="s">
        <v>61</v>
      </c>
      <c r="S91" s="14" t="s">
        <v>61</v>
      </c>
      <c r="T91" s="14" t="s">
        <v>61</v>
      </c>
      <c r="U91" s="14" t="s">
        <v>61</v>
      </c>
      <c r="V91" s="14" t="s">
        <v>61</v>
      </c>
      <c r="W91" s="14" t="s">
        <v>61</v>
      </c>
      <c r="X91" s="14" t="s">
        <v>61</v>
      </c>
      <c r="Y91" s="14" t="s">
        <v>61</v>
      </c>
      <c r="Z91" s="14" t="s">
        <v>61</v>
      </c>
      <c r="AA91" s="8" t="s">
        <v>34</v>
      </c>
      <c r="AB91" s="14" t="s">
        <v>61</v>
      </c>
      <c r="AC91" s="14" t="s">
        <v>61</v>
      </c>
      <c r="AD91" s="14" t="s">
        <v>61</v>
      </c>
      <c r="AE91" s="14" t="s">
        <v>61</v>
      </c>
      <c r="AF91" s="14" t="s">
        <v>61</v>
      </c>
      <c r="AG91" s="14" t="s">
        <v>61</v>
      </c>
      <c r="AH91" s="14" t="s">
        <v>61</v>
      </c>
      <c r="AI91" s="14" t="s">
        <v>61</v>
      </c>
      <c r="AJ91" s="14" t="s">
        <v>61</v>
      </c>
      <c r="AK91" s="14" t="s">
        <v>61</v>
      </c>
      <c r="AL91" s="14" t="s">
        <v>61</v>
      </c>
      <c r="AM91" s="14" t="s">
        <v>61</v>
      </c>
    </row>
    <row r="92" spans="1:39" x14ac:dyDescent="0.25">
      <c r="A92" s="9" t="s">
        <v>59</v>
      </c>
      <c r="N92" s="9" t="s">
        <v>59</v>
      </c>
      <c r="AA92" s="9" t="s">
        <v>59</v>
      </c>
      <c r="AB92" s="13"/>
    </row>
    <row r="93" spans="1:39" x14ac:dyDescent="0.25">
      <c r="A93" s="9" t="s">
        <v>58</v>
      </c>
      <c r="N93" s="9" t="s">
        <v>58</v>
      </c>
      <c r="AA93" s="9" t="s">
        <v>58</v>
      </c>
    </row>
    <row r="94" spans="1:39" x14ac:dyDescent="0.25">
      <c r="A94" s="9" t="s">
        <v>56</v>
      </c>
      <c r="N94" s="9" t="s">
        <v>56</v>
      </c>
      <c r="AA94" s="9" t="s">
        <v>56</v>
      </c>
    </row>
  </sheetData>
  <sheetProtection password="8767" sheet="1" objects="1" scenarios="1"/>
  <mergeCells count="6">
    <mergeCell ref="B1:M1"/>
    <mergeCell ref="O1:Z1"/>
    <mergeCell ref="AB1:AM1"/>
    <mergeCell ref="B48:M48"/>
    <mergeCell ref="O48:Z48"/>
    <mergeCell ref="AB48:AM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I48" sqref="I4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LR decomposition</vt:lpstr>
      <vt:lpstr>L decomposition</vt:lpstr>
      <vt:lpstr>H decomposition</vt:lpstr>
      <vt:lpstr>Graphs</vt:lpstr>
    </vt:vector>
  </TitlesOfParts>
  <Company>GUS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Kotlewski Dariusz</dc:creator>
  <cp:lastModifiedBy>Kotlewski Dariusz</cp:lastModifiedBy>
  <dcterms:created xsi:type="dcterms:W3CDTF">2017-11-14T16:07:47Z</dcterms:created>
  <dcterms:modified xsi:type="dcterms:W3CDTF">2019-06-27T07:31:06Z</dcterms:modified>
</cp:coreProperties>
</file>