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C:\Users\tupaczewskaa\Desktop\TABLICE działy\"/>
    </mc:Choice>
  </mc:AlternateContent>
  <bookViews>
    <workbookView xWindow="0" yWindow="0" windowWidth="28800" windowHeight="11700" tabRatio="737"/>
  </bookViews>
  <sheets>
    <sheet name="Spis treści" sheetId="3" r:id="rId1"/>
    <sheet name="II.1" sheetId="30" r:id="rId2"/>
    <sheet name="II.2" sheetId="31" r:id="rId3"/>
    <sheet name="II.3" sheetId="32" r:id="rId4"/>
    <sheet name="II.4" sheetId="33" r:id="rId5"/>
    <sheet name="II.5" sheetId="34" r:id="rId6"/>
    <sheet name="II.6" sheetId="35" r:id="rId7"/>
    <sheet name="II.7" sheetId="36" r:id="rId8"/>
    <sheet name="II.8" sheetId="37" r:id="rId9"/>
    <sheet name="II.9" sheetId="38" r:id="rId10"/>
    <sheet name="II.10" sheetId="39" r:id="rId11"/>
    <sheet name="II.11" sheetId="40" r:id="rId12"/>
    <sheet name="II.12" sheetId="41" r:id="rId13"/>
    <sheet name="II.13" sheetId="42" r:id="rId14"/>
    <sheet name="II.14" sheetId="43" r:id="rId15"/>
    <sheet name="II.15" sheetId="44" r:id="rId16"/>
    <sheet name="II.16" sheetId="45" r:id="rId17"/>
    <sheet name="II.17" sheetId="46" r:id="rId18"/>
    <sheet name="II.18" sheetId="21" r:id="rId19"/>
    <sheet name="II.19" sheetId="47" r:id="rId20"/>
    <sheet name="II.20" sheetId="48" r:id="rId21"/>
    <sheet name="II.21" sheetId="49" r:id="rId22"/>
    <sheet name="II.22" sheetId="50" r:id="rId23"/>
    <sheet name="II.23" sheetId="51" r:id="rId24"/>
    <sheet name="II.24" sheetId="52" r:id="rId25"/>
    <sheet name="II.25" sheetId="53" r:id="rId26"/>
    <sheet name="II.26" sheetId="54" r:id="rId27"/>
  </sheets>
  <definedNames>
    <definedName name="_Toc267050818" localSheetId="18">II.18!$B$1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<sst xmlns="http://schemas.openxmlformats.org/spreadsheetml/2006/main" count="1533" uniqueCount="520">
  <si>
    <t xml:space="preserve">DZIAŁ II. </t>
  </si>
  <si>
    <t xml:space="preserve">SECTION II. </t>
  </si>
  <si>
    <t xml:space="preserve">TABL. II/1. </t>
  </si>
  <si>
    <t>TURYŚCI KORZYSTAJĄCY Z TURYSTYCZNYCH OBIEKTÓW NOCLEGOWYCH WEDŁUG MIESIĘCY</t>
  </si>
  <si>
    <t>TOURISTS IN TOURIST ACCOMMODATION ESTABLISHMENTS BY MONTH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</si>
  <si>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</si>
  <si>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</si>
  <si>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</si>
  <si>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</si>
  <si>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</si>
  <si>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</si>
  <si>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</si>
  <si>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</si>
  <si>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</si>
  <si>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</si>
  <si>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</si>
  <si>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</si>
  <si>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r>
      <t xml:space="preserve">Ogółem
</t>
    </r>
    <r>
      <rPr>
        <i/>
        <sz val="10"/>
        <color rgb="FF000000"/>
        <rFont val="Times New Roman"/>
        <family val="1"/>
        <charset val="238"/>
      </rPr>
      <t>Total</t>
    </r>
  </si>
  <si>
    <r>
      <t xml:space="preserve">Obiekty hotelowe 
</t>
    </r>
    <r>
      <rPr>
        <b/>
        <i/>
        <sz val="10"/>
        <color rgb="FF000000"/>
        <rFont val="Times New Roman"/>
        <family val="1"/>
        <charset val="238"/>
      </rPr>
      <t>Hotels and similar establishments</t>
    </r>
  </si>
  <si>
    <r>
      <t xml:space="preserve">Hotele 
</t>
    </r>
    <r>
      <rPr>
        <i/>
        <sz val="10"/>
        <color rgb="FF000000"/>
        <rFont val="Times New Roman"/>
        <family val="1"/>
        <charset val="238"/>
      </rPr>
      <t>Hotels</t>
    </r>
  </si>
  <si>
    <r>
      <t xml:space="preserve">Motele  
</t>
    </r>
    <r>
      <rPr>
        <i/>
        <sz val="10"/>
        <color rgb="FF000000"/>
        <rFont val="Times New Roman"/>
        <family val="1"/>
        <charset val="238"/>
      </rPr>
      <t>Motels</t>
    </r>
  </si>
  <si>
    <r>
      <t xml:space="preserve">Pensjonaty 
</t>
    </r>
    <r>
      <rPr>
        <i/>
        <sz val="10"/>
        <color rgb="FF000000"/>
        <rFont val="Times New Roman"/>
        <family val="1"/>
        <charset val="238"/>
      </rPr>
      <t>Boarding house</t>
    </r>
  </si>
  <si>
    <r>
      <t xml:space="preserve">Inne obiekty hotelowe 
</t>
    </r>
    <r>
      <rPr>
        <i/>
        <sz val="10"/>
        <color rgb="FF000000"/>
        <rFont val="Times New Roman"/>
        <family val="1"/>
        <charset val="238"/>
      </rPr>
      <t>Other hotel facilities</t>
    </r>
  </si>
  <si>
    <r>
      <t xml:space="preserve">Pozostałe obiekty noclegowe
</t>
    </r>
    <r>
      <rPr>
        <b/>
        <i/>
        <sz val="10"/>
        <color rgb="FF000000"/>
        <rFont val="Times New Roman"/>
        <family val="1"/>
        <charset val="238"/>
      </rPr>
      <t xml:space="preserve">Other facilities </t>
    </r>
  </si>
  <si>
    <r>
      <t xml:space="preserve">Domy wycieczkowe 
</t>
    </r>
    <r>
      <rPr>
        <i/>
        <sz val="10"/>
        <color rgb="FF000000"/>
        <rFont val="Times New Roman"/>
        <family val="1"/>
        <charset val="238"/>
      </rPr>
      <t>Excursion hostels</t>
    </r>
  </si>
  <si>
    <r>
      <t xml:space="preserve">Schroniska 
</t>
    </r>
    <r>
      <rPr>
        <i/>
        <sz val="10"/>
        <color rgb="FF000000"/>
        <rFont val="Times New Roman"/>
        <family val="1"/>
        <charset val="238"/>
      </rPr>
      <t>Shelters</t>
    </r>
  </si>
  <si>
    <r>
      <t xml:space="preserve">Schroniska młodzieżowe 
</t>
    </r>
    <r>
      <rPr>
        <i/>
        <sz val="10"/>
        <color rgb="FF000000"/>
        <rFont val="Times New Roman"/>
        <family val="1"/>
        <charset val="238"/>
      </rPr>
      <t>Youth hostels</t>
    </r>
  </si>
  <si>
    <r>
      <t xml:space="preserve">Szkolne schroniska młodzieżowe
</t>
    </r>
    <r>
      <rPr>
        <i/>
        <sz val="10"/>
        <color rgb="FF000000"/>
        <rFont val="Times New Roman"/>
        <family val="1"/>
        <charset val="238"/>
      </rPr>
      <t>School youth hostels</t>
    </r>
  </si>
  <si>
    <r>
      <t xml:space="preserve">Ośrodki wczasowe 
</t>
    </r>
    <r>
      <rPr>
        <i/>
        <sz val="10"/>
        <color rgb="FF000000"/>
        <rFont val="Times New Roman"/>
        <family val="1"/>
        <charset val="238"/>
      </rPr>
      <t>Holiday centres</t>
    </r>
  </si>
  <si>
    <r>
      <t xml:space="preserve">Ośrodki kolonijne 
</t>
    </r>
    <r>
      <rPr>
        <i/>
        <sz val="10"/>
        <color rgb="FF000000"/>
        <rFont val="Times New Roman"/>
        <family val="1"/>
        <charset val="238"/>
      </rPr>
      <t>Holiday youth centers</t>
    </r>
  </si>
  <si>
    <r>
      <t xml:space="preserve">Ośrodki szkoleniowo-wypoczynkowe 
</t>
    </r>
    <r>
      <rPr>
        <i/>
        <sz val="10"/>
        <color rgb="FF000000"/>
        <rFont val="Times New Roman"/>
        <family val="1"/>
        <charset val="238"/>
      </rPr>
      <t>Training-recreational centres</t>
    </r>
  </si>
  <si>
    <r>
      <t xml:space="preserve">Domy pracy twórczej 
</t>
    </r>
    <r>
      <rPr>
        <i/>
        <sz val="10"/>
        <color rgb="FF000000"/>
        <rFont val="Times New Roman"/>
        <family val="1"/>
        <charset val="238"/>
      </rPr>
      <t>Creative arts centres</t>
    </r>
  </si>
  <si>
    <r>
      <t xml:space="preserve">Zespoły domków turystycznych 
</t>
    </r>
    <r>
      <rPr>
        <i/>
        <sz val="10"/>
        <color rgb="FF000000"/>
        <rFont val="Times New Roman"/>
        <family val="1"/>
        <charset val="238"/>
      </rPr>
      <t>Complexes of tourist cottages</t>
    </r>
  </si>
  <si>
    <r>
      <t xml:space="preserve">Kempingi 
</t>
    </r>
    <r>
      <rPr>
        <i/>
        <sz val="10"/>
        <color rgb="FF000000"/>
        <rFont val="Times New Roman"/>
        <family val="1"/>
        <charset val="238"/>
      </rPr>
      <t>Camping sites</t>
    </r>
  </si>
  <si>
    <r>
      <t xml:space="preserve">Pola biwakowe  
</t>
    </r>
    <r>
      <rPr>
        <i/>
        <sz val="10"/>
        <color rgb="FF000000"/>
        <rFont val="Times New Roman"/>
        <family val="1"/>
        <charset val="238"/>
      </rPr>
      <t>Tent camp sites</t>
    </r>
  </si>
  <si>
    <r>
      <t xml:space="preserve">Hostele 
</t>
    </r>
    <r>
      <rPr>
        <i/>
        <sz val="10"/>
        <color rgb="FF000000"/>
        <rFont val="Times New Roman"/>
        <family val="1"/>
        <charset val="238"/>
      </rPr>
      <t>Hostels</t>
    </r>
  </si>
  <si>
    <r>
      <t xml:space="preserve">Zakłady uzdrowiskowe 
</t>
    </r>
    <r>
      <rPr>
        <i/>
        <sz val="10"/>
        <color rgb="FF000000"/>
        <rFont val="Times New Roman"/>
        <family val="1"/>
        <charset val="238"/>
      </rPr>
      <t>Health establishments</t>
    </r>
  </si>
  <si>
    <r>
      <t xml:space="preserve">Pokoje gościnne 
</t>
    </r>
    <r>
      <rPr>
        <i/>
        <sz val="10"/>
        <color rgb="FF000000"/>
        <rFont val="Times New Roman"/>
        <family val="1"/>
        <charset val="238"/>
      </rPr>
      <t>Rooms for guests</t>
    </r>
  </si>
  <si>
    <r>
      <t xml:space="preserve">Kwatery agroturystyczne 
</t>
    </r>
    <r>
      <rPr>
        <i/>
        <sz val="10"/>
        <color rgb="FF000000"/>
        <rFont val="Times New Roman"/>
        <family val="1"/>
        <charset val="238"/>
      </rPr>
      <t>Agrotourism lodgings</t>
    </r>
  </si>
  <si>
    <r>
      <t xml:space="preserve">Pozostałe niesklasyfikowane 
</t>
    </r>
    <r>
      <rPr>
        <i/>
        <sz val="10"/>
        <color rgb="FF000000"/>
        <rFont val="Times New Roman"/>
        <family val="1"/>
        <charset val="238"/>
      </rPr>
      <t>Other not classified</t>
    </r>
  </si>
  <si>
    <t xml:space="preserve">RATING OF POVIATS AND CITIES WITH POVIAT STATUS (UPPER QUINTILE) BY NUMBER OF OVERNIGHT STAYS OF TOURISTS IN TOURIST ACCOMMODATION ESTABLISHMENTS </t>
  </si>
  <si>
    <t xml:space="preserve">LOKATA POWIATÓW I  MIAST NA PRAWACH POWIATU (V GRUPA KWINTYLOWA) WEDŁUG  LICZBY NOCLEGÓW UDZIELONYCH TURYSTOM W TURYSTYCZNYCH OBIEKTACH NOCLEGOWYCH </t>
  </si>
  <si>
    <t xml:space="preserve">TABL. II/26 . </t>
  </si>
  <si>
    <t>TOURIST ACCOMMODATION ESTABLISHMENTS BY REGION (NUTS 3)</t>
  </si>
  <si>
    <t xml:space="preserve">TURYSTYCZNE OBIEKTY NOCLEGOWE I ICH WYKORZYSTANIE WEDŁUG PODREGIONÓW (NUTS 3) </t>
  </si>
  <si>
    <t>TABL. II/25.</t>
  </si>
  <si>
    <t>OVERNIGHT STAYS OF FOREIGN TOURISTS IN TOURIST ACCOMMODATION ESTABLISHMENTS BY COUNTRY</t>
  </si>
  <si>
    <t>NOCLEGI UDZIELONE TURYSTOM ZAGRANICZNYM W  TURYSTYCZNYCH OBIEKTACH NOCLEGOWYCH WEDŁUG RODZAJÓW OBIEKTÓW I WYBRANYCH KRAJÓW</t>
  </si>
  <si>
    <t xml:space="preserve">TABL. II/24. </t>
  </si>
  <si>
    <t>FOREIGN TOURISTS IN TOURIST ACCOMMODATION ESTABLISHMENTS BY COUNTRY</t>
  </si>
  <si>
    <t xml:space="preserve">TURYŚCI ZAGRANICZNI KORZYSTAJĄCY Z  TURYSTYCZNYCH OBIEKTÓW NOCLEGOWYCH WEDŁUG  RODZAJÓW  OBIEKTÓW I WYBRANYCH KRAJÓW </t>
  </si>
  <si>
    <t xml:space="preserve">TABL. II/23. </t>
  </si>
  <si>
    <t>NIGHTS SPENT BY FOREIGN TOURISTS IN TOURIST ACCOMMODATION ESTABLISHMENTS BY VOIVODSHIP AND SELECTED COUNTRIES</t>
  </si>
  <si>
    <t xml:space="preserve">NOCLEGI UDZIELONE TURYSTOM ZAGRANICZNYM W TURYSTYCZNYCH OBIEKTACH NOCLEGOWYCH WEDŁUG WOJEWÓDZTW I WYBRANYCH KRAJÓW </t>
  </si>
  <si>
    <t>TABL. II/22.</t>
  </si>
  <si>
    <t>FOREIGN TOURISTS IN TOURIST ACCOMMODATION ESTABLISHMENTS BY VOIVODSHIP AND SELECTED COUNTRIES</t>
  </si>
  <si>
    <t xml:space="preserve">TURYŚCI ZAGRANICZNI W TURYSTYCZNYCH OBIEKTACH NOCLEGOWYCH WEDŁUG WOJEWÓDZTW I WYBRANYCH KRAJÓW </t>
  </si>
  <si>
    <t>TABL. II/21.</t>
  </si>
  <si>
    <t>OVERNIGHT STAYS OF FOREIGN TOURISTS IN TOURIST ACCOMMODATION ESTABLISHMENTS BY VOIVODSHIP</t>
  </si>
  <si>
    <t xml:space="preserve">NOCLEGI UDZIELONE TURYSTOM ZAGRANICZNYM W TURYSTYCZNYCH OBIEKTACH NOCLEGOWYCH WEDŁUG RODZAJÓW  </t>
  </si>
  <si>
    <t xml:space="preserve">TABL. II/20. </t>
  </si>
  <si>
    <t>OVERNIGHT STAYS OF TOURISTS IN TOURIST ACCOMMODATION ESTABLISHMENTS BY VOIVODSHIP</t>
  </si>
  <si>
    <t xml:space="preserve">NOCLEGI UDZIELONE TURYSTOM W  TURYSTYCZNYCH OBIEKTACH NOCLEGOWYCH WEDŁUG RODZAJÓW OBIEKTÓW  </t>
  </si>
  <si>
    <t xml:space="preserve">TABL. II/19. </t>
  </si>
  <si>
    <t xml:space="preserve">FOREIGN TOURISTS IN TOURIST ACCOMMODATION ESTABLISHMENTS BY VOIVODSHIP </t>
  </si>
  <si>
    <t xml:space="preserve">TURYŚCI ZAGRANICZNI KORZYSTAJĄCY Z  TURYSTYCZNYCH OBIEKTÓW NOCLEGOWYCH WEDŁUG RODZAJÓW  OBIEKTÓW I WOJEWÓDZTW </t>
  </si>
  <si>
    <t>TABL. II/18.</t>
  </si>
  <si>
    <t>TOURISTS IN TOURIST ACCOMMODATION ESTABLISHMENTS BY VOIVODSHIP</t>
  </si>
  <si>
    <t xml:space="preserve">TURYŚCI KORZYSTAJĄCY Z TURYSTYCZNYCH OBIEKTÓW NOCLEGOWYCH WEDŁUG RODZAJÓW OBIEKTÓW I WOJEWÓDZTW </t>
  </si>
  <si>
    <t>TABL. II/17.</t>
  </si>
  <si>
    <t>OCCUPANCY RATE OF ROOMS IN HOTELS AND SIMILAR ESTABLISHMENTS BY MONTH AND VOIVODSHIP – in %</t>
  </si>
  <si>
    <t>STOPIEŃ WYKORZYSTANIA POKOI W OBIEKTACH HOTELOWYCH WEDŁUG MIESIĘCY I WOJEWÓDZTW – w %</t>
  </si>
  <si>
    <t xml:space="preserve">TABL. II/16.  </t>
  </si>
  <si>
    <t>OCCUPANCY RATE OF BED PLACES IN TOURIST ACCOMMODATION ESTABLISHMENTS BY MONTH AND VOIVODSHIP – in %</t>
  </si>
  <si>
    <t>STOPIEŃ WYKORZYSTANIA MIEJSC NOCLEGOWYCH  W TURYSTYCZNYCH OBIEKTACH NOCLEGOWYCH WEDŁUG MIESIĘCY I WOJEWÓDZTW - w %</t>
  </si>
  <si>
    <t>TABL. II/15.</t>
  </si>
  <si>
    <t>OVERNIGHT STAYS OF FOREIGN TOURISTS IN TOURIST ACCOMMODATION ESTABLISHMENTS BY MONTH AND VOIVODSHIP</t>
  </si>
  <si>
    <t>NOCLEGI UDZIELONE TURYSTOM ZAGRANICZNYM  W TURYSTYCZNYCH OBIEKTACH NOCLEGOWYCH WEDŁUG MIESIĘCY I WOJEWÓDZTW</t>
  </si>
  <si>
    <t>TABL. II/14.</t>
  </si>
  <si>
    <t>OVERNIGHT STAYS IN TOURIST ACCOMMODATION ESTABLISHMENTS BY MONTH AND VOIVODSHIP</t>
  </si>
  <si>
    <t>NOCLEGI UDZIELONE W TURYSTYCZNYCH OBIEKTACH NOCLEGOWYCH WEDŁUG MIESIĘCY I WOJEWÓDZTW</t>
  </si>
  <si>
    <t>TABL. II/13.</t>
  </si>
  <si>
    <t>ROOMS RENTED BY FOREIGN TOURISTS IN HOTELS AND SIMILAR ESTABLISHMENTS BY MONTH AND VOIVODSHIP</t>
  </si>
  <si>
    <t>WYNAJĘTE POKOJE TURYSTOM ZAGRANICZNYM W OBIEKTACH  HOTELOWYCH WEDŁUG MIESIĘCY I WOJEWÓDZTW</t>
  </si>
  <si>
    <t>TABL. II/12.</t>
  </si>
  <si>
    <t>ROOMS RENTED IN HOTELS AND SIMILAR ESTABLISHMENTS BY MONTH AND VOIVODSHIP</t>
  </si>
  <si>
    <t>WYNAJĘTE POKOJE W OBIEKTACH HOTELOWYCH WEDŁUG MIESIĘCY  I WOJEWÓDZTW</t>
  </si>
  <si>
    <t>TABL. II/11.</t>
  </si>
  <si>
    <t xml:space="preserve">FOREIGN TOURISTS IN TOURIST ACCOMMODATION ESTABLISHMENTS BY MONTH AND VOIVODSHIP     </t>
  </si>
  <si>
    <t>TURYŚCI ZAGRANICZNI KORZYSTAJĄCY Z TURYSTYCZNYCH OBIEKTÓW NOCLEGOWYCH WEDŁUG MIESIĘCY I WOJEWÓDZTW</t>
  </si>
  <si>
    <t>TABL. II/10.</t>
  </si>
  <si>
    <t xml:space="preserve">TOURISTS IN  TOURIST ACCOMMODATION ESTABLISHMENTS BY MONTH AND VOIVODSHIP </t>
  </si>
  <si>
    <t xml:space="preserve">TURYŚCI KORZYSTAJĄCY Z TURYSTYCZNYCH OBIEKTÓW  NOCLEGOWYCH WEDŁUG MIESIĘCY I WOJEWÓDZTW </t>
  </si>
  <si>
    <t>TABL. II/9.</t>
  </si>
  <si>
    <t>OCCUPANCY RATE OF ROOMS IN HOTELS AND SIMILAR ESTABLISHMENTS BY MONTH – in %</t>
  </si>
  <si>
    <t>STOPIEŃ WYKORZYSTANIA POKOI W OBIEKTACH HOTELOWYCH WEDŁUG MIESIĘCY – w %</t>
  </si>
  <si>
    <t>TABL. II/8.</t>
  </si>
  <si>
    <t>OCCUPANCY RATE OF BED PLACES IN TOURIST ACCOMMODATION ESTABLISHMENTS BY MONTH – in %</t>
  </si>
  <si>
    <t>STOPIEŃ WYKORZYSTANIA MIEJSC NOCLEGOWYCH  W TURYSTYCZNYCH OBIEKTACH NOCLEGOWYCH WEDŁUG MIESIĘCY – w %</t>
  </si>
  <si>
    <t>TABL. II/7.</t>
  </si>
  <si>
    <r>
      <t>ROOMS RENTED BY FOREIGN TOURISTS IN HOTELS AND SIMILAR ESTABLISHMENTS BY MONTH</t>
    </r>
    <r>
      <rPr>
        <sz val="10"/>
        <color theme="1"/>
        <rFont val="Times New Roman"/>
        <family val="1"/>
        <charset val="238"/>
      </rPr>
      <t xml:space="preserve">           </t>
    </r>
  </si>
  <si>
    <t>WYNAJĘTE POKOJE TURYSTOM ZAGRANICZNYM  W OBIEKTACH HOTELOWYCH WEDŁUG MIESIĘCY</t>
  </si>
  <si>
    <t>TABL. II/6.</t>
  </si>
  <si>
    <t>ROOMS RENTED IN HOTELS AND SIMILAR ESTABLISHMENTS BY MONTH</t>
  </si>
  <si>
    <t>WYNAJĘTE POKOJE W OBIEKTACH HOTELOWYCH WEDŁUG MIESIĘCY</t>
  </si>
  <si>
    <t>TABL. II/5.</t>
  </si>
  <si>
    <t>OVERNIGHT STAYS OF FOREIGN TOURISTS IN TOURIST ACCOMMODATION ESTABLISHMENTS BY MONTH</t>
  </si>
  <si>
    <t>NOCLEGI UDZIELONE TURYSTOM ZAGRANICZNYM W TURYSTYCZNYCH OBIEKTACH NOCLEGOWYCH WEDŁUG MIESIĘCY</t>
  </si>
  <si>
    <t xml:space="preserve">TABL. II/4. </t>
  </si>
  <si>
    <t>OVERNIGHT STAYS IN TOURIST ACCOMMODATION ESTABLISHMENTS BY MONTH</t>
  </si>
  <si>
    <t>NOCLEGI UDZIELONE W TURYSTYCZNYCH OBIEKTACH NOCLEGOWYCH WEDŁUG MIESIĘCY</t>
  </si>
  <si>
    <t>TABL. II/3.</t>
  </si>
  <si>
    <t>FOREIGN TOURISTS IN TOURIST ACCOMMODATION ESTABLISHMENTS BY MONTH</t>
  </si>
  <si>
    <t>TURYŚCI ZAGRANICZNI KORZYSTAJĄCY Z TURYSTYCZNYCH OBIEKTÓW NOCLEGOWYCH WEDŁUG MIESIĘCY</t>
  </si>
  <si>
    <t>TABL. II/2.</t>
  </si>
  <si>
    <t>Ogółem
Total</t>
  </si>
  <si>
    <r>
      <t>Obiekty hotelowe</t>
    </r>
    <r>
      <rPr>
        <sz val="10"/>
        <color rgb="FF000000"/>
        <rFont val="Times New Roman"/>
        <family val="1"/>
        <charset val="238"/>
      </rPr>
      <t xml:space="preserve"> 
</t>
    </r>
    <r>
      <rPr>
        <i/>
        <sz val="10"/>
        <color rgb="FF000000"/>
        <rFont val="Times New Roman"/>
        <family val="1"/>
        <charset val="238"/>
      </rPr>
      <t>Hotels and similar establishments</t>
    </r>
  </si>
  <si>
    <r>
      <rPr>
        <b/>
        <sz val="10"/>
        <color rgb="FF000000"/>
        <rFont val="Times New Roman"/>
        <family val="1"/>
        <charset val="238"/>
      </rPr>
      <t>Obiekty hotelowe</t>
    </r>
    <r>
      <rPr>
        <sz val="10"/>
        <color rgb="FF000000"/>
        <rFont val="Times New Roman"/>
        <family val="1"/>
        <charset val="238"/>
      </rPr>
      <t xml:space="preserve"> </t>
    </r>
    <r>
      <rPr>
        <sz val="8"/>
        <color rgb="FF000000"/>
        <rFont val="Times New Roman"/>
        <family val="1"/>
        <charset val="238"/>
      </rPr>
      <t xml:space="preserve">
</t>
    </r>
    <r>
      <rPr>
        <i/>
        <sz val="8"/>
        <color rgb="FF000000"/>
        <rFont val="Times New Roman"/>
        <family val="1"/>
        <charset val="238"/>
      </rPr>
      <t>Hotels and similar establishments</t>
    </r>
  </si>
  <si>
    <r>
      <t xml:space="preserve">Motele 
</t>
    </r>
    <r>
      <rPr>
        <i/>
        <sz val="10"/>
        <color rgb="FF000000"/>
        <rFont val="Times New Roman"/>
        <family val="1"/>
        <charset val="238"/>
      </rPr>
      <t>Motels</t>
    </r>
  </si>
  <si>
    <r>
      <t xml:space="preserve">Pensjonaty 
</t>
    </r>
    <r>
      <rPr>
        <i/>
        <sz val="10"/>
        <color rgb="FF000000"/>
        <rFont val="Times New Roman"/>
        <family val="1"/>
        <charset val="238"/>
      </rPr>
      <t>Boarding houses</t>
    </r>
  </si>
  <si>
    <r>
      <rPr>
        <b/>
        <i/>
        <sz val="10"/>
        <color rgb="FF000000"/>
        <rFont val="Times New Roman"/>
        <family val="1"/>
        <charset val="238"/>
      </rPr>
      <t>Pozostałe obiekty noclegowe</t>
    </r>
    <r>
      <rPr>
        <i/>
        <sz val="10"/>
        <color rgb="FF000000"/>
        <rFont val="Times New Roman"/>
        <family val="1"/>
        <charset val="238"/>
      </rPr>
      <t xml:space="preserve"> 
Other facilities</t>
    </r>
  </si>
  <si>
    <r>
      <t xml:space="preserve">Szkolne schroniska młodzieżowe 
</t>
    </r>
    <r>
      <rPr>
        <i/>
        <sz val="10"/>
        <color rgb="FF000000"/>
        <rFont val="Times New Roman"/>
        <family val="1"/>
        <charset val="238"/>
      </rPr>
      <t>School youth hostels</t>
    </r>
  </si>
  <si>
    <r>
      <t xml:space="preserve">Zespoły domków turystycznych
</t>
    </r>
    <r>
      <rPr>
        <i/>
        <sz val="10"/>
        <color rgb="FF000000"/>
        <rFont val="Times New Roman"/>
        <family val="1"/>
        <charset val="238"/>
      </rPr>
      <t>Complexes of tourist cottages</t>
    </r>
  </si>
  <si>
    <r>
      <t xml:space="preserve">Pola biwakowe 
</t>
    </r>
    <r>
      <rPr>
        <i/>
        <sz val="10"/>
        <color rgb="FF000000"/>
        <rFont val="Times New Roman"/>
        <family val="1"/>
        <charset val="238"/>
      </rPr>
      <t>Tent camp sites</t>
    </r>
  </si>
  <si>
    <r>
      <t xml:space="preserve">Pozostałe obiekty noclegowe </t>
    </r>
    <r>
      <rPr>
        <sz val="10"/>
        <color rgb="FF000000"/>
        <rFont val="Times New Roman"/>
        <family val="1"/>
        <charset val="238"/>
      </rPr>
      <t xml:space="preserve"> 
</t>
    </r>
    <r>
      <rPr>
        <i/>
        <sz val="10"/>
        <color rgb="FF000000"/>
        <rFont val="Times New Roman"/>
        <family val="1"/>
        <charset val="238"/>
      </rPr>
      <t>Other facilities</t>
    </r>
  </si>
  <si>
    <r>
      <rPr>
        <i/>
        <sz val="10"/>
        <color rgb="FF000000"/>
        <rFont val="Times New Roman"/>
        <family val="1"/>
        <charset val="238"/>
      </rPr>
      <t>Ośrodki wczasowe 
Holiday centre</t>
    </r>
    <r>
      <rPr>
        <sz val="10"/>
        <color rgb="FF000000"/>
        <rFont val="Times New Roman"/>
        <family val="1"/>
        <charset val="238"/>
      </rPr>
      <t>s</t>
    </r>
  </si>
  <si>
    <r>
      <t xml:space="preserve">Zakłady uzdrowiskowe 
</t>
    </r>
    <r>
      <rPr>
        <i/>
        <sz val="10"/>
        <color rgb="FF000000"/>
        <rFont val="Times New Roman"/>
        <family val="1"/>
        <charset val="238"/>
      </rPr>
      <t>Health establishment</t>
    </r>
  </si>
  <si>
    <r>
      <t xml:space="preserve">Pozostałe obiekty noclegowe 
</t>
    </r>
    <r>
      <rPr>
        <b/>
        <i/>
        <sz val="10"/>
        <color rgb="FF000000"/>
        <rFont val="Times New Roman"/>
        <family val="1"/>
        <charset val="238"/>
      </rPr>
      <t>Other facilities</t>
    </r>
  </si>
  <si>
    <r>
      <t xml:space="preserve">Hotele 
</t>
    </r>
    <r>
      <rPr>
        <i/>
        <sz val="9"/>
        <color rgb="FF000000"/>
        <rFont val="Times New Roman"/>
        <family val="1"/>
        <charset val="238"/>
      </rPr>
      <t>Hotels</t>
    </r>
  </si>
  <si>
    <r>
      <t xml:space="preserve">Motele 
</t>
    </r>
    <r>
      <rPr>
        <i/>
        <sz val="9"/>
        <color rgb="FF000000"/>
        <rFont val="Times New Roman"/>
        <family val="1"/>
        <charset val="238"/>
      </rPr>
      <t>Motels</t>
    </r>
  </si>
  <si>
    <r>
      <t xml:space="preserve">Pensjonaty 
</t>
    </r>
    <r>
      <rPr>
        <i/>
        <sz val="9"/>
        <color rgb="FF000000"/>
        <rFont val="Times New Roman"/>
        <family val="1"/>
        <charset val="238"/>
      </rPr>
      <t>Boarding houses</t>
    </r>
  </si>
  <si>
    <r>
      <t xml:space="preserve">Inne obiekty hotelowe 
</t>
    </r>
    <r>
      <rPr>
        <i/>
        <sz val="9"/>
        <color rgb="FF000000"/>
        <rFont val="Times New Roman"/>
        <family val="1"/>
        <charset val="238"/>
      </rPr>
      <t>Other hotel facilities</t>
    </r>
  </si>
  <si>
    <t xml:space="preserve">ROOMS RENTED BY FOREIGN TOURISTS IN HOTELS AND SIMILAR ESTABLISHMENTS BY </t>
  </si>
  <si>
    <r>
      <t>Obiekty hotelowe</t>
    </r>
    <r>
      <rPr>
        <sz val="10"/>
        <color rgb="FF000000"/>
        <rFont val="Times New Roman"/>
        <family val="1"/>
        <charset val="238"/>
      </rPr>
      <t xml:space="preserve"> 
</t>
    </r>
    <r>
      <rPr>
        <i/>
        <sz val="10"/>
        <color rgb="FF000000"/>
        <rFont val="Times New Roman"/>
        <family val="1"/>
        <charset val="238"/>
      </rPr>
      <t>Hotels and similar  establishments</t>
    </r>
  </si>
  <si>
    <r>
      <t>Pozostałe obiekty noclegowe</t>
    </r>
    <r>
      <rPr>
        <sz val="10"/>
        <color rgb="FF000000"/>
        <rFont val="Times New Roman"/>
        <family val="1"/>
        <charset val="238"/>
      </rPr>
      <t xml:space="preserve"> </t>
    </r>
    <r>
      <rPr>
        <b/>
        <sz val="10"/>
        <color rgb="FF000000"/>
        <rFont val="Times New Roman"/>
        <family val="1"/>
        <charset val="238"/>
      </rPr>
      <t xml:space="preserve"> 
</t>
    </r>
    <r>
      <rPr>
        <b/>
        <i/>
        <sz val="10"/>
        <color rgb="FF000000"/>
        <rFont val="Times New Roman"/>
        <family val="1"/>
        <charset val="238"/>
      </rPr>
      <t>Other facilities</t>
    </r>
  </si>
  <si>
    <r>
      <t xml:space="preserve">Schroniska  
</t>
    </r>
    <r>
      <rPr>
        <i/>
        <sz val="10"/>
        <color rgb="FF000000"/>
        <rFont val="Times New Roman"/>
        <family val="1"/>
        <charset val="238"/>
      </rPr>
      <t>Shelters</t>
    </r>
  </si>
  <si>
    <r>
      <t xml:space="preserve">Szkolne schroniska  młodzieżowe
</t>
    </r>
    <r>
      <rPr>
        <i/>
        <sz val="10"/>
        <color rgb="FF000000"/>
        <rFont val="Times New Roman"/>
        <family val="1"/>
        <charset val="238"/>
      </rPr>
      <t>School youth hostels</t>
    </r>
  </si>
  <si>
    <r>
      <t xml:space="preserve">Hostele
</t>
    </r>
    <r>
      <rPr>
        <i/>
        <sz val="10"/>
        <color rgb="FF000000"/>
        <rFont val="Times New Roman"/>
        <family val="1"/>
        <charset val="238"/>
      </rPr>
      <t>Hostels</t>
    </r>
  </si>
  <si>
    <r>
      <t xml:space="preserve">Hotele 
</t>
    </r>
    <r>
      <rPr>
        <i/>
        <sz val="11"/>
        <color rgb="FF000000"/>
        <rFont val="Times New Roman"/>
        <family val="1"/>
        <charset val="238"/>
      </rPr>
      <t>Hotels</t>
    </r>
  </si>
  <si>
    <r>
      <t xml:space="preserve">Motele 
</t>
    </r>
    <r>
      <rPr>
        <i/>
        <sz val="11"/>
        <color rgb="FF000000"/>
        <rFont val="Times New Roman"/>
        <family val="1"/>
        <charset val="238"/>
      </rPr>
      <t>Motels</t>
    </r>
  </si>
  <si>
    <r>
      <t xml:space="preserve">Pensjonaty 
</t>
    </r>
    <r>
      <rPr>
        <i/>
        <sz val="11"/>
        <color rgb="FF000000"/>
        <rFont val="Times New Roman"/>
        <family val="1"/>
        <charset val="238"/>
      </rPr>
      <t>Boarding houses</t>
    </r>
  </si>
  <si>
    <r>
      <t xml:space="preserve">Inne obiekty hotelowe
</t>
    </r>
    <r>
      <rPr>
        <i/>
        <sz val="11"/>
        <color rgb="FF000000"/>
        <rFont val="Times New Roman"/>
        <family val="1"/>
        <charset val="238"/>
      </rPr>
      <t>Other hotel facilities</t>
    </r>
  </si>
  <si>
    <t xml:space="preserve">TURYŚCI KORZYSTAJĄCY Z TURYSTYCZNYCH OBIEKTÓW  NOCLEGOWYCH WEDŁUG MIESIĘCY I WOJEWÓDZTW  </t>
  </si>
  <si>
    <t xml:space="preserve">Dolnośląskie </t>
  </si>
  <si>
    <t xml:space="preserve">Kujawsko-pomorskie </t>
  </si>
  <si>
    <t xml:space="preserve">Lubelskie </t>
  </si>
  <si>
    <t xml:space="preserve">Lubuskie </t>
  </si>
  <si>
    <t xml:space="preserve">Łódzkie </t>
  </si>
  <si>
    <t xml:space="preserve">Małopolskie </t>
  </si>
  <si>
    <t xml:space="preserve">Mazowieckie </t>
  </si>
  <si>
    <t xml:space="preserve">Opolskie </t>
  </si>
  <si>
    <t xml:space="preserve">Podkarpackie </t>
  </si>
  <si>
    <t xml:space="preserve">Podlaskie </t>
  </si>
  <si>
    <t xml:space="preserve">Pomorskie </t>
  </si>
  <si>
    <t xml:space="preserve">Śląskie </t>
  </si>
  <si>
    <t xml:space="preserve">Świętokrzyskie </t>
  </si>
  <si>
    <t xml:space="preserve">Warmińsko-mazurskie </t>
  </si>
  <si>
    <t xml:space="preserve">Wielkopolskie </t>
  </si>
  <si>
    <t xml:space="preserve">Zachodniopomorskie </t>
  </si>
  <si>
    <t>Warmińsko-mazurskie</t>
  </si>
  <si>
    <t xml:space="preserve">TABL. II/15.  </t>
  </si>
  <si>
    <t xml:space="preserve">Dolnośląskie  </t>
  </si>
  <si>
    <t xml:space="preserve">Opolskie  </t>
  </si>
  <si>
    <t xml:space="preserve">Podkarpackie  </t>
  </si>
  <si>
    <t xml:space="preserve">Podlaskie  </t>
  </si>
  <si>
    <t xml:space="preserve">Pomorskie  </t>
  </si>
  <si>
    <t xml:space="preserve">Śląskie  </t>
  </si>
  <si>
    <t xml:space="preserve">Świętokrzyskie  </t>
  </si>
  <si>
    <t xml:space="preserve">Warmińsko-mazurskie  </t>
  </si>
  <si>
    <t xml:space="preserve">Wielkopolskie  </t>
  </si>
  <si>
    <t xml:space="preserve">Zachodniopomorskie  </t>
  </si>
  <si>
    <t>Mazowieckie</t>
  </si>
  <si>
    <t xml:space="preserve">Mazowieckie  </t>
  </si>
  <si>
    <t>STOPIEŃ WYKORZYSTANIA MIEJSC NOCLEGOWYCH  W TURYSTYCZNYCH OBIEKTACH NOCLEGOWYCH WEDŁUG MIESIĘCY I WOJEWÓDZTW – w %</t>
  </si>
  <si>
    <t xml:space="preserve">Łódzkie  </t>
  </si>
  <si>
    <r>
      <t xml:space="preserve">Ogółem
</t>
    </r>
    <r>
      <rPr>
        <b/>
        <i/>
        <sz val="10"/>
        <color rgb="FF000000"/>
        <rFont val="Times New Roman"/>
        <family val="1"/>
        <charset val="238"/>
      </rPr>
      <t>Total</t>
    </r>
  </si>
  <si>
    <r>
      <t xml:space="preserve">Hotele
</t>
    </r>
    <r>
      <rPr>
        <i/>
        <sz val="10"/>
        <color rgb="FF000000"/>
        <rFont val="Times New Roman"/>
        <family val="1"/>
        <charset val="238"/>
      </rPr>
      <t>Hotels</t>
    </r>
  </si>
  <si>
    <r>
      <t xml:space="preserve">Motele
</t>
    </r>
    <r>
      <rPr>
        <i/>
        <sz val="10"/>
        <color rgb="FF000000"/>
        <rFont val="Times New Roman"/>
        <family val="1"/>
        <charset val="238"/>
      </rPr>
      <t>Motels</t>
    </r>
  </si>
  <si>
    <r>
      <t xml:space="preserve">Pensjonaty
</t>
    </r>
    <r>
      <rPr>
        <i/>
        <sz val="10"/>
        <color rgb="FF000000"/>
        <rFont val="Times New Roman"/>
        <family val="1"/>
        <charset val="238"/>
      </rPr>
      <t>Boarding houses</t>
    </r>
  </si>
  <si>
    <r>
      <t xml:space="preserve">Inne obiekty hotelowe
</t>
    </r>
    <r>
      <rPr>
        <i/>
        <sz val="10"/>
        <color rgb="FF000000"/>
        <rFont val="Times New Roman"/>
        <family val="1"/>
        <charset val="238"/>
      </rPr>
      <t>Other hotel facilities</t>
    </r>
  </si>
  <si>
    <r>
      <t xml:space="preserve">Pozostałe obiekty noclegowe
</t>
    </r>
    <r>
      <rPr>
        <b/>
        <i/>
        <sz val="10"/>
        <color rgb="FF000000"/>
        <rFont val="Times New Roman"/>
        <family val="1"/>
        <charset val="238"/>
      </rPr>
      <t>Other facilities</t>
    </r>
  </si>
  <si>
    <t>Schroniska (w tym młodzieżowe)
Shelters (of which youth shelters)</t>
  </si>
  <si>
    <r>
      <t xml:space="preserve">Ośrodki wczasowe
</t>
    </r>
    <r>
      <rPr>
        <i/>
        <sz val="10"/>
        <color rgb="FF000000"/>
        <rFont val="Times New Roman"/>
        <family val="1"/>
        <charset val="238"/>
      </rPr>
      <t>Holiday centres</t>
    </r>
  </si>
  <si>
    <r>
      <t xml:space="preserve">Szkolne schroniska młodzieżowe
</t>
    </r>
    <r>
      <rPr>
        <i/>
        <sz val="10"/>
        <color rgb="FF000000"/>
        <rFont val="Times New Roman"/>
        <family val="1"/>
        <charset val="238"/>
      </rPr>
      <t>School  youth hostels</t>
    </r>
  </si>
  <si>
    <r>
      <t xml:space="preserve">Schroniska (w tym młodzieżowe)
</t>
    </r>
    <r>
      <rPr>
        <i/>
        <sz val="10"/>
        <color rgb="FF000000"/>
        <rFont val="Times New Roman"/>
        <family val="1"/>
        <charset val="238"/>
      </rPr>
      <t>Shelters (of which youth shelters)</t>
    </r>
  </si>
  <si>
    <r>
      <t xml:space="preserve">Ośrodki szkoleniowo-wypoczynkowe
</t>
    </r>
    <r>
      <rPr>
        <i/>
        <sz val="10"/>
        <color rgb="FF000000"/>
        <rFont val="Times New Roman"/>
        <family val="1"/>
        <charset val="238"/>
      </rPr>
      <t>Training-recreational centres</t>
    </r>
  </si>
  <si>
    <r>
      <t xml:space="preserve">Kempingi
</t>
    </r>
    <r>
      <rPr>
        <i/>
        <sz val="10"/>
        <color rgb="FF000000"/>
        <rFont val="Times New Roman"/>
        <family val="1"/>
        <charset val="238"/>
      </rPr>
      <t>Camping sites</t>
    </r>
  </si>
  <si>
    <r>
      <t xml:space="preserve">Pola biwakowe
</t>
    </r>
    <r>
      <rPr>
        <i/>
        <sz val="10"/>
        <color rgb="FF000000"/>
        <rFont val="Times New Roman"/>
        <family val="1"/>
        <charset val="238"/>
      </rPr>
      <t>Tent camp sites</t>
    </r>
  </si>
  <si>
    <r>
      <t xml:space="preserve">Zakłady uzdrowiskowe
</t>
    </r>
    <r>
      <rPr>
        <i/>
        <sz val="10"/>
        <color rgb="FF000000"/>
        <rFont val="Times New Roman"/>
        <family val="1"/>
        <charset val="238"/>
      </rPr>
      <t>Health establishments</t>
    </r>
  </si>
  <si>
    <r>
      <t xml:space="preserve">Pokoje gościnne
</t>
    </r>
    <r>
      <rPr>
        <i/>
        <sz val="10"/>
        <color rgb="FF000000"/>
        <rFont val="Times New Roman"/>
        <family val="1"/>
        <charset val="238"/>
      </rPr>
      <t>Rooms for guest</t>
    </r>
  </si>
  <si>
    <r>
      <t xml:space="preserve">Kwatery agroturystyczne
</t>
    </r>
    <r>
      <rPr>
        <i/>
        <sz val="10"/>
        <color rgb="FF000000"/>
        <rFont val="Times New Roman"/>
        <family val="1"/>
        <charset val="238"/>
      </rPr>
      <t>Agrotourism lodgings</t>
    </r>
  </si>
  <si>
    <t xml:space="preserve">Pozostałe 
Other </t>
  </si>
  <si>
    <r>
      <t xml:space="preserve">Pozostałe 
</t>
    </r>
    <r>
      <rPr>
        <i/>
        <sz val="10"/>
        <color rgb="FF000000"/>
        <rFont val="Times New Roman"/>
        <family val="1"/>
        <charset val="238"/>
      </rPr>
      <t xml:space="preserve">Other </t>
    </r>
  </si>
  <si>
    <t xml:space="preserve">Lubelskie  </t>
  </si>
  <si>
    <t>NOCLEGI UDZIELONE TURYSTOM W  TURYSTYCZNYCH OBIEKTACH NOCLEGOWYCH WEDŁUG RODZAJÓW OBIEKTÓW  I WOJEWÓDZTW</t>
  </si>
  <si>
    <t xml:space="preserve">Kujawsko-pomorskie. </t>
  </si>
  <si>
    <t xml:space="preserve">Lubuskie. </t>
  </si>
  <si>
    <t xml:space="preserve">Łódzkie.  </t>
  </si>
  <si>
    <r>
      <t>Schroniska (w tym młodzieżowe)</t>
    </r>
    <r>
      <rPr>
        <i/>
        <sz val="10"/>
        <color rgb="FF000000"/>
        <rFont val="Times New Roman"/>
        <family val="1"/>
        <charset val="238"/>
      </rPr>
      <t xml:space="preserve">
Shelters (of which youth shelters)</t>
    </r>
  </si>
  <si>
    <r>
      <t xml:space="preserve">Ośrodki szkoleniowo-wypoczynkowe
</t>
    </r>
    <r>
      <rPr>
        <i/>
        <sz val="9.5"/>
        <color rgb="FF000000"/>
        <rFont val="Times New Roman"/>
        <family val="1"/>
        <charset val="238"/>
      </rPr>
      <t>Training-recreational centres</t>
    </r>
  </si>
  <si>
    <r>
      <t xml:space="preserve">Kwatery agroturystyczne
</t>
    </r>
    <r>
      <rPr>
        <i/>
        <sz val="9.5"/>
        <color rgb="FF000000"/>
        <rFont val="Times New Roman"/>
        <family val="1"/>
        <charset val="238"/>
      </rPr>
      <t>Agrotourism lodgings</t>
    </r>
  </si>
  <si>
    <t xml:space="preserve">OVERNIGHT STAYS OF FOREIGN TOURISTS IN TOURIST ACCOMMODATION ESTABLISHMENTS BY VOIVODSHIP </t>
  </si>
  <si>
    <t>NOCLEGI UDZIELONE TURYSTOM ZAGRANICZNYM W TURYSTYCZNYCH OBIEKTACH NOCLEGOWYCH WEDŁUG RODZAJÓW OBIEKTÓW I WOJEWÓDZTW</t>
  </si>
  <si>
    <t>Hotele
Hotels</t>
  </si>
  <si>
    <t xml:space="preserve"> </t>
  </si>
  <si>
    <t>Belarus</t>
  </si>
  <si>
    <t>Denmark</t>
  </si>
  <si>
    <t>France</t>
  </si>
  <si>
    <t>Spain</t>
  </si>
  <si>
    <t>Israel</t>
  </si>
  <si>
    <t>Germany</t>
  </si>
  <si>
    <t>USA</t>
  </si>
  <si>
    <t>Sweden</t>
  </si>
  <si>
    <t>Ukraine</t>
  </si>
  <si>
    <t>United Kingdom</t>
  </si>
  <si>
    <r>
      <t xml:space="preserve">Włochy </t>
    </r>
    <r>
      <rPr>
        <i/>
        <sz val="9"/>
        <color rgb="FF000000"/>
        <rFont val="Times New Roman"/>
        <family val="1"/>
        <charset val="238"/>
      </rPr>
      <t>Italy</t>
    </r>
  </si>
  <si>
    <r>
      <t xml:space="preserve">Białoruś
</t>
    </r>
    <r>
      <rPr>
        <i/>
        <sz val="9"/>
        <color rgb="FF000000"/>
        <rFont val="Times New Roman"/>
        <family val="1"/>
        <charset val="238"/>
      </rPr>
      <t>Belarus</t>
    </r>
  </si>
  <si>
    <r>
      <t xml:space="preserve">Dania
</t>
    </r>
    <r>
      <rPr>
        <i/>
        <sz val="9"/>
        <color rgb="FF000000"/>
        <rFont val="Times New Roman"/>
        <family val="1"/>
        <charset val="238"/>
      </rPr>
      <t>Denmark</t>
    </r>
  </si>
  <si>
    <r>
      <t xml:space="preserve">Francja
</t>
    </r>
    <r>
      <rPr>
        <i/>
        <sz val="9"/>
        <color rgb="FF000000"/>
        <rFont val="Times New Roman"/>
        <family val="1"/>
        <charset val="238"/>
      </rPr>
      <t>France</t>
    </r>
  </si>
  <si>
    <r>
      <t xml:space="preserve">Hiszpania
</t>
    </r>
    <r>
      <rPr>
        <i/>
        <sz val="9"/>
        <color rgb="FF000000"/>
        <rFont val="Times New Roman"/>
        <family val="1"/>
        <charset val="238"/>
      </rPr>
      <t>Spain</t>
    </r>
  </si>
  <si>
    <t>Holandia
Netherlands</t>
  </si>
  <si>
    <r>
      <t xml:space="preserve">Izrael
</t>
    </r>
    <r>
      <rPr>
        <i/>
        <sz val="9"/>
        <color rgb="FF000000"/>
        <rFont val="Times New Roman"/>
        <family val="1"/>
        <charset val="238"/>
      </rPr>
      <t>Israel</t>
    </r>
  </si>
  <si>
    <r>
      <t xml:space="preserve">Niemcy
</t>
    </r>
    <r>
      <rPr>
        <i/>
        <sz val="9"/>
        <color rgb="FF000000"/>
        <rFont val="Times New Roman"/>
        <family val="1"/>
        <charset val="238"/>
      </rPr>
      <t>Germany</t>
    </r>
  </si>
  <si>
    <r>
      <t xml:space="preserve">Rosja
</t>
    </r>
    <r>
      <rPr>
        <i/>
        <sz val="9"/>
        <color rgb="FF000000"/>
        <rFont val="Times New Roman"/>
        <family val="1"/>
        <charset val="238"/>
      </rPr>
      <t>Russian Federation</t>
    </r>
  </si>
  <si>
    <t>Stany Zjednoczone
USA</t>
  </si>
  <si>
    <r>
      <t xml:space="preserve">Szwecja
</t>
    </r>
    <r>
      <rPr>
        <i/>
        <sz val="9"/>
        <color rgb="FF000000"/>
        <rFont val="Times New Roman"/>
        <family val="1"/>
        <charset val="238"/>
      </rPr>
      <t>Sweden</t>
    </r>
  </si>
  <si>
    <r>
      <t xml:space="preserve">Ukraina
</t>
    </r>
    <r>
      <rPr>
        <i/>
        <sz val="9"/>
        <color rgb="FF000000"/>
        <rFont val="Times New Roman"/>
        <family val="1"/>
        <charset val="238"/>
      </rPr>
      <t>Ukraine</t>
    </r>
  </si>
  <si>
    <r>
      <t xml:space="preserve">Wielka Brytania
</t>
    </r>
    <r>
      <rPr>
        <i/>
        <sz val="9"/>
        <color rgb="FF000000"/>
        <rFont val="Times New Roman"/>
        <family val="1"/>
        <charset val="238"/>
      </rPr>
      <t>United Kingdom</t>
    </r>
  </si>
  <si>
    <r>
      <t xml:space="preserve">Holandia
</t>
    </r>
    <r>
      <rPr>
        <i/>
        <sz val="9"/>
        <color rgb="FF000000"/>
        <rFont val="Times New Roman"/>
        <family val="1"/>
        <charset val="238"/>
      </rPr>
      <t>Netherlands</t>
    </r>
  </si>
  <si>
    <r>
      <t xml:space="preserve">Stany Zjednoczone
</t>
    </r>
    <r>
      <rPr>
        <i/>
        <sz val="9"/>
        <color rgb="FF000000"/>
        <rFont val="Times New Roman"/>
        <family val="1"/>
        <charset val="238"/>
      </rPr>
      <t>USA</t>
    </r>
  </si>
  <si>
    <r>
      <t xml:space="preserve">Schroniska </t>
    </r>
    <r>
      <rPr>
        <i/>
        <sz val="10"/>
        <color rgb="FF000000"/>
        <rFont val="Times New Roman"/>
        <family val="1"/>
        <charset val="238"/>
      </rPr>
      <t>Shelters</t>
    </r>
  </si>
  <si>
    <r>
      <t xml:space="preserve">   w tym:</t>
    </r>
    <r>
      <rPr>
        <i/>
        <sz val="10"/>
        <color rgb="FF000000"/>
        <rFont val="Times New Roman"/>
        <family val="1"/>
        <charset val="238"/>
      </rPr>
      <t xml:space="preserve"> </t>
    </r>
  </si>
  <si>
    <t xml:space="preserve">   of which</t>
  </si>
  <si>
    <t xml:space="preserve">Albania </t>
  </si>
  <si>
    <t>Albania</t>
  </si>
  <si>
    <t xml:space="preserve">Austria </t>
  </si>
  <si>
    <t>Austria</t>
  </si>
  <si>
    <t xml:space="preserve">Belgia </t>
  </si>
  <si>
    <t>Belgium</t>
  </si>
  <si>
    <t xml:space="preserve">Białoruś </t>
  </si>
  <si>
    <t xml:space="preserve">Bośnia i Hercegowina </t>
  </si>
  <si>
    <t>Bosnia and Herzegovina</t>
  </si>
  <si>
    <t xml:space="preserve">Bułgaria </t>
  </si>
  <si>
    <t>Bulgaria</t>
  </si>
  <si>
    <t xml:space="preserve">Chorwacja </t>
  </si>
  <si>
    <t>Croatia</t>
  </si>
  <si>
    <t xml:space="preserve">Czechy </t>
  </si>
  <si>
    <t>Czech Republic</t>
  </si>
  <si>
    <t xml:space="preserve">Dania </t>
  </si>
  <si>
    <t xml:space="preserve">Estonia </t>
  </si>
  <si>
    <t>Estonia</t>
  </si>
  <si>
    <t xml:space="preserve">Finlandia </t>
  </si>
  <si>
    <t>Finland</t>
  </si>
  <si>
    <t xml:space="preserve">Francja </t>
  </si>
  <si>
    <t xml:space="preserve">Grecja </t>
  </si>
  <si>
    <t>Greece</t>
  </si>
  <si>
    <t xml:space="preserve">Hiszpania </t>
  </si>
  <si>
    <t xml:space="preserve">Holandia </t>
  </si>
  <si>
    <t>Netherlands</t>
  </si>
  <si>
    <t xml:space="preserve">Irlandia </t>
  </si>
  <si>
    <t>Ireland</t>
  </si>
  <si>
    <t xml:space="preserve">Islandia </t>
  </si>
  <si>
    <t>Iceland</t>
  </si>
  <si>
    <t xml:space="preserve">Izrael </t>
  </si>
  <si>
    <r>
      <t xml:space="preserve">Inne  obiekty hotelowe 
</t>
    </r>
    <r>
      <rPr>
        <i/>
        <sz val="10"/>
        <color rgb="FF000000"/>
        <rFont val="Times New Roman"/>
        <family val="1"/>
        <charset val="238"/>
      </rPr>
      <t>Other hotel facilities</t>
    </r>
  </si>
  <si>
    <t>Domy wycieczkowe
Excursion hostels</t>
  </si>
  <si>
    <r>
      <t xml:space="preserve">Schroniska młodzieżowe
</t>
    </r>
    <r>
      <rPr>
        <i/>
        <sz val="10"/>
        <color rgb="FF000000"/>
        <rFont val="Times New Roman"/>
        <family val="1"/>
        <charset val="238"/>
      </rPr>
      <t>Youth shelters</t>
    </r>
  </si>
  <si>
    <t xml:space="preserve">Japonia </t>
  </si>
  <si>
    <t>Japan</t>
  </si>
  <si>
    <t xml:space="preserve">Liechtenstein </t>
  </si>
  <si>
    <t>Liechtenstein</t>
  </si>
  <si>
    <t xml:space="preserve">Litwa </t>
  </si>
  <si>
    <t>Lithuania</t>
  </si>
  <si>
    <t xml:space="preserve">Luksemburg </t>
  </si>
  <si>
    <t>Luxembourg</t>
  </si>
  <si>
    <t xml:space="preserve">Łotwa </t>
  </si>
  <si>
    <t>Latvia</t>
  </si>
  <si>
    <t xml:space="preserve">Macedonia </t>
  </si>
  <si>
    <t>Macedonia</t>
  </si>
  <si>
    <t xml:space="preserve">Niemcy </t>
  </si>
  <si>
    <t xml:space="preserve">Norwegia </t>
  </si>
  <si>
    <t>Norway</t>
  </si>
  <si>
    <t xml:space="preserve">Portugalia </t>
  </si>
  <si>
    <t>Portugal</t>
  </si>
  <si>
    <t xml:space="preserve">Rosja </t>
  </si>
  <si>
    <t>Russia</t>
  </si>
  <si>
    <t xml:space="preserve">Rumunia </t>
  </si>
  <si>
    <t>Romania</t>
  </si>
  <si>
    <t xml:space="preserve">Słowacja </t>
  </si>
  <si>
    <t>Slovakia</t>
  </si>
  <si>
    <t xml:space="preserve">Słowenia </t>
  </si>
  <si>
    <t>Slovenia</t>
  </si>
  <si>
    <t xml:space="preserve">Szwajcaria </t>
  </si>
  <si>
    <t>Switzerland</t>
  </si>
  <si>
    <t xml:space="preserve">Szwecja </t>
  </si>
  <si>
    <t xml:space="preserve">Ukraina </t>
  </si>
  <si>
    <t xml:space="preserve">USA </t>
  </si>
  <si>
    <t xml:space="preserve">Węgry </t>
  </si>
  <si>
    <t>Hungary</t>
  </si>
  <si>
    <t xml:space="preserve">Wielka Brytania </t>
  </si>
  <si>
    <t xml:space="preserve">Włochy </t>
  </si>
  <si>
    <t>Italy</t>
  </si>
  <si>
    <r>
      <t xml:space="preserve">Ośrodki kolonijne
</t>
    </r>
    <r>
      <rPr>
        <i/>
        <sz val="9"/>
        <color rgb="FF000000"/>
        <rFont val="Times New Roman"/>
        <family val="1"/>
        <charset val="238"/>
      </rPr>
      <t>Holiday youth centers</t>
    </r>
  </si>
  <si>
    <r>
      <t xml:space="preserve">Ośrodki szkoleniowo-wypoczynkowe
</t>
    </r>
    <r>
      <rPr>
        <i/>
        <sz val="9"/>
        <color rgb="FF000000"/>
        <rFont val="Times New Roman"/>
        <family val="1"/>
        <charset val="238"/>
      </rPr>
      <t>Training-recreational centres</t>
    </r>
  </si>
  <si>
    <r>
      <t xml:space="preserve">Domy pracy twórczej
</t>
    </r>
    <r>
      <rPr>
        <i/>
        <sz val="9"/>
        <color rgb="FF000000"/>
        <rFont val="Times New Roman"/>
        <family val="1"/>
        <charset val="238"/>
      </rPr>
      <t>Creative arts centres</t>
    </r>
  </si>
  <si>
    <r>
      <t xml:space="preserve">Zespoły domków turystycznych
</t>
    </r>
    <r>
      <rPr>
        <i/>
        <sz val="9"/>
        <color rgb="FF000000"/>
        <rFont val="Times New Roman"/>
        <family val="1"/>
        <charset val="238"/>
      </rPr>
      <t>Complexes of tourist cottages</t>
    </r>
  </si>
  <si>
    <r>
      <t xml:space="preserve">Kempingi
</t>
    </r>
    <r>
      <rPr>
        <i/>
        <sz val="9"/>
        <color rgb="FF000000"/>
        <rFont val="Times New Roman"/>
        <family val="1"/>
        <charset val="238"/>
      </rPr>
      <t>Camping sites</t>
    </r>
  </si>
  <si>
    <r>
      <t xml:space="preserve">Pola biwakowe
</t>
    </r>
    <r>
      <rPr>
        <i/>
        <sz val="9"/>
        <color rgb="FF000000"/>
        <rFont val="Times New Roman"/>
        <family val="1"/>
        <charset val="238"/>
      </rPr>
      <t>Tent camp sites</t>
    </r>
  </si>
  <si>
    <r>
      <t xml:space="preserve">Hostele
</t>
    </r>
    <r>
      <rPr>
        <i/>
        <sz val="9"/>
        <color rgb="FF000000"/>
        <rFont val="Times New Roman"/>
        <family val="1"/>
        <charset val="238"/>
      </rPr>
      <t>Hostels</t>
    </r>
  </si>
  <si>
    <r>
      <t xml:space="preserve">Zakłady uzdrowiskowe
</t>
    </r>
    <r>
      <rPr>
        <i/>
        <sz val="9"/>
        <color rgb="FF000000"/>
        <rFont val="Times New Roman"/>
        <family val="1"/>
        <charset val="238"/>
      </rPr>
      <t>Health establishments</t>
    </r>
  </si>
  <si>
    <r>
      <t xml:space="preserve">Pokoje gościnne
</t>
    </r>
    <r>
      <rPr>
        <i/>
        <sz val="9"/>
        <color rgb="FF000000"/>
        <rFont val="Times New Roman"/>
        <family val="1"/>
        <charset val="238"/>
      </rPr>
      <t>Rooms for guest</t>
    </r>
  </si>
  <si>
    <r>
      <t xml:space="preserve">Pozostałe niesklasyfikowane
</t>
    </r>
    <r>
      <rPr>
        <i/>
        <sz val="9"/>
        <color rgb="FF000000"/>
        <rFont val="Times New Roman"/>
        <family val="1"/>
        <charset val="238"/>
      </rPr>
      <t>Other not classified</t>
    </r>
  </si>
  <si>
    <r>
      <t xml:space="preserve">Schroniska </t>
    </r>
    <r>
      <rPr>
        <i/>
        <sz val="9"/>
        <color rgb="FF000000"/>
        <rFont val="Times New Roman"/>
        <family val="1"/>
        <charset val="238"/>
      </rPr>
      <t>Shelters</t>
    </r>
  </si>
  <si>
    <t>1 148 203</t>
  </si>
  <si>
    <r>
      <t xml:space="preserve">   w tym:</t>
    </r>
    <r>
      <rPr>
        <i/>
        <sz val="9"/>
        <color rgb="FF000000"/>
        <rFont val="Times New Roman"/>
        <family val="1"/>
        <charset val="238"/>
      </rPr>
      <t xml:space="preserve"> </t>
    </r>
  </si>
  <si>
    <t xml:space="preserve">Bośnia i Hercegowina  </t>
  </si>
  <si>
    <r>
      <t xml:space="preserve">Ogółem
</t>
    </r>
    <r>
      <rPr>
        <b/>
        <i/>
        <sz val="9"/>
        <color rgb="FF000000"/>
        <rFont val="Times New Roman"/>
        <family val="1"/>
        <charset val="238"/>
      </rPr>
      <t>Total</t>
    </r>
  </si>
  <si>
    <r>
      <t xml:space="preserve">Motele
</t>
    </r>
    <r>
      <rPr>
        <i/>
        <sz val="9"/>
        <color rgb="FF000000"/>
        <rFont val="Times New Roman"/>
        <family val="1"/>
        <charset val="238"/>
      </rPr>
      <t>Motels</t>
    </r>
  </si>
  <si>
    <r>
      <t xml:space="preserve">Pensjonaty
</t>
    </r>
    <r>
      <rPr>
        <i/>
        <sz val="9"/>
        <color rgb="FF000000"/>
        <rFont val="Times New Roman"/>
        <family val="1"/>
        <charset val="238"/>
      </rPr>
      <t>Boarding houses</t>
    </r>
  </si>
  <si>
    <r>
      <t xml:space="preserve">Inne obiekty hotelowe </t>
    </r>
    <r>
      <rPr>
        <i/>
        <sz val="9"/>
        <color rgb="FF000000"/>
        <rFont val="Times New Roman"/>
        <family val="1"/>
        <charset val="238"/>
      </rPr>
      <t>Other hotel facilities</t>
    </r>
  </si>
  <si>
    <r>
      <t xml:space="preserve">Domy wycieczkowe
</t>
    </r>
    <r>
      <rPr>
        <i/>
        <sz val="9"/>
        <color rgb="FF000000"/>
        <rFont val="Times New Roman"/>
        <family val="1"/>
        <charset val="238"/>
      </rPr>
      <t>Excursion hostels</t>
    </r>
  </si>
  <si>
    <r>
      <t xml:space="preserve">Schroniska młodzieżowe
</t>
    </r>
    <r>
      <rPr>
        <i/>
        <sz val="9"/>
        <color rgb="FF000000"/>
        <rFont val="Times New Roman"/>
        <family val="1"/>
        <charset val="238"/>
      </rPr>
      <t>Youth shelters</t>
    </r>
  </si>
  <si>
    <r>
      <t xml:space="preserve">Szkolne schroniska młodzieżowe
</t>
    </r>
    <r>
      <rPr>
        <i/>
        <sz val="9"/>
        <color rgb="FF000000"/>
        <rFont val="Times New Roman"/>
        <family val="1"/>
        <charset val="238"/>
      </rPr>
      <t>School youth hostels</t>
    </r>
  </si>
  <si>
    <r>
      <t xml:space="preserve">Ośrodki wczasowe
</t>
    </r>
    <r>
      <rPr>
        <i/>
        <sz val="9"/>
        <color rgb="FF000000"/>
        <rFont val="Times New Roman"/>
        <family val="1"/>
        <charset val="238"/>
      </rPr>
      <t>Holiday centres</t>
    </r>
  </si>
  <si>
    <t xml:space="preserve"> Liechtenstein</t>
  </si>
  <si>
    <r>
      <t xml:space="preserve">Zakłady uzdrowiskowe
</t>
    </r>
    <r>
      <rPr>
        <i/>
        <sz val="9"/>
        <color rgb="FF000000"/>
        <rFont val="Times New Roman"/>
        <family val="1"/>
        <charset val="238"/>
      </rPr>
      <t>Health establishment</t>
    </r>
  </si>
  <si>
    <r>
      <t xml:space="preserve">Kwatery agroturystyczne
</t>
    </r>
    <r>
      <rPr>
        <i/>
        <sz val="9"/>
        <color rgb="FF000000"/>
        <rFont val="Times New Roman"/>
        <family val="1"/>
        <charset val="238"/>
      </rPr>
      <t>Agrotourism lodgings</t>
    </r>
  </si>
  <si>
    <t xml:space="preserve">jeleniogórski  </t>
  </si>
  <si>
    <t xml:space="preserve">legnicko-głogowski  </t>
  </si>
  <si>
    <t xml:space="preserve">wałbrzyski  </t>
  </si>
  <si>
    <t xml:space="preserve">wrocławski  </t>
  </si>
  <si>
    <t xml:space="preserve">m. Wrocław  </t>
  </si>
  <si>
    <t xml:space="preserve">Kujawsko – pomorskie  </t>
  </si>
  <si>
    <t xml:space="preserve">bydgosko-toruński  </t>
  </si>
  <si>
    <t xml:space="preserve">grudziądzki  </t>
  </si>
  <si>
    <t xml:space="preserve">włocławski  </t>
  </si>
  <si>
    <t xml:space="preserve">inowrocławski  </t>
  </si>
  <si>
    <t xml:space="preserve">świecki  </t>
  </si>
  <si>
    <t xml:space="preserve">bialski  </t>
  </si>
  <si>
    <t xml:space="preserve">chełmsko-zamojski  </t>
  </si>
  <si>
    <t xml:space="preserve">lubelski  </t>
  </si>
  <si>
    <t xml:space="preserve">puławski  </t>
  </si>
  <si>
    <t>Obiekty ogółem 
w dniu 31 VII
Total facilities 
(as of 31 VII)</t>
  </si>
  <si>
    <r>
      <t xml:space="preserve">Miejsca noclegowe 
w dniu 31 VII
</t>
    </r>
    <r>
      <rPr>
        <i/>
        <sz val="9"/>
        <color rgb="FF000000"/>
        <rFont val="Times New Roman"/>
        <family val="1"/>
        <charset val="238"/>
      </rPr>
      <t>Number of bed places (as of 31 VII)</t>
    </r>
  </si>
  <si>
    <r>
      <t xml:space="preserve">Korzystający
</t>
    </r>
    <r>
      <rPr>
        <i/>
        <sz val="9"/>
        <color rgb="FF000000"/>
        <rFont val="Times New Roman"/>
        <family val="1"/>
        <charset val="238"/>
      </rPr>
      <t xml:space="preserve">Tourists </t>
    </r>
  </si>
  <si>
    <r>
      <t xml:space="preserve">Noclegi udzielone 
</t>
    </r>
    <r>
      <rPr>
        <i/>
        <sz val="9"/>
        <color rgb="FF000000"/>
        <rFont val="Times New Roman"/>
        <family val="1"/>
        <charset val="238"/>
      </rPr>
      <t>Overnight stays</t>
    </r>
  </si>
  <si>
    <r>
      <t xml:space="preserve">Stopień wykorzystania miejsc noclegowych
w %
</t>
    </r>
    <r>
      <rPr>
        <i/>
        <sz val="9"/>
        <color rgb="FF000000"/>
        <rFont val="Times New Roman"/>
        <family val="1"/>
        <charset val="238"/>
      </rPr>
      <t>Occupancy rate of bed places
in %</t>
    </r>
  </si>
  <si>
    <r>
      <t>Wynajęte pokoje</t>
    </r>
    <r>
      <rPr>
        <vertAlign val="superscript"/>
        <sz val="9"/>
        <color rgb="FF000000"/>
        <rFont val="Times New Roman"/>
        <family val="1"/>
        <charset val="238"/>
      </rPr>
      <t xml:space="preserve"> </t>
    </r>
    <r>
      <rPr>
        <sz val="9"/>
        <color rgb="FF000000"/>
        <rFont val="Times New Roman"/>
        <family val="1"/>
        <charset val="238"/>
      </rPr>
      <t xml:space="preserve">w obiektach hotelowych
</t>
    </r>
    <r>
      <rPr>
        <i/>
        <sz val="9"/>
        <color rgb="FF000000"/>
        <rFont val="Times New Roman"/>
        <family val="1"/>
        <charset val="238"/>
      </rPr>
      <t xml:space="preserve">Rooms rented </t>
    </r>
  </si>
  <si>
    <r>
      <t xml:space="preserve">Stopień wykorzystania pokoi w obiektach hotelowych
w %
</t>
    </r>
    <r>
      <rPr>
        <i/>
        <sz val="9"/>
        <color rgb="FF000000"/>
        <rFont val="Times New Roman"/>
        <family val="1"/>
        <charset val="238"/>
      </rPr>
      <t>Occupancy rate of rooms
in %</t>
    </r>
  </si>
  <si>
    <r>
      <t xml:space="preserve">ogółem
</t>
    </r>
    <r>
      <rPr>
        <i/>
        <sz val="9"/>
        <color rgb="FF000000"/>
        <rFont val="Times New Roman"/>
        <family val="1"/>
        <charset val="238"/>
      </rPr>
      <t>total</t>
    </r>
  </si>
  <si>
    <r>
      <t xml:space="preserve">w tym turyści zagraniczni
</t>
    </r>
    <r>
      <rPr>
        <i/>
        <sz val="9"/>
        <color rgb="FF000000"/>
        <rFont val="Times New Roman"/>
        <family val="1"/>
        <charset val="238"/>
      </rPr>
      <t>of which foreign tourists</t>
    </r>
  </si>
  <si>
    <r>
      <t xml:space="preserve">w tym turystom zagranicznym
</t>
    </r>
    <r>
      <rPr>
        <i/>
        <sz val="9"/>
        <color rgb="FF000000"/>
        <rFont val="Times New Roman"/>
        <family val="1"/>
        <charset val="238"/>
      </rPr>
      <t>of which foreign tourists</t>
    </r>
  </si>
  <si>
    <r>
      <t xml:space="preserve">w tym turystom zagranicznym
</t>
    </r>
    <r>
      <rPr>
        <i/>
        <sz val="9"/>
        <color rgb="FF000000"/>
        <rFont val="Times New Roman"/>
        <family val="1"/>
        <charset val="238"/>
      </rPr>
      <t>of which  foreign tourists</t>
    </r>
  </si>
  <si>
    <t xml:space="preserve">Lubuskie  </t>
  </si>
  <si>
    <t xml:space="preserve">gorzowski  </t>
  </si>
  <si>
    <t xml:space="preserve">zielonogórski  </t>
  </si>
  <si>
    <t xml:space="preserve">łódzki </t>
  </si>
  <si>
    <t xml:space="preserve">m. Łódź </t>
  </si>
  <si>
    <t xml:space="preserve">piotrkowski </t>
  </si>
  <si>
    <t xml:space="preserve">sieradzki </t>
  </si>
  <si>
    <t xml:space="preserve">skierniewicki </t>
  </si>
  <si>
    <t xml:space="preserve">krakowski </t>
  </si>
  <si>
    <t xml:space="preserve">m. Kraków </t>
  </si>
  <si>
    <t xml:space="preserve">nowosądecki </t>
  </si>
  <si>
    <t xml:space="preserve">oświęcimski </t>
  </si>
  <si>
    <t xml:space="preserve">tarnowski </t>
  </si>
  <si>
    <t xml:space="preserve">nowotarski </t>
  </si>
  <si>
    <t xml:space="preserve">ciechanowski </t>
  </si>
  <si>
    <t xml:space="preserve">ostrołęcki </t>
  </si>
  <si>
    <t xml:space="preserve">radomski </t>
  </si>
  <si>
    <t xml:space="preserve">m. st. Warszawa </t>
  </si>
  <si>
    <t xml:space="preserve">warszawski wschodni </t>
  </si>
  <si>
    <t xml:space="preserve">warszawski zachodni </t>
  </si>
  <si>
    <t xml:space="preserve">płocki </t>
  </si>
  <si>
    <t xml:space="preserve">siedlecki </t>
  </si>
  <si>
    <t xml:space="preserve">nyski </t>
  </si>
  <si>
    <t xml:space="preserve">opolski </t>
  </si>
  <si>
    <t xml:space="preserve">krośnieński </t>
  </si>
  <si>
    <t xml:space="preserve">przemyski </t>
  </si>
  <si>
    <t xml:space="preserve">rzeszowski </t>
  </si>
  <si>
    <t xml:space="preserve">tarnobrzeski </t>
  </si>
  <si>
    <t xml:space="preserve">białostocki </t>
  </si>
  <si>
    <t xml:space="preserve">łomżyński </t>
  </si>
  <si>
    <t xml:space="preserve">suwalski </t>
  </si>
  <si>
    <t xml:space="preserve">gdański    </t>
  </si>
  <si>
    <t xml:space="preserve">słupski </t>
  </si>
  <si>
    <t xml:space="preserve">starogardzki </t>
  </si>
  <si>
    <t xml:space="preserve">trójmiejski </t>
  </si>
  <si>
    <t xml:space="preserve">chojnicki </t>
  </si>
  <si>
    <t xml:space="preserve">bielski </t>
  </si>
  <si>
    <t xml:space="preserve">bytomski </t>
  </si>
  <si>
    <t xml:space="preserve">częstochowski </t>
  </si>
  <si>
    <t xml:space="preserve">gliwicki </t>
  </si>
  <si>
    <t xml:space="preserve">katowicki </t>
  </si>
  <si>
    <t xml:space="preserve">rybnicki </t>
  </si>
  <si>
    <t xml:space="preserve">sosnowiecki </t>
  </si>
  <si>
    <t xml:space="preserve">tyski </t>
  </si>
  <si>
    <t xml:space="preserve">kielecki </t>
  </si>
  <si>
    <t xml:space="preserve">sandomiersko-jędrzejowski </t>
  </si>
  <si>
    <t xml:space="preserve">elbląski </t>
  </si>
  <si>
    <t xml:space="preserve">ełcki </t>
  </si>
  <si>
    <t xml:space="preserve">olsztyński </t>
  </si>
  <si>
    <t xml:space="preserve">kaliski </t>
  </si>
  <si>
    <t xml:space="preserve">koniński </t>
  </si>
  <si>
    <t xml:space="preserve">leszczyński </t>
  </si>
  <si>
    <t xml:space="preserve">pilski </t>
  </si>
  <si>
    <t xml:space="preserve">poznański </t>
  </si>
  <si>
    <t xml:space="preserve">m. Poznań </t>
  </si>
  <si>
    <t xml:space="preserve">koszaliński </t>
  </si>
  <si>
    <t xml:space="preserve">szczecinecko-pyrzycki </t>
  </si>
  <si>
    <t xml:space="preserve">m. Szczecin </t>
  </si>
  <si>
    <t xml:space="preserve">szczeciński </t>
  </si>
  <si>
    <t>x</t>
  </si>
  <si>
    <t>Warszawa</t>
  </si>
  <si>
    <t>Kraków</t>
  </si>
  <si>
    <t>kołobrzeski</t>
  </si>
  <si>
    <t>tatrzański</t>
  </si>
  <si>
    <t>Gdańsk</t>
  </si>
  <si>
    <t>nowosądecki</t>
  </si>
  <si>
    <t>Wrocław</t>
  </si>
  <si>
    <t>jeleniogórski</t>
  </si>
  <si>
    <t>Świnoujście</t>
  </si>
  <si>
    <t>kłodzki</t>
  </si>
  <si>
    <t>cieszyński</t>
  </si>
  <si>
    <t>kamieński</t>
  </si>
  <si>
    <t>pucki</t>
  </si>
  <si>
    <t>Poznań</t>
  </si>
  <si>
    <t>aleksandrowski</t>
  </si>
  <si>
    <t>gryficki</t>
  </si>
  <si>
    <t>koszaliński</t>
  </si>
  <si>
    <r>
      <t xml:space="preserve">Obiekty w dniu 31 VII
</t>
    </r>
    <r>
      <rPr>
        <i/>
        <sz val="9"/>
        <color rgb="FF000000"/>
        <rFont val="Times New Roman"/>
        <family val="1"/>
        <charset val="238"/>
      </rPr>
      <t>Facilities (as of 31 VII)</t>
    </r>
  </si>
  <si>
    <r>
      <t xml:space="preserve">ogółem </t>
    </r>
    <r>
      <rPr>
        <i/>
        <sz val="9"/>
        <color rgb="FF000000"/>
        <rFont val="Times New Roman"/>
        <family val="1"/>
        <charset val="238"/>
      </rPr>
      <t xml:space="preserve">total </t>
    </r>
  </si>
  <si>
    <r>
      <t xml:space="preserve">Miejsca noclegowe w dniu 31 VII
</t>
    </r>
    <r>
      <rPr>
        <i/>
        <sz val="9"/>
        <color rgb="FF000000"/>
        <rFont val="Times New Roman"/>
        <family val="1"/>
        <charset val="238"/>
      </rPr>
      <t>Number of  bed places 
(as of 31 VII)</t>
    </r>
  </si>
  <si>
    <r>
      <t xml:space="preserve">w tym obiekty hotelowe
</t>
    </r>
    <r>
      <rPr>
        <i/>
        <sz val="9"/>
        <color rgb="FF000000"/>
        <rFont val="Times New Roman"/>
        <family val="1"/>
        <charset val="238"/>
      </rPr>
      <t>of which hotels and similar establishments</t>
    </r>
  </si>
  <si>
    <r>
      <t xml:space="preserve">ogółem
</t>
    </r>
    <r>
      <rPr>
        <i/>
        <sz val="9"/>
        <color rgb="FF000000"/>
        <rFont val="Times New Roman"/>
        <family val="1"/>
        <charset val="238"/>
      </rPr>
      <t xml:space="preserve"> total</t>
    </r>
  </si>
  <si>
    <r>
      <t xml:space="preserve">Wynajęte pokoje w obiektach hotelowych 
</t>
    </r>
    <r>
      <rPr>
        <i/>
        <sz val="9"/>
        <color rgb="FF000000"/>
        <rFont val="Times New Roman"/>
        <family val="1"/>
        <charset val="238"/>
      </rPr>
      <t>Rooms rented</t>
    </r>
  </si>
  <si>
    <r>
      <t xml:space="preserve">Stopień wykorzystania pokoi w %
</t>
    </r>
    <r>
      <rPr>
        <i/>
        <sz val="9"/>
        <color rgb="FF000000"/>
        <rFont val="Times New Roman"/>
        <family val="1"/>
        <charset val="238"/>
      </rPr>
      <t>Occupancy rate of rooms</t>
    </r>
  </si>
  <si>
    <r>
      <t xml:space="preserve">Lokata
</t>
    </r>
    <r>
      <rPr>
        <i/>
        <sz val="9"/>
        <color rgb="FF000000"/>
        <rFont val="Times New Roman"/>
        <family val="1"/>
        <charset val="238"/>
      </rPr>
      <t>Rating</t>
    </r>
  </si>
  <si>
    <t>sławieński</t>
  </si>
  <si>
    <t>słupski</t>
  </si>
  <si>
    <t>nowotarski</t>
  </si>
  <si>
    <t>Łódź</t>
  </si>
  <si>
    <t>Szczecin</t>
  </si>
  <si>
    <t>buski</t>
  </si>
  <si>
    <t>leski</t>
  </si>
  <si>
    <t>Sopot</t>
  </si>
  <si>
    <t>nowodworski</t>
  </si>
  <si>
    <t>mrągowski</t>
  </si>
  <si>
    <t>Katowice</t>
  </si>
  <si>
    <t>puławski</t>
  </si>
  <si>
    <t>inowrocławski</t>
  </si>
  <si>
    <t>lęborski</t>
  </si>
  <si>
    <t>lubański</t>
  </si>
  <si>
    <t>Toruń</t>
  </si>
  <si>
    <t>krośnieński</t>
  </si>
  <si>
    <t>bielski</t>
  </si>
  <si>
    <t>legionowski</t>
  </si>
  <si>
    <t>Bydgoszcz</t>
  </si>
  <si>
    <t>Lublin</t>
  </si>
  <si>
    <t>Olsztyn</t>
  </si>
  <si>
    <t>żywiecki</t>
  </si>
  <si>
    <t>Jelenia Góra</t>
  </si>
  <si>
    <t>poznański</t>
  </si>
  <si>
    <t>Rzeszów</t>
  </si>
  <si>
    <t>giżycki</t>
  </si>
  <si>
    <t>ostródzki</t>
  </si>
  <si>
    <t>Białystok</t>
  </si>
  <si>
    <t>Częstochowa</t>
  </si>
  <si>
    <t>Gdynia</t>
  </si>
  <si>
    <t>olsztyński</t>
  </si>
  <si>
    <t>kościerski</t>
  </si>
  <si>
    <t>bieszczadzki</t>
  </si>
  <si>
    <t>wałbrzyski</t>
  </si>
  <si>
    <t>nyski</t>
  </si>
  <si>
    <t>Kielce</t>
  </si>
  <si>
    <t>tomaszowski</t>
  </si>
  <si>
    <t>Gliwice</t>
  </si>
  <si>
    <t>krakowski</t>
  </si>
  <si>
    <t>świebodziński</t>
  </si>
  <si>
    <t>wadowicki</t>
  </si>
  <si>
    <t>kielecki</t>
  </si>
  <si>
    <t>Bielsko-Biała</t>
  </si>
  <si>
    <t>koniński</t>
  </si>
  <si>
    <t>gorlicki</t>
  </si>
  <si>
    <t>lubaczowski</t>
  </si>
  <si>
    <t>wejherowski</t>
  </si>
  <si>
    <t>augustowski</t>
  </si>
  <si>
    <t>pruszkowski</t>
  </si>
  <si>
    <t>słubicki</t>
  </si>
  <si>
    <t>Opole</t>
  </si>
  <si>
    <t>leszczyński</t>
  </si>
  <si>
    <t>wielicki</t>
  </si>
  <si>
    <t>gdański</t>
  </si>
  <si>
    <t>zawierciański</t>
  </si>
  <si>
    <t>WYKORZYSTANIE TURYSTYCZNYCH OBIEKTÓW NOCLEGOWYCH  W 2017 R.</t>
  </si>
  <si>
    <t>OCCUPANCY OF TOURIST ACCOMMODATION ESTABLISHMENTS IN 2017</t>
  </si>
  <si>
    <r>
      <t xml:space="preserve">P O L A N D             </t>
    </r>
    <r>
      <rPr>
        <b/>
        <sz val="10"/>
        <color rgb="FF000000"/>
        <rFont val="Times New Roman"/>
        <family val="1"/>
        <charset val="238"/>
      </rPr>
      <t>2017</t>
    </r>
  </si>
  <si>
    <r>
      <t xml:space="preserve">wg liczby miejsc noclegowych
</t>
    </r>
    <r>
      <rPr>
        <i/>
        <sz val="9"/>
        <color rgb="FF000000"/>
        <rFont val="Times New Roman"/>
        <family val="1"/>
      </rPr>
      <t>by number of  bed places</t>
    </r>
  </si>
  <si>
    <r>
      <t xml:space="preserve">wg liczby udzielonych noclegów
</t>
    </r>
    <r>
      <rPr>
        <b/>
        <i/>
        <sz val="9"/>
        <color rgb="FF000000"/>
        <rFont val="Times New Roman"/>
        <family val="1"/>
      </rPr>
      <t>by overnight stays</t>
    </r>
  </si>
  <si>
    <t>Chiny (bez Tajwanu)</t>
  </si>
  <si>
    <t>China (excluding Taiwan)</t>
  </si>
  <si>
    <t>#</t>
  </si>
  <si>
    <t>-</t>
  </si>
  <si>
    <t>Kraje</t>
  </si>
  <si>
    <r>
      <t>Rodzaje obiektów</t>
    </r>
    <r>
      <rPr>
        <i/>
        <sz val="10"/>
        <color rgb="FF000000"/>
        <rFont val="Times New Roman"/>
        <family val="1"/>
        <charset val="238"/>
      </rPr>
      <t xml:space="preserve"> 
Type of facilities
</t>
    </r>
  </si>
  <si>
    <r>
      <t>Rodzaje obiektów</t>
    </r>
    <r>
      <rPr>
        <i/>
        <sz val="10"/>
        <color rgb="FF000000"/>
        <rFont val="Times New Roman"/>
        <family val="1"/>
        <charset val="238"/>
      </rPr>
      <t xml:space="preserve"> 
Type of facilities</t>
    </r>
  </si>
  <si>
    <r>
      <t xml:space="preserve">Rodzaje obiektów
</t>
    </r>
    <r>
      <rPr>
        <i/>
        <sz val="10"/>
        <color rgb="FF000000"/>
        <rFont val="Times New Roman"/>
        <family val="1"/>
        <charset val="238"/>
      </rPr>
      <t>Type of  facilities</t>
    </r>
    <r>
      <rPr>
        <sz val="10"/>
        <color rgb="FF000000"/>
        <rFont val="Times New Roman"/>
        <family val="1"/>
        <charset val="238"/>
      </rPr>
      <t/>
    </r>
  </si>
  <si>
    <r>
      <t xml:space="preserve">Województwa
</t>
    </r>
    <r>
      <rPr>
        <i/>
        <sz val="10"/>
        <color rgb="FF000000"/>
        <rFont val="Times New Roman"/>
        <family val="1"/>
        <charset val="238"/>
      </rPr>
      <t>Voivodships</t>
    </r>
  </si>
  <si>
    <r>
      <t xml:space="preserve">Województwa
</t>
    </r>
    <r>
      <rPr>
        <i/>
        <sz val="10"/>
        <color rgb="FF000000"/>
        <rFont val="Times New Roman"/>
        <family val="1"/>
        <charset val="238"/>
      </rPr>
      <t>Voivodships</t>
    </r>
    <r>
      <rPr>
        <sz val="10"/>
        <color rgb="FF000000"/>
        <rFont val="Times New Roman"/>
        <family val="1"/>
        <charset val="238"/>
      </rPr>
      <t xml:space="preserve">
</t>
    </r>
  </si>
  <si>
    <t>Countries</t>
  </si>
  <si>
    <r>
      <t xml:space="preserve">Województwa
</t>
    </r>
    <r>
      <rPr>
        <i/>
        <sz val="9"/>
        <color rgb="FF000000"/>
        <rFont val="Times New Roman"/>
        <family val="1"/>
        <charset val="238"/>
      </rPr>
      <t xml:space="preserve">Voivodships
</t>
    </r>
    <r>
      <rPr>
        <sz val="9"/>
        <color rgb="FF000000"/>
        <rFont val="Times New Roman"/>
        <family val="1"/>
        <charset val="238"/>
      </rPr>
      <t>Podregiony</t>
    </r>
    <r>
      <rPr>
        <i/>
        <sz val="9"/>
        <color rgb="FF000000"/>
        <rFont val="Times New Roman"/>
        <family val="1"/>
        <charset val="238"/>
      </rPr>
      <t xml:space="preserve">
NUTS 3</t>
    </r>
  </si>
  <si>
    <t>żyrardowski</t>
  </si>
  <si>
    <r>
      <t xml:space="preserve">Powiaty i miasta na prawach powiatu
</t>
    </r>
    <r>
      <rPr>
        <i/>
        <sz val="9"/>
        <color rgb="FF000000"/>
        <rFont val="Times New Roman"/>
        <family val="1"/>
        <charset val="238"/>
      </rPr>
      <t>Poviats and cities with poviat status</t>
    </r>
  </si>
  <si>
    <r>
      <t xml:space="preserve">Stopień wykorzystania miejsc noclegowych 
w %
</t>
    </r>
    <r>
      <rPr>
        <i/>
        <sz val="9"/>
        <color rgb="FF000000"/>
        <rFont val="Times New Roman"/>
        <family val="1"/>
        <charset val="238"/>
      </rPr>
      <t>Occupancy rate of bed places 
in %</t>
    </r>
  </si>
  <si>
    <t>włocławski</t>
  </si>
  <si>
    <t>suski</t>
  </si>
  <si>
    <t>warszawski zachodni</t>
  </si>
  <si>
    <t xml:space="preserve">O G Ó Ł E M                       2016           </t>
  </si>
  <si>
    <r>
      <rPr>
        <i/>
        <sz val="9"/>
        <color rgb="FF000000"/>
        <rFont val="Times New Roman"/>
        <family val="1"/>
        <charset val="238"/>
      </rPr>
      <t xml:space="preserve">T O T A L                            </t>
    </r>
    <r>
      <rPr>
        <b/>
        <sz val="9"/>
        <color rgb="FF000000"/>
        <rFont val="Times New Roman"/>
        <family val="1"/>
        <charset val="238"/>
      </rPr>
      <t xml:space="preserve">2017            </t>
    </r>
  </si>
  <si>
    <r>
      <t xml:space="preserve">P O L S K A              </t>
    </r>
    <r>
      <rPr>
        <b/>
        <sz val="10"/>
        <color rgb="FF000000"/>
        <rFont val="Times New Roman"/>
        <family val="1"/>
        <charset val="238"/>
      </rPr>
      <t xml:space="preserve">2016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</si>
</sst>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45">
    <font>
      <sz val="11"/>
      <color theme="1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i/>
      <sz val="9"/>
      <color rgb="FF000000"/>
      <name val="Times New Roman"/>
      <family val="1"/>
      <charset val="238"/>
    </font>
    <font>
      <i/>
      <sz val="9"/>
      <color rgb="FF000000"/>
      <name val="Times New Roman"/>
      <family val="1"/>
      <charset val="238"/>
    </font>
    <font>
      <b/>
      <i/>
      <sz val="10"/>
      <color rgb="FF000000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i/>
      <sz val="10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8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i/>
      <sz val="9.5"/>
      <color rgb="FF000000"/>
      <name val="Times New Roman"/>
      <family val="1"/>
      <charset val="238"/>
    </font>
    <font>
      <sz val="9.5"/>
      <color rgb="FF000000"/>
      <name val="Times New Roman"/>
      <family val="1"/>
      <charset val="238"/>
    </font>
    <font>
      <sz val="10"/>
      <color rgb="FF984806"/>
      <name val="Times New Roman"/>
      <family val="1"/>
      <charset val="238"/>
    </font>
    <font>
      <vertAlign val="superscript"/>
      <sz val="9"/>
      <color rgb="FF00000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Times New Roman"/>
      <family val="1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color theme="1"/>
      <name val="Times New Roman"/>
      <family val="1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9"/>
      <color rgb="FF000000"/>
      <name val="Times New Roman"/>
      <family val="1"/>
    </font>
    <font>
      <i/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i/>
      <sz val="9"/>
      <color rgb="FF000000"/>
      <name val="Times New Roman"/>
      <family val="1"/>
    </font>
    <font>
      <i/>
      <sz val="9"/>
      <name val="Times New Roman"/>
      <family val="1"/>
    </font>
    <font>
      <sz val="11"/>
      <name val="Calibri"/>
      <family val="2"/>
      <charset val="238"/>
      <scheme val="minor"/>
    </font>
    <font>
      <sz val="10"/>
      <color theme="1"/>
      <name val="Times New Roman"/>
      <family val="1"/>
    </font>
    <font>
      <i/>
      <sz val="10"/>
      <color rgb="FF000000"/>
      <name val="Times New Roman"/>
      <family val="1"/>
    </font>
    <font>
      <sz val="10"/>
      <name val="Arial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12" fillId="0" borderId="0"/>
    <xf numFmtId="0" fontId="34" fillId="0" borderId="0"/>
    <xf numFmtId="0" fontId="43" fillId="0" borderId="0"/>
    <xf numFmtId="0" fontId="44" fillId="0" borderId="0"/>
  </cellStyleXfs>
  <cellXfs count="283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2" xfId="0" applyFont="1" applyBorder="1" applyAlignment="1">
      <alignment vertical="center" wrapText="1"/>
    </xf>
    <xf numFmtId="3" fontId="6" fillId="0" borderId="2" xfId="0" applyNumberFormat="1" applyFont="1" applyBorder="1" applyAlignment="1">
      <alignment horizontal="right" vertical="center" wrapText="1"/>
    </xf>
    <xf numFmtId="3" fontId="6" fillId="0" borderId="0" xfId="0" applyNumberFormat="1" applyFont="1" applyAlignment="1">
      <alignment horizontal="right" vertical="center" wrapText="1"/>
    </xf>
    <xf numFmtId="0" fontId="9" fillId="0" borderId="2" xfId="0" applyFont="1" applyBorder="1" applyAlignment="1">
      <alignment vertical="center" wrapText="1"/>
    </xf>
    <xf numFmtId="3" fontId="4" fillId="0" borderId="2" xfId="0" applyNumberFormat="1" applyFont="1" applyBorder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0" fontId="5" fillId="0" borderId="2" xfId="0" applyFont="1" applyBorder="1" applyAlignment="1">
      <alignment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0" xfId="0" applyBorder="1"/>
    <xf numFmtId="3" fontId="2" fillId="0" borderId="3" xfId="0" applyNumberFormat="1" applyFont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0" xfId="0" applyNumberFormat="1" applyFont="1" applyAlignment="1">
      <alignment horizontal="right" vertical="center" wrapText="1"/>
    </xf>
    <xf numFmtId="0" fontId="18" fillId="0" borderId="2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left" vertical="center"/>
    </xf>
    <xf numFmtId="3" fontId="8" fillId="0" borderId="2" xfId="0" applyNumberFormat="1" applyFont="1" applyBorder="1" applyAlignment="1">
      <alignment horizontal="right" vertical="center" wrapText="1"/>
    </xf>
    <xf numFmtId="3" fontId="8" fillId="0" borderId="0" xfId="0" applyNumberFormat="1" applyFont="1" applyAlignment="1">
      <alignment horizontal="right" vertical="center" wrapText="1"/>
    </xf>
    <xf numFmtId="3" fontId="19" fillId="0" borderId="2" xfId="0" applyNumberFormat="1" applyFont="1" applyBorder="1" applyAlignment="1">
      <alignment horizontal="right" vertical="center" wrapText="1"/>
    </xf>
    <xf numFmtId="3" fontId="19" fillId="0" borderId="0" xfId="0" applyNumberFormat="1" applyFont="1" applyAlignment="1">
      <alignment horizontal="right" vertical="center" wrapText="1"/>
    </xf>
    <xf numFmtId="0" fontId="8" fillId="0" borderId="2" xfId="0" applyFont="1" applyBorder="1" applyAlignment="1">
      <alignment vertical="center" wrapText="1"/>
    </xf>
    <xf numFmtId="3" fontId="20" fillId="0" borderId="0" xfId="0" applyNumberFormat="1" applyFont="1" applyAlignment="1">
      <alignment horizontal="right" vertical="center" wrapText="1"/>
    </xf>
    <xf numFmtId="3" fontId="20" fillId="0" borderId="2" xfId="0" applyNumberFormat="1" applyFont="1" applyBorder="1" applyAlignment="1">
      <alignment horizontal="right" vertical="center" wrapText="1"/>
    </xf>
    <xf numFmtId="3" fontId="20" fillId="0" borderId="3" xfId="0" applyNumberFormat="1" applyFont="1" applyBorder="1" applyAlignment="1">
      <alignment horizontal="right" vertical="center" wrapText="1"/>
    </xf>
    <xf numFmtId="3" fontId="20" fillId="0" borderId="4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164" fontId="4" fillId="0" borderId="2" xfId="0" applyNumberFormat="1" applyFont="1" applyBorder="1" applyAlignment="1">
      <alignment horizontal="right" vertical="center" wrapText="1"/>
    </xf>
    <xf numFmtId="164" fontId="4" fillId="0" borderId="0" xfId="0" applyNumberFormat="1" applyFont="1" applyAlignment="1">
      <alignment horizontal="right"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 horizontal="right" vertical="center" wrapText="1"/>
    </xf>
    <xf numFmtId="0" fontId="21" fillId="0" borderId="2" xfId="0" applyFont="1" applyBorder="1" applyAlignment="1">
      <alignment horizontal="left" vertical="center" wrapText="1"/>
    </xf>
    <xf numFmtId="0" fontId="21" fillId="0" borderId="2" xfId="0" applyFont="1" applyBorder="1" applyAlignment="1">
      <alignment vertical="center" wrapText="1"/>
    </xf>
    <xf numFmtId="3" fontId="5" fillId="0" borderId="2" xfId="0" applyNumberFormat="1" applyFont="1" applyBorder="1" applyAlignment="1">
      <alignment horizontal="right" vertical="center" wrapText="1"/>
    </xf>
    <xf numFmtId="3" fontId="5" fillId="0" borderId="0" xfId="0" applyNumberFormat="1" applyFont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right" vertical="center" wrapText="1"/>
    </xf>
    <xf numFmtId="3" fontId="5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3" fontId="6" fillId="0" borderId="3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24" fillId="0" borderId="1" xfId="0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right" vertical="center" wrapText="1"/>
    </xf>
    <xf numFmtId="3" fontId="7" fillId="0" borderId="2" xfId="0" applyNumberFormat="1" applyFont="1" applyBorder="1" applyAlignment="1">
      <alignment horizontal="right" vertical="center" wrapText="1"/>
    </xf>
    <xf numFmtId="3" fontId="7" fillId="0" borderId="0" xfId="0" applyNumberFormat="1" applyFont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0" fontId="8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10" fillId="0" borderId="4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8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3" fontId="2" fillId="0" borderId="3" xfId="0" applyNumberFormat="1" applyFont="1" applyBorder="1" applyAlignment="1">
      <alignment horizontal="right" vertical="center"/>
    </xf>
    <xf numFmtId="0" fontId="4" fillId="0" borderId="0" xfId="0" applyFont="1"/>
    <xf numFmtId="0" fontId="27" fillId="0" borderId="0" xfId="0" applyFont="1"/>
    <xf numFmtId="3" fontId="4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5" fillId="0" borderId="2" xfId="0" applyFont="1" applyFill="1" applyBorder="1" applyAlignment="1">
      <alignment vertical="center" wrapText="1"/>
    </xf>
    <xf numFmtId="3" fontId="2" fillId="0" borderId="3" xfId="0" applyNumberFormat="1" applyFont="1" applyFill="1" applyBorder="1" applyAlignment="1">
      <alignment horizontal="right" vertical="center" wrapText="1"/>
    </xf>
    <xf numFmtId="3" fontId="2" fillId="0" borderId="4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6" fillId="0" borderId="2" xfId="0" applyFont="1" applyFill="1" applyBorder="1" applyAlignment="1">
      <alignment vertical="center" wrapText="1"/>
    </xf>
    <xf numFmtId="3" fontId="29" fillId="0" borderId="2" xfId="0" applyNumberFormat="1" applyFont="1" applyBorder="1" applyAlignment="1">
      <alignment horizontal="right" vertical="center" wrapText="1"/>
    </xf>
    <xf numFmtId="3" fontId="29" fillId="0" borderId="0" xfId="0" applyNumberFormat="1" applyFont="1" applyAlignment="1">
      <alignment horizontal="right" vertical="center" wrapText="1"/>
    </xf>
    <xf numFmtId="3" fontId="30" fillId="0" borderId="2" xfId="0" applyNumberFormat="1" applyFont="1" applyBorder="1" applyAlignment="1">
      <alignment horizontal="right" vertical="center" wrapText="1"/>
    </xf>
    <xf numFmtId="3" fontId="30" fillId="0" borderId="0" xfId="0" applyNumberFormat="1" applyFont="1" applyAlignment="1">
      <alignment horizontal="right" vertical="center" wrapText="1"/>
    </xf>
    <xf numFmtId="0" fontId="0" fillId="0" borderId="0" xfId="0" applyFont="1"/>
    <xf numFmtId="3" fontId="6" fillId="0" borderId="4" xfId="0" applyNumberFormat="1" applyFont="1" applyBorder="1" applyAlignment="1">
      <alignment vertical="center" wrapText="1"/>
    </xf>
    <xf numFmtId="3" fontId="6" fillId="0" borderId="2" xfId="0" applyNumberFormat="1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31" fillId="0" borderId="2" xfId="0" applyNumberFormat="1" applyFont="1" applyBorder="1" applyAlignment="1">
      <alignment horizontal="right" vertical="center" wrapText="1"/>
    </xf>
    <xf numFmtId="3" fontId="31" fillId="0" borderId="4" xfId="0" applyNumberFormat="1" applyFont="1" applyBorder="1" applyAlignment="1">
      <alignment horizontal="right" vertical="center" wrapText="1"/>
    </xf>
    <xf numFmtId="3" fontId="32" fillId="0" borderId="3" xfId="0" applyNumberFormat="1" applyFont="1" applyBorder="1" applyAlignment="1">
      <alignment horizontal="right" vertical="center" wrapText="1"/>
    </xf>
    <xf numFmtId="3" fontId="32" fillId="0" borderId="4" xfId="0" applyNumberFormat="1" applyFont="1" applyBorder="1" applyAlignment="1">
      <alignment horizontal="right" vertical="center" wrapText="1"/>
    </xf>
    <xf numFmtId="0" fontId="33" fillId="0" borderId="0" xfId="0" applyFont="1"/>
    <xf numFmtId="0" fontId="35" fillId="0" borderId="7" xfId="0" applyFont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vertical="center" wrapText="1"/>
    </xf>
    <xf numFmtId="0" fontId="37" fillId="0" borderId="5" xfId="0" applyFont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37" fillId="0" borderId="2" xfId="0" applyFont="1" applyBorder="1" applyAlignment="1">
      <alignment horizontal="center" vertical="center" wrapText="1"/>
    </xf>
    <xf numFmtId="3" fontId="31" fillId="0" borderId="2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31" fillId="0" borderId="2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3" fontId="2" fillId="0" borderId="2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20" fillId="0" borderId="2" xfId="0" applyNumberFormat="1" applyFont="1" applyBorder="1"/>
    <xf numFmtId="3" fontId="20" fillId="0" borderId="4" xfId="0" applyNumberFormat="1" applyFont="1" applyBorder="1"/>
    <xf numFmtId="164" fontId="20" fillId="0" borderId="3" xfId="0" applyNumberFormat="1" applyFont="1" applyBorder="1" applyAlignment="1">
      <alignment horizontal="right" vertical="center" wrapText="1"/>
    </xf>
    <xf numFmtId="164" fontId="20" fillId="0" borderId="4" xfId="0" applyNumberFormat="1" applyFont="1" applyBorder="1" applyAlignment="1">
      <alignment horizontal="right" vertical="center" wrapText="1"/>
    </xf>
    <xf numFmtId="164" fontId="20" fillId="0" borderId="2" xfId="0" applyNumberFormat="1" applyFont="1" applyBorder="1" applyAlignment="1">
      <alignment horizontal="right" vertical="center" wrapText="1"/>
    </xf>
    <xf numFmtId="164" fontId="20" fillId="0" borderId="0" xfId="0" applyNumberFormat="1" applyFont="1" applyAlignment="1">
      <alignment horizontal="right" vertical="center" wrapText="1"/>
    </xf>
    <xf numFmtId="0" fontId="31" fillId="0" borderId="2" xfId="0" applyFont="1" applyFill="1" applyBorder="1" applyAlignment="1">
      <alignment vertical="center" wrapText="1"/>
    </xf>
    <xf numFmtId="3" fontId="31" fillId="0" borderId="3" xfId="0" applyNumberFormat="1" applyFont="1" applyFill="1" applyBorder="1" applyAlignment="1">
      <alignment horizontal="right" vertical="center" wrapText="1"/>
    </xf>
    <xf numFmtId="0" fontId="31" fillId="0" borderId="0" xfId="0" applyFont="1" applyFill="1" applyAlignment="1">
      <alignment horizontal="right" vertical="center" wrapText="1"/>
    </xf>
    <xf numFmtId="0" fontId="40" fillId="0" borderId="0" xfId="0" applyFont="1" applyFill="1"/>
    <xf numFmtId="3" fontId="31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vertical="center" wrapText="1"/>
    </xf>
    <xf numFmtId="3" fontId="2" fillId="0" borderId="0" xfId="0" applyNumberFormat="1" applyFont="1" applyFill="1" applyAlignment="1">
      <alignment horizontal="right" vertical="center" wrapText="1"/>
    </xf>
    <xf numFmtId="0" fontId="0" fillId="0" borderId="0" xfId="0" applyFont="1" applyFill="1"/>
    <xf numFmtId="3" fontId="6" fillId="0" borderId="3" xfId="0" applyNumberFormat="1" applyFont="1" applyBorder="1" applyAlignment="1">
      <alignment vertical="center" wrapText="1"/>
    </xf>
    <xf numFmtId="49" fontId="2" fillId="0" borderId="3" xfId="0" applyNumberFormat="1" applyFont="1" applyBorder="1" applyAlignment="1">
      <alignment horizontal="right" vertical="center" wrapText="1"/>
    </xf>
    <xf numFmtId="0" fontId="31" fillId="0" borderId="0" xfId="0" applyFont="1" applyFill="1" applyBorder="1" applyAlignment="1">
      <alignment horizontal="right" vertical="center" wrapText="1"/>
    </xf>
    <xf numFmtId="3" fontId="27" fillId="0" borderId="0" xfId="0" applyNumberFormat="1" applyFont="1"/>
    <xf numFmtId="3" fontId="41" fillId="0" borderId="0" xfId="1" applyNumberFormat="1" applyFont="1"/>
    <xf numFmtId="3" fontId="42" fillId="0" borderId="4" xfId="0" applyNumberFormat="1" applyFont="1" applyBorder="1" applyAlignment="1">
      <alignment vertical="center" wrapText="1"/>
    </xf>
    <xf numFmtId="0" fontId="15" fillId="0" borderId="0" xfId="1" applyFont="1" applyFill="1"/>
    <xf numFmtId="0" fontId="12" fillId="0" borderId="0" xfId="1" applyFill="1"/>
    <xf numFmtId="0" fontId="14" fillId="0" borderId="0" xfId="1" applyFont="1" applyFill="1"/>
    <xf numFmtId="0" fontId="4" fillId="0" borderId="0" xfId="1" applyFont="1" applyFill="1"/>
    <xf numFmtId="0" fontId="13" fillId="0" borderId="0" xfId="1" applyFont="1" applyFill="1"/>
    <xf numFmtId="0" fontId="13" fillId="0" borderId="0" xfId="1" applyFont="1" applyFill="1" applyAlignment="1"/>
    <xf numFmtId="0" fontId="4" fillId="0" borderId="0" xfId="1" applyFont="1" applyFill="1" applyAlignment="1"/>
    <xf numFmtId="0" fontId="4" fillId="0" borderId="0" xfId="1" applyFont="1" applyFill="1" applyAlignment="1">
      <alignment horizontal="left" indent="10"/>
    </xf>
    <xf numFmtId="0" fontId="4" fillId="0" borderId="0" xfId="1" applyFont="1" applyFill="1" applyAlignment="1">
      <alignment horizontal="left"/>
    </xf>
    <xf numFmtId="0" fontId="13" fillId="0" borderId="0" xfId="1" applyFont="1" applyFill="1" applyAlignment="1">
      <alignment horizontal="left"/>
    </xf>
    <xf numFmtId="0" fontId="4" fillId="0" borderId="0" xfId="1" applyFont="1" applyFill="1" applyAlignment="1">
      <alignment horizontal="left" indent="8"/>
    </xf>
    <xf numFmtId="0" fontId="4" fillId="0" borderId="0" xfId="1" applyFont="1" applyFill="1" applyAlignment="1">
      <alignment horizontal="left" indent="1"/>
    </xf>
    <xf numFmtId="3" fontId="2" fillId="2" borderId="2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Border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0" fontId="0" fillId="0" borderId="0" xfId="0" applyFill="1" applyBorder="1"/>
    <xf numFmtId="49" fontId="2" fillId="0" borderId="4" xfId="0" applyNumberFormat="1" applyFont="1" applyFill="1" applyBorder="1" applyAlignment="1">
      <alignment horizontal="right" vertical="center" wrapText="1"/>
    </xf>
    <xf numFmtId="49" fontId="2" fillId="0" borderId="4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 vertical="center" wrapText="1"/>
    </xf>
    <xf numFmtId="3" fontId="0" fillId="0" borderId="0" xfId="0" applyNumberFormat="1" applyFont="1"/>
    <xf numFmtId="0" fontId="6" fillId="0" borderId="7" xfId="0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right" vertical="center" wrapText="1"/>
    </xf>
    <xf numFmtId="3" fontId="5" fillId="0" borderId="0" xfId="0" applyNumberFormat="1" applyFont="1" applyFill="1" applyAlignment="1">
      <alignment horizontal="right" vertical="center" wrapText="1"/>
    </xf>
    <xf numFmtId="0" fontId="6" fillId="0" borderId="0" xfId="0" applyFont="1" applyFill="1" applyAlignment="1">
      <alignment horizontal="right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0" fontId="6" fillId="0" borderId="5" xfId="0" applyFont="1" applyFill="1" applyBorder="1" applyAlignment="1">
      <alignment horizontal="center" vertical="center" wrapText="1"/>
    </xf>
    <xf numFmtId="3" fontId="31" fillId="0" borderId="4" xfId="0" applyNumberFormat="1" applyFont="1" applyFill="1" applyBorder="1" applyAlignment="1">
      <alignment horizontal="right" vertical="center" wrapText="1"/>
    </xf>
    <xf numFmtId="0" fontId="31" fillId="0" borderId="4" xfId="0" applyFont="1" applyFill="1" applyBorder="1" applyAlignment="1">
      <alignment horizontal="right" vertical="center" wrapText="1"/>
    </xf>
    <xf numFmtId="3" fontId="29" fillId="0" borderId="4" xfId="0" applyNumberFormat="1" applyFont="1" applyBorder="1" applyAlignment="1">
      <alignment horizontal="right" vertical="center" wrapText="1"/>
    </xf>
    <xf numFmtId="3" fontId="31" fillId="0" borderId="4" xfId="0" applyNumberFormat="1" applyFont="1" applyFill="1" applyBorder="1" applyAlignment="1">
      <alignment horizontal="right" vertical="center" wrapText="1"/>
    </xf>
    <xf numFmtId="3" fontId="31" fillId="0" borderId="2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3" fontId="33" fillId="0" borderId="0" xfId="0" applyNumberFormat="1" applyFont="1"/>
    <xf numFmtId="3" fontId="5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vertical="center" wrapText="1"/>
    </xf>
    <xf numFmtId="3" fontId="6" fillId="0" borderId="4" xfId="0" applyNumberFormat="1" applyFont="1" applyFill="1" applyBorder="1" applyAlignment="1">
      <alignment horizontal="right" vertical="center" wrapText="1"/>
    </xf>
    <xf numFmtId="3" fontId="5" fillId="0" borderId="4" xfId="0" applyNumberFormat="1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right" vertical="center" wrapText="1"/>
    </xf>
    <xf numFmtId="3" fontId="6" fillId="0" borderId="4" xfId="0" applyNumberFormat="1" applyFont="1" applyFill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5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left" vertical="center" wrapText="1"/>
    </xf>
    <xf numFmtId="3" fontId="5" fillId="0" borderId="2" xfId="0" applyNumberFormat="1" applyFont="1" applyFill="1" applyBorder="1" applyAlignment="1">
      <alignment horizontal="right" vertical="center" wrapText="1"/>
    </xf>
    <xf numFmtId="3" fontId="4" fillId="0" borderId="2" xfId="0" applyNumberFormat="1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 horizontal="right" vertical="center" wrapText="1"/>
    </xf>
    <xf numFmtId="0" fontId="9" fillId="0" borderId="0" xfId="0" applyFont="1" applyFill="1" applyAlignment="1">
      <alignment horizontal="left" vertical="center" wrapText="1"/>
    </xf>
    <xf numFmtId="0" fontId="25" fillId="0" borderId="2" xfId="0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3" fontId="0" fillId="0" borderId="0" xfId="0" applyNumberFormat="1" applyFill="1"/>
    <xf numFmtId="0" fontId="31" fillId="0" borderId="0" xfId="0" applyFont="1" applyFill="1" applyAlignment="1" applyProtection="1">
      <alignment horizontal="right"/>
    </xf>
    <xf numFmtId="3" fontId="6" fillId="0" borderId="3" xfId="0" applyNumberFormat="1" applyFont="1" applyFill="1" applyBorder="1" applyAlignment="1">
      <alignment horizontal="right" vertical="center" wrapText="1"/>
    </xf>
    <xf numFmtId="0" fontId="39" fillId="0" borderId="0" xfId="1" applyFont="1" applyFill="1" applyBorder="1"/>
    <xf numFmtId="3" fontId="31" fillId="0" borderId="0" xfId="0" applyNumberFormat="1" applyFont="1" applyFill="1" applyAlignment="1" applyProtection="1">
      <alignment horizontal="right"/>
    </xf>
    <xf numFmtId="0" fontId="31" fillId="0" borderId="0" xfId="0" applyFont="1" applyFill="1" applyAlignment="1" applyProtection="1">
      <alignment horizontal="left" wrapText="1"/>
    </xf>
    <xf numFmtId="0" fontId="10" fillId="0" borderId="4" xfId="0" applyFont="1" applyFill="1" applyBorder="1" applyAlignment="1">
      <alignment vertical="center" wrapText="1"/>
    </xf>
    <xf numFmtId="0" fontId="31" fillId="0" borderId="3" xfId="0" applyFont="1" applyFill="1" applyBorder="1" applyAlignment="1" applyProtection="1">
      <alignment horizontal="right"/>
    </xf>
    <xf numFmtId="0" fontId="10" fillId="0" borderId="1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31" fillId="0" borderId="0" xfId="4" applyFont="1" applyAlignment="1">
      <alignment vertical="center"/>
    </xf>
    <xf numFmtId="0" fontId="39" fillId="0" borderId="4" xfId="1" applyFont="1" applyFill="1" applyBorder="1" applyAlignment="1">
      <alignment vertical="center"/>
    </xf>
    <xf numFmtId="3" fontId="2" fillId="0" borderId="11" xfId="0" applyNumberFormat="1" applyFont="1" applyBorder="1" applyAlignment="1">
      <alignment horizontal="right" vertical="center" wrapText="1"/>
    </xf>
    <xf numFmtId="3" fontId="41" fillId="0" borderId="3" xfId="0" applyNumberFormat="1" applyFont="1" applyBorder="1"/>
    <xf numFmtId="0" fontId="5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2" fillId="0" borderId="3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3" fontId="41" fillId="0" borderId="3" xfId="1" applyNumberFormat="1" applyFont="1" applyBorder="1"/>
    <xf numFmtId="3" fontId="6" fillId="0" borderId="4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3" fontId="31" fillId="0" borderId="4" xfId="0" applyNumberFormat="1" applyFont="1" applyFill="1" applyBorder="1" applyAlignment="1">
      <alignment horizontal="center" vertical="center" wrapText="1"/>
    </xf>
    <xf numFmtId="3" fontId="31" fillId="0" borderId="2" xfId="0" applyNumberFormat="1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3" fontId="31" fillId="0" borderId="0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right" vertical="center" wrapText="1"/>
    </xf>
    <xf numFmtId="165" fontId="6" fillId="0" borderId="2" xfId="0" applyNumberFormat="1" applyFont="1" applyBorder="1" applyAlignment="1">
      <alignment horizontal="right" vertical="center" wrapText="1"/>
    </xf>
    <xf numFmtId="165" fontId="5" fillId="0" borderId="2" xfId="0" applyNumberFormat="1" applyFont="1" applyBorder="1" applyAlignment="1">
      <alignment horizontal="right" vertical="center" wrapText="1"/>
    </xf>
    <xf numFmtId="165" fontId="2" fillId="2" borderId="2" xfId="0" applyNumberFormat="1" applyFont="1" applyFill="1" applyBorder="1" applyAlignment="1">
      <alignment horizontal="right" vertical="center" wrapText="1"/>
    </xf>
    <xf numFmtId="165" fontId="6" fillId="0" borderId="0" xfId="0" applyNumberFormat="1" applyFont="1" applyAlignment="1">
      <alignment horizontal="right" vertical="center" wrapText="1"/>
    </xf>
    <xf numFmtId="165" fontId="5" fillId="0" borderId="0" xfId="0" applyNumberFormat="1" applyFont="1" applyAlignment="1">
      <alignment horizontal="right" vertical="center" wrapText="1"/>
    </xf>
    <xf numFmtId="165" fontId="2" fillId="0" borderId="0" xfId="0" applyNumberFormat="1" applyFont="1" applyAlignment="1">
      <alignment horizontal="right" vertical="center" wrapText="1"/>
    </xf>
    <xf numFmtId="165" fontId="2" fillId="2" borderId="0" xfId="0" applyNumberFormat="1" applyFont="1" applyFill="1" applyAlignment="1">
      <alignment horizontal="right" vertical="center" wrapText="1"/>
    </xf>
    <xf numFmtId="165" fontId="2" fillId="0" borderId="0" xfId="0" applyNumberFormat="1" applyFont="1" applyAlignment="1">
      <alignment horizontal="righ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8" fillId="0" borderId="8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/>
    <xf numFmtId="1" fontId="4" fillId="0" borderId="0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165" fontId="2" fillId="0" borderId="3" xfId="0" applyNumberFormat="1" applyFont="1" applyFill="1" applyBorder="1" applyAlignment="1">
      <alignment horizontal="right"/>
    </xf>
    <xf numFmtId="3" fontId="2" fillId="0" borderId="3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right" vertical="center"/>
    </xf>
    <xf numFmtId="165" fontId="2" fillId="0" borderId="4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/>
    </xf>
    <xf numFmtId="165" fontId="2" fillId="0" borderId="3" xfId="0" applyNumberFormat="1" applyFont="1" applyBorder="1" applyAlignment="1">
      <alignment horizontal="right" vertical="center" wrapText="1"/>
    </xf>
    <xf numFmtId="165" fontId="6" fillId="0" borderId="2" xfId="0" applyNumberFormat="1" applyFont="1" applyBorder="1" applyAlignment="1">
      <alignment horizontal="right" vertical="center"/>
    </xf>
    <xf numFmtId="165" fontId="5" fillId="0" borderId="3" xfId="0" applyNumberFormat="1" applyFont="1" applyBorder="1" applyAlignment="1">
      <alignment horizontal="right" vertical="center"/>
    </xf>
    <xf numFmtId="165" fontId="2" fillId="0" borderId="3" xfId="0" applyNumberFormat="1" applyFont="1" applyBorder="1" applyAlignment="1">
      <alignment horizontal="right" vertical="center"/>
    </xf>
    <xf numFmtId="165" fontId="2" fillId="0" borderId="4" xfId="0" applyNumberFormat="1" applyFont="1" applyBorder="1" applyAlignment="1">
      <alignment horizontal="right" vertical="center"/>
    </xf>
    <xf numFmtId="165" fontId="2" fillId="0" borderId="2" xfId="0" applyNumberFormat="1" applyFont="1" applyBorder="1" applyAlignment="1">
      <alignment horizontal="right" vertical="center"/>
    </xf>
  </cellXfs>
  <cellStyles count="5">
    <cellStyle name="[StdExit()]" xfId="2"/>
    <cellStyle name="Normalny" xfId="0" builtinId="0"/>
    <cellStyle name="Normalny 2" xfId="1"/>
    <cellStyle name="Normalny 2 2" xfId="4"/>
    <cellStyle name="Normalny 3" xfId="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0"/>
  <sheetViews>
    <sheetView tabSelected="1" workbookViewId="0">
      <selection activeCell="A56" sqref="A56"/>
    </sheetView>
  </sheetViews>
  <sheetFormatPr defaultRowHeight="14.25"/>
  <cols>
    <col min="1" max="1" width="12.85546875" style="141" customWidth="1"/>
    <col min="2" max="16384" width="9.140625" style="141"/>
  </cols>
  <sheetData>
    <row r="1" spans="1:2" ht="15.75">
      <c r="A1" s="140" t="s">
        <v>0</v>
      </c>
      <c r="B1" s="140" t="s">
        <v>494</v>
      </c>
    </row>
    <row r="2" spans="1:2" ht="15.75">
      <c r="A2" s="142" t="s">
        <v>1</v>
      </c>
      <c r="B2" s="142" t="s">
        <v>495</v>
      </c>
    </row>
    <row r="4" spans="1:2">
      <c r="A4" s="143" t="s">
        <v>2</v>
      </c>
      <c r="B4" s="143" t="s">
        <v>3</v>
      </c>
    </row>
    <row r="5" spans="1:2">
      <c r="B5" s="144" t="s">
        <v>4</v>
      </c>
    </row>
    <row r="6" spans="1:2">
      <c r="A6" s="143" t="s">
        <v>114</v>
      </c>
      <c r="B6" s="143" t="s">
        <v>113</v>
      </c>
    </row>
    <row r="7" spans="1:2">
      <c r="B7" s="144" t="s">
        <v>112</v>
      </c>
    </row>
    <row r="8" spans="1:2">
      <c r="A8" s="143" t="s">
        <v>111</v>
      </c>
      <c r="B8" s="143" t="s">
        <v>110</v>
      </c>
    </row>
    <row r="9" spans="1:2">
      <c r="B9" s="144" t="s">
        <v>109</v>
      </c>
    </row>
    <row r="10" spans="1:2">
      <c r="A10" s="143" t="s">
        <v>108</v>
      </c>
      <c r="B10" s="143" t="s">
        <v>107</v>
      </c>
    </row>
    <row r="11" spans="1:2">
      <c r="B11" s="144" t="s">
        <v>106</v>
      </c>
    </row>
    <row r="12" spans="1:2">
      <c r="A12" s="143" t="s">
        <v>105</v>
      </c>
      <c r="B12" s="143" t="s">
        <v>104</v>
      </c>
    </row>
    <row r="13" spans="1:2">
      <c r="B13" s="144" t="s">
        <v>103</v>
      </c>
    </row>
    <row r="14" spans="1:2">
      <c r="A14" s="143" t="s">
        <v>102</v>
      </c>
      <c r="B14" s="143" t="s">
        <v>101</v>
      </c>
    </row>
    <row r="15" spans="1:2">
      <c r="B15" s="144" t="s">
        <v>100</v>
      </c>
    </row>
    <row r="16" spans="1:2">
      <c r="A16" s="143" t="s">
        <v>99</v>
      </c>
      <c r="B16" s="143" t="s">
        <v>98</v>
      </c>
    </row>
    <row r="17" spans="1:3">
      <c r="B17" s="144" t="s">
        <v>97</v>
      </c>
    </row>
    <row r="18" spans="1:3">
      <c r="A18" s="143" t="s">
        <v>96</v>
      </c>
      <c r="B18" s="143" t="s">
        <v>95</v>
      </c>
    </row>
    <row r="19" spans="1:3">
      <c r="B19" s="144" t="s">
        <v>94</v>
      </c>
    </row>
    <row r="20" spans="1:3">
      <c r="A20" s="143" t="s">
        <v>93</v>
      </c>
      <c r="B20" s="143" t="s">
        <v>92</v>
      </c>
    </row>
    <row r="21" spans="1:3">
      <c r="B21" s="145" t="s">
        <v>91</v>
      </c>
    </row>
    <row r="22" spans="1:3">
      <c r="A22" s="143" t="s">
        <v>90</v>
      </c>
      <c r="B22" s="143" t="s">
        <v>89</v>
      </c>
    </row>
    <row r="23" spans="1:3">
      <c r="B23" s="144" t="s">
        <v>88</v>
      </c>
    </row>
    <row r="24" spans="1:3">
      <c r="A24" s="143" t="s">
        <v>87</v>
      </c>
      <c r="B24" s="143" t="s">
        <v>86</v>
      </c>
    </row>
    <row r="25" spans="1:3">
      <c r="B25" s="144" t="s">
        <v>85</v>
      </c>
    </row>
    <row r="26" spans="1:3">
      <c r="A26" s="143" t="s">
        <v>84</v>
      </c>
      <c r="B26" s="143" t="s">
        <v>83</v>
      </c>
    </row>
    <row r="27" spans="1:3">
      <c r="B27" s="144" t="s">
        <v>82</v>
      </c>
    </row>
    <row r="28" spans="1:3">
      <c r="A28" s="143" t="s">
        <v>81</v>
      </c>
      <c r="B28" s="143" t="s">
        <v>80</v>
      </c>
    </row>
    <row r="29" spans="1:3">
      <c r="B29" s="144" t="s">
        <v>79</v>
      </c>
    </row>
    <row r="30" spans="1:3">
      <c r="A30" s="143" t="s">
        <v>78</v>
      </c>
      <c r="B30" s="143" t="s">
        <v>77</v>
      </c>
    </row>
    <row r="31" spans="1:3">
      <c r="B31" s="144" t="s">
        <v>76</v>
      </c>
      <c r="C31" s="143"/>
    </row>
    <row r="32" spans="1:3">
      <c r="A32" s="143" t="s">
        <v>75</v>
      </c>
      <c r="B32" s="143" t="s">
        <v>74</v>
      </c>
    </row>
    <row r="33" spans="1:3">
      <c r="B33" s="144" t="s">
        <v>73</v>
      </c>
      <c r="C33" s="143"/>
    </row>
    <row r="34" spans="1:3">
      <c r="A34" s="143" t="s">
        <v>72</v>
      </c>
      <c r="B34" s="143" t="s">
        <v>71</v>
      </c>
    </row>
    <row r="35" spans="1:3">
      <c r="B35" s="144" t="s">
        <v>70</v>
      </c>
    </row>
    <row r="36" spans="1:3">
      <c r="A36" s="143" t="s">
        <v>69</v>
      </c>
      <c r="B36" s="143" t="s">
        <v>68</v>
      </c>
    </row>
    <row r="37" spans="1:3">
      <c r="B37" s="144" t="s">
        <v>67</v>
      </c>
    </row>
    <row r="38" spans="1:3">
      <c r="A38" s="143" t="s">
        <v>66</v>
      </c>
      <c r="B38" s="146" t="s">
        <v>65</v>
      </c>
    </row>
    <row r="39" spans="1:3">
      <c r="B39" s="144" t="s">
        <v>64</v>
      </c>
      <c r="C39" s="147"/>
    </row>
    <row r="40" spans="1:3">
      <c r="A40" s="143" t="s">
        <v>63</v>
      </c>
      <c r="B40" s="148" t="s">
        <v>62</v>
      </c>
    </row>
    <row r="41" spans="1:3">
      <c r="B41" s="144" t="s">
        <v>61</v>
      </c>
    </row>
    <row r="42" spans="1:3">
      <c r="A42" s="143" t="s">
        <v>60</v>
      </c>
      <c r="B42" s="143" t="s">
        <v>59</v>
      </c>
    </row>
    <row r="43" spans="1:3">
      <c r="B43" s="144" t="s">
        <v>58</v>
      </c>
    </row>
    <row r="44" spans="1:3">
      <c r="A44" s="143" t="s">
        <v>57</v>
      </c>
      <c r="B44" s="143" t="s">
        <v>56</v>
      </c>
    </row>
    <row r="45" spans="1:3">
      <c r="B45" s="149" t="s">
        <v>55</v>
      </c>
    </row>
    <row r="46" spans="1:3">
      <c r="A46" s="143" t="s">
        <v>54</v>
      </c>
      <c r="B46" s="143" t="s">
        <v>53</v>
      </c>
    </row>
    <row r="47" spans="1:3">
      <c r="B47" s="149" t="s">
        <v>52</v>
      </c>
    </row>
    <row r="48" spans="1:3">
      <c r="A48" s="143" t="s">
        <v>51</v>
      </c>
      <c r="B48" s="143" t="s">
        <v>50</v>
      </c>
    </row>
    <row r="49" spans="1:3">
      <c r="B49" s="144" t="s">
        <v>49</v>
      </c>
      <c r="C49" s="150"/>
    </row>
    <row r="50" spans="1:3" ht="14.25" customHeight="1">
      <c r="A50" s="143" t="s">
        <v>48</v>
      </c>
      <c r="B50" s="143" t="s">
        <v>47</v>
      </c>
    </row>
    <row r="51" spans="1:3">
      <c r="B51" s="144" t="s">
        <v>46</v>
      </c>
    </row>
    <row r="52" spans="1:3">
      <c r="A52" s="143" t="s">
        <v>45</v>
      </c>
      <c r="B52" s="143" t="s">
        <v>44</v>
      </c>
    </row>
    <row r="53" spans="1:3">
      <c r="B53" s="144" t="s">
        <v>43</v>
      </c>
    </row>
    <row r="54" spans="1:3">
      <c r="A54" s="143" t="s">
        <v>42</v>
      </c>
      <c r="B54" s="143" t="s">
        <v>41</v>
      </c>
    </row>
    <row r="55" spans="1:3">
      <c r="B55" s="144" t="s">
        <v>40</v>
      </c>
    </row>
    <row r="59" spans="1:3">
      <c r="A59" s="143"/>
      <c r="B59" s="151"/>
    </row>
    <row r="60" spans="1:3">
      <c r="B60" s="144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workbookViewId="0"/>
  </sheetViews>
  <sheetFormatPr defaultRowHeight="15"/>
  <cols>
    <col min="1" max="1" width="28.42578125" customWidth="1"/>
  </cols>
  <sheetData>
    <row r="1" spans="1:18">
      <c r="A1" s="3" t="s">
        <v>93</v>
      </c>
      <c r="B1" s="3" t="s">
        <v>142</v>
      </c>
    </row>
    <row r="2" spans="1:18" ht="15.75" thickBot="1">
      <c r="B2" s="39" t="s">
        <v>91</v>
      </c>
    </row>
    <row r="3" spans="1:18" ht="133.5" customHeight="1" thickBot="1">
      <c r="A3" s="119" t="s">
        <v>507</v>
      </c>
      <c r="B3" s="14" t="s">
        <v>17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6" t="s">
        <v>16</v>
      </c>
    </row>
    <row r="4" spans="1:18" ht="16.5" customHeight="1">
      <c r="A4" s="27" t="s">
        <v>519</v>
      </c>
      <c r="B4" s="36">
        <v>30108308</v>
      </c>
      <c r="C4" s="36">
        <v>1712855</v>
      </c>
      <c r="D4" s="36">
        <v>1820325</v>
      </c>
      <c r="E4" s="36">
        <v>1868981</v>
      </c>
      <c r="F4" s="36">
        <v>2238153</v>
      </c>
      <c r="G4" s="36">
        <v>2692655</v>
      </c>
      <c r="H4" s="36">
        <v>3021650</v>
      </c>
      <c r="I4" s="36">
        <v>3562000</v>
      </c>
      <c r="J4" s="36">
        <v>3673076</v>
      </c>
      <c r="K4" s="36">
        <v>2988738</v>
      </c>
      <c r="L4" s="36">
        <v>2518407</v>
      </c>
      <c r="M4" s="36">
        <v>2086069</v>
      </c>
      <c r="N4" s="35">
        <v>1925399</v>
      </c>
    </row>
    <row r="5" spans="1:18" ht="16.5" customHeight="1">
      <c r="A5" s="27" t="s">
        <v>496</v>
      </c>
      <c r="B5" s="32">
        <v>31989344</v>
      </c>
      <c r="C5" s="32">
        <v>1847429</v>
      </c>
      <c r="D5" s="32">
        <v>1907901</v>
      </c>
      <c r="E5" s="32">
        <v>2107293</v>
      </c>
      <c r="F5" s="32">
        <v>2285368</v>
      </c>
      <c r="G5" s="32">
        <v>2847226</v>
      </c>
      <c r="H5" s="32">
        <v>3250518</v>
      </c>
      <c r="I5" s="32">
        <v>3755086</v>
      </c>
      <c r="J5" s="32">
        <v>3803479</v>
      </c>
      <c r="K5" s="32">
        <v>3123243</v>
      </c>
      <c r="L5" s="32">
        <v>2671256</v>
      </c>
      <c r="M5" s="32">
        <v>2273641</v>
      </c>
      <c r="N5" s="33">
        <v>2116904</v>
      </c>
    </row>
    <row r="6" spans="1:18" ht="16.5" customHeight="1">
      <c r="A6" s="13" t="s">
        <v>143</v>
      </c>
      <c r="B6" s="36">
        <v>3322396</v>
      </c>
      <c r="C6" s="36">
        <v>218482</v>
      </c>
      <c r="D6" s="36">
        <v>245882</v>
      </c>
      <c r="E6" s="36">
        <v>217865</v>
      </c>
      <c r="F6" s="36">
        <v>251473</v>
      </c>
      <c r="G6" s="36">
        <v>303774</v>
      </c>
      <c r="H6" s="36">
        <v>317700</v>
      </c>
      <c r="I6" s="36">
        <v>339497</v>
      </c>
      <c r="J6" s="36">
        <v>362936</v>
      </c>
      <c r="K6" s="36">
        <v>316046</v>
      </c>
      <c r="L6" s="36">
        <v>284510</v>
      </c>
      <c r="M6" s="36">
        <v>221280</v>
      </c>
      <c r="N6" s="35">
        <v>242951</v>
      </c>
    </row>
    <row r="7" spans="1:18" ht="16.5" customHeight="1">
      <c r="A7" s="13" t="s">
        <v>144</v>
      </c>
      <c r="B7" s="36">
        <v>1293982</v>
      </c>
      <c r="C7" s="36">
        <v>69125</v>
      </c>
      <c r="D7" s="36">
        <v>71241</v>
      </c>
      <c r="E7" s="36">
        <v>83759</v>
      </c>
      <c r="F7" s="36">
        <v>92579</v>
      </c>
      <c r="G7" s="36">
        <v>129014</v>
      </c>
      <c r="H7" s="36">
        <v>146529</v>
      </c>
      <c r="I7" s="36">
        <v>143447</v>
      </c>
      <c r="J7" s="36">
        <v>143419</v>
      </c>
      <c r="K7" s="36">
        <v>130894</v>
      </c>
      <c r="L7" s="36">
        <v>108357</v>
      </c>
      <c r="M7" s="36">
        <v>95936</v>
      </c>
      <c r="N7" s="35">
        <v>79682</v>
      </c>
    </row>
    <row r="8" spans="1:18" ht="16.5" customHeight="1">
      <c r="A8" s="13" t="s">
        <v>145</v>
      </c>
      <c r="B8" s="36">
        <v>1026942</v>
      </c>
      <c r="C8" s="36">
        <v>52233</v>
      </c>
      <c r="D8" s="36">
        <v>52662</v>
      </c>
      <c r="E8" s="36">
        <v>65873</v>
      </c>
      <c r="F8" s="36">
        <v>72433</v>
      </c>
      <c r="G8" s="36">
        <v>93884</v>
      </c>
      <c r="H8" s="36">
        <v>105540</v>
      </c>
      <c r="I8" s="36">
        <v>126323</v>
      </c>
      <c r="J8" s="36">
        <v>130816</v>
      </c>
      <c r="K8" s="36">
        <v>103537</v>
      </c>
      <c r="L8" s="36">
        <v>87425</v>
      </c>
      <c r="M8" s="36">
        <v>75415</v>
      </c>
      <c r="N8" s="35">
        <v>60801</v>
      </c>
    </row>
    <row r="9" spans="1:18" ht="16.5" customHeight="1">
      <c r="A9" s="13" t="s">
        <v>146</v>
      </c>
      <c r="B9" s="36">
        <v>661590</v>
      </c>
      <c r="C9" s="36">
        <v>37948</v>
      </c>
      <c r="D9" s="36">
        <v>34177</v>
      </c>
      <c r="E9" s="36">
        <v>42573</v>
      </c>
      <c r="F9" s="36">
        <v>51914</v>
      </c>
      <c r="G9" s="36">
        <v>61352</v>
      </c>
      <c r="H9" s="36">
        <v>70632</v>
      </c>
      <c r="I9" s="36">
        <v>83165</v>
      </c>
      <c r="J9" s="36">
        <v>81297</v>
      </c>
      <c r="K9" s="36">
        <v>63087</v>
      </c>
      <c r="L9" s="36">
        <v>51314</v>
      </c>
      <c r="M9" s="36">
        <v>44324</v>
      </c>
      <c r="N9" s="35">
        <v>39807</v>
      </c>
    </row>
    <row r="10" spans="1:18" ht="16.5" customHeight="1">
      <c r="A10" s="13" t="s">
        <v>147</v>
      </c>
      <c r="B10" s="36">
        <v>1307739</v>
      </c>
      <c r="C10" s="36">
        <v>77622</v>
      </c>
      <c r="D10" s="36">
        <v>83150</v>
      </c>
      <c r="E10" s="36">
        <v>99324</v>
      </c>
      <c r="F10" s="36">
        <v>99696</v>
      </c>
      <c r="G10" s="36">
        <v>113598</v>
      </c>
      <c r="H10" s="36">
        <v>121721</v>
      </c>
      <c r="I10" s="36">
        <v>115133</v>
      </c>
      <c r="J10" s="36">
        <v>112564</v>
      </c>
      <c r="K10" s="36">
        <v>141211</v>
      </c>
      <c r="L10" s="36">
        <v>127049</v>
      </c>
      <c r="M10" s="36">
        <v>118435</v>
      </c>
      <c r="N10" s="35">
        <v>98236</v>
      </c>
    </row>
    <row r="11" spans="1:18" ht="16.5" customHeight="1">
      <c r="A11" s="13" t="s">
        <v>148</v>
      </c>
      <c r="B11" s="36">
        <v>4901378</v>
      </c>
      <c r="C11" s="36">
        <v>319454</v>
      </c>
      <c r="D11" s="36">
        <v>319114</v>
      </c>
      <c r="E11" s="36">
        <v>320576</v>
      </c>
      <c r="F11" s="36">
        <v>350945</v>
      </c>
      <c r="G11" s="36">
        <v>440852</v>
      </c>
      <c r="H11" s="36">
        <v>478043</v>
      </c>
      <c r="I11" s="36">
        <v>530155</v>
      </c>
      <c r="J11" s="36">
        <v>560213</v>
      </c>
      <c r="K11" s="36">
        <v>474111</v>
      </c>
      <c r="L11" s="36">
        <v>408884</v>
      </c>
      <c r="M11" s="36">
        <v>333277</v>
      </c>
      <c r="N11" s="35">
        <v>365754</v>
      </c>
    </row>
    <row r="12" spans="1:18" ht="16.5" customHeight="1">
      <c r="A12" s="13" t="s">
        <v>149</v>
      </c>
      <c r="B12" s="36">
        <v>5091968</v>
      </c>
      <c r="C12" s="36">
        <v>323074</v>
      </c>
      <c r="D12" s="36">
        <v>305443</v>
      </c>
      <c r="E12" s="36">
        <v>411359</v>
      </c>
      <c r="F12" s="36">
        <v>394772</v>
      </c>
      <c r="G12" s="36">
        <v>458544</v>
      </c>
      <c r="H12" s="36">
        <v>490903</v>
      </c>
      <c r="I12" s="36">
        <v>459751</v>
      </c>
      <c r="J12" s="36">
        <v>461200</v>
      </c>
      <c r="K12" s="36">
        <v>492409</v>
      </c>
      <c r="L12" s="36">
        <v>468518</v>
      </c>
      <c r="M12" s="36">
        <v>438710</v>
      </c>
      <c r="N12" s="35">
        <v>387285</v>
      </c>
      <c r="R12" s="17"/>
    </row>
    <row r="13" spans="1:18" ht="16.5" customHeight="1">
      <c r="A13" s="13" t="s">
        <v>150</v>
      </c>
      <c r="B13" s="36">
        <v>421949</v>
      </c>
      <c r="C13" s="36">
        <v>25826</v>
      </c>
      <c r="D13" s="36">
        <v>24377</v>
      </c>
      <c r="E13" s="36">
        <v>28697</v>
      </c>
      <c r="F13" s="36">
        <v>31603</v>
      </c>
      <c r="G13" s="36">
        <v>39221</v>
      </c>
      <c r="H13" s="36">
        <v>45212</v>
      </c>
      <c r="I13" s="36">
        <v>48141</v>
      </c>
      <c r="J13" s="36">
        <v>45669</v>
      </c>
      <c r="K13" s="36">
        <v>40355</v>
      </c>
      <c r="L13" s="36">
        <v>36313</v>
      </c>
      <c r="M13" s="36">
        <v>30268</v>
      </c>
      <c r="N13" s="35">
        <v>26267</v>
      </c>
    </row>
    <row r="14" spans="1:18" ht="16.5" customHeight="1">
      <c r="A14" s="13" t="s">
        <v>151</v>
      </c>
      <c r="B14" s="36">
        <v>1226038</v>
      </c>
      <c r="C14" s="36">
        <v>68735</v>
      </c>
      <c r="D14" s="36">
        <v>66306</v>
      </c>
      <c r="E14" s="36">
        <v>76131</v>
      </c>
      <c r="F14" s="36">
        <v>82204</v>
      </c>
      <c r="G14" s="36">
        <v>108580</v>
      </c>
      <c r="H14" s="36">
        <v>124376</v>
      </c>
      <c r="I14" s="36">
        <v>148287</v>
      </c>
      <c r="J14" s="36">
        <v>157691</v>
      </c>
      <c r="K14" s="36">
        <v>123687</v>
      </c>
      <c r="L14" s="36">
        <v>109136</v>
      </c>
      <c r="M14" s="36">
        <v>84682</v>
      </c>
      <c r="N14" s="35">
        <v>76223</v>
      </c>
    </row>
    <row r="15" spans="1:18" ht="16.5" customHeight="1">
      <c r="A15" s="13" t="s">
        <v>152</v>
      </c>
      <c r="B15" s="36">
        <v>666760</v>
      </c>
      <c r="C15" s="36">
        <v>36293</v>
      </c>
      <c r="D15" s="36">
        <v>38141</v>
      </c>
      <c r="E15" s="36">
        <v>41061</v>
      </c>
      <c r="F15" s="36">
        <v>46477</v>
      </c>
      <c r="G15" s="36">
        <v>62285</v>
      </c>
      <c r="H15" s="36">
        <v>74076</v>
      </c>
      <c r="I15" s="36">
        <v>87447</v>
      </c>
      <c r="J15" s="36">
        <v>81225</v>
      </c>
      <c r="K15" s="36">
        <v>62517</v>
      </c>
      <c r="L15" s="36">
        <v>51408</v>
      </c>
      <c r="M15" s="36">
        <v>45736</v>
      </c>
      <c r="N15" s="35">
        <v>40094</v>
      </c>
    </row>
    <row r="16" spans="1:18" ht="16.5" customHeight="1">
      <c r="A16" s="13" t="s">
        <v>153</v>
      </c>
      <c r="B16" s="36">
        <v>2863071</v>
      </c>
      <c r="C16" s="36">
        <v>120470</v>
      </c>
      <c r="D16" s="36">
        <v>130768</v>
      </c>
      <c r="E16" s="36">
        <v>145599</v>
      </c>
      <c r="F16" s="36">
        <v>179610</v>
      </c>
      <c r="G16" s="36">
        <v>251258</v>
      </c>
      <c r="H16" s="36">
        <v>329621</v>
      </c>
      <c r="I16" s="36">
        <v>489925</v>
      </c>
      <c r="J16" s="36">
        <v>465101</v>
      </c>
      <c r="K16" s="36">
        <v>263510</v>
      </c>
      <c r="L16" s="36">
        <v>185509</v>
      </c>
      <c r="M16" s="36">
        <v>156257</v>
      </c>
      <c r="N16" s="35">
        <v>145443</v>
      </c>
    </row>
    <row r="17" spans="1:14" ht="16.5" customHeight="1">
      <c r="A17" s="13" t="s">
        <v>154</v>
      </c>
      <c r="B17" s="36">
        <v>2596643</v>
      </c>
      <c r="C17" s="36">
        <v>177130</v>
      </c>
      <c r="D17" s="36">
        <v>183623</v>
      </c>
      <c r="E17" s="36">
        <v>180759</v>
      </c>
      <c r="F17" s="36">
        <v>178368</v>
      </c>
      <c r="G17" s="36">
        <v>221616</v>
      </c>
      <c r="H17" s="36">
        <v>241583</v>
      </c>
      <c r="I17" s="36">
        <v>253996</v>
      </c>
      <c r="J17" s="36">
        <v>278470</v>
      </c>
      <c r="K17" s="36">
        <v>258487</v>
      </c>
      <c r="L17" s="36">
        <v>236900</v>
      </c>
      <c r="M17" s="36">
        <v>198641</v>
      </c>
      <c r="N17" s="35">
        <v>187070</v>
      </c>
    </row>
    <row r="18" spans="1:14" ht="16.5" customHeight="1">
      <c r="A18" s="13" t="s">
        <v>155</v>
      </c>
      <c r="B18" s="36">
        <v>580281</v>
      </c>
      <c r="C18" s="36">
        <v>33348</v>
      </c>
      <c r="D18" s="36">
        <v>37755</v>
      </c>
      <c r="E18" s="36">
        <v>44571</v>
      </c>
      <c r="F18" s="36">
        <v>43273</v>
      </c>
      <c r="G18" s="36">
        <v>58615</v>
      </c>
      <c r="H18" s="36">
        <v>62380</v>
      </c>
      <c r="I18" s="36">
        <v>59181</v>
      </c>
      <c r="J18" s="36">
        <v>60834</v>
      </c>
      <c r="K18" s="36">
        <v>55222</v>
      </c>
      <c r="L18" s="36">
        <v>48120</v>
      </c>
      <c r="M18" s="36">
        <v>41536</v>
      </c>
      <c r="N18" s="35">
        <v>35446</v>
      </c>
    </row>
    <row r="19" spans="1:14" ht="16.5" customHeight="1">
      <c r="A19" s="13" t="s">
        <v>156</v>
      </c>
      <c r="B19" s="36">
        <v>1262624</v>
      </c>
      <c r="C19" s="36">
        <v>60681</v>
      </c>
      <c r="D19" s="36">
        <v>65788</v>
      </c>
      <c r="E19" s="36">
        <v>63233</v>
      </c>
      <c r="F19" s="36">
        <v>81324</v>
      </c>
      <c r="G19" s="36">
        <v>111831</v>
      </c>
      <c r="H19" s="36">
        <v>145765</v>
      </c>
      <c r="I19" s="36">
        <v>194696</v>
      </c>
      <c r="J19" s="36">
        <v>184886</v>
      </c>
      <c r="K19" s="36">
        <v>126261</v>
      </c>
      <c r="L19" s="36">
        <v>85202</v>
      </c>
      <c r="M19" s="36">
        <v>77806</v>
      </c>
      <c r="N19" s="35">
        <v>65151</v>
      </c>
    </row>
    <row r="20" spans="1:14" ht="16.5" customHeight="1">
      <c r="A20" s="13" t="s">
        <v>157</v>
      </c>
      <c r="B20" s="36">
        <v>2006245</v>
      </c>
      <c r="C20" s="36">
        <v>108844</v>
      </c>
      <c r="D20" s="36">
        <v>118855</v>
      </c>
      <c r="E20" s="36">
        <v>144920</v>
      </c>
      <c r="F20" s="36">
        <v>156167</v>
      </c>
      <c r="G20" s="36">
        <v>179368</v>
      </c>
      <c r="H20" s="36">
        <v>202827</v>
      </c>
      <c r="I20" s="36">
        <v>213092</v>
      </c>
      <c r="J20" s="36">
        <v>210592</v>
      </c>
      <c r="K20" s="36">
        <v>204675</v>
      </c>
      <c r="L20" s="36">
        <v>182229</v>
      </c>
      <c r="M20" s="36">
        <v>153934</v>
      </c>
      <c r="N20" s="35">
        <v>130742</v>
      </c>
    </row>
    <row r="21" spans="1:14" ht="16.5" customHeight="1">
      <c r="A21" s="13" t="s">
        <v>158</v>
      </c>
      <c r="B21" s="36">
        <v>2759738</v>
      </c>
      <c r="C21" s="36">
        <v>118164</v>
      </c>
      <c r="D21" s="36">
        <v>130619</v>
      </c>
      <c r="E21" s="36">
        <v>140993</v>
      </c>
      <c r="F21" s="36">
        <v>172530</v>
      </c>
      <c r="G21" s="36">
        <v>213434</v>
      </c>
      <c r="H21" s="36">
        <v>293610</v>
      </c>
      <c r="I21" s="36">
        <v>462850</v>
      </c>
      <c r="J21" s="36">
        <v>466566</v>
      </c>
      <c r="K21" s="36">
        <v>267234</v>
      </c>
      <c r="L21" s="36">
        <v>200382</v>
      </c>
      <c r="M21" s="36">
        <v>157404</v>
      </c>
      <c r="N21" s="35">
        <v>135952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workbookViewId="0"/>
  </sheetViews>
  <sheetFormatPr defaultRowHeight="15"/>
  <cols>
    <col min="1" max="1" width="24.5703125" customWidth="1"/>
  </cols>
  <sheetData>
    <row r="1" spans="1:16">
      <c r="A1" s="3" t="s">
        <v>90</v>
      </c>
      <c r="B1" s="3" t="s">
        <v>89</v>
      </c>
    </row>
    <row r="2" spans="1:16" ht="15.75" thickBot="1">
      <c r="B2" s="2" t="s">
        <v>88</v>
      </c>
    </row>
    <row r="3" spans="1:16" ht="49.5" customHeight="1" thickBot="1">
      <c r="A3" s="14" t="s">
        <v>507</v>
      </c>
      <c r="B3" s="14" t="s">
        <v>17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6" t="s">
        <v>16</v>
      </c>
    </row>
    <row r="4" spans="1:16" ht="17.25" customHeight="1">
      <c r="A4" s="27" t="s">
        <v>519</v>
      </c>
      <c r="B4" s="12">
        <v>6378793</v>
      </c>
      <c r="C4" s="12">
        <v>330477</v>
      </c>
      <c r="D4" s="12">
        <v>322770</v>
      </c>
      <c r="E4" s="12">
        <v>439065</v>
      </c>
      <c r="F4" s="12">
        <v>482790</v>
      </c>
      <c r="G4" s="12">
        <v>592182</v>
      </c>
      <c r="H4" s="12">
        <v>627556</v>
      </c>
      <c r="I4" s="12">
        <v>766909</v>
      </c>
      <c r="J4" s="12">
        <v>786052</v>
      </c>
      <c r="K4" s="12">
        <v>649795</v>
      </c>
      <c r="L4" s="12">
        <v>550387</v>
      </c>
      <c r="M4" s="12">
        <v>426656</v>
      </c>
      <c r="N4" s="11">
        <v>404154</v>
      </c>
      <c r="P4" s="17"/>
    </row>
    <row r="5" spans="1:16" ht="17.25" customHeight="1">
      <c r="A5" s="27" t="s">
        <v>496</v>
      </c>
      <c r="B5" s="90">
        <v>6803667</v>
      </c>
      <c r="C5" s="24">
        <v>345765</v>
      </c>
      <c r="D5" s="24">
        <v>340714</v>
      </c>
      <c r="E5" s="24">
        <v>449138</v>
      </c>
      <c r="F5" s="24">
        <v>518750</v>
      </c>
      <c r="G5" s="24">
        <v>609705</v>
      </c>
      <c r="H5" s="24">
        <v>672919</v>
      </c>
      <c r="I5" s="24">
        <v>813694</v>
      </c>
      <c r="J5" s="24">
        <v>818362</v>
      </c>
      <c r="K5" s="24">
        <v>691575</v>
      </c>
      <c r="L5" s="24">
        <v>599323</v>
      </c>
      <c r="M5" s="24">
        <v>479787</v>
      </c>
      <c r="N5" s="91">
        <v>463935</v>
      </c>
    </row>
    <row r="6" spans="1:16" ht="17.25" customHeight="1">
      <c r="A6" s="13" t="s">
        <v>143</v>
      </c>
      <c r="B6" s="12">
        <v>654991</v>
      </c>
      <c r="C6" s="12">
        <v>31117</v>
      </c>
      <c r="D6" s="12">
        <v>29542</v>
      </c>
      <c r="E6" s="12">
        <v>38973</v>
      </c>
      <c r="F6" s="12">
        <v>55213</v>
      </c>
      <c r="G6" s="12">
        <v>63166</v>
      </c>
      <c r="H6" s="12">
        <v>66457</v>
      </c>
      <c r="I6" s="12">
        <v>76253</v>
      </c>
      <c r="J6" s="12">
        <v>77180</v>
      </c>
      <c r="K6" s="12">
        <v>67784</v>
      </c>
      <c r="L6" s="12">
        <v>59106</v>
      </c>
      <c r="M6" s="12">
        <v>42095</v>
      </c>
      <c r="N6" s="11">
        <v>48105</v>
      </c>
    </row>
    <row r="7" spans="1:16" ht="17.25" customHeight="1">
      <c r="A7" s="13" t="s">
        <v>144</v>
      </c>
      <c r="B7" s="12">
        <v>120711</v>
      </c>
      <c r="C7" s="12">
        <v>5978</v>
      </c>
      <c r="D7" s="12">
        <v>5009</v>
      </c>
      <c r="E7" s="12">
        <v>6703</v>
      </c>
      <c r="F7" s="12">
        <v>7784</v>
      </c>
      <c r="G7" s="12">
        <v>11304</v>
      </c>
      <c r="H7" s="12">
        <v>14443</v>
      </c>
      <c r="I7" s="12">
        <v>17369</v>
      </c>
      <c r="J7" s="12">
        <v>15940</v>
      </c>
      <c r="K7" s="12">
        <v>12868</v>
      </c>
      <c r="L7" s="12">
        <v>9963</v>
      </c>
      <c r="M7" s="12">
        <v>8056</v>
      </c>
      <c r="N7" s="11">
        <v>5294</v>
      </c>
    </row>
    <row r="8" spans="1:16" ht="17.25" customHeight="1">
      <c r="A8" s="13" t="s">
        <v>145</v>
      </c>
      <c r="B8" s="12">
        <v>129533</v>
      </c>
      <c r="C8" s="12">
        <v>5805</v>
      </c>
      <c r="D8" s="12">
        <v>5660</v>
      </c>
      <c r="E8" s="12">
        <v>10638</v>
      </c>
      <c r="F8" s="12">
        <v>9043</v>
      </c>
      <c r="G8" s="12">
        <v>10017</v>
      </c>
      <c r="H8" s="12">
        <v>13411</v>
      </c>
      <c r="I8" s="12">
        <v>16238</v>
      </c>
      <c r="J8" s="12">
        <v>15714</v>
      </c>
      <c r="K8" s="12">
        <v>11531</v>
      </c>
      <c r="L8" s="12">
        <v>12420</v>
      </c>
      <c r="M8" s="12">
        <v>10761</v>
      </c>
      <c r="N8" s="11">
        <v>8295</v>
      </c>
    </row>
    <row r="9" spans="1:16" ht="17.25" customHeight="1">
      <c r="A9" s="13" t="s">
        <v>146</v>
      </c>
      <c r="B9" s="12">
        <v>171966</v>
      </c>
      <c r="C9" s="12">
        <v>10752</v>
      </c>
      <c r="D9" s="12">
        <v>8117</v>
      </c>
      <c r="E9" s="12">
        <v>11109</v>
      </c>
      <c r="F9" s="12">
        <v>17779</v>
      </c>
      <c r="G9" s="12">
        <v>17686</v>
      </c>
      <c r="H9" s="12">
        <v>15217</v>
      </c>
      <c r="I9" s="12">
        <v>20538</v>
      </c>
      <c r="J9" s="12">
        <v>18832</v>
      </c>
      <c r="K9" s="12">
        <v>14767</v>
      </c>
      <c r="L9" s="12">
        <v>14238</v>
      </c>
      <c r="M9" s="12">
        <v>11672</v>
      </c>
      <c r="N9" s="11">
        <v>11259</v>
      </c>
    </row>
    <row r="10" spans="1:16" ht="17.25" customHeight="1">
      <c r="A10" s="13" t="s">
        <v>147</v>
      </c>
      <c r="B10" s="12">
        <v>189561</v>
      </c>
      <c r="C10" s="12">
        <v>11533</v>
      </c>
      <c r="D10" s="12">
        <v>12244</v>
      </c>
      <c r="E10" s="12">
        <v>14795</v>
      </c>
      <c r="F10" s="12">
        <v>14905</v>
      </c>
      <c r="G10" s="12">
        <v>15362</v>
      </c>
      <c r="H10" s="12">
        <v>18195</v>
      </c>
      <c r="I10" s="12">
        <v>21848</v>
      </c>
      <c r="J10" s="12">
        <v>19354</v>
      </c>
      <c r="K10" s="12">
        <v>19805</v>
      </c>
      <c r="L10" s="12">
        <v>15246</v>
      </c>
      <c r="M10" s="12">
        <v>14498</v>
      </c>
      <c r="N10" s="11">
        <v>11776</v>
      </c>
    </row>
    <row r="11" spans="1:16" ht="17.25" customHeight="1">
      <c r="A11" s="13" t="s">
        <v>148</v>
      </c>
      <c r="B11" s="12">
        <v>1460023</v>
      </c>
      <c r="C11" s="12">
        <v>69396</v>
      </c>
      <c r="D11" s="12">
        <v>72094</v>
      </c>
      <c r="E11" s="12">
        <v>99044</v>
      </c>
      <c r="F11" s="12">
        <v>121026</v>
      </c>
      <c r="G11" s="12">
        <v>133589</v>
      </c>
      <c r="H11" s="12">
        <v>139018</v>
      </c>
      <c r="I11" s="12">
        <v>161992</v>
      </c>
      <c r="J11" s="12">
        <v>170488</v>
      </c>
      <c r="K11" s="12">
        <v>147335</v>
      </c>
      <c r="L11" s="12">
        <v>133168</v>
      </c>
      <c r="M11" s="12">
        <v>99217</v>
      </c>
      <c r="N11" s="11">
        <v>113656</v>
      </c>
    </row>
    <row r="12" spans="1:16" ht="17.25" customHeight="1">
      <c r="A12" s="13" t="s">
        <v>149</v>
      </c>
      <c r="B12" s="12">
        <v>1547305</v>
      </c>
      <c r="C12" s="12">
        <v>89427</v>
      </c>
      <c r="D12" s="12">
        <v>81734</v>
      </c>
      <c r="E12" s="12">
        <v>110567</v>
      </c>
      <c r="F12" s="12">
        <v>116020</v>
      </c>
      <c r="G12" s="12">
        <v>133409</v>
      </c>
      <c r="H12" s="12">
        <v>144451</v>
      </c>
      <c r="I12" s="12">
        <v>169070</v>
      </c>
      <c r="J12" s="12">
        <v>171339</v>
      </c>
      <c r="K12" s="12">
        <v>156019</v>
      </c>
      <c r="L12" s="12">
        <v>135402</v>
      </c>
      <c r="M12" s="12">
        <v>125254</v>
      </c>
      <c r="N12" s="11">
        <v>114613</v>
      </c>
    </row>
    <row r="13" spans="1:16" ht="17.25" customHeight="1">
      <c r="A13" s="13" t="s">
        <v>150</v>
      </c>
      <c r="B13" s="12">
        <v>48010</v>
      </c>
      <c r="C13" s="12">
        <v>2926</v>
      </c>
      <c r="D13" s="12">
        <v>2213</v>
      </c>
      <c r="E13" s="12">
        <v>2885</v>
      </c>
      <c r="F13" s="12">
        <v>3832</v>
      </c>
      <c r="G13" s="12">
        <v>4668</v>
      </c>
      <c r="H13" s="12">
        <v>4621</v>
      </c>
      <c r="I13" s="12">
        <v>5329</v>
      </c>
      <c r="J13" s="12">
        <v>4752</v>
      </c>
      <c r="K13" s="12">
        <v>4096</v>
      </c>
      <c r="L13" s="12">
        <v>5314</v>
      </c>
      <c r="M13" s="12">
        <v>3807</v>
      </c>
      <c r="N13" s="11">
        <v>3567</v>
      </c>
    </row>
    <row r="14" spans="1:16" ht="17.25" customHeight="1">
      <c r="A14" s="13" t="s">
        <v>151</v>
      </c>
      <c r="B14" s="12">
        <v>162691</v>
      </c>
      <c r="C14" s="12">
        <v>9971</v>
      </c>
      <c r="D14" s="12">
        <v>9233</v>
      </c>
      <c r="E14" s="12">
        <v>13320</v>
      </c>
      <c r="F14" s="12">
        <v>11358</v>
      </c>
      <c r="G14" s="12">
        <v>14528</v>
      </c>
      <c r="H14" s="12">
        <v>14228</v>
      </c>
      <c r="I14" s="12">
        <v>18062</v>
      </c>
      <c r="J14" s="12">
        <v>17320</v>
      </c>
      <c r="K14" s="12">
        <v>15451</v>
      </c>
      <c r="L14" s="12">
        <v>16589</v>
      </c>
      <c r="M14" s="12">
        <v>12653</v>
      </c>
      <c r="N14" s="11">
        <v>9978</v>
      </c>
    </row>
    <row r="15" spans="1:16" ht="17.25" customHeight="1">
      <c r="A15" s="13" t="s">
        <v>152</v>
      </c>
      <c r="B15" s="12">
        <v>162872</v>
      </c>
      <c r="C15" s="12">
        <v>9081</v>
      </c>
      <c r="D15" s="12">
        <v>8343</v>
      </c>
      <c r="E15" s="12">
        <v>10859</v>
      </c>
      <c r="F15" s="12">
        <v>10772</v>
      </c>
      <c r="G15" s="12">
        <v>13646</v>
      </c>
      <c r="H15" s="12">
        <v>16641</v>
      </c>
      <c r="I15" s="12">
        <v>21739</v>
      </c>
      <c r="J15" s="12">
        <v>21067</v>
      </c>
      <c r="K15" s="12">
        <v>13902</v>
      </c>
      <c r="L15" s="12">
        <v>13418</v>
      </c>
      <c r="M15" s="12">
        <v>12599</v>
      </c>
      <c r="N15" s="11">
        <v>10805</v>
      </c>
    </row>
    <row r="16" spans="1:16" ht="17.25" customHeight="1">
      <c r="A16" s="13" t="s">
        <v>153</v>
      </c>
      <c r="B16" s="12">
        <v>559741</v>
      </c>
      <c r="C16" s="12">
        <v>24695</v>
      </c>
      <c r="D16" s="12">
        <v>25457</v>
      </c>
      <c r="E16" s="12">
        <v>32792</v>
      </c>
      <c r="F16" s="12">
        <v>39680</v>
      </c>
      <c r="G16" s="12">
        <v>52136</v>
      </c>
      <c r="H16" s="12">
        <v>62287</v>
      </c>
      <c r="I16" s="12">
        <v>79877</v>
      </c>
      <c r="J16" s="12">
        <v>75115</v>
      </c>
      <c r="K16" s="12">
        <v>56184</v>
      </c>
      <c r="L16" s="12">
        <v>42903</v>
      </c>
      <c r="M16" s="12">
        <v>34806</v>
      </c>
      <c r="N16" s="11">
        <v>33809</v>
      </c>
    </row>
    <row r="17" spans="1:14" ht="17.25" customHeight="1">
      <c r="A17" s="13" t="s">
        <v>154</v>
      </c>
      <c r="B17" s="12">
        <v>374751</v>
      </c>
      <c r="C17" s="12">
        <v>21695</v>
      </c>
      <c r="D17" s="12">
        <v>21223</v>
      </c>
      <c r="E17" s="12">
        <v>25761</v>
      </c>
      <c r="F17" s="12">
        <v>27767</v>
      </c>
      <c r="G17" s="12">
        <v>34195</v>
      </c>
      <c r="H17" s="12">
        <v>34679</v>
      </c>
      <c r="I17" s="12">
        <v>41845</v>
      </c>
      <c r="J17" s="12">
        <v>43683</v>
      </c>
      <c r="K17" s="12">
        <v>36595</v>
      </c>
      <c r="L17" s="12">
        <v>35757</v>
      </c>
      <c r="M17" s="12">
        <v>28252</v>
      </c>
      <c r="N17" s="11">
        <v>23299</v>
      </c>
    </row>
    <row r="18" spans="1:14" ht="17.25" customHeight="1">
      <c r="A18" s="13" t="s">
        <v>155</v>
      </c>
      <c r="B18" s="12">
        <v>34716</v>
      </c>
      <c r="C18" s="12">
        <v>1433</v>
      </c>
      <c r="D18" s="12">
        <v>1865</v>
      </c>
      <c r="E18" s="12">
        <v>2483</v>
      </c>
      <c r="F18" s="12">
        <v>1898</v>
      </c>
      <c r="G18" s="12">
        <v>2980</v>
      </c>
      <c r="H18" s="12">
        <v>5095</v>
      </c>
      <c r="I18" s="12">
        <v>4044</v>
      </c>
      <c r="J18" s="12">
        <v>4015</v>
      </c>
      <c r="K18" s="12">
        <v>3907</v>
      </c>
      <c r="L18" s="12">
        <v>2594</v>
      </c>
      <c r="M18" s="12">
        <v>2783</v>
      </c>
      <c r="N18" s="11">
        <v>1619</v>
      </c>
    </row>
    <row r="19" spans="1:14" ht="17.25" customHeight="1">
      <c r="A19" s="13" t="s">
        <v>156</v>
      </c>
      <c r="B19" s="12">
        <v>167641</v>
      </c>
      <c r="C19" s="12">
        <v>6082</v>
      </c>
      <c r="D19" s="12">
        <v>5262</v>
      </c>
      <c r="E19" s="12">
        <v>6429</v>
      </c>
      <c r="F19" s="12">
        <v>8736</v>
      </c>
      <c r="G19" s="12">
        <v>18180</v>
      </c>
      <c r="H19" s="12">
        <v>24704</v>
      </c>
      <c r="I19" s="12">
        <v>29870</v>
      </c>
      <c r="J19" s="12">
        <v>27538</v>
      </c>
      <c r="K19" s="12">
        <v>18857</v>
      </c>
      <c r="L19" s="12">
        <v>9669</v>
      </c>
      <c r="M19" s="12">
        <v>6428</v>
      </c>
      <c r="N19" s="11">
        <v>5886</v>
      </c>
    </row>
    <row r="20" spans="1:14" ht="17.25" customHeight="1">
      <c r="A20" s="13" t="s">
        <v>157</v>
      </c>
      <c r="B20" s="12">
        <v>307628</v>
      </c>
      <c r="C20" s="12">
        <v>15178</v>
      </c>
      <c r="D20" s="12">
        <v>17277</v>
      </c>
      <c r="E20" s="12">
        <v>21641</v>
      </c>
      <c r="F20" s="12">
        <v>21011</v>
      </c>
      <c r="G20" s="12">
        <v>27947</v>
      </c>
      <c r="H20" s="12">
        <v>33124</v>
      </c>
      <c r="I20" s="12">
        <v>35498</v>
      </c>
      <c r="J20" s="12">
        <v>37022</v>
      </c>
      <c r="K20" s="12">
        <v>34342</v>
      </c>
      <c r="L20" s="12">
        <v>24232</v>
      </c>
      <c r="M20" s="12">
        <v>22081</v>
      </c>
      <c r="N20" s="11">
        <v>18275</v>
      </c>
    </row>
    <row r="21" spans="1:14" ht="17.25" customHeight="1">
      <c r="A21" s="13" t="s">
        <v>158</v>
      </c>
      <c r="B21" s="12">
        <v>711527</v>
      </c>
      <c r="C21" s="12">
        <v>30696</v>
      </c>
      <c r="D21" s="12">
        <v>35441</v>
      </c>
      <c r="E21" s="12">
        <v>41139</v>
      </c>
      <c r="F21" s="12">
        <v>51926</v>
      </c>
      <c r="G21" s="12">
        <v>56892</v>
      </c>
      <c r="H21" s="12">
        <v>66348</v>
      </c>
      <c r="I21" s="12">
        <v>94122</v>
      </c>
      <c r="J21" s="12">
        <v>99003</v>
      </c>
      <c r="K21" s="12">
        <v>78132</v>
      </c>
      <c r="L21" s="12">
        <v>69304</v>
      </c>
      <c r="M21" s="12">
        <v>44825</v>
      </c>
      <c r="N21" s="11">
        <v>43699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workbookViewId="0"/>
  </sheetViews>
  <sheetFormatPr defaultRowHeight="15"/>
  <cols>
    <col min="1" max="1" width="24.5703125" customWidth="1"/>
    <col min="2" max="2" width="10.140625" bestFit="1" customWidth="1"/>
  </cols>
  <sheetData>
    <row r="1" spans="1:21">
      <c r="A1" s="3" t="s">
        <v>87</v>
      </c>
      <c r="B1" s="3" t="s">
        <v>86</v>
      </c>
    </row>
    <row r="2" spans="1:21" ht="15.75" thickBot="1">
      <c r="B2" s="2" t="s">
        <v>85</v>
      </c>
    </row>
    <row r="3" spans="1:21" ht="54.75" customHeight="1" thickBot="1">
      <c r="A3" s="14" t="s">
        <v>507</v>
      </c>
      <c r="B3" s="14" t="s">
        <v>17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6" t="s">
        <v>16</v>
      </c>
    </row>
    <row r="4" spans="1:21" s="94" customFormat="1" ht="16.5" customHeight="1">
      <c r="A4" s="27" t="s">
        <v>519</v>
      </c>
      <c r="B4" s="36">
        <v>26694952</v>
      </c>
      <c r="C4" s="36">
        <v>1642357</v>
      </c>
      <c r="D4" s="36">
        <v>1812556</v>
      </c>
      <c r="E4" s="36">
        <v>1870180</v>
      </c>
      <c r="F4" s="36">
        <v>2084778</v>
      </c>
      <c r="G4" s="36">
        <v>2334895</v>
      </c>
      <c r="H4" s="36">
        <v>2580950</v>
      </c>
      <c r="I4" s="36">
        <v>2784914</v>
      </c>
      <c r="J4" s="36">
        <v>2857577</v>
      </c>
      <c r="K4" s="36">
        <v>2623071</v>
      </c>
      <c r="L4" s="36">
        <v>2324799</v>
      </c>
      <c r="M4" s="36">
        <v>1995636</v>
      </c>
      <c r="N4" s="35">
        <v>1783239</v>
      </c>
    </row>
    <row r="5" spans="1:21" ht="16.5" customHeight="1">
      <c r="A5" s="27" t="s">
        <v>496</v>
      </c>
      <c r="B5" s="92">
        <v>28127568</v>
      </c>
      <c r="C5" s="32">
        <v>1767400</v>
      </c>
      <c r="D5" s="32">
        <v>1881503</v>
      </c>
      <c r="E5" s="32">
        <v>2024556</v>
      </c>
      <c r="F5" s="32">
        <v>2113116</v>
      </c>
      <c r="G5" s="32">
        <v>2452092</v>
      </c>
      <c r="H5" s="32">
        <v>2638645</v>
      </c>
      <c r="I5" s="32">
        <v>2907411</v>
      </c>
      <c r="J5" s="32">
        <v>2996075</v>
      </c>
      <c r="K5" s="32">
        <v>2759374</v>
      </c>
      <c r="L5" s="32">
        <v>2468747</v>
      </c>
      <c r="M5" s="32">
        <v>2164418</v>
      </c>
      <c r="N5" s="93">
        <v>1954231</v>
      </c>
    </row>
    <row r="6" spans="1:21" ht="16.5" customHeight="1">
      <c r="A6" s="34" t="s">
        <v>143</v>
      </c>
      <c r="B6" s="36">
        <v>2859323</v>
      </c>
      <c r="C6" s="36">
        <v>197537</v>
      </c>
      <c r="D6" s="36">
        <v>228183</v>
      </c>
      <c r="E6" s="36">
        <v>185767</v>
      </c>
      <c r="F6" s="36">
        <v>211717</v>
      </c>
      <c r="G6" s="36">
        <v>244517</v>
      </c>
      <c r="H6" s="36">
        <v>252104</v>
      </c>
      <c r="I6" s="36">
        <v>296268</v>
      </c>
      <c r="J6" s="36">
        <v>314755</v>
      </c>
      <c r="K6" s="36">
        <v>272363</v>
      </c>
      <c r="L6" s="36">
        <v>245034</v>
      </c>
      <c r="M6" s="36">
        <v>198710</v>
      </c>
      <c r="N6" s="35">
        <v>212368</v>
      </c>
    </row>
    <row r="7" spans="1:21" ht="16.5" customHeight="1">
      <c r="A7" s="34" t="s">
        <v>144</v>
      </c>
      <c r="B7" s="36">
        <v>1068764</v>
      </c>
      <c r="C7" s="36">
        <v>65189</v>
      </c>
      <c r="D7" s="36">
        <v>66000</v>
      </c>
      <c r="E7" s="36">
        <v>74961</v>
      </c>
      <c r="F7" s="36">
        <v>78857</v>
      </c>
      <c r="G7" s="36">
        <v>94788</v>
      </c>
      <c r="H7" s="36">
        <v>104871</v>
      </c>
      <c r="I7" s="36">
        <v>112497</v>
      </c>
      <c r="J7" s="36">
        <v>109962</v>
      </c>
      <c r="K7" s="36">
        <v>105590</v>
      </c>
      <c r="L7" s="36">
        <v>91017</v>
      </c>
      <c r="M7" s="36">
        <v>89752</v>
      </c>
      <c r="N7" s="35">
        <v>75280</v>
      </c>
    </row>
    <row r="8" spans="1:21" ht="16.5" customHeight="1">
      <c r="A8" s="34" t="s">
        <v>145</v>
      </c>
      <c r="B8" s="36">
        <v>751491</v>
      </c>
      <c r="C8" s="36">
        <v>40307</v>
      </c>
      <c r="D8" s="36">
        <v>42863</v>
      </c>
      <c r="E8" s="36">
        <v>52792</v>
      </c>
      <c r="F8" s="36">
        <v>55395</v>
      </c>
      <c r="G8" s="36">
        <v>67077</v>
      </c>
      <c r="H8" s="36">
        <v>74113</v>
      </c>
      <c r="I8" s="36">
        <v>77952</v>
      </c>
      <c r="J8" s="36">
        <v>82299</v>
      </c>
      <c r="K8" s="36">
        <v>77539</v>
      </c>
      <c r="L8" s="36">
        <v>69362</v>
      </c>
      <c r="M8" s="36">
        <v>63078</v>
      </c>
      <c r="N8" s="35">
        <v>48714</v>
      </c>
    </row>
    <row r="9" spans="1:21" ht="16.5" customHeight="1">
      <c r="A9" s="34" t="s">
        <v>146</v>
      </c>
      <c r="B9" s="36">
        <v>522940</v>
      </c>
      <c r="C9" s="36">
        <v>37011</v>
      </c>
      <c r="D9" s="36">
        <v>34103</v>
      </c>
      <c r="E9" s="36">
        <v>41166</v>
      </c>
      <c r="F9" s="36">
        <v>43905</v>
      </c>
      <c r="G9" s="36">
        <v>49222</v>
      </c>
      <c r="H9" s="36">
        <v>47462</v>
      </c>
      <c r="I9" s="36">
        <v>51929</v>
      </c>
      <c r="J9" s="36">
        <v>51654</v>
      </c>
      <c r="K9" s="36">
        <v>46326</v>
      </c>
      <c r="L9" s="36">
        <v>43361</v>
      </c>
      <c r="M9" s="36">
        <v>41596</v>
      </c>
      <c r="N9" s="35">
        <v>35205</v>
      </c>
    </row>
    <row r="10" spans="1:21" ht="16.5" customHeight="1">
      <c r="A10" s="34" t="s">
        <v>147</v>
      </c>
      <c r="B10" s="36">
        <v>1175246</v>
      </c>
      <c r="C10" s="36">
        <v>76158</v>
      </c>
      <c r="D10" s="36">
        <v>82293</v>
      </c>
      <c r="E10" s="36">
        <v>93881</v>
      </c>
      <c r="F10" s="36">
        <v>89869</v>
      </c>
      <c r="G10" s="36">
        <v>97396</v>
      </c>
      <c r="H10" s="36">
        <v>99187</v>
      </c>
      <c r="I10" s="36">
        <v>96970</v>
      </c>
      <c r="J10" s="36">
        <v>94174</v>
      </c>
      <c r="K10" s="36">
        <v>125487</v>
      </c>
      <c r="L10" s="36">
        <v>117809</v>
      </c>
      <c r="M10" s="36">
        <v>111980</v>
      </c>
      <c r="N10" s="35">
        <v>90042</v>
      </c>
    </row>
    <row r="11" spans="1:21" ht="16.5" customHeight="1">
      <c r="A11" s="34" t="s">
        <v>148</v>
      </c>
      <c r="B11" s="36">
        <v>4410373</v>
      </c>
      <c r="C11" s="36">
        <v>277828</v>
      </c>
      <c r="D11" s="36">
        <v>293478</v>
      </c>
      <c r="E11" s="36">
        <v>296430</v>
      </c>
      <c r="F11" s="36">
        <v>320493</v>
      </c>
      <c r="G11" s="36">
        <v>377156</v>
      </c>
      <c r="H11" s="36">
        <v>405151</v>
      </c>
      <c r="I11" s="36">
        <v>475499</v>
      </c>
      <c r="J11" s="36">
        <v>494921</v>
      </c>
      <c r="K11" s="36">
        <v>439469</v>
      </c>
      <c r="L11" s="36">
        <v>379283</v>
      </c>
      <c r="M11" s="36">
        <v>314900</v>
      </c>
      <c r="N11" s="35">
        <v>335765</v>
      </c>
    </row>
    <row r="12" spans="1:21" ht="16.5" customHeight="1">
      <c r="A12" s="34" t="s">
        <v>149</v>
      </c>
      <c r="B12" s="36">
        <v>5049673</v>
      </c>
      <c r="C12" s="36">
        <v>335807</v>
      </c>
      <c r="D12" s="36">
        <v>326484</v>
      </c>
      <c r="E12" s="36">
        <v>425221</v>
      </c>
      <c r="F12" s="36">
        <v>401944</v>
      </c>
      <c r="G12" s="36">
        <v>450717</v>
      </c>
      <c r="H12" s="36">
        <v>462173</v>
      </c>
      <c r="I12" s="36">
        <v>441580</v>
      </c>
      <c r="J12" s="36">
        <v>445331</v>
      </c>
      <c r="K12" s="36">
        <v>482915</v>
      </c>
      <c r="L12" s="36">
        <v>463042</v>
      </c>
      <c r="M12" s="36">
        <v>443683</v>
      </c>
      <c r="N12" s="35">
        <v>370776</v>
      </c>
    </row>
    <row r="13" spans="1:21" ht="16.5" customHeight="1">
      <c r="A13" s="34" t="s">
        <v>150</v>
      </c>
      <c r="B13" s="36">
        <v>362525</v>
      </c>
      <c r="C13" s="36">
        <v>23973</v>
      </c>
      <c r="D13" s="36">
        <v>23821</v>
      </c>
      <c r="E13" s="36">
        <v>27279</v>
      </c>
      <c r="F13" s="36">
        <v>29001</v>
      </c>
      <c r="G13" s="36">
        <v>32326</v>
      </c>
      <c r="H13" s="36">
        <v>33244</v>
      </c>
      <c r="I13" s="36">
        <v>36075</v>
      </c>
      <c r="J13" s="36">
        <v>35248</v>
      </c>
      <c r="K13" s="36">
        <v>34943</v>
      </c>
      <c r="L13" s="36">
        <v>32621</v>
      </c>
      <c r="M13" s="36">
        <v>29067</v>
      </c>
      <c r="N13" s="35">
        <v>24927</v>
      </c>
    </row>
    <row r="14" spans="1:21" ht="16.5" customHeight="1">
      <c r="A14" s="34" t="s">
        <v>151</v>
      </c>
      <c r="B14" s="36">
        <v>893587</v>
      </c>
      <c r="C14" s="36">
        <v>59394</v>
      </c>
      <c r="D14" s="36">
        <v>58177</v>
      </c>
      <c r="E14" s="36">
        <v>66661</v>
      </c>
      <c r="F14" s="36">
        <v>63480</v>
      </c>
      <c r="G14" s="36">
        <v>75449</v>
      </c>
      <c r="H14" s="36">
        <v>80347</v>
      </c>
      <c r="I14" s="36">
        <v>91436</v>
      </c>
      <c r="J14" s="36">
        <v>96793</v>
      </c>
      <c r="K14" s="36">
        <v>85869</v>
      </c>
      <c r="L14" s="36">
        <v>83726</v>
      </c>
      <c r="M14" s="36">
        <v>71765</v>
      </c>
      <c r="N14" s="35">
        <v>60490</v>
      </c>
    </row>
    <row r="15" spans="1:21" ht="16.5" customHeight="1">
      <c r="A15" s="34" t="s">
        <v>152</v>
      </c>
      <c r="B15" s="36">
        <v>478465</v>
      </c>
      <c r="C15" s="36">
        <v>28340</v>
      </c>
      <c r="D15" s="36">
        <v>29517</v>
      </c>
      <c r="E15" s="36">
        <v>31041</v>
      </c>
      <c r="F15" s="36">
        <v>34677</v>
      </c>
      <c r="G15" s="36">
        <v>43691</v>
      </c>
      <c r="H15" s="36">
        <v>49484</v>
      </c>
      <c r="I15" s="36">
        <v>52692</v>
      </c>
      <c r="J15" s="36">
        <v>52904</v>
      </c>
      <c r="K15" s="36">
        <v>46277</v>
      </c>
      <c r="L15" s="36">
        <v>40866</v>
      </c>
      <c r="M15" s="36">
        <v>37633</v>
      </c>
      <c r="N15" s="35">
        <v>31343</v>
      </c>
    </row>
    <row r="16" spans="1:21" ht="16.5" customHeight="1">
      <c r="A16" s="34" t="s">
        <v>153</v>
      </c>
      <c r="B16" s="36">
        <v>2436729</v>
      </c>
      <c r="C16" s="36">
        <v>124019</v>
      </c>
      <c r="D16" s="36">
        <v>137455</v>
      </c>
      <c r="E16" s="36">
        <v>148401</v>
      </c>
      <c r="F16" s="36">
        <v>178770</v>
      </c>
      <c r="G16" s="36">
        <v>217256</v>
      </c>
      <c r="H16" s="36">
        <v>259056</v>
      </c>
      <c r="I16" s="36">
        <v>317182</v>
      </c>
      <c r="J16" s="36">
        <v>316402</v>
      </c>
      <c r="K16" s="36">
        <v>243354</v>
      </c>
      <c r="L16" s="36">
        <v>187009</v>
      </c>
      <c r="M16" s="36">
        <v>160620</v>
      </c>
      <c r="N16" s="35">
        <v>147205</v>
      </c>
      <c r="U16" s="17"/>
    </row>
    <row r="17" spans="1:14" ht="16.5" customHeight="1">
      <c r="A17" s="34" t="s">
        <v>154</v>
      </c>
      <c r="B17" s="36">
        <v>2266966</v>
      </c>
      <c r="C17" s="36">
        <v>162537</v>
      </c>
      <c r="D17" s="36">
        <v>181233</v>
      </c>
      <c r="E17" s="36">
        <v>171249</v>
      </c>
      <c r="F17" s="36">
        <v>160370</v>
      </c>
      <c r="G17" s="36">
        <v>186958</v>
      </c>
      <c r="H17" s="36">
        <v>189709</v>
      </c>
      <c r="I17" s="36">
        <v>211433</v>
      </c>
      <c r="J17" s="36">
        <v>234541</v>
      </c>
      <c r="K17" s="36">
        <v>209696</v>
      </c>
      <c r="L17" s="36">
        <v>203962</v>
      </c>
      <c r="M17" s="36">
        <v>185793</v>
      </c>
      <c r="N17" s="35">
        <v>169485</v>
      </c>
    </row>
    <row r="18" spans="1:14" ht="16.5" customHeight="1">
      <c r="A18" s="34" t="s">
        <v>155</v>
      </c>
      <c r="B18" s="36">
        <v>569612</v>
      </c>
      <c r="C18" s="36">
        <v>36169</v>
      </c>
      <c r="D18" s="36">
        <v>41088</v>
      </c>
      <c r="E18" s="36">
        <v>47611</v>
      </c>
      <c r="F18" s="36">
        <v>43174</v>
      </c>
      <c r="G18" s="36">
        <v>54473</v>
      </c>
      <c r="H18" s="36">
        <v>54088</v>
      </c>
      <c r="I18" s="36">
        <v>52797</v>
      </c>
      <c r="J18" s="36">
        <v>58652</v>
      </c>
      <c r="K18" s="36">
        <v>57703</v>
      </c>
      <c r="L18" s="36">
        <v>44294</v>
      </c>
      <c r="M18" s="36">
        <v>42735</v>
      </c>
      <c r="N18" s="35">
        <v>36828</v>
      </c>
    </row>
    <row r="19" spans="1:14" ht="16.5" customHeight="1">
      <c r="A19" s="34" t="s">
        <v>156</v>
      </c>
      <c r="B19" s="36">
        <v>1089783</v>
      </c>
      <c r="C19" s="36">
        <v>57580</v>
      </c>
      <c r="D19" s="36">
        <v>66821</v>
      </c>
      <c r="E19" s="36">
        <v>57909</v>
      </c>
      <c r="F19" s="36">
        <v>74675</v>
      </c>
      <c r="G19" s="36">
        <v>100572</v>
      </c>
      <c r="H19" s="36">
        <v>120183</v>
      </c>
      <c r="I19" s="36">
        <v>159099</v>
      </c>
      <c r="J19" s="36">
        <v>156349</v>
      </c>
      <c r="K19" s="36">
        <v>105564</v>
      </c>
      <c r="L19" s="36">
        <v>72812</v>
      </c>
      <c r="M19" s="36">
        <v>59629</v>
      </c>
      <c r="N19" s="35">
        <v>58590</v>
      </c>
    </row>
    <row r="20" spans="1:14" ht="16.5" customHeight="1">
      <c r="A20" s="34" t="s">
        <v>157</v>
      </c>
      <c r="B20" s="36">
        <v>1730837</v>
      </c>
      <c r="C20" s="36">
        <v>103225</v>
      </c>
      <c r="D20" s="36">
        <v>118075</v>
      </c>
      <c r="E20" s="36">
        <v>138451</v>
      </c>
      <c r="F20" s="36">
        <v>138612</v>
      </c>
      <c r="G20" s="36">
        <v>150311</v>
      </c>
      <c r="H20" s="36">
        <v>169772</v>
      </c>
      <c r="I20" s="36">
        <v>157833</v>
      </c>
      <c r="J20" s="36">
        <v>157938</v>
      </c>
      <c r="K20" s="36">
        <v>176143</v>
      </c>
      <c r="L20" s="36">
        <v>161964</v>
      </c>
      <c r="M20" s="36">
        <v>142886</v>
      </c>
      <c r="N20" s="35">
        <v>115627</v>
      </c>
    </row>
    <row r="21" spans="1:14" ht="16.5" customHeight="1">
      <c r="A21" s="34" t="s">
        <v>158</v>
      </c>
      <c r="B21" s="36">
        <v>2461254</v>
      </c>
      <c r="C21" s="36">
        <v>142326</v>
      </c>
      <c r="D21" s="36">
        <v>151912</v>
      </c>
      <c r="E21" s="36">
        <v>165736</v>
      </c>
      <c r="F21" s="36">
        <v>188177</v>
      </c>
      <c r="G21" s="36">
        <v>210183</v>
      </c>
      <c r="H21" s="36">
        <v>237701</v>
      </c>
      <c r="I21" s="36">
        <v>276169</v>
      </c>
      <c r="J21" s="36">
        <v>294152</v>
      </c>
      <c r="K21" s="36">
        <v>250136</v>
      </c>
      <c r="L21" s="36">
        <v>232585</v>
      </c>
      <c r="M21" s="36">
        <v>170591</v>
      </c>
      <c r="N21" s="35">
        <v>141586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/>
  </sheetViews>
  <sheetFormatPr defaultRowHeight="15"/>
  <cols>
    <col min="1" max="1" width="25.5703125" customWidth="1"/>
  </cols>
  <sheetData>
    <row r="1" spans="1:15">
      <c r="A1" s="3" t="s">
        <v>84</v>
      </c>
      <c r="B1" s="3" t="s">
        <v>83</v>
      </c>
      <c r="O1" s="17"/>
    </row>
    <row r="2" spans="1:15" ht="15.75" thickBot="1">
      <c r="B2" s="2" t="s">
        <v>82</v>
      </c>
    </row>
    <row r="3" spans="1:15" ht="49.5" customHeight="1" thickBot="1">
      <c r="A3" s="14" t="s">
        <v>507</v>
      </c>
      <c r="B3" s="14" t="s">
        <v>17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6" t="s">
        <v>16</v>
      </c>
    </row>
    <row r="4" spans="1:15" ht="21.75" customHeight="1">
      <c r="A4" s="27" t="s">
        <v>519</v>
      </c>
      <c r="B4" s="12">
        <v>8149941</v>
      </c>
      <c r="C4" s="12">
        <v>451392</v>
      </c>
      <c r="D4" s="12">
        <v>460001</v>
      </c>
      <c r="E4" s="12">
        <v>601729</v>
      </c>
      <c r="F4" s="12">
        <v>652529</v>
      </c>
      <c r="G4" s="12">
        <v>754789</v>
      </c>
      <c r="H4" s="12">
        <v>818929</v>
      </c>
      <c r="I4" s="12">
        <v>882670</v>
      </c>
      <c r="J4" s="12">
        <v>864719</v>
      </c>
      <c r="K4" s="12">
        <v>835553</v>
      </c>
      <c r="L4" s="12">
        <v>741368</v>
      </c>
      <c r="M4" s="12">
        <v>576693</v>
      </c>
      <c r="N4" s="11">
        <v>509569</v>
      </c>
    </row>
    <row r="5" spans="1:15" ht="21.75" customHeight="1">
      <c r="A5" s="27" t="s">
        <v>496</v>
      </c>
      <c r="B5" s="90">
        <v>8494898</v>
      </c>
      <c r="C5" s="90">
        <v>463771</v>
      </c>
      <c r="D5" s="90">
        <v>477120</v>
      </c>
      <c r="E5" s="90">
        <v>607655</v>
      </c>
      <c r="F5" s="90">
        <v>662509</v>
      </c>
      <c r="G5" s="90">
        <v>773150</v>
      </c>
      <c r="H5" s="90">
        <v>825926</v>
      </c>
      <c r="I5" s="90">
        <v>905342</v>
      </c>
      <c r="J5" s="90">
        <v>914024</v>
      </c>
      <c r="K5" s="90">
        <v>877672</v>
      </c>
      <c r="L5" s="90">
        <v>787818</v>
      </c>
      <c r="M5" s="90">
        <v>631290</v>
      </c>
      <c r="N5" s="91">
        <v>568621</v>
      </c>
    </row>
    <row r="6" spans="1:15" ht="21.75" customHeight="1">
      <c r="A6" s="13" t="s">
        <v>143</v>
      </c>
      <c r="B6" s="22">
        <v>771723</v>
      </c>
      <c r="C6" s="12">
        <v>40987</v>
      </c>
      <c r="D6" s="12">
        <v>41367</v>
      </c>
      <c r="E6" s="12">
        <v>49705</v>
      </c>
      <c r="F6" s="12">
        <v>62925</v>
      </c>
      <c r="G6" s="12">
        <v>73990</v>
      </c>
      <c r="H6" s="12">
        <v>74448</v>
      </c>
      <c r="I6" s="12">
        <v>82568</v>
      </c>
      <c r="J6" s="12">
        <v>85594</v>
      </c>
      <c r="K6" s="12">
        <v>78557</v>
      </c>
      <c r="L6" s="12">
        <v>72490</v>
      </c>
      <c r="M6" s="12">
        <v>53477</v>
      </c>
      <c r="N6" s="11">
        <v>55615</v>
      </c>
    </row>
    <row r="7" spans="1:15" ht="21.75" customHeight="1">
      <c r="A7" s="13" t="s">
        <v>144</v>
      </c>
      <c r="B7" s="12">
        <v>182175</v>
      </c>
      <c r="C7" s="12">
        <v>11868</v>
      </c>
      <c r="D7" s="12">
        <v>9331</v>
      </c>
      <c r="E7" s="12">
        <v>11499</v>
      </c>
      <c r="F7" s="12">
        <v>12301</v>
      </c>
      <c r="G7" s="12">
        <v>15047</v>
      </c>
      <c r="H7" s="12">
        <v>21825</v>
      </c>
      <c r="I7" s="12">
        <v>23339</v>
      </c>
      <c r="J7" s="12">
        <v>18831</v>
      </c>
      <c r="K7" s="12">
        <v>17532</v>
      </c>
      <c r="L7" s="12">
        <v>14112</v>
      </c>
      <c r="M7" s="12">
        <v>14552</v>
      </c>
      <c r="N7" s="11">
        <v>11938</v>
      </c>
    </row>
    <row r="8" spans="1:15" ht="21.75" customHeight="1">
      <c r="A8" s="13" t="s">
        <v>145</v>
      </c>
      <c r="B8" s="12">
        <v>118672</v>
      </c>
      <c r="C8" s="12">
        <v>5617</v>
      </c>
      <c r="D8" s="12">
        <v>5476</v>
      </c>
      <c r="E8" s="12">
        <v>9458</v>
      </c>
      <c r="F8" s="12">
        <v>7927</v>
      </c>
      <c r="G8" s="12">
        <v>9749</v>
      </c>
      <c r="H8" s="12">
        <v>13332</v>
      </c>
      <c r="I8" s="12">
        <v>13541</v>
      </c>
      <c r="J8" s="12">
        <v>12635</v>
      </c>
      <c r="K8" s="12">
        <v>11084</v>
      </c>
      <c r="L8" s="12">
        <v>11432</v>
      </c>
      <c r="M8" s="12">
        <v>9985</v>
      </c>
      <c r="N8" s="11">
        <v>8436</v>
      </c>
    </row>
    <row r="9" spans="1:15" ht="21.75" customHeight="1">
      <c r="A9" s="13" t="s">
        <v>146</v>
      </c>
      <c r="B9" s="12">
        <v>170880</v>
      </c>
      <c r="C9" s="12">
        <v>12625</v>
      </c>
      <c r="D9" s="12">
        <v>10477</v>
      </c>
      <c r="E9" s="12">
        <v>13078</v>
      </c>
      <c r="F9" s="12">
        <v>15614</v>
      </c>
      <c r="G9" s="12">
        <v>16416</v>
      </c>
      <c r="H9" s="12">
        <v>14825</v>
      </c>
      <c r="I9" s="12">
        <v>17835</v>
      </c>
      <c r="J9" s="12">
        <v>16313</v>
      </c>
      <c r="K9" s="12">
        <v>15840</v>
      </c>
      <c r="L9" s="12">
        <v>13683</v>
      </c>
      <c r="M9" s="12">
        <v>12409</v>
      </c>
      <c r="N9" s="11">
        <v>11765</v>
      </c>
    </row>
    <row r="10" spans="1:15" ht="21.75" customHeight="1">
      <c r="A10" s="13" t="s">
        <v>147</v>
      </c>
      <c r="B10" s="12">
        <v>227340</v>
      </c>
      <c r="C10" s="12">
        <v>15096</v>
      </c>
      <c r="D10" s="12">
        <v>16182</v>
      </c>
      <c r="E10" s="12">
        <v>19394</v>
      </c>
      <c r="F10" s="12">
        <v>17954</v>
      </c>
      <c r="G10" s="12">
        <v>19046</v>
      </c>
      <c r="H10" s="12">
        <v>20530</v>
      </c>
      <c r="I10" s="12">
        <v>22392</v>
      </c>
      <c r="J10" s="12">
        <v>19628</v>
      </c>
      <c r="K10" s="12">
        <v>23625</v>
      </c>
      <c r="L10" s="12">
        <v>19150</v>
      </c>
      <c r="M10" s="12">
        <v>19077</v>
      </c>
      <c r="N10" s="11">
        <v>15266</v>
      </c>
    </row>
    <row r="11" spans="1:15" ht="21.75" customHeight="1">
      <c r="A11" s="13" t="s">
        <v>148</v>
      </c>
      <c r="B11" s="12">
        <v>1744456</v>
      </c>
      <c r="C11" s="12">
        <v>81742</v>
      </c>
      <c r="D11" s="12">
        <v>88890</v>
      </c>
      <c r="E11" s="12">
        <v>120679</v>
      </c>
      <c r="F11" s="12">
        <v>145274</v>
      </c>
      <c r="G11" s="12">
        <v>163821</v>
      </c>
      <c r="H11" s="12">
        <v>164164</v>
      </c>
      <c r="I11" s="12">
        <v>187908</v>
      </c>
      <c r="J11" s="12">
        <v>195058</v>
      </c>
      <c r="K11" s="12">
        <v>182144</v>
      </c>
      <c r="L11" s="12">
        <v>163142</v>
      </c>
      <c r="M11" s="12">
        <v>123396</v>
      </c>
      <c r="N11" s="11">
        <v>128238</v>
      </c>
    </row>
    <row r="12" spans="1:15" ht="21.75" customHeight="1">
      <c r="A12" s="13" t="s">
        <v>149</v>
      </c>
      <c r="B12" s="12">
        <v>1856087</v>
      </c>
      <c r="C12" s="12">
        <v>111231</v>
      </c>
      <c r="D12" s="12">
        <v>108730</v>
      </c>
      <c r="E12" s="12">
        <v>143516</v>
      </c>
      <c r="F12" s="12">
        <v>147443</v>
      </c>
      <c r="G12" s="12">
        <v>165059</v>
      </c>
      <c r="H12" s="12">
        <v>169691</v>
      </c>
      <c r="I12" s="12">
        <v>184228</v>
      </c>
      <c r="J12" s="12">
        <v>186849</v>
      </c>
      <c r="K12" s="12">
        <v>185362</v>
      </c>
      <c r="L12" s="12">
        <v>166988</v>
      </c>
      <c r="M12" s="12">
        <v>153912</v>
      </c>
      <c r="N12" s="11">
        <v>133078</v>
      </c>
    </row>
    <row r="13" spans="1:15" ht="21.75" customHeight="1">
      <c r="A13" s="13" t="s">
        <v>150</v>
      </c>
      <c r="B13" s="12">
        <v>69707</v>
      </c>
      <c r="C13" s="12">
        <v>4750</v>
      </c>
      <c r="D13" s="12">
        <v>4263</v>
      </c>
      <c r="E13" s="12">
        <v>4973</v>
      </c>
      <c r="F13" s="12">
        <v>5500</v>
      </c>
      <c r="G13" s="12">
        <v>6617</v>
      </c>
      <c r="H13" s="12">
        <v>6354</v>
      </c>
      <c r="I13" s="12">
        <v>7071</v>
      </c>
      <c r="J13" s="12">
        <v>7237</v>
      </c>
      <c r="K13" s="12">
        <v>5662</v>
      </c>
      <c r="L13" s="12">
        <v>6529</v>
      </c>
      <c r="M13" s="12">
        <v>5529</v>
      </c>
      <c r="N13" s="11">
        <v>5222</v>
      </c>
    </row>
    <row r="14" spans="1:15" ht="21.75" customHeight="1">
      <c r="A14" s="13" t="s">
        <v>151</v>
      </c>
      <c r="B14" s="12">
        <v>151215</v>
      </c>
      <c r="C14" s="12">
        <v>10022</v>
      </c>
      <c r="D14" s="12">
        <v>9568</v>
      </c>
      <c r="E14" s="12">
        <v>13313</v>
      </c>
      <c r="F14" s="12">
        <v>9876</v>
      </c>
      <c r="G14" s="12">
        <v>12701</v>
      </c>
      <c r="H14" s="12">
        <v>12583</v>
      </c>
      <c r="I14" s="12">
        <v>13673</v>
      </c>
      <c r="J14" s="12">
        <v>14726</v>
      </c>
      <c r="K14" s="12">
        <v>14354</v>
      </c>
      <c r="L14" s="12">
        <v>17174</v>
      </c>
      <c r="M14" s="12">
        <v>13450</v>
      </c>
      <c r="N14" s="11">
        <v>9775</v>
      </c>
    </row>
    <row r="15" spans="1:15" ht="21.75" customHeight="1">
      <c r="A15" s="13" t="s">
        <v>152</v>
      </c>
      <c r="B15" s="12">
        <v>111769</v>
      </c>
      <c r="C15" s="12">
        <v>7044</v>
      </c>
      <c r="D15" s="12">
        <v>6555</v>
      </c>
      <c r="E15" s="12">
        <v>7654</v>
      </c>
      <c r="F15" s="12">
        <v>7846</v>
      </c>
      <c r="G15" s="12">
        <v>9488</v>
      </c>
      <c r="H15" s="12">
        <v>10921</v>
      </c>
      <c r="I15" s="12">
        <v>13045</v>
      </c>
      <c r="J15" s="12">
        <v>12358</v>
      </c>
      <c r="K15" s="12">
        <v>10057</v>
      </c>
      <c r="L15" s="12">
        <v>9735</v>
      </c>
      <c r="M15" s="12">
        <v>9215</v>
      </c>
      <c r="N15" s="11">
        <v>7851</v>
      </c>
    </row>
    <row r="16" spans="1:15" ht="21.75" customHeight="1">
      <c r="A16" s="13" t="s">
        <v>153</v>
      </c>
      <c r="B16" s="12">
        <v>737798</v>
      </c>
      <c r="C16" s="12">
        <v>34326</v>
      </c>
      <c r="D16" s="12">
        <v>35513</v>
      </c>
      <c r="E16" s="12">
        <v>47287</v>
      </c>
      <c r="F16" s="12">
        <v>54522</v>
      </c>
      <c r="G16" s="12">
        <v>67565</v>
      </c>
      <c r="H16" s="12">
        <v>79318</v>
      </c>
      <c r="I16" s="12">
        <v>96261</v>
      </c>
      <c r="J16" s="12">
        <v>92293</v>
      </c>
      <c r="K16" s="12">
        <v>77785</v>
      </c>
      <c r="L16" s="12">
        <v>59474</v>
      </c>
      <c r="M16" s="12">
        <v>48765</v>
      </c>
      <c r="N16" s="11">
        <v>44689</v>
      </c>
    </row>
    <row r="17" spans="1:14" ht="21.75" customHeight="1">
      <c r="A17" s="13" t="s">
        <v>154</v>
      </c>
      <c r="B17" s="12">
        <v>492887</v>
      </c>
      <c r="C17" s="12">
        <v>30722</v>
      </c>
      <c r="D17" s="12">
        <v>32969</v>
      </c>
      <c r="E17" s="12">
        <v>37994</v>
      </c>
      <c r="F17" s="12">
        <v>36130</v>
      </c>
      <c r="G17" s="12">
        <v>46204</v>
      </c>
      <c r="H17" s="12">
        <v>41806</v>
      </c>
      <c r="I17" s="12">
        <v>49155</v>
      </c>
      <c r="J17" s="12">
        <v>50594</v>
      </c>
      <c r="K17" s="12">
        <v>46283</v>
      </c>
      <c r="L17" s="12">
        <v>48371</v>
      </c>
      <c r="M17" s="12">
        <v>40380</v>
      </c>
      <c r="N17" s="11">
        <v>32279</v>
      </c>
    </row>
    <row r="18" spans="1:14" ht="21.75" customHeight="1">
      <c r="A18" s="13" t="s">
        <v>155</v>
      </c>
      <c r="B18" s="12">
        <v>46948</v>
      </c>
      <c r="C18" s="12">
        <v>2292</v>
      </c>
      <c r="D18" s="12">
        <v>3316</v>
      </c>
      <c r="E18" s="12">
        <v>3130</v>
      </c>
      <c r="F18" s="12">
        <v>2856</v>
      </c>
      <c r="G18" s="12">
        <v>4650</v>
      </c>
      <c r="H18" s="12">
        <v>6103</v>
      </c>
      <c r="I18" s="12">
        <v>5831</v>
      </c>
      <c r="J18" s="12">
        <v>4082</v>
      </c>
      <c r="K18" s="12">
        <v>5689</v>
      </c>
      <c r="L18" s="12">
        <v>3194</v>
      </c>
      <c r="M18" s="12">
        <v>3682</v>
      </c>
      <c r="N18" s="11">
        <v>2123</v>
      </c>
    </row>
    <row r="19" spans="1:14" ht="21.75" customHeight="1">
      <c r="A19" s="13" t="s">
        <v>156</v>
      </c>
      <c r="B19" s="12">
        <v>194928</v>
      </c>
      <c r="C19" s="12">
        <v>7500</v>
      </c>
      <c r="D19" s="12">
        <v>6956</v>
      </c>
      <c r="E19" s="12">
        <v>6702</v>
      </c>
      <c r="F19" s="12">
        <v>11674</v>
      </c>
      <c r="G19" s="12">
        <v>23666</v>
      </c>
      <c r="H19" s="12">
        <v>28988</v>
      </c>
      <c r="I19" s="12">
        <v>29848</v>
      </c>
      <c r="J19" s="12">
        <v>28021</v>
      </c>
      <c r="K19" s="12">
        <v>24512</v>
      </c>
      <c r="L19" s="12">
        <v>13508</v>
      </c>
      <c r="M19" s="12">
        <v>6934</v>
      </c>
      <c r="N19" s="11">
        <v>6619</v>
      </c>
    </row>
    <row r="20" spans="1:14" ht="21.75" customHeight="1">
      <c r="A20" s="13" t="s">
        <v>157</v>
      </c>
      <c r="B20" s="12">
        <v>385935</v>
      </c>
      <c r="C20" s="12">
        <v>21149</v>
      </c>
      <c r="D20" s="12">
        <v>26721</v>
      </c>
      <c r="E20" s="12">
        <v>30572</v>
      </c>
      <c r="F20" s="12">
        <v>27194</v>
      </c>
      <c r="G20" s="12">
        <v>32795</v>
      </c>
      <c r="H20" s="12">
        <v>43475</v>
      </c>
      <c r="I20" s="12">
        <v>38523</v>
      </c>
      <c r="J20" s="12">
        <v>35383</v>
      </c>
      <c r="K20" s="12">
        <v>41352</v>
      </c>
      <c r="L20" s="12">
        <v>33091</v>
      </c>
      <c r="M20" s="12">
        <v>31883</v>
      </c>
      <c r="N20" s="11">
        <v>23797</v>
      </c>
    </row>
    <row r="21" spans="1:14" ht="21.75" customHeight="1">
      <c r="A21" s="13" t="s">
        <v>158</v>
      </c>
      <c r="B21" s="12">
        <v>1232378</v>
      </c>
      <c r="C21" s="12">
        <v>66800</v>
      </c>
      <c r="D21" s="12">
        <v>70806</v>
      </c>
      <c r="E21" s="12">
        <v>88701</v>
      </c>
      <c r="F21" s="12">
        <v>97473</v>
      </c>
      <c r="G21" s="12">
        <v>106336</v>
      </c>
      <c r="H21" s="12">
        <v>117563</v>
      </c>
      <c r="I21" s="12">
        <v>120124</v>
      </c>
      <c r="J21" s="12">
        <v>134422</v>
      </c>
      <c r="K21" s="12">
        <v>137834</v>
      </c>
      <c r="L21" s="12">
        <v>135745</v>
      </c>
      <c r="M21" s="12">
        <v>84644</v>
      </c>
      <c r="N21" s="11">
        <v>71930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/>
  </sheetViews>
  <sheetFormatPr defaultRowHeight="15"/>
  <cols>
    <col min="1" max="1" width="23.28515625" customWidth="1"/>
  </cols>
  <sheetData>
    <row r="1" spans="1:15">
      <c r="A1" s="29" t="s">
        <v>81</v>
      </c>
      <c r="B1" s="29" t="s">
        <v>80</v>
      </c>
      <c r="O1" s="17"/>
    </row>
    <row r="2" spans="1:15" ht="15.75" thickBot="1">
      <c r="B2" s="2" t="s">
        <v>79</v>
      </c>
    </row>
    <row r="3" spans="1:15" ht="36.75" customHeight="1" thickBot="1">
      <c r="A3" s="14" t="s">
        <v>507</v>
      </c>
      <c r="B3" s="14" t="s">
        <v>17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6" t="s">
        <v>16</v>
      </c>
    </row>
    <row r="4" spans="1:15" ht="20.25" customHeight="1">
      <c r="A4" s="27" t="s">
        <v>519</v>
      </c>
      <c r="B4" s="36">
        <v>79393860</v>
      </c>
      <c r="C4" s="36">
        <v>4270122</v>
      </c>
      <c r="D4" s="36">
        <v>4920050</v>
      </c>
      <c r="E4" s="36">
        <v>4576351</v>
      </c>
      <c r="F4" s="36">
        <v>5079877</v>
      </c>
      <c r="G4" s="36">
        <v>6556418</v>
      </c>
      <c r="H4" s="36">
        <v>7769788</v>
      </c>
      <c r="I4" s="36">
        <v>12019819</v>
      </c>
      <c r="J4" s="36">
        <v>11812597</v>
      </c>
      <c r="K4" s="36">
        <v>7343738</v>
      </c>
      <c r="L4" s="36">
        <v>5808791</v>
      </c>
      <c r="M4" s="36">
        <v>4776474</v>
      </c>
      <c r="N4" s="35">
        <v>4459835</v>
      </c>
    </row>
    <row r="5" spans="1:15" ht="20.25" customHeight="1">
      <c r="A5" s="27" t="s">
        <v>496</v>
      </c>
      <c r="B5" s="32">
        <v>83880915</v>
      </c>
      <c r="C5" s="32">
        <v>4608629</v>
      </c>
      <c r="D5" s="32">
        <v>5092804</v>
      </c>
      <c r="E5" s="32">
        <v>4885564</v>
      </c>
      <c r="F5" s="32">
        <v>5379533</v>
      </c>
      <c r="G5" s="32">
        <v>6839991</v>
      </c>
      <c r="H5" s="32">
        <v>8394539</v>
      </c>
      <c r="I5" s="32">
        <v>12437261</v>
      </c>
      <c r="J5" s="32">
        <v>12178787</v>
      </c>
      <c r="K5" s="32">
        <v>7742414</v>
      </c>
      <c r="L5" s="32">
        <v>6156796</v>
      </c>
      <c r="M5" s="32">
        <v>5189035</v>
      </c>
      <c r="N5" s="33">
        <v>4975562</v>
      </c>
    </row>
    <row r="6" spans="1:15" ht="20.25" customHeight="1">
      <c r="A6" s="13" t="s">
        <v>143</v>
      </c>
      <c r="B6" s="36">
        <v>8490516</v>
      </c>
      <c r="C6" s="36">
        <v>582226</v>
      </c>
      <c r="D6" s="36">
        <v>737350</v>
      </c>
      <c r="E6" s="36">
        <v>527177</v>
      </c>
      <c r="F6" s="36">
        <v>606725</v>
      </c>
      <c r="G6" s="36">
        <v>718453</v>
      </c>
      <c r="H6" s="36">
        <v>764748</v>
      </c>
      <c r="I6" s="36">
        <v>990464</v>
      </c>
      <c r="J6" s="36">
        <v>1028690</v>
      </c>
      <c r="K6" s="36">
        <v>755033</v>
      </c>
      <c r="L6" s="36">
        <v>662576</v>
      </c>
      <c r="M6" s="36">
        <v>521399</v>
      </c>
      <c r="N6" s="35">
        <v>595675</v>
      </c>
    </row>
    <row r="7" spans="1:15" ht="20.25" customHeight="1">
      <c r="A7" s="13" t="s">
        <v>144</v>
      </c>
      <c r="B7" s="36">
        <v>4271410</v>
      </c>
      <c r="C7" s="36">
        <v>244246</v>
      </c>
      <c r="D7" s="36">
        <v>261557</v>
      </c>
      <c r="E7" s="36">
        <v>295291</v>
      </c>
      <c r="F7" s="36">
        <v>302769</v>
      </c>
      <c r="G7" s="36">
        <v>381633</v>
      </c>
      <c r="H7" s="36">
        <v>418350</v>
      </c>
      <c r="I7" s="36">
        <v>495186</v>
      </c>
      <c r="J7" s="36">
        <v>499185</v>
      </c>
      <c r="K7" s="36">
        <v>395311</v>
      </c>
      <c r="L7" s="36">
        <v>357467</v>
      </c>
      <c r="M7" s="36">
        <v>342076</v>
      </c>
      <c r="N7" s="35">
        <v>278339</v>
      </c>
    </row>
    <row r="8" spans="1:15" ht="20.25" customHeight="1">
      <c r="A8" s="13" t="s">
        <v>145</v>
      </c>
      <c r="B8" s="36">
        <v>2149371</v>
      </c>
      <c r="C8" s="36">
        <v>106635</v>
      </c>
      <c r="D8" s="36">
        <v>111064</v>
      </c>
      <c r="E8" s="36">
        <v>129704</v>
      </c>
      <c r="F8" s="36">
        <v>140858</v>
      </c>
      <c r="G8" s="36">
        <v>180338</v>
      </c>
      <c r="H8" s="36">
        <v>204533</v>
      </c>
      <c r="I8" s="36">
        <v>323889</v>
      </c>
      <c r="J8" s="36">
        <v>313298</v>
      </c>
      <c r="K8" s="36">
        <v>198815</v>
      </c>
      <c r="L8" s="36">
        <v>169325</v>
      </c>
      <c r="M8" s="36">
        <v>149653</v>
      </c>
      <c r="N8" s="35">
        <v>121259</v>
      </c>
    </row>
    <row r="9" spans="1:15" ht="20.25" customHeight="1">
      <c r="A9" s="13" t="s">
        <v>146</v>
      </c>
      <c r="B9" s="36">
        <v>1361214</v>
      </c>
      <c r="C9" s="36">
        <v>65458</v>
      </c>
      <c r="D9" s="36">
        <v>64223</v>
      </c>
      <c r="E9" s="36">
        <v>77807</v>
      </c>
      <c r="F9" s="36">
        <v>84745</v>
      </c>
      <c r="G9" s="36">
        <v>109553</v>
      </c>
      <c r="H9" s="36">
        <v>141256</v>
      </c>
      <c r="I9" s="36">
        <v>238635</v>
      </c>
      <c r="J9" s="36">
        <v>210660</v>
      </c>
      <c r="K9" s="36">
        <v>124215</v>
      </c>
      <c r="L9" s="36">
        <v>89854</v>
      </c>
      <c r="M9" s="36">
        <v>80735</v>
      </c>
      <c r="N9" s="35">
        <v>74073</v>
      </c>
    </row>
    <row r="10" spans="1:15" ht="20.25" customHeight="1">
      <c r="A10" s="13" t="s">
        <v>147</v>
      </c>
      <c r="B10" s="36">
        <v>2342874</v>
      </c>
      <c r="C10" s="36">
        <v>142422</v>
      </c>
      <c r="D10" s="36">
        <v>146737</v>
      </c>
      <c r="E10" s="36">
        <v>163236</v>
      </c>
      <c r="F10" s="36">
        <v>167985</v>
      </c>
      <c r="G10" s="36">
        <v>188863</v>
      </c>
      <c r="H10" s="36">
        <v>214267</v>
      </c>
      <c r="I10" s="36">
        <v>250238</v>
      </c>
      <c r="J10" s="36">
        <v>237139</v>
      </c>
      <c r="K10" s="36">
        <v>241158</v>
      </c>
      <c r="L10" s="36">
        <v>212978</v>
      </c>
      <c r="M10" s="36">
        <v>203376</v>
      </c>
      <c r="N10" s="35">
        <v>174475</v>
      </c>
    </row>
    <row r="11" spans="1:15" ht="20.25" customHeight="1">
      <c r="A11" s="13" t="s">
        <v>148</v>
      </c>
      <c r="B11" s="36">
        <v>13165713</v>
      </c>
      <c r="C11" s="36">
        <v>944947</v>
      </c>
      <c r="D11" s="36">
        <v>1022530</v>
      </c>
      <c r="E11" s="36">
        <v>786023</v>
      </c>
      <c r="F11" s="36">
        <v>880429</v>
      </c>
      <c r="G11" s="36">
        <v>1059158</v>
      </c>
      <c r="H11" s="36">
        <v>1196497</v>
      </c>
      <c r="I11" s="36">
        <v>1651384</v>
      </c>
      <c r="J11" s="36">
        <v>1696948</v>
      </c>
      <c r="K11" s="36">
        <v>1202801</v>
      </c>
      <c r="L11" s="36">
        <v>986188</v>
      </c>
      <c r="M11" s="36">
        <v>796040</v>
      </c>
      <c r="N11" s="35">
        <v>942768</v>
      </c>
    </row>
    <row r="12" spans="1:15" ht="20.25" customHeight="1">
      <c r="A12" s="13" t="s">
        <v>149</v>
      </c>
      <c r="B12" s="36">
        <v>8879952</v>
      </c>
      <c r="C12" s="36">
        <v>554017</v>
      </c>
      <c r="D12" s="36">
        <v>534602</v>
      </c>
      <c r="E12" s="36">
        <v>690872</v>
      </c>
      <c r="F12" s="36">
        <v>688302</v>
      </c>
      <c r="G12" s="36">
        <v>796244</v>
      </c>
      <c r="H12" s="36">
        <v>836725</v>
      </c>
      <c r="I12" s="36">
        <v>846937</v>
      </c>
      <c r="J12" s="36">
        <v>857549</v>
      </c>
      <c r="K12" s="36">
        <v>858513</v>
      </c>
      <c r="L12" s="36">
        <v>801630</v>
      </c>
      <c r="M12" s="36">
        <v>751163</v>
      </c>
      <c r="N12" s="35">
        <v>663398</v>
      </c>
    </row>
    <row r="13" spans="1:15" ht="20.25" customHeight="1">
      <c r="A13" s="13" t="s">
        <v>150</v>
      </c>
      <c r="B13" s="36">
        <v>920687</v>
      </c>
      <c r="C13" s="36">
        <v>57318</v>
      </c>
      <c r="D13" s="36">
        <v>59566</v>
      </c>
      <c r="E13" s="36">
        <v>58154</v>
      </c>
      <c r="F13" s="36">
        <v>63116</v>
      </c>
      <c r="G13" s="36">
        <v>80097</v>
      </c>
      <c r="H13" s="36">
        <v>89455</v>
      </c>
      <c r="I13" s="36">
        <v>133226</v>
      </c>
      <c r="J13" s="36">
        <v>123631</v>
      </c>
      <c r="K13" s="36">
        <v>79386</v>
      </c>
      <c r="L13" s="36">
        <v>66006</v>
      </c>
      <c r="M13" s="36">
        <v>57159</v>
      </c>
      <c r="N13" s="35">
        <v>53573</v>
      </c>
    </row>
    <row r="14" spans="1:15" ht="20.25" customHeight="1">
      <c r="A14" s="13" t="s">
        <v>151</v>
      </c>
      <c r="B14" s="36">
        <v>3384948</v>
      </c>
      <c r="C14" s="36">
        <v>187754</v>
      </c>
      <c r="D14" s="36">
        <v>188517</v>
      </c>
      <c r="E14" s="36">
        <v>192238</v>
      </c>
      <c r="F14" s="36">
        <v>212461</v>
      </c>
      <c r="G14" s="36">
        <v>280708</v>
      </c>
      <c r="H14" s="36">
        <v>325608</v>
      </c>
      <c r="I14" s="36">
        <v>485352</v>
      </c>
      <c r="J14" s="36">
        <v>498838</v>
      </c>
      <c r="K14" s="36">
        <v>322357</v>
      </c>
      <c r="L14" s="36">
        <v>271339</v>
      </c>
      <c r="M14" s="36">
        <v>220456</v>
      </c>
      <c r="N14" s="35">
        <v>199320</v>
      </c>
    </row>
    <row r="15" spans="1:15" ht="20.25" customHeight="1">
      <c r="A15" s="13" t="s">
        <v>152</v>
      </c>
      <c r="B15" s="36">
        <v>1245273</v>
      </c>
      <c r="C15" s="36">
        <v>59883</v>
      </c>
      <c r="D15" s="36">
        <v>63830</v>
      </c>
      <c r="E15" s="36">
        <v>62517</v>
      </c>
      <c r="F15" s="36">
        <v>75318</v>
      </c>
      <c r="G15" s="36">
        <v>112319</v>
      </c>
      <c r="H15" s="36">
        <v>133448</v>
      </c>
      <c r="I15" s="36">
        <v>204008</v>
      </c>
      <c r="J15" s="36">
        <v>187684</v>
      </c>
      <c r="K15" s="36">
        <v>114980</v>
      </c>
      <c r="L15" s="36">
        <v>86108</v>
      </c>
      <c r="M15" s="36">
        <v>78544</v>
      </c>
      <c r="N15" s="35">
        <v>66634</v>
      </c>
    </row>
    <row r="16" spans="1:15" ht="20.25" customHeight="1">
      <c r="A16" s="13" t="s">
        <v>153</v>
      </c>
      <c r="B16" s="36">
        <v>9306686</v>
      </c>
      <c r="C16" s="36">
        <v>298258</v>
      </c>
      <c r="D16" s="36">
        <v>324641</v>
      </c>
      <c r="E16" s="36">
        <v>343667</v>
      </c>
      <c r="F16" s="36">
        <v>431620</v>
      </c>
      <c r="G16" s="36">
        <v>699468</v>
      </c>
      <c r="H16" s="36">
        <v>1066825</v>
      </c>
      <c r="I16" s="36">
        <v>2150914</v>
      </c>
      <c r="J16" s="36">
        <v>2003488</v>
      </c>
      <c r="K16" s="36">
        <v>809955</v>
      </c>
      <c r="L16" s="36">
        <v>452069</v>
      </c>
      <c r="M16" s="36">
        <v>367193</v>
      </c>
      <c r="N16" s="35">
        <v>358588</v>
      </c>
    </row>
    <row r="17" spans="1:14" ht="20.25" customHeight="1">
      <c r="A17" s="13" t="s">
        <v>154</v>
      </c>
      <c r="B17" s="36">
        <v>5810348</v>
      </c>
      <c r="C17" s="36">
        <v>436845</v>
      </c>
      <c r="D17" s="36">
        <v>466605</v>
      </c>
      <c r="E17" s="36">
        <v>382343</v>
      </c>
      <c r="F17" s="36">
        <v>383023</v>
      </c>
      <c r="G17" s="36">
        <v>462299</v>
      </c>
      <c r="H17" s="36">
        <v>502780</v>
      </c>
      <c r="I17" s="36">
        <v>647921</v>
      </c>
      <c r="J17" s="36">
        <v>704757</v>
      </c>
      <c r="K17" s="36">
        <v>525789</v>
      </c>
      <c r="L17" s="36">
        <v>476998</v>
      </c>
      <c r="M17" s="36">
        <v>405841</v>
      </c>
      <c r="N17" s="35">
        <v>415147</v>
      </c>
    </row>
    <row r="18" spans="1:14" ht="20.25" customHeight="1">
      <c r="A18" s="13" t="s">
        <v>155</v>
      </c>
      <c r="B18" s="36">
        <v>1674397</v>
      </c>
      <c r="C18" s="36">
        <v>95421</v>
      </c>
      <c r="D18" s="36">
        <v>114591</v>
      </c>
      <c r="E18" s="36">
        <v>124208</v>
      </c>
      <c r="F18" s="36">
        <v>123753</v>
      </c>
      <c r="G18" s="36">
        <v>154278</v>
      </c>
      <c r="H18" s="36">
        <v>159622</v>
      </c>
      <c r="I18" s="36">
        <v>192849</v>
      </c>
      <c r="J18" s="36">
        <v>190587</v>
      </c>
      <c r="K18" s="36">
        <v>154977</v>
      </c>
      <c r="L18" s="36">
        <v>130822</v>
      </c>
      <c r="M18" s="36">
        <v>123225</v>
      </c>
      <c r="N18" s="35">
        <v>110064</v>
      </c>
    </row>
    <row r="19" spans="1:14" ht="20.25" customHeight="1">
      <c r="A19" s="13" t="s">
        <v>156</v>
      </c>
      <c r="B19" s="36">
        <v>3131890</v>
      </c>
      <c r="C19" s="36">
        <v>134095</v>
      </c>
      <c r="D19" s="36">
        <v>153937</v>
      </c>
      <c r="E19" s="36">
        <v>123741</v>
      </c>
      <c r="F19" s="36">
        <v>169270</v>
      </c>
      <c r="G19" s="36">
        <v>247240</v>
      </c>
      <c r="H19" s="36">
        <v>329152</v>
      </c>
      <c r="I19" s="36">
        <v>651272</v>
      </c>
      <c r="J19" s="36">
        <v>608700</v>
      </c>
      <c r="K19" s="36">
        <v>277558</v>
      </c>
      <c r="L19" s="36">
        <v>168577</v>
      </c>
      <c r="M19" s="36">
        <v>134234</v>
      </c>
      <c r="N19" s="35">
        <v>134114</v>
      </c>
    </row>
    <row r="20" spans="1:14" ht="20.25" customHeight="1">
      <c r="A20" s="13" t="s">
        <v>157</v>
      </c>
      <c r="B20" s="36">
        <v>3688113</v>
      </c>
      <c r="C20" s="36">
        <v>188141</v>
      </c>
      <c r="D20" s="36">
        <v>216128</v>
      </c>
      <c r="E20" s="36">
        <v>252462</v>
      </c>
      <c r="F20" s="36">
        <v>265769</v>
      </c>
      <c r="G20" s="36">
        <v>311036</v>
      </c>
      <c r="H20" s="36">
        <v>364649</v>
      </c>
      <c r="I20" s="36">
        <v>488642</v>
      </c>
      <c r="J20" s="36">
        <v>472423</v>
      </c>
      <c r="K20" s="36">
        <v>350247</v>
      </c>
      <c r="L20" s="36">
        <v>303206</v>
      </c>
      <c r="M20" s="36">
        <v>258911</v>
      </c>
      <c r="N20" s="35">
        <v>216499</v>
      </c>
    </row>
    <row r="21" spans="1:14" ht="20.25" customHeight="1">
      <c r="A21" s="13" t="s">
        <v>158</v>
      </c>
      <c r="B21" s="36">
        <v>14057523</v>
      </c>
      <c r="C21" s="36">
        <v>510963</v>
      </c>
      <c r="D21" s="36">
        <v>626926</v>
      </c>
      <c r="E21" s="36">
        <v>676124</v>
      </c>
      <c r="F21" s="36">
        <v>783390</v>
      </c>
      <c r="G21" s="36">
        <v>1058304</v>
      </c>
      <c r="H21" s="36">
        <v>1646624</v>
      </c>
      <c r="I21" s="36">
        <v>2686344</v>
      </c>
      <c r="J21" s="36">
        <v>2545210</v>
      </c>
      <c r="K21" s="36">
        <v>1331319</v>
      </c>
      <c r="L21" s="36">
        <v>921653</v>
      </c>
      <c r="M21" s="36">
        <v>699030</v>
      </c>
      <c r="N21" s="35">
        <v>571636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/>
  </sheetViews>
  <sheetFormatPr defaultRowHeight="15"/>
  <cols>
    <col min="1" max="1" width="25.85546875" customWidth="1"/>
  </cols>
  <sheetData>
    <row r="1" spans="1:15">
      <c r="A1" s="3" t="s">
        <v>78</v>
      </c>
      <c r="B1" s="3" t="s">
        <v>77</v>
      </c>
      <c r="O1" s="17"/>
    </row>
    <row r="2" spans="1:15" ht="15.75" thickBot="1">
      <c r="B2" s="28" t="s">
        <v>76</v>
      </c>
    </row>
    <row r="3" spans="1:15" ht="36.75" customHeight="1" thickBot="1">
      <c r="A3" s="14" t="s">
        <v>507</v>
      </c>
      <c r="B3" s="15" t="s">
        <v>17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6" t="s">
        <v>16</v>
      </c>
    </row>
    <row r="4" spans="1:15" ht="20.25" customHeight="1">
      <c r="A4" s="27" t="s">
        <v>519</v>
      </c>
      <c r="B4" s="36">
        <v>15579225</v>
      </c>
      <c r="C4" s="36">
        <v>793803</v>
      </c>
      <c r="D4" s="36">
        <v>809059</v>
      </c>
      <c r="E4" s="36">
        <v>1082676</v>
      </c>
      <c r="F4" s="36">
        <v>1162426</v>
      </c>
      <c r="G4" s="36">
        <v>1396846</v>
      </c>
      <c r="H4" s="36">
        <v>1519582</v>
      </c>
      <c r="I4" s="36">
        <v>1923597</v>
      </c>
      <c r="J4" s="36">
        <v>1891596</v>
      </c>
      <c r="K4" s="36">
        <v>1602073</v>
      </c>
      <c r="L4" s="36">
        <v>1401005</v>
      </c>
      <c r="M4" s="36">
        <v>1020120</v>
      </c>
      <c r="N4" s="35">
        <v>961772</v>
      </c>
    </row>
    <row r="5" spans="1:15" ht="20.25" customHeight="1">
      <c r="A5" s="27" t="s">
        <v>496</v>
      </c>
      <c r="B5" s="32">
        <v>16705215</v>
      </c>
      <c r="C5" s="32">
        <v>838952</v>
      </c>
      <c r="D5" s="32">
        <v>863482</v>
      </c>
      <c r="E5" s="32">
        <v>1100166</v>
      </c>
      <c r="F5" s="32">
        <v>1261882</v>
      </c>
      <c r="G5" s="32">
        <v>1447273</v>
      </c>
      <c r="H5" s="32">
        <v>1622510</v>
      </c>
      <c r="I5" s="32">
        <v>2029532</v>
      </c>
      <c r="J5" s="32">
        <v>2036735</v>
      </c>
      <c r="K5" s="32">
        <v>1721724</v>
      </c>
      <c r="L5" s="32">
        <v>1515072</v>
      </c>
      <c r="M5" s="32">
        <v>1148682</v>
      </c>
      <c r="N5" s="33">
        <v>1119205</v>
      </c>
    </row>
    <row r="6" spans="1:15" ht="20.25" customHeight="1">
      <c r="A6" s="13" t="s">
        <v>143</v>
      </c>
      <c r="B6" s="36">
        <v>1442076</v>
      </c>
      <c r="C6" s="36">
        <v>73740</v>
      </c>
      <c r="D6" s="36">
        <v>70147</v>
      </c>
      <c r="E6" s="36">
        <v>92152</v>
      </c>
      <c r="F6" s="36">
        <v>117346</v>
      </c>
      <c r="G6" s="36">
        <v>132582</v>
      </c>
      <c r="H6" s="36">
        <v>139960</v>
      </c>
      <c r="I6" s="36">
        <v>167441</v>
      </c>
      <c r="J6" s="36">
        <v>168814</v>
      </c>
      <c r="K6" s="36">
        <v>147212</v>
      </c>
      <c r="L6" s="36">
        <v>133072</v>
      </c>
      <c r="M6" s="36">
        <v>93698</v>
      </c>
      <c r="N6" s="35">
        <v>105912</v>
      </c>
    </row>
    <row r="7" spans="1:15" ht="20.25" customHeight="1">
      <c r="A7" s="13" t="s">
        <v>144</v>
      </c>
      <c r="B7" s="36">
        <v>290642</v>
      </c>
      <c r="C7" s="36">
        <v>15831</v>
      </c>
      <c r="D7" s="36">
        <v>13241</v>
      </c>
      <c r="E7" s="36">
        <v>16337</v>
      </c>
      <c r="F7" s="36">
        <v>18822</v>
      </c>
      <c r="G7" s="36">
        <v>24957</v>
      </c>
      <c r="H7" s="36">
        <v>35472</v>
      </c>
      <c r="I7" s="36">
        <v>42199</v>
      </c>
      <c r="J7" s="36">
        <v>35728</v>
      </c>
      <c r="K7" s="36">
        <v>28396</v>
      </c>
      <c r="L7" s="36">
        <v>23032</v>
      </c>
      <c r="M7" s="36">
        <v>20851</v>
      </c>
      <c r="N7" s="35">
        <v>15776</v>
      </c>
    </row>
    <row r="8" spans="1:15" ht="20.25" customHeight="1">
      <c r="A8" s="13" t="s">
        <v>145</v>
      </c>
      <c r="B8" s="36">
        <v>211183</v>
      </c>
      <c r="C8" s="36">
        <v>9398</v>
      </c>
      <c r="D8" s="36">
        <v>9205</v>
      </c>
      <c r="E8" s="36">
        <v>16310</v>
      </c>
      <c r="F8" s="36">
        <v>13949</v>
      </c>
      <c r="G8" s="36">
        <v>17010</v>
      </c>
      <c r="H8" s="36">
        <v>23789</v>
      </c>
      <c r="I8" s="36">
        <v>27284</v>
      </c>
      <c r="J8" s="36">
        <v>23862</v>
      </c>
      <c r="K8" s="36">
        <v>19799</v>
      </c>
      <c r="L8" s="36">
        <v>19814</v>
      </c>
      <c r="M8" s="36">
        <v>16633</v>
      </c>
      <c r="N8" s="35">
        <v>14130</v>
      </c>
    </row>
    <row r="9" spans="1:15" ht="20.25" customHeight="1">
      <c r="A9" s="13" t="s">
        <v>146</v>
      </c>
      <c r="B9" s="36">
        <v>331764</v>
      </c>
      <c r="C9" s="36">
        <v>22651</v>
      </c>
      <c r="D9" s="36">
        <v>19410</v>
      </c>
      <c r="E9" s="36">
        <v>21720</v>
      </c>
      <c r="F9" s="36">
        <v>28726</v>
      </c>
      <c r="G9" s="36">
        <v>31854</v>
      </c>
      <c r="H9" s="36">
        <v>33450</v>
      </c>
      <c r="I9" s="36">
        <v>40645</v>
      </c>
      <c r="J9" s="36">
        <v>37146</v>
      </c>
      <c r="K9" s="36">
        <v>27359</v>
      </c>
      <c r="L9" s="36">
        <v>25163</v>
      </c>
      <c r="M9" s="36">
        <v>22480</v>
      </c>
      <c r="N9" s="35">
        <v>21160</v>
      </c>
    </row>
    <row r="10" spans="1:15" ht="20.25" customHeight="1">
      <c r="A10" s="13" t="s">
        <v>147</v>
      </c>
      <c r="B10" s="36">
        <v>364930</v>
      </c>
      <c r="C10" s="36">
        <v>22878</v>
      </c>
      <c r="D10" s="36">
        <v>24802</v>
      </c>
      <c r="E10" s="36">
        <v>28612</v>
      </c>
      <c r="F10" s="36">
        <v>28173</v>
      </c>
      <c r="G10" s="36">
        <v>28988</v>
      </c>
      <c r="H10" s="36">
        <v>32925</v>
      </c>
      <c r="I10" s="36">
        <v>40239</v>
      </c>
      <c r="J10" s="36">
        <v>33169</v>
      </c>
      <c r="K10" s="36">
        <v>36530</v>
      </c>
      <c r="L10" s="36">
        <v>31358</v>
      </c>
      <c r="M10" s="36">
        <v>30487</v>
      </c>
      <c r="N10" s="35">
        <v>26769</v>
      </c>
    </row>
    <row r="11" spans="1:15" ht="20.25" customHeight="1">
      <c r="A11" s="13" t="s">
        <v>148</v>
      </c>
      <c r="B11" s="36">
        <v>3553368</v>
      </c>
      <c r="C11" s="36">
        <v>173060</v>
      </c>
      <c r="D11" s="36">
        <v>181100</v>
      </c>
      <c r="E11" s="36">
        <v>237855</v>
      </c>
      <c r="F11" s="36">
        <v>298198</v>
      </c>
      <c r="G11" s="36">
        <v>314180</v>
      </c>
      <c r="H11" s="36">
        <v>324052</v>
      </c>
      <c r="I11" s="36">
        <v>408908</v>
      </c>
      <c r="J11" s="36">
        <v>420712</v>
      </c>
      <c r="K11" s="36">
        <v>361794</v>
      </c>
      <c r="L11" s="36">
        <v>320687</v>
      </c>
      <c r="M11" s="36">
        <v>239512</v>
      </c>
      <c r="N11" s="35">
        <v>273310</v>
      </c>
    </row>
    <row r="12" spans="1:15" ht="20.25" customHeight="1">
      <c r="A12" s="13" t="s">
        <v>149</v>
      </c>
      <c r="B12" s="36">
        <v>3016383</v>
      </c>
      <c r="C12" s="36">
        <v>172773</v>
      </c>
      <c r="D12" s="36">
        <v>162996</v>
      </c>
      <c r="E12" s="36">
        <v>211519</v>
      </c>
      <c r="F12" s="36">
        <v>236387</v>
      </c>
      <c r="G12" s="36">
        <v>259187</v>
      </c>
      <c r="H12" s="36">
        <v>271145</v>
      </c>
      <c r="I12" s="36">
        <v>322079</v>
      </c>
      <c r="J12" s="36">
        <v>332525</v>
      </c>
      <c r="K12" s="36">
        <v>295382</v>
      </c>
      <c r="L12" s="36">
        <v>269587</v>
      </c>
      <c r="M12" s="36">
        <v>246811</v>
      </c>
      <c r="N12" s="35">
        <v>235992</v>
      </c>
    </row>
    <row r="13" spans="1:15" ht="20.25" customHeight="1">
      <c r="A13" s="13" t="s">
        <v>150</v>
      </c>
      <c r="B13" s="36">
        <v>107086</v>
      </c>
      <c r="C13" s="36">
        <v>6673</v>
      </c>
      <c r="D13" s="36">
        <v>5223</v>
      </c>
      <c r="E13" s="36">
        <v>6776</v>
      </c>
      <c r="F13" s="36">
        <v>8173</v>
      </c>
      <c r="G13" s="36">
        <v>10371</v>
      </c>
      <c r="H13" s="36">
        <v>10307</v>
      </c>
      <c r="I13" s="36">
        <v>13195</v>
      </c>
      <c r="J13" s="36">
        <v>11038</v>
      </c>
      <c r="K13" s="36">
        <v>9010</v>
      </c>
      <c r="L13" s="36">
        <v>10796</v>
      </c>
      <c r="M13" s="36">
        <v>8063</v>
      </c>
      <c r="N13" s="35">
        <v>7461</v>
      </c>
    </row>
    <row r="14" spans="1:15" ht="20.25" customHeight="1">
      <c r="A14" s="13" t="s">
        <v>151</v>
      </c>
      <c r="B14" s="36">
        <v>303657</v>
      </c>
      <c r="C14" s="36">
        <v>16797</v>
      </c>
      <c r="D14" s="36">
        <v>16322</v>
      </c>
      <c r="E14" s="36">
        <v>21857</v>
      </c>
      <c r="F14" s="36">
        <v>20434</v>
      </c>
      <c r="G14" s="36">
        <v>27396</v>
      </c>
      <c r="H14" s="36">
        <v>26977</v>
      </c>
      <c r="I14" s="36">
        <v>38357</v>
      </c>
      <c r="J14" s="36">
        <v>32365</v>
      </c>
      <c r="K14" s="36">
        <v>29828</v>
      </c>
      <c r="L14" s="36">
        <v>33343</v>
      </c>
      <c r="M14" s="36">
        <v>22722</v>
      </c>
      <c r="N14" s="35">
        <v>17259</v>
      </c>
    </row>
    <row r="15" spans="1:15" ht="20.25" customHeight="1">
      <c r="A15" s="13" t="s">
        <v>152</v>
      </c>
      <c r="B15" s="36">
        <v>220602</v>
      </c>
      <c r="C15" s="36">
        <v>12689</v>
      </c>
      <c r="D15" s="36">
        <v>12418</v>
      </c>
      <c r="E15" s="36">
        <v>13988</v>
      </c>
      <c r="F15" s="36">
        <v>14397</v>
      </c>
      <c r="G15" s="36">
        <v>18482</v>
      </c>
      <c r="H15" s="36">
        <v>22721</v>
      </c>
      <c r="I15" s="36">
        <v>28465</v>
      </c>
      <c r="J15" s="36">
        <v>28113</v>
      </c>
      <c r="K15" s="36">
        <v>19457</v>
      </c>
      <c r="L15" s="36">
        <v>18046</v>
      </c>
      <c r="M15" s="36">
        <v>17111</v>
      </c>
      <c r="N15" s="35">
        <v>14715</v>
      </c>
    </row>
    <row r="16" spans="1:15" ht="20.25" customHeight="1">
      <c r="A16" s="13" t="s">
        <v>153</v>
      </c>
      <c r="B16" s="36">
        <v>1450879</v>
      </c>
      <c r="C16" s="36">
        <v>58590</v>
      </c>
      <c r="D16" s="36">
        <v>62982</v>
      </c>
      <c r="E16" s="36">
        <v>85088</v>
      </c>
      <c r="F16" s="36">
        <v>101642</v>
      </c>
      <c r="G16" s="36">
        <v>123612</v>
      </c>
      <c r="H16" s="36">
        <v>152398</v>
      </c>
      <c r="I16" s="36">
        <v>222891</v>
      </c>
      <c r="J16" s="36">
        <v>208857</v>
      </c>
      <c r="K16" s="36">
        <v>148040</v>
      </c>
      <c r="L16" s="36">
        <v>111718</v>
      </c>
      <c r="M16" s="36">
        <v>88280</v>
      </c>
      <c r="N16" s="35">
        <v>86781</v>
      </c>
    </row>
    <row r="17" spans="1:14" ht="20.25" customHeight="1">
      <c r="A17" s="13" t="s">
        <v>154</v>
      </c>
      <c r="B17" s="36">
        <v>829962</v>
      </c>
      <c r="C17" s="36">
        <v>49370</v>
      </c>
      <c r="D17" s="36">
        <v>51508</v>
      </c>
      <c r="E17" s="36">
        <v>59662</v>
      </c>
      <c r="F17" s="36">
        <v>60529</v>
      </c>
      <c r="G17" s="36">
        <v>76292</v>
      </c>
      <c r="H17" s="36">
        <v>75527</v>
      </c>
      <c r="I17" s="36">
        <v>86247</v>
      </c>
      <c r="J17" s="36">
        <v>92944</v>
      </c>
      <c r="K17" s="36">
        <v>79521</v>
      </c>
      <c r="L17" s="36">
        <v>80092</v>
      </c>
      <c r="M17" s="36">
        <v>62902</v>
      </c>
      <c r="N17" s="35">
        <v>55368</v>
      </c>
    </row>
    <row r="18" spans="1:14" ht="20.25" customHeight="1">
      <c r="A18" s="13" t="s">
        <v>155</v>
      </c>
      <c r="B18" s="36">
        <v>81883</v>
      </c>
      <c r="C18" s="36">
        <v>3291</v>
      </c>
      <c r="D18" s="36">
        <v>4564</v>
      </c>
      <c r="E18" s="36">
        <v>4770</v>
      </c>
      <c r="F18" s="36">
        <v>4347</v>
      </c>
      <c r="G18" s="36">
        <v>7168</v>
      </c>
      <c r="H18" s="36">
        <v>10371</v>
      </c>
      <c r="I18" s="36">
        <v>11929</v>
      </c>
      <c r="J18" s="36">
        <v>9704</v>
      </c>
      <c r="K18" s="36">
        <v>9211</v>
      </c>
      <c r="L18" s="36">
        <v>5601</v>
      </c>
      <c r="M18" s="36">
        <v>6886</v>
      </c>
      <c r="N18" s="35">
        <v>4041</v>
      </c>
    </row>
    <row r="19" spans="1:14" ht="20.25" customHeight="1">
      <c r="A19" s="13" t="s">
        <v>159</v>
      </c>
      <c r="B19" s="36">
        <v>400048</v>
      </c>
      <c r="C19" s="36">
        <v>14439</v>
      </c>
      <c r="D19" s="36">
        <v>12107</v>
      </c>
      <c r="E19" s="36">
        <v>12504</v>
      </c>
      <c r="F19" s="36">
        <v>20847</v>
      </c>
      <c r="G19" s="36">
        <v>42243</v>
      </c>
      <c r="H19" s="36">
        <v>56504</v>
      </c>
      <c r="I19" s="36">
        <v>75888</v>
      </c>
      <c r="J19" s="36">
        <v>69879</v>
      </c>
      <c r="K19" s="36">
        <v>46387</v>
      </c>
      <c r="L19" s="36">
        <v>25121</v>
      </c>
      <c r="M19" s="36">
        <v>12542</v>
      </c>
      <c r="N19" s="35">
        <v>11587</v>
      </c>
    </row>
    <row r="20" spans="1:14" ht="20.25" customHeight="1">
      <c r="A20" s="13" t="s">
        <v>157</v>
      </c>
      <c r="B20" s="36">
        <v>639231</v>
      </c>
      <c r="C20" s="36">
        <v>34305</v>
      </c>
      <c r="D20" s="36">
        <v>39658</v>
      </c>
      <c r="E20" s="36">
        <v>48858</v>
      </c>
      <c r="F20" s="36">
        <v>45442</v>
      </c>
      <c r="G20" s="36">
        <v>55804</v>
      </c>
      <c r="H20" s="36">
        <v>71137</v>
      </c>
      <c r="I20" s="36">
        <v>68481</v>
      </c>
      <c r="J20" s="36">
        <v>68606</v>
      </c>
      <c r="K20" s="36">
        <v>65641</v>
      </c>
      <c r="L20" s="36">
        <v>53366</v>
      </c>
      <c r="M20" s="36">
        <v>47812</v>
      </c>
      <c r="N20" s="35">
        <v>40121</v>
      </c>
    </row>
    <row r="21" spans="1:14" ht="20.25" customHeight="1">
      <c r="A21" s="13" t="s">
        <v>158</v>
      </c>
      <c r="B21" s="36">
        <v>3461521</v>
      </c>
      <c r="C21" s="36">
        <v>152467</v>
      </c>
      <c r="D21" s="36">
        <v>177799</v>
      </c>
      <c r="E21" s="36">
        <v>222158</v>
      </c>
      <c r="F21" s="36">
        <v>244470</v>
      </c>
      <c r="G21" s="36">
        <v>277147</v>
      </c>
      <c r="H21" s="36">
        <v>335775</v>
      </c>
      <c r="I21" s="36">
        <v>435284</v>
      </c>
      <c r="J21" s="36">
        <v>463273</v>
      </c>
      <c r="K21" s="36">
        <v>398157</v>
      </c>
      <c r="L21" s="36">
        <v>354276</v>
      </c>
      <c r="M21" s="36">
        <v>211892</v>
      </c>
      <c r="N21" s="35">
        <v>188823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workbookViewId="0"/>
  </sheetViews>
  <sheetFormatPr defaultRowHeight="15"/>
  <cols>
    <col min="1" max="1" width="30.5703125" customWidth="1"/>
  </cols>
  <sheetData>
    <row r="1" spans="1:14">
      <c r="A1" s="3" t="s">
        <v>160</v>
      </c>
      <c r="B1" s="3" t="s">
        <v>173</v>
      </c>
    </row>
    <row r="2" spans="1:14" ht="15.75" thickBot="1">
      <c r="B2" s="2" t="s">
        <v>73</v>
      </c>
    </row>
    <row r="3" spans="1:14" ht="26.25" thickBot="1">
      <c r="A3" s="14" t="s">
        <v>507</v>
      </c>
      <c r="B3" s="15" t="s">
        <v>17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6" t="s">
        <v>16</v>
      </c>
    </row>
    <row r="4" spans="1:14" ht="19.5" customHeight="1">
      <c r="A4" s="27" t="s">
        <v>519</v>
      </c>
      <c r="B4" s="43">
        <v>38.1</v>
      </c>
      <c r="C4" s="43">
        <v>27.9</v>
      </c>
      <c r="D4" s="43">
        <v>34.4</v>
      </c>
      <c r="E4" s="43">
        <v>30.3</v>
      </c>
      <c r="F4" s="43">
        <v>33.799999999999997</v>
      </c>
      <c r="G4" s="43">
        <v>36.700000000000003</v>
      </c>
      <c r="H4" s="43">
        <v>40.799999999999997</v>
      </c>
      <c r="I4" s="43">
        <v>52.1</v>
      </c>
      <c r="J4" s="43">
        <v>51.3</v>
      </c>
      <c r="K4" s="43">
        <v>39.200000000000003</v>
      </c>
      <c r="L4" s="43">
        <v>35.799999999999997</v>
      </c>
      <c r="M4" s="43">
        <v>31.7</v>
      </c>
      <c r="N4" s="44">
        <v>28.7</v>
      </c>
    </row>
    <row r="5" spans="1:14" ht="19.5" customHeight="1">
      <c r="A5" s="27" t="s">
        <v>496</v>
      </c>
      <c r="B5" s="41">
        <v>39.299999999999997</v>
      </c>
      <c r="C5" s="41">
        <v>29.4</v>
      </c>
      <c r="D5" s="41">
        <v>35.700000000000003</v>
      </c>
      <c r="E5" s="41">
        <v>31.4</v>
      </c>
      <c r="F5" s="41">
        <v>34.700000000000003</v>
      </c>
      <c r="G5" s="41">
        <v>37.200000000000003</v>
      </c>
      <c r="H5" s="41">
        <v>42.8</v>
      </c>
      <c r="I5" s="41">
        <v>52.1</v>
      </c>
      <c r="J5" s="41">
        <v>51.4</v>
      </c>
      <c r="K5" s="41">
        <v>40.200000000000003</v>
      </c>
      <c r="L5" s="41">
        <v>37.200000000000003</v>
      </c>
      <c r="M5" s="41">
        <v>33.799999999999997</v>
      </c>
      <c r="N5" s="42">
        <v>31.1</v>
      </c>
    </row>
    <row r="6" spans="1:14" ht="19.5" customHeight="1">
      <c r="A6" s="13" t="s">
        <v>161</v>
      </c>
      <c r="B6" s="43">
        <v>36.9</v>
      </c>
      <c r="C6" s="43">
        <v>30.5</v>
      </c>
      <c r="D6" s="43">
        <v>42.3</v>
      </c>
      <c r="E6" s="43">
        <v>27.9</v>
      </c>
      <c r="F6" s="43">
        <v>32.9</v>
      </c>
      <c r="G6" s="43">
        <v>36.299999999999997</v>
      </c>
      <c r="H6" s="43">
        <v>39.799999999999997</v>
      </c>
      <c r="I6" s="43">
        <v>47.1</v>
      </c>
      <c r="J6" s="43">
        <v>49.8</v>
      </c>
      <c r="K6" s="43">
        <v>39.299999999999997</v>
      </c>
      <c r="L6" s="43">
        <v>34.5</v>
      </c>
      <c r="M6" s="43">
        <v>28.7</v>
      </c>
      <c r="N6" s="44">
        <v>31.3</v>
      </c>
    </row>
    <row r="7" spans="1:14" ht="19.5" customHeight="1">
      <c r="A7" s="13" t="s">
        <v>144</v>
      </c>
      <c r="B7" s="43">
        <v>43.7</v>
      </c>
      <c r="C7" s="43">
        <v>33.5</v>
      </c>
      <c r="D7" s="43">
        <v>39.200000000000003</v>
      </c>
      <c r="E7" s="43">
        <v>39.700000000000003</v>
      </c>
      <c r="F7" s="43">
        <v>41.7</v>
      </c>
      <c r="G7" s="43">
        <v>45.9</v>
      </c>
      <c r="H7" s="43">
        <v>48</v>
      </c>
      <c r="I7" s="43">
        <v>49.4</v>
      </c>
      <c r="J7" s="43">
        <v>50.3</v>
      </c>
      <c r="K7" s="43">
        <v>45.5</v>
      </c>
      <c r="L7" s="43">
        <v>44.2</v>
      </c>
      <c r="M7" s="43">
        <v>44.6</v>
      </c>
      <c r="N7" s="44">
        <v>36.1</v>
      </c>
    </row>
    <row r="8" spans="1:14" ht="19.5" customHeight="1">
      <c r="A8" s="13" t="s">
        <v>145</v>
      </c>
      <c r="B8" s="43">
        <v>31.7</v>
      </c>
      <c r="C8" s="43">
        <v>21.7</v>
      </c>
      <c r="D8" s="43">
        <v>24.8</v>
      </c>
      <c r="E8" s="43">
        <v>26.3</v>
      </c>
      <c r="F8" s="43">
        <v>28.9</v>
      </c>
      <c r="G8" s="43">
        <v>32</v>
      </c>
      <c r="H8" s="43">
        <v>35.1</v>
      </c>
      <c r="I8" s="43">
        <v>40.799999999999997</v>
      </c>
      <c r="J8" s="43">
        <v>40.5</v>
      </c>
      <c r="K8" s="43">
        <v>34.4</v>
      </c>
      <c r="L8" s="43">
        <v>31.5</v>
      </c>
      <c r="M8" s="43">
        <v>29.4</v>
      </c>
      <c r="N8" s="44">
        <v>23.4</v>
      </c>
    </row>
    <row r="9" spans="1:14" ht="19.5" customHeight="1">
      <c r="A9" s="13" t="s">
        <v>146</v>
      </c>
      <c r="B9" s="43">
        <v>28.8</v>
      </c>
      <c r="C9" s="43">
        <v>20.2</v>
      </c>
      <c r="D9" s="43">
        <v>22</v>
      </c>
      <c r="E9" s="43">
        <v>23.6</v>
      </c>
      <c r="F9" s="43">
        <v>26</v>
      </c>
      <c r="G9" s="43">
        <v>26</v>
      </c>
      <c r="H9" s="43">
        <v>29.7</v>
      </c>
      <c r="I9" s="43">
        <v>42.5</v>
      </c>
      <c r="J9" s="43">
        <v>37.700000000000003</v>
      </c>
      <c r="K9" s="43">
        <v>27.5</v>
      </c>
      <c r="L9" s="43">
        <v>26.1</v>
      </c>
      <c r="M9" s="43">
        <v>25.3</v>
      </c>
      <c r="N9" s="44">
        <v>22.9</v>
      </c>
    </row>
    <row r="10" spans="1:14" ht="19.5" customHeight="1">
      <c r="A10" s="13" t="s">
        <v>147</v>
      </c>
      <c r="B10" s="43">
        <v>32</v>
      </c>
      <c r="C10" s="43">
        <v>25.3</v>
      </c>
      <c r="D10" s="43">
        <v>28.2</v>
      </c>
      <c r="E10" s="43">
        <v>28.9</v>
      </c>
      <c r="F10" s="43">
        <v>30.1</v>
      </c>
      <c r="G10" s="43">
        <v>29.6</v>
      </c>
      <c r="H10" s="43">
        <v>34.5</v>
      </c>
      <c r="I10" s="43">
        <v>36.799999999999997</v>
      </c>
      <c r="J10" s="43">
        <v>35.299999999999997</v>
      </c>
      <c r="K10" s="43">
        <v>37.1</v>
      </c>
      <c r="L10" s="43">
        <v>33.9</v>
      </c>
      <c r="M10" s="43">
        <v>33.799999999999997</v>
      </c>
      <c r="N10" s="44">
        <v>27.7</v>
      </c>
    </row>
    <row r="11" spans="1:14" ht="19.5" customHeight="1">
      <c r="A11" s="13" t="s">
        <v>148</v>
      </c>
      <c r="B11" s="43">
        <v>40.799999999999997</v>
      </c>
      <c r="C11" s="43">
        <v>35.6</v>
      </c>
      <c r="D11" s="43">
        <v>41.7</v>
      </c>
      <c r="E11" s="43">
        <v>30.5</v>
      </c>
      <c r="F11" s="43">
        <v>35.200000000000003</v>
      </c>
      <c r="G11" s="43">
        <v>38.9</v>
      </c>
      <c r="H11" s="43">
        <v>44.2</v>
      </c>
      <c r="I11" s="43">
        <v>53.7</v>
      </c>
      <c r="J11" s="43">
        <v>55.4</v>
      </c>
      <c r="K11" s="43">
        <v>43.3</v>
      </c>
      <c r="L11" s="43">
        <v>37.5</v>
      </c>
      <c r="M11" s="43">
        <v>32.4</v>
      </c>
      <c r="N11" s="44">
        <v>35.200000000000003</v>
      </c>
    </row>
    <row r="12" spans="1:14" ht="19.5" customHeight="1">
      <c r="A12" s="13" t="s">
        <v>171</v>
      </c>
      <c r="B12" s="43">
        <v>45.9</v>
      </c>
      <c r="C12" s="43">
        <v>35.700000000000003</v>
      </c>
      <c r="D12" s="43">
        <v>37.799999999999997</v>
      </c>
      <c r="E12" s="43">
        <v>44.2</v>
      </c>
      <c r="F12" s="43">
        <v>45.8</v>
      </c>
      <c r="G12" s="43">
        <v>48.8</v>
      </c>
      <c r="H12" s="43">
        <v>51.5</v>
      </c>
      <c r="I12" s="43">
        <v>48.3</v>
      </c>
      <c r="J12" s="43">
        <v>49.1</v>
      </c>
      <c r="K12" s="43">
        <v>51.5</v>
      </c>
      <c r="L12" s="43">
        <v>48.4</v>
      </c>
      <c r="M12" s="43">
        <v>47.2</v>
      </c>
      <c r="N12" s="44">
        <v>40.700000000000003</v>
      </c>
    </row>
    <row r="13" spans="1:14" ht="19.5" customHeight="1">
      <c r="A13" s="13" t="s">
        <v>162</v>
      </c>
      <c r="B13" s="43">
        <v>31.1</v>
      </c>
      <c r="C13" s="43">
        <v>22.4</v>
      </c>
      <c r="D13" s="43">
        <v>28.8</v>
      </c>
      <c r="E13" s="43">
        <v>25.8</v>
      </c>
      <c r="F13" s="43">
        <v>28.9</v>
      </c>
      <c r="G13" s="43">
        <v>30.6</v>
      </c>
      <c r="H13" s="43">
        <v>34.6</v>
      </c>
      <c r="I13" s="43">
        <v>43.2</v>
      </c>
      <c r="J13" s="43">
        <v>42.9</v>
      </c>
      <c r="K13" s="43">
        <v>29.3</v>
      </c>
      <c r="L13" s="43">
        <v>28.3</v>
      </c>
      <c r="M13" s="43">
        <v>26.5</v>
      </c>
      <c r="N13" s="44">
        <v>24.9</v>
      </c>
    </row>
    <row r="14" spans="1:14" ht="19.5" customHeight="1">
      <c r="A14" s="13" t="s">
        <v>163</v>
      </c>
      <c r="B14" s="43">
        <v>34.6</v>
      </c>
      <c r="C14" s="43">
        <v>25.2</v>
      </c>
      <c r="D14" s="43">
        <v>28.9</v>
      </c>
      <c r="E14" s="43">
        <v>26.7</v>
      </c>
      <c r="F14" s="43">
        <v>29</v>
      </c>
      <c r="G14" s="43">
        <v>32.799999999999997</v>
      </c>
      <c r="H14" s="43">
        <v>37.799999999999997</v>
      </c>
      <c r="I14" s="43">
        <v>48.8</v>
      </c>
      <c r="J14" s="43">
        <v>48.3</v>
      </c>
      <c r="K14" s="43">
        <v>36.4</v>
      </c>
      <c r="L14" s="43">
        <v>33.700000000000003</v>
      </c>
      <c r="M14" s="43">
        <v>30.3</v>
      </c>
      <c r="N14" s="44">
        <v>26.3</v>
      </c>
    </row>
    <row r="15" spans="1:14" ht="19.5" customHeight="1">
      <c r="A15" s="13" t="s">
        <v>164</v>
      </c>
      <c r="B15" s="43">
        <v>30.4</v>
      </c>
      <c r="C15" s="43">
        <v>19.600000000000001</v>
      </c>
      <c r="D15" s="43">
        <v>22.9</v>
      </c>
      <c r="E15" s="43">
        <v>20.399999999999999</v>
      </c>
      <c r="F15" s="43">
        <v>24.7</v>
      </c>
      <c r="G15" s="43">
        <v>30.3</v>
      </c>
      <c r="H15" s="43">
        <v>36</v>
      </c>
      <c r="I15" s="43">
        <v>46.9</v>
      </c>
      <c r="J15" s="43">
        <v>43.7</v>
      </c>
      <c r="K15" s="43">
        <v>30.8</v>
      </c>
      <c r="L15" s="43">
        <v>27.3</v>
      </c>
      <c r="M15" s="43">
        <v>25.9</v>
      </c>
      <c r="N15" s="44">
        <v>21.9</v>
      </c>
    </row>
    <row r="16" spans="1:14" ht="19.5" customHeight="1">
      <c r="A16" s="13" t="s">
        <v>165</v>
      </c>
      <c r="B16" s="43">
        <v>41.9</v>
      </c>
      <c r="C16" s="43">
        <v>24.5</v>
      </c>
      <c r="D16" s="43">
        <v>29.5</v>
      </c>
      <c r="E16" s="43">
        <v>28.5</v>
      </c>
      <c r="F16" s="43">
        <v>34</v>
      </c>
      <c r="G16" s="43">
        <v>36.700000000000003</v>
      </c>
      <c r="H16" s="43">
        <v>44</v>
      </c>
      <c r="I16" s="43">
        <v>60.8</v>
      </c>
      <c r="J16" s="43">
        <v>57.4</v>
      </c>
      <c r="K16" s="43">
        <v>36.5</v>
      </c>
      <c r="L16" s="43">
        <v>33.5</v>
      </c>
      <c r="M16" s="43">
        <v>29.6</v>
      </c>
      <c r="N16" s="44">
        <v>28.1</v>
      </c>
    </row>
    <row r="17" spans="1:17" ht="19.5" customHeight="1">
      <c r="A17" s="13" t="s">
        <v>166</v>
      </c>
      <c r="B17" s="43">
        <v>36</v>
      </c>
      <c r="C17" s="43">
        <v>33.1</v>
      </c>
      <c r="D17" s="43">
        <v>38.200000000000003</v>
      </c>
      <c r="E17" s="43">
        <v>29.1</v>
      </c>
      <c r="F17" s="43">
        <v>30.5</v>
      </c>
      <c r="G17" s="43">
        <v>32.5</v>
      </c>
      <c r="H17" s="43">
        <v>36.700000000000003</v>
      </c>
      <c r="I17" s="43">
        <v>44.5</v>
      </c>
      <c r="J17" s="43">
        <v>47.7</v>
      </c>
      <c r="K17" s="43">
        <v>37.5</v>
      </c>
      <c r="L17" s="43">
        <v>35.9</v>
      </c>
      <c r="M17" s="43">
        <v>32.4</v>
      </c>
      <c r="N17" s="44">
        <v>31.7</v>
      </c>
    </row>
    <row r="18" spans="1:17" ht="19.5" customHeight="1">
      <c r="A18" s="13" t="s">
        <v>167</v>
      </c>
      <c r="B18" s="43">
        <v>32.9</v>
      </c>
      <c r="C18" s="43">
        <v>23.1</v>
      </c>
      <c r="D18" s="43">
        <v>30.4</v>
      </c>
      <c r="E18" s="43">
        <v>29.6</v>
      </c>
      <c r="F18" s="43">
        <v>30.7</v>
      </c>
      <c r="G18" s="43">
        <v>35.5</v>
      </c>
      <c r="H18" s="43">
        <v>37</v>
      </c>
      <c r="I18" s="43">
        <v>37.6</v>
      </c>
      <c r="J18" s="43">
        <v>39.4</v>
      </c>
      <c r="K18" s="43">
        <v>35.9</v>
      </c>
      <c r="L18" s="43">
        <v>32.5</v>
      </c>
      <c r="M18" s="43">
        <v>32.299999999999997</v>
      </c>
      <c r="N18" s="44">
        <v>28</v>
      </c>
    </row>
    <row r="19" spans="1:17" ht="19.5" customHeight="1">
      <c r="A19" s="13" t="s">
        <v>168</v>
      </c>
      <c r="B19" s="43">
        <v>30.9</v>
      </c>
      <c r="C19" s="43">
        <v>20</v>
      </c>
      <c r="D19" s="43">
        <v>25.2</v>
      </c>
      <c r="E19" s="43">
        <v>18.5</v>
      </c>
      <c r="F19" s="43">
        <v>24.1</v>
      </c>
      <c r="G19" s="43">
        <v>27.3</v>
      </c>
      <c r="H19" s="43">
        <v>34.1</v>
      </c>
      <c r="I19" s="43">
        <v>51.5</v>
      </c>
      <c r="J19" s="43">
        <v>47.9</v>
      </c>
      <c r="K19" s="43">
        <v>27.5</v>
      </c>
      <c r="L19" s="43">
        <v>23.1</v>
      </c>
      <c r="M19" s="43">
        <v>20.2</v>
      </c>
      <c r="N19" s="44">
        <v>19.600000000000001</v>
      </c>
    </row>
    <row r="20" spans="1:17" ht="19.5" customHeight="1">
      <c r="A20" s="13" t="s">
        <v>169</v>
      </c>
      <c r="B20" s="43">
        <v>29.6</v>
      </c>
      <c r="C20" s="43">
        <v>20.2</v>
      </c>
      <c r="D20" s="43">
        <v>25.4</v>
      </c>
      <c r="E20" s="43">
        <v>26.5</v>
      </c>
      <c r="F20" s="43">
        <v>27.8</v>
      </c>
      <c r="G20" s="43">
        <v>28</v>
      </c>
      <c r="H20" s="43">
        <v>32.200000000000003</v>
      </c>
      <c r="I20" s="43">
        <v>37.1</v>
      </c>
      <c r="J20" s="43">
        <v>36.6</v>
      </c>
      <c r="K20" s="43">
        <v>32.700000000000003</v>
      </c>
      <c r="L20" s="43">
        <v>30.7</v>
      </c>
      <c r="M20" s="43">
        <v>28.1</v>
      </c>
      <c r="N20" s="44">
        <v>23.1</v>
      </c>
    </row>
    <row r="21" spans="1:17" ht="19.5" customHeight="1">
      <c r="A21" s="13" t="s">
        <v>170</v>
      </c>
      <c r="B21" s="43">
        <v>51</v>
      </c>
      <c r="C21" s="43">
        <v>32.200000000000003</v>
      </c>
      <c r="D21" s="43">
        <v>43.7</v>
      </c>
      <c r="E21" s="43">
        <v>42.2</v>
      </c>
      <c r="F21" s="43">
        <v>46.3</v>
      </c>
      <c r="G21" s="43">
        <v>45.3</v>
      </c>
      <c r="H21" s="43">
        <v>55.2</v>
      </c>
      <c r="I21" s="43">
        <v>65.900000000000006</v>
      </c>
      <c r="J21" s="43">
        <v>62.7</v>
      </c>
      <c r="K21" s="43">
        <v>49.8</v>
      </c>
      <c r="L21" s="43">
        <v>49.2</v>
      </c>
      <c r="M21" s="43">
        <v>43.9</v>
      </c>
      <c r="N21" s="44">
        <v>34.700000000000003</v>
      </c>
    </row>
    <row r="22" spans="1:17">
      <c r="Q22" s="17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/>
  </sheetViews>
  <sheetFormatPr defaultRowHeight="15"/>
  <cols>
    <col min="1" max="1" width="28.85546875" customWidth="1"/>
  </cols>
  <sheetData>
    <row r="1" spans="1:15">
      <c r="A1" s="3" t="s">
        <v>72</v>
      </c>
      <c r="B1" s="3" t="s">
        <v>71</v>
      </c>
      <c r="O1" s="17"/>
    </row>
    <row r="2" spans="1:15" ht="15.75" thickBot="1">
      <c r="B2" s="2" t="s">
        <v>70</v>
      </c>
    </row>
    <row r="3" spans="1:15" ht="78.75" customHeight="1" thickBot="1">
      <c r="A3" s="14" t="s">
        <v>507</v>
      </c>
      <c r="B3" s="15" t="s">
        <v>17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6" t="s">
        <v>16</v>
      </c>
    </row>
    <row r="4" spans="1:15" ht="20.25" customHeight="1">
      <c r="A4" s="27" t="s">
        <v>519</v>
      </c>
      <c r="B4" s="43">
        <v>47.6</v>
      </c>
      <c r="C4" s="43">
        <v>35.299999999999997</v>
      </c>
      <c r="D4" s="43">
        <v>42.1</v>
      </c>
      <c r="E4" s="43">
        <v>40.4</v>
      </c>
      <c r="F4" s="43">
        <v>46.4</v>
      </c>
      <c r="G4" s="43">
        <v>49.4</v>
      </c>
      <c r="H4" s="43">
        <v>55.8</v>
      </c>
      <c r="I4" s="43">
        <v>57.1</v>
      </c>
      <c r="J4" s="43">
        <v>58.4</v>
      </c>
      <c r="K4" s="43">
        <v>55.6</v>
      </c>
      <c r="L4" s="43">
        <v>48.5</v>
      </c>
      <c r="M4" s="43">
        <v>43.3</v>
      </c>
      <c r="N4" s="44">
        <v>37.700000000000003</v>
      </c>
    </row>
    <row r="5" spans="1:15" ht="20.25" customHeight="1">
      <c r="A5" s="27" t="s">
        <v>496</v>
      </c>
      <c r="B5" s="41">
        <v>48.9</v>
      </c>
      <c r="C5" s="41">
        <v>37.299999999999997</v>
      </c>
      <c r="D5" s="41">
        <v>43.5</v>
      </c>
      <c r="E5" s="41">
        <v>42.7</v>
      </c>
      <c r="F5" s="41">
        <v>45.6</v>
      </c>
      <c r="G5" s="41">
        <v>50.1</v>
      </c>
      <c r="H5" s="41">
        <v>55.5</v>
      </c>
      <c r="I5" s="41">
        <v>57.8</v>
      </c>
      <c r="J5" s="41">
        <v>59.3</v>
      </c>
      <c r="K5" s="41">
        <v>56.8</v>
      </c>
      <c r="L5" s="41">
        <v>50.1</v>
      </c>
      <c r="M5" s="41">
        <v>45.9</v>
      </c>
      <c r="N5" s="42">
        <v>39.9</v>
      </c>
    </row>
    <row r="6" spans="1:15" ht="20.25" customHeight="1">
      <c r="A6" s="13" t="s">
        <v>143</v>
      </c>
      <c r="B6" s="43">
        <v>45.5</v>
      </c>
      <c r="C6" s="43">
        <v>37.4</v>
      </c>
      <c r="D6" s="43">
        <v>47.4</v>
      </c>
      <c r="E6" s="43">
        <v>35.200000000000003</v>
      </c>
      <c r="F6" s="43">
        <v>41.3</v>
      </c>
      <c r="G6" s="43">
        <v>46.1</v>
      </c>
      <c r="H6" s="43">
        <v>49.7</v>
      </c>
      <c r="I6" s="43">
        <v>55.6</v>
      </c>
      <c r="J6" s="43">
        <v>58.4</v>
      </c>
      <c r="K6" s="43">
        <v>52.4</v>
      </c>
      <c r="L6" s="43">
        <v>45.6</v>
      </c>
      <c r="M6" s="43">
        <v>38.200000000000003</v>
      </c>
      <c r="N6" s="44">
        <v>39.200000000000003</v>
      </c>
    </row>
    <row r="7" spans="1:15" ht="20.25" customHeight="1">
      <c r="A7" s="13" t="s">
        <v>144</v>
      </c>
      <c r="B7" s="43">
        <v>43.5</v>
      </c>
      <c r="C7" s="43">
        <v>31.8</v>
      </c>
      <c r="D7" s="43">
        <v>36.1</v>
      </c>
      <c r="E7" s="43">
        <v>36.9</v>
      </c>
      <c r="F7" s="43">
        <v>40</v>
      </c>
      <c r="G7" s="43">
        <v>46.6</v>
      </c>
      <c r="H7" s="43">
        <v>52.2</v>
      </c>
      <c r="I7" s="43">
        <v>52</v>
      </c>
      <c r="J7" s="43">
        <v>50.3</v>
      </c>
      <c r="K7" s="43">
        <v>51.2</v>
      </c>
      <c r="L7" s="43">
        <v>43.1</v>
      </c>
      <c r="M7" s="43">
        <v>44</v>
      </c>
      <c r="N7" s="44">
        <v>35.9</v>
      </c>
    </row>
    <row r="8" spans="1:15" ht="20.25" customHeight="1">
      <c r="A8" s="13" t="s">
        <v>145</v>
      </c>
      <c r="B8" s="43">
        <v>38.4</v>
      </c>
      <c r="C8" s="43">
        <v>25.9</v>
      </c>
      <c r="D8" s="43">
        <v>29.8</v>
      </c>
      <c r="E8" s="43">
        <v>33.299999999999997</v>
      </c>
      <c r="F8" s="43">
        <v>35.799999999999997</v>
      </c>
      <c r="G8" s="43">
        <v>41.3</v>
      </c>
      <c r="H8" s="43">
        <v>47.6</v>
      </c>
      <c r="I8" s="43">
        <v>45.4</v>
      </c>
      <c r="J8" s="43">
        <v>47.2</v>
      </c>
      <c r="K8" s="43">
        <v>45.8</v>
      </c>
      <c r="L8" s="43">
        <v>40.4</v>
      </c>
      <c r="M8" s="43">
        <v>37.799999999999997</v>
      </c>
      <c r="N8" s="44">
        <v>28.5</v>
      </c>
    </row>
    <row r="9" spans="1:15" ht="20.25" customHeight="1">
      <c r="A9" s="13" t="s">
        <v>146</v>
      </c>
      <c r="B9" s="43">
        <v>38.200000000000003</v>
      </c>
      <c r="C9" s="43">
        <v>32</v>
      </c>
      <c r="D9" s="43">
        <v>33.6</v>
      </c>
      <c r="E9" s="43">
        <v>34.9</v>
      </c>
      <c r="F9" s="43">
        <v>38.299999999999997</v>
      </c>
      <c r="G9" s="43">
        <v>41.6</v>
      </c>
      <c r="H9" s="43">
        <v>41.7</v>
      </c>
      <c r="I9" s="43">
        <v>44.5</v>
      </c>
      <c r="J9" s="43">
        <v>44.4</v>
      </c>
      <c r="K9" s="43">
        <v>40.9</v>
      </c>
      <c r="L9" s="43">
        <v>37.299999999999997</v>
      </c>
      <c r="M9" s="43">
        <v>37.200000000000003</v>
      </c>
      <c r="N9" s="44">
        <v>31</v>
      </c>
    </row>
    <row r="10" spans="1:15" ht="20.25" customHeight="1">
      <c r="A10" s="13" t="s">
        <v>147</v>
      </c>
      <c r="B10" s="43">
        <v>44</v>
      </c>
      <c r="C10" s="43">
        <v>35.5</v>
      </c>
      <c r="D10" s="43">
        <v>41</v>
      </c>
      <c r="E10" s="43">
        <v>43.8</v>
      </c>
      <c r="F10" s="43">
        <v>42</v>
      </c>
      <c r="G10" s="43">
        <v>43.3</v>
      </c>
      <c r="H10" s="43">
        <v>46.3</v>
      </c>
      <c r="I10" s="43">
        <v>44</v>
      </c>
      <c r="J10" s="43">
        <v>43.4</v>
      </c>
      <c r="K10" s="43">
        <v>55</v>
      </c>
      <c r="L10" s="43">
        <v>49.1</v>
      </c>
      <c r="M10" s="43">
        <v>47.7</v>
      </c>
      <c r="N10" s="44">
        <v>36.5</v>
      </c>
    </row>
    <row r="11" spans="1:15" ht="20.25" customHeight="1">
      <c r="A11" s="13" t="s">
        <v>148</v>
      </c>
      <c r="B11" s="43">
        <v>55.2</v>
      </c>
      <c r="C11" s="43">
        <v>43.9</v>
      </c>
      <c r="D11" s="43">
        <v>49.9</v>
      </c>
      <c r="E11" s="43">
        <v>46.5</v>
      </c>
      <c r="F11" s="43">
        <v>51</v>
      </c>
      <c r="G11" s="43">
        <v>55.9</v>
      </c>
      <c r="H11" s="43">
        <v>61.2</v>
      </c>
      <c r="I11" s="43">
        <v>65.400000000000006</v>
      </c>
      <c r="J11" s="43">
        <v>68.7</v>
      </c>
      <c r="K11" s="43">
        <v>62.8</v>
      </c>
      <c r="L11" s="43">
        <v>55.5</v>
      </c>
      <c r="M11" s="43">
        <v>48.6</v>
      </c>
      <c r="N11" s="44">
        <v>48.4</v>
      </c>
    </row>
    <row r="12" spans="1:15" ht="20.25" customHeight="1">
      <c r="A12" s="13" t="s">
        <v>172</v>
      </c>
      <c r="B12" s="43">
        <v>62</v>
      </c>
      <c r="C12" s="43">
        <v>49.4</v>
      </c>
      <c r="D12" s="43">
        <v>52.8</v>
      </c>
      <c r="E12" s="43">
        <v>62.4</v>
      </c>
      <c r="F12" s="43">
        <v>61</v>
      </c>
      <c r="G12" s="43">
        <v>65.400000000000006</v>
      </c>
      <c r="H12" s="43">
        <v>69.3</v>
      </c>
      <c r="I12" s="43">
        <v>63.6</v>
      </c>
      <c r="J12" s="43">
        <v>63.7</v>
      </c>
      <c r="K12" s="43">
        <v>71.3</v>
      </c>
      <c r="L12" s="43">
        <v>66.099999999999994</v>
      </c>
      <c r="M12" s="43">
        <v>65.400000000000006</v>
      </c>
      <c r="N12" s="44">
        <v>53.3</v>
      </c>
    </row>
    <row r="13" spans="1:15" ht="20.25" customHeight="1">
      <c r="A13" s="13" t="s">
        <v>162</v>
      </c>
      <c r="B13" s="43">
        <v>42.1</v>
      </c>
      <c r="C13" s="43">
        <v>27.3</v>
      </c>
      <c r="D13" s="43">
        <v>37</v>
      </c>
      <c r="E13" s="43">
        <v>39.1</v>
      </c>
      <c r="F13" s="43">
        <v>41.9</v>
      </c>
      <c r="G13" s="43">
        <v>43.4</v>
      </c>
      <c r="H13" s="43">
        <v>46.8</v>
      </c>
      <c r="I13" s="43">
        <v>50.4</v>
      </c>
      <c r="J13" s="43">
        <v>48.9</v>
      </c>
      <c r="K13" s="43">
        <v>49.9</v>
      </c>
      <c r="L13" s="43">
        <v>45.7</v>
      </c>
      <c r="M13" s="43">
        <v>42.5</v>
      </c>
      <c r="N13" s="44">
        <v>35.700000000000003</v>
      </c>
    </row>
    <row r="14" spans="1:15" ht="20.25" customHeight="1">
      <c r="A14" s="13" t="s">
        <v>163</v>
      </c>
      <c r="B14" s="43">
        <v>39.1</v>
      </c>
      <c r="C14" s="43">
        <v>31.8</v>
      </c>
      <c r="D14" s="43">
        <v>34</v>
      </c>
      <c r="E14" s="43">
        <v>34.9</v>
      </c>
      <c r="F14" s="43">
        <v>34.1</v>
      </c>
      <c r="G14" s="43">
        <v>38.200000000000003</v>
      </c>
      <c r="H14" s="43">
        <v>41.9</v>
      </c>
      <c r="I14" s="43">
        <v>46.2</v>
      </c>
      <c r="J14" s="43">
        <v>48.2</v>
      </c>
      <c r="K14" s="43">
        <v>45.1</v>
      </c>
      <c r="L14" s="43">
        <v>43.2</v>
      </c>
      <c r="M14" s="43">
        <v>38.200000000000003</v>
      </c>
      <c r="N14" s="44">
        <v>31.5</v>
      </c>
    </row>
    <row r="15" spans="1:15" ht="20.25" customHeight="1">
      <c r="A15" s="13" t="s">
        <v>164</v>
      </c>
      <c r="B15" s="43">
        <v>41.8</v>
      </c>
      <c r="C15" s="43">
        <v>29.3</v>
      </c>
      <c r="D15" s="43">
        <v>33.9</v>
      </c>
      <c r="E15" s="43">
        <v>32.200000000000003</v>
      </c>
      <c r="F15" s="43">
        <v>37.1</v>
      </c>
      <c r="G15" s="43">
        <v>45.1</v>
      </c>
      <c r="H15" s="43">
        <v>52.5</v>
      </c>
      <c r="I15" s="43">
        <v>53.5</v>
      </c>
      <c r="J15" s="43">
        <v>53.6</v>
      </c>
      <c r="K15" s="43">
        <v>49.2</v>
      </c>
      <c r="L15" s="43">
        <v>41.9</v>
      </c>
      <c r="M15" s="43">
        <v>39.9</v>
      </c>
      <c r="N15" s="44">
        <v>32.200000000000003</v>
      </c>
    </row>
    <row r="16" spans="1:15" ht="20.25" customHeight="1">
      <c r="A16" s="13" t="s">
        <v>165</v>
      </c>
      <c r="B16" s="43">
        <v>52.5</v>
      </c>
      <c r="C16" s="43">
        <v>33</v>
      </c>
      <c r="D16" s="43">
        <v>40.700000000000003</v>
      </c>
      <c r="E16" s="43">
        <v>40.4</v>
      </c>
      <c r="F16" s="43">
        <v>48.9</v>
      </c>
      <c r="G16" s="43">
        <v>54.1</v>
      </c>
      <c r="H16" s="43">
        <v>65.5</v>
      </c>
      <c r="I16" s="43">
        <v>74.400000000000006</v>
      </c>
      <c r="J16" s="43">
        <v>74.099999999999994</v>
      </c>
      <c r="K16" s="43">
        <v>61.5</v>
      </c>
      <c r="L16" s="43">
        <v>48.1</v>
      </c>
      <c r="M16" s="43">
        <v>43.2</v>
      </c>
      <c r="N16" s="44">
        <v>38.299999999999997</v>
      </c>
    </row>
    <row r="17" spans="1:14" ht="20.25" customHeight="1">
      <c r="A17" s="13" t="s">
        <v>166</v>
      </c>
      <c r="B17" s="43">
        <v>45.3</v>
      </c>
      <c r="C17" s="43">
        <v>38.9</v>
      </c>
      <c r="D17" s="43">
        <v>45.7</v>
      </c>
      <c r="E17" s="43">
        <v>40.6</v>
      </c>
      <c r="F17" s="43">
        <v>39.5</v>
      </c>
      <c r="G17" s="43">
        <v>43.6</v>
      </c>
      <c r="H17" s="43">
        <v>46.7</v>
      </c>
      <c r="I17" s="43">
        <v>49.4</v>
      </c>
      <c r="J17" s="43">
        <v>54.5</v>
      </c>
      <c r="K17" s="43">
        <v>50.5</v>
      </c>
      <c r="L17" s="43">
        <v>47.9</v>
      </c>
      <c r="M17" s="43">
        <v>46</v>
      </c>
      <c r="N17" s="44">
        <v>40</v>
      </c>
    </row>
    <row r="18" spans="1:14" ht="20.25" customHeight="1">
      <c r="A18" s="13" t="s">
        <v>167</v>
      </c>
      <c r="B18" s="43">
        <v>36.799999999999997</v>
      </c>
      <c r="C18" s="43">
        <v>26.3</v>
      </c>
      <c r="D18" s="43">
        <v>33.299999999999997</v>
      </c>
      <c r="E18" s="43">
        <v>34.799999999999997</v>
      </c>
      <c r="F18" s="43">
        <v>33.1</v>
      </c>
      <c r="G18" s="43">
        <v>41.5</v>
      </c>
      <c r="H18" s="43">
        <v>42.2</v>
      </c>
      <c r="I18" s="43">
        <v>40.4</v>
      </c>
      <c r="J18" s="43">
        <v>45.2</v>
      </c>
      <c r="K18" s="43">
        <v>45.7</v>
      </c>
      <c r="L18" s="43">
        <v>35</v>
      </c>
      <c r="M18" s="43">
        <v>34.9</v>
      </c>
      <c r="N18" s="44">
        <v>29.5</v>
      </c>
    </row>
    <row r="19" spans="1:14" ht="20.25" customHeight="1">
      <c r="A19" s="13" t="s">
        <v>168</v>
      </c>
      <c r="B19" s="43">
        <v>38.5</v>
      </c>
      <c r="C19" s="43">
        <v>24.9</v>
      </c>
      <c r="D19" s="43">
        <v>31.8</v>
      </c>
      <c r="E19" s="43">
        <v>25</v>
      </c>
      <c r="F19" s="43">
        <v>32.6</v>
      </c>
      <c r="G19" s="43">
        <v>41.5</v>
      </c>
      <c r="H19" s="43">
        <v>50.4</v>
      </c>
      <c r="I19" s="43">
        <v>63.3</v>
      </c>
      <c r="J19" s="43">
        <v>62.5</v>
      </c>
      <c r="K19" s="43">
        <v>43.4</v>
      </c>
      <c r="L19" s="43">
        <v>30.8</v>
      </c>
      <c r="M19" s="43">
        <v>26.1</v>
      </c>
      <c r="N19" s="44">
        <v>24.5</v>
      </c>
    </row>
    <row r="20" spans="1:14" ht="20.25" customHeight="1">
      <c r="A20" s="13" t="s">
        <v>169</v>
      </c>
      <c r="B20" s="43">
        <v>41.6</v>
      </c>
      <c r="C20" s="43">
        <v>29.8</v>
      </c>
      <c r="D20" s="43">
        <v>37.200000000000003</v>
      </c>
      <c r="E20" s="43">
        <v>39.299999999999997</v>
      </c>
      <c r="F20" s="43">
        <v>40.4</v>
      </c>
      <c r="G20" s="43">
        <v>42.3</v>
      </c>
      <c r="H20" s="43">
        <v>48.7</v>
      </c>
      <c r="I20" s="43">
        <v>44.3</v>
      </c>
      <c r="J20" s="43">
        <v>44.5</v>
      </c>
      <c r="K20" s="43">
        <v>51.5</v>
      </c>
      <c r="L20" s="43">
        <v>45.9</v>
      </c>
      <c r="M20" s="43">
        <v>41.8</v>
      </c>
      <c r="N20" s="44">
        <v>33.299999999999997</v>
      </c>
    </row>
    <row r="21" spans="1:14" ht="20.25" customHeight="1">
      <c r="A21" s="13" t="s">
        <v>170</v>
      </c>
      <c r="B21" s="43">
        <v>58.3</v>
      </c>
      <c r="C21" s="43">
        <v>43.4</v>
      </c>
      <c r="D21" s="43">
        <v>51.1</v>
      </c>
      <c r="E21" s="43">
        <v>50.1</v>
      </c>
      <c r="F21" s="43">
        <v>56.1</v>
      </c>
      <c r="G21" s="43">
        <v>58.6</v>
      </c>
      <c r="H21" s="43">
        <v>67</v>
      </c>
      <c r="I21" s="43">
        <v>71.099999999999994</v>
      </c>
      <c r="J21" s="43">
        <v>72.2</v>
      </c>
      <c r="K21" s="43">
        <v>67.900000000000006</v>
      </c>
      <c r="L21" s="43">
        <v>62.4</v>
      </c>
      <c r="M21" s="43">
        <v>51.5</v>
      </c>
      <c r="N21" s="44">
        <v>41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zoomScaleNormal="100" workbookViewId="0"/>
  </sheetViews>
  <sheetFormatPr defaultRowHeight="15"/>
  <cols>
    <col min="1" max="1" width="26.28515625" customWidth="1"/>
    <col min="2" max="2" width="12.28515625" customWidth="1"/>
    <col min="3" max="3" width="12.7109375" customWidth="1"/>
    <col min="4" max="4" width="9.140625" customWidth="1"/>
    <col min="5" max="5" width="11.5703125" customWidth="1"/>
    <col min="6" max="6" width="13.140625" customWidth="1"/>
    <col min="7" max="7" width="14" customWidth="1"/>
    <col min="8" max="8" width="16.28515625" customWidth="1"/>
    <col min="9" max="9" width="13.5703125" customWidth="1"/>
    <col min="10" max="10" width="11.28515625" customWidth="1"/>
    <col min="11" max="11" width="13.5703125" customWidth="1"/>
    <col min="12" max="12" width="15.85546875" customWidth="1"/>
    <col min="13" max="14" width="12.42578125" customWidth="1"/>
    <col min="15" max="15" width="9.140625" customWidth="1"/>
    <col min="16" max="16" width="13.28515625" customWidth="1"/>
    <col min="17" max="17" width="9.140625" customWidth="1"/>
    <col min="18" max="18" width="13.140625" customWidth="1"/>
    <col min="19" max="19" width="9.140625" style="88"/>
    <col min="20" max="20" width="9.85546875" bestFit="1" customWidth="1"/>
  </cols>
  <sheetData>
    <row r="1" spans="1:20">
      <c r="A1" s="3" t="s">
        <v>69</v>
      </c>
      <c r="B1" s="3" t="s">
        <v>68</v>
      </c>
    </row>
    <row r="2" spans="1:20" ht="15.75" thickBot="1">
      <c r="B2" s="2" t="s">
        <v>67</v>
      </c>
    </row>
    <row r="3" spans="1:20" ht="120.75" customHeight="1" thickBot="1">
      <c r="A3" s="14" t="s">
        <v>507</v>
      </c>
      <c r="B3" s="49" t="s">
        <v>175</v>
      </c>
      <c r="C3" s="14" t="s">
        <v>176</v>
      </c>
      <c r="D3" s="14" t="s">
        <v>177</v>
      </c>
      <c r="E3" s="14" t="s">
        <v>178</v>
      </c>
      <c r="F3" s="166" t="s">
        <v>179</v>
      </c>
      <c r="G3" s="50" t="s">
        <v>180</v>
      </c>
      <c r="H3" s="14" t="s">
        <v>184</v>
      </c>
      <c r="I3" s="14" t="s">
        <v>183</v>
      </c>
      <c r="J3" s="15" t="s">
        <v>182</v>
      </c>
      <c r="K3" s="15" t="s">
        <v>185</v>
      </c>
      <c r="L3" s="14" t="s">
        <v>122</v>
      </c>
      <c r="M3" s="14" t="s">
        <v>186</v>
      </c>
      <c r="N3" s="14" t="s">
        <v>187</v>
      </c>
      <c r="O3" s="14" t="s">
        <v>137</v>
      </c>
      <c r="P3" s="14" t="s">
        <v>188</v>
      </c>
      <c r="Q3" s="14" t="s">
        <v>189</v>
      </c>
      <c r="R3" s="14" t="s">
        <v>190</v>
      </c>
      <c r="S3" s="161" t="s">
        <v>192</v>
      </c>
    </row>
    <row r="4" spans="1:20" s="94" customFormat="1" ht="20.25" customHeight="1">
      <c r="A4" s="27" t="s">
        <v>519</v>
      </c>
      <c r="B4" s="5">
        <v>30108308</v>
      </c>
      <c r="C4" s="12">
        <v>19615416</v>
      </c>
      <c r="D4" s="12">
        <v>240761</v>
      </c>
      <c r="E4" s="112">
        <v>536341</v>
      </c>
      <c r="F4" s="86">
        <v>2224904</v>
      </c>
      <c r="G4" s="5">
        <v>7490886</v>
      </c>
      <c r="H4" s="5">
        <v>258532</v>
      </c>
      <c r="I4" s="5">
        <v>387283</v>
      </c>
      <c r="J4" s="55">
        <v>1648916</v>
      </c>
      <c r="K4" s="5">
        <v>1082068</v>
      </c>
      <c r="L4" s="5">
        <v>334064</v>
      </c>
      <c r="M4" s="5">
        <v>247452</v>
      </c>
      <c r="N4" s="5">
        <v>92695</v>
      </c>
      <c r="O4" s="5">
        <v>603076</v>
      </c>
      <c r="P4" s="5">
        <v>763578</v>
      </c>
      <c r="Q4" s="5">
        <v>671008</v>
      </c>
      <c r="R4" s="5">
        <v>138777</v>
      </c>
      <c r="S4" s="162">
        <v>1263437</v>
      </c>
    </row>
    <row r="5" spans="1:20" s="94" customFormat="1" ht="20.25" customHeight="1">
      <c r="A5" s="27" t="s">
        <v>496</v>
      </c>
      <c r="B5" s="47">
        <v>31989344</v>
      </c>
      <c r="C5" s="24">
        <v>20916100</v>
      </c>
      <c r="D5" s="24">
        <v>225481</v>
      </c>
      <c r="E5" s="159">
        <v>561419</v>
      </c>
      <c r="F5" s="165">
        <v>2431658</v>
      </c>
      <c r="G5" s="47">
        <v>7854686</v>
      </c>
      <c r="H5" s="47">
        <v>284616</v>
      </c>
      <c r="I5" s="47">
        <v>359354</v>
      </c>
      <c r="J5" s="56">
        <v>1699254</v>
      </c>
      <c r="K5" s="47">
        <v>1122298</v>
      </c>
      <c r="L5" s="47">
        <v>352278</v>
      </c>
      <c r="M5" s="47">
        <v>273000</v>
      </c>
      <c r="N5" s="47">
        <v>95502</v>
      </c>
      <c r="O5" s="47">
        <v>701241</v>
      </c>
      <c r="P5" s="47">
        <v>823592</v>
      </c>
      <c r="Q5" s="47">
        <v>765994</v>
      </c>
      <c r="R5" s="47">
        <v>137520</v>
      </c>
      <c r="S5" s="163">
        <v>1240037</v>
      </c>
      <c r="T5" s="160"/>
    </row>
    <row r="6" spans="1:20" ht="20.25" customHeight="1">
      <c r="A6" s="13" t="s">
        <v>161</v>
      </c>
      <c r="B6" s="5">
        <v>3322396</v>
      </c>
      <c r="C6" s="5">
        <v>2091948</v>
      </c>
      <c r="D6" s="5">
        <v>13805</v>
      </c>
      <c r="E6" s="111">
        <v>109891</v>
      </c>
      <c r="F6" s="86">
        <v>299975</v>
      </c>
      <c r="G6" s="5">
        <v>806777</v>
      </c>
      <c r="H6" s="5">
        <v>75316</v>
      </c>
      <c r="I6" s="5">
        <v>34345</v>
      </c>
      <c r="J6" s="55">
        <v>151554</v>
      </c>
      <c r="K6" s="5">
        <v>81444</v>
      </c>
      <c r="L6" s="12">
        <v>8895</v>
      </c>
      <c r="M6" s="5">
        <v>24073</v>
      </c>
      <c r="N6" s="5">
        <v>4309</v>
      </c>
      <c r="O6" s="5">
        <v>112536</v>
      </c>
      <c r="P6" s="5">
        <v>88390</v>
      </c>
      <c r="Q6" s="5">
        <v>89029</v>
      </c>
      <c r="R6" s="5">
        <v>12444</v>
      </c>
      <c r="S6" s="162">
        <v>124442</v>
      </c>
      <c r="T6" s="160"/>
    </row>
    <row r="7" spans="1:20" ht="20.25" customHeight="1">
      <c r="A7" s="13" t="s">
        <v>144</v>
      </c>
      <c r="B7" s="5">
        <v>1293982</v>
      </c>
      <c r="C7" s="12">
        <v>789330</v>
      </c>
      <c r="D7" s="12">
        <v>17492</v>
      </c>
      <c r="E7" s="112">
        <v>17628</v>
      </c>
      <c r="F7" s="86">
        <v>94987</v>
      </c>
      <c r="G7" s="12">
        <v>374545</v>
      </c>
      <c r="H7" s="110">
        <v>11464</v>
      </c>
      <c r="I7" s="110">
        <v>15177</v>
      </c>
      <c r="J7" s="55">
        <v>37772</v>
      </c>
      <c r="K7" s="5">
        <v>63788</v>
      </c>
      <c r="L7" s="12">
        <v>9407</v>
      </c>
      <c r="M7" s="5">
        <v>9621</v>
      </c>
      <c r="N7" s="5">
        <v>2486</v>
      </c>
      <c r="O7" s="5">
        <v>22218</v>
      </c>
      <c r="P7" s="5">
        <v>135984</v>
      </c>
      <c r="Q7" s="5">
        <v>11002</v>
      </c>
      <c r="R7" s="5">
        <v>6579</v>
      </c>
      <c r="S7" s="162">
        <v>49047</v>
      </c>
      <c r="T7" s="160"/>
    </row>
    <row r="8" spans="1:20" ht="20.25" customHeight="1">
      <c r="A8" s="13" t="s">
        <v>145</v>
      </c>
      <c r="B8" s="5">
        <v>1026942</v>
      </c>
      <c r="C8" s="12">
        <v>664425</v>
      </c>
      <c r="D8" s="12">
        <v>4404</v>
      </c>
      <c r="E8" s="112">
        <v>30715</v>
      </c>
      <c r="F8" s="86">
        <v>90350</v>
      </c>
      <c r="G8" s="112">
        <v>237048</v>
      </c>
      <c r="H8" s="224">
        <v>17811</v>
      </c>
      <c r="I8" s="225"/>
      <c r="J8" s="5">
        <v>24810</v>
      </c>
      <c r="K8" s="12">
        <v>46955</v>
      </c>
      <c r="L8" s="112">
        <v>16950</v>
      </c>
      <c r="M8" s="224">
        <v>6139</v>
      </c>
      <c r="N8" s="225"/>
      <c r="O8" s="5">
        <v>6751</v>
      </c>
      <c r="P8" s="5">
        <v>39663</v>
      </c>
      <c r="Q8" s="5">
        <v>27184</v>
      </c>
      <c r="R8" s="5">
        <v>4155</v>
      </c>
      <c r="S8" s="162">
        <v>46630</v>
      </c>
      <c r="T8" s="160"/>
    </row>
    <row r="9" spans="1:20" ht="20.25" customHeight="1">
      <c r="A9" s="13" t="s">
        <v>146</v>
      </c>
      <c r="B9" s="12">
        <v>661590</v>
      </c>
      <c r="C9" s="12">
        <v>372372</v>
      </c>
      <c r="D9" s="12">
        <v>43494</v>
      </c>
      <c r="E9" s="112">
        <v>32004</v>
      </c>
      <c r="F9" s="86">
        <v>71204</v>
      </c>
      <c r="G9" s="112">
        <v>142516</v>
      </c>
      <c r="H9" s="226">
        <v>2789</v>
      </c>
      <c r="I9" s="227"/>
      <c r="J9" s="5">
        <v>40162</v>
      </c>
      <c r="K9" s="12">
        <v>45480</v>
      </c>
      <c r="L9" s="12">
        <v>14166</v>
      </c>
      <c r="M9" s="5">
        <v>4754</v>
      </c>
      <c r="N9" s="5">
        <v>5236</v>
      </c>
      <c r="O9" s="23" t="s">
        <v>502</v>
      </c>
      <c r="P9" s="23" t="s">
        <v>502</v>
      </c>
      <c r="Q9" s="5">
        <v>6213</v>
      </c>
      <c r="R9" s="5">
        <v>7046</v>
      </c>
      <c r="S9" s="162">
        <v>16670</v>
      </c>
    </row>
    <row r="10" spans="1:20" ht="20.25" customHeight="1">
      <c r="A10" s="13" t="s">
        <v>174</v>
      </c>
      <c r="B10" s="12">
        <v>1307739</v>
      </c>
      <c r="C10" s="12">
        <v>919226</v>
      </c>
      <c r="D10" s="12">
        <v>19142</v>
      </c>
      <c r="E10" s="112">
        <v>1943</v>
      </c>
      <c r="F10" s="86">
        <v>138034</v>
      </c>
      <c r="G10" s="12">
        <v>229394</v>
      </c>
      <c r="H10" s="5">
        <v>11614</v>
      </c>
      <c r="I10" s="5">
        <v>2604</v>
      </c>
      <c r="J10" s="55">
        <v>24529</v>
      </c>
      <c r="K10" s="12">
        <v>48520</v>
      </c>
      <c r="L10" s="12">
        <v>23852</v>
      </c>
      <c r="M10" s="23" t="s">
        <v>502</v>
      </c>
      <c r="N10" s="23">
        <v>654</v>
      </c>
      <c r="O10" s="5">
        <v>29130</v>
      </c>
      <c r="P10" s="114" t="s">
        <v>501</v>
      </c>
      <c r="Q10" s="110">
        <v>11856</v>
      </c>
      <c r="R10" s="5">
        <v>2483</v>
      </c>
      <c r="S10" s="164" t="s">
        <v>501</v>
      </c>
    </row>
    <row r="11" spans="1:20" ht="20.25" customHeight="1">
      <c r="A11" s="13" t="s">
        <v>148</v>
      </c>
      <c r="B11" s="12">
        <v>4901378</v>
      </c>
      <c r="C11" s="12">
        <v>3190194</v>
      </c>
      <c r="D11" s="12">
        <v>13163</v>
      </c>
      <c r="E11" s="112">
        <v>143889</v>
      </c>
      <c r="F11" s="86">
        <v>232707</v>
      </c>
      <c r="G11" s="12">
        <v>1321425</v>
      </c>
      <c r="H11" s="5">
        <v>114463</v>
      </c>
      <c r="I11" s="5">
        <v>37516</v>
      </c>
      <c r="J11" s="55">
        <v>206987</v>
      </c>
      <c r="K11" s="12">
        <v>166729</v>
      </c>
      <c r="L11" s="12">
        <v>28512</v>
      </c>
      <c r="M11" s="5">
        <v>18028</v>
      </c>
      <c r="N11" s="5">
        <v>3488</v>
      </c>
      <c r="O11" s="5">
        <v>203441</v>
      </c>
      <c r="P11" s="5">
        <v>102932</v>
      </c>
      <c r="Q11" s="5">
        <v>231117</v>
      </c>
      <c r="R11" s="5">
        <v>14864</v>
      </c>
      <c r="S11" s="162">
        <v>193348</v>
      </c>
    </row>
    <row r="12" spans="1:20" s="129" customFormat="1" ht="20.25" customHeight="1">
      <c r="A12" s="126" t="s">
        <v>149</v>
      </c>
      <c r="B12" s="110">
        <v>5091968</v>
      </c>
      <c r="C12" s="110">
        <v>4348630</v>
      </c>
      <c r="D12" s="110">
        <v>20374</v>
      </c>
      <c r="E12" s="130">
        <v>8158</v>
      </c>
      <c r="F12" s="86">
        <v>263134</v>
      </c>
      <c r="G12" s="130">
        <v>451672</v>
      </c>
      <c r="H12" s="224">
        <v>30782</v>
      </c>
      <c r="I12" s="225"/>
      <c r="J12" s="110">
        <v>15264</v>
      </c>
      <c r="K12" s="110">
        <v>118731</v>
      </c>
      <c r="L12" s="110">
        <v>6093</v>
      </c>
      <c r="M12" s="226">
        <v>1418</v>
      </c>
      <c r="N12" s="227"/>
      <c r="O12" s="110">
        <v>159694</v>
      </c>
      <c r="P12" s="114" t="s">
        <v>501</v>
      </c>
      <c r="Q12" s="110">
        <v>32969</v>
      </c>
      <c r="R12" s="110">
        <v>10726</v>
      </c>
      <c r="S12" s="128" t="s">
        <v>501</v>
      </c>
    </row>
    <row r="13" spans="1:20" s="129" customFormat="1" ht="20.25" customHeight="1">
      <c r="A13" s="126" t="s">
        <v>150</v>
      </c>
      <c r="B13" s="110">
        <v>421949</v>
      </c>
      <c r="C13" s="110">
        <v>269402</v>
      </c>
      <c r="D13" s="115" t="s">
        <v>501</v>
      </c>
      <c r="E13" s="130">
        <v>3724</v>
      </c>
      <c r="F13" s="86">
        <v>32321</v>
      </c>
      <c r="G13" s="110">
        <v>114023</v>
      </c>
      <c r="H13" s="224">
        <v>22220</v>
      </c>
      <c r="I13" s="225"/>
      <c r="J13" s="127">
        <v>15801</v>
      </c>
      <c r="K13" s="110">
        <v>13288</v>
      </c>
      <c r="L13" s="110">
        <v>4184</v>
      </c>
      <c r="M13" s="110">
        <v>8056</v>
      </c>
      <c r="N13" s="110">
        <v>3758</v>
      </c>
      <c r="O13" s="114" t="s">
        <v>502</v>
      </c>
      <c r="P13" s="114" t="s">
        <v>502</v>
      </c>
      <c r="Q13" s="110">
        <v>2008</v>
      </c>
      <c r="R13" s="110">
        <v>2223</v>
      </c>
      <c r="S13" s="128" t="s">
        <v>501</v>
      </c>
    </row>
    <row r="14" spans="1:20" ht="20.25" customHeight="1">
      <c r="A14" s="13" t="s">
        <v>151</v>
      </c>
      <c r="B14" s="12">
        <v>1226038</v>
      </c>
      <c r="C14" s="12">
        <v>734466</v>
      </c>
      <c r="D14" s="12">
        <v>9672</v>
      </c>
      <c r="E14" s="112">
        <v>22941</v>
      </c>
      <c r="F14" s="86">
        <v>83542</v>
      </c>
      <c r="G14" s="12">
        <v>375417</v>
      </c>
      <c r="H14" s="5">
        <v>11030</v>
      </c>
      <c r="I14" s="5">
        <v>27611</v>
      </c>
      <c r="J14" s="55">
        <v>59608</v>
      </c>
      <c r="K14" s="12">
        <v>65939</v>
      </c>
      <c r="L14" s="12">
        <v>25094</v>
      </c>
      <c r="M14" s="224">
        <v>13545</v>
      </c>
      <c r="N14" s="225"/>
      <c r="O14" s="5">
        <v>12588</v>
      </c>
      <c r="P14" s="5">
        <v>62168</v>
      </c>
      <c r="Q14" s="5">
        <v>22962</v>
      </c>
      <c r="R14" s="5">
        <v>14205</v>
      </c>
      <c r="S14" s="162">
        <v>60667</v>
      </c>
    </row>
    <row r="15" spans="1:20" ht="20.25" customHeight="1">
      <c r="A15" s="13" t="s">
        <v>164</v>
      </c>
      <c r="B15" s="12">
        <v>666760</v>
      </c>
      <c r="C15" s="12">
        <v>410067</v>
      </c>
      <c r="D15" s="22">
        <v>8623</v>
      </c>
      <c r="E15" s="112">
        <v>14894</v>
      </c>
      <c r="F15" s="86">
        <v>92076</v>
      </c>
      <c r="G15" s="12">
        <v>141100</v>
      </c>
      <c r="H15" s="224">
        <v>5204</v>
      </c>
      <c r="I15" s="228"/>
      <c r="J15" s="167">
        <v>8408</v>
      </c>
      <c r="K15" s="18">
        <v>29188</v>
      </c>
      <c r="L15" s="12">
        <v>10945</v>
      </c>
      <c r="M15" s="134">
        <v>6173</v>
      </c>
      <c r="N15" s="96">
        <v>1164</v>
      </c>
      <c r="O15" s="114" t="s">
        <v>501</v>
      </c>
      <c r="P15" s="114" t="s">
        <v>501</v>
      </c>
      <c r="Q15" s="110">
        <v>11713</v>
      </c>
      <c r="R15" s="5">
        <v>7878</v>
      </c>
      <c r="S15" s="162">
        <v>49491</v>
      </c>
    </row>
    <row r="16" spans="1:20" ht="20.25" customHeight="1">
      <c r="A16" s="13" t="s">
        <v>153</v>
      </c>
      <c r="B16" s="12">
        <v>2863071</v>
      </c>
      <c r="C16" s="12">
        <v>1571222</v>
      </c>
      <c r="D16" s="115" t="s">
        <v>501</v>
      </c>
      <c r="E16" s="130">
        <v>52239</v>
      </c>
      <c r="F16" s="86">
        <v>258902</v>
      </c>
      <c r="G16" s="12">
        <v>979302</v>
      </c>
      <c r="H16" s="110">
        <v>7410</v>
      </c>
      <c r="I16" s="110">
        <v>52472</v>
      </c>
      <c r="J16" s="55">
        <v>286108</v>
      </c>
      <c r="K16" s="12">
        <v>93809</v>
      </c>
      <c r="L16" s="12">
        <v>69143</v>
      </c>
      <c r="M16" s="5">
        <v>74867</v>
      </c>
      <c r="N16" s="5">
        <v>22430</v>
      </c>
      <c r="O16" s="5">
        <v>46219</v>
      </c>
      <c r="P16" s="5">
        <v>32435</v>
      </c>
      <c r="Q16" s="5">
        <v>150324</v>
      </c>
      <c r="R16" s="5">
        <v>9713</v>
      </c>
      <c r="S16" s="164" t="s">
        <v>501</v>
      </c>
    </row>
    <row r="17" spans="1:19" ht="20.25" customHeight="1">
      <c r="A17" s="13" t="s">
        <v>154</v>
      </c>
      <c r="B17" s="12">
        <v>2596643</v>
      </c>
      <c r="C17" s="12">
        <v>1750899</v>
      </c>
      <c r="D17" s="12">
        <v>10511</v>
      </c>
      <c r="E17" s="112">
        <v>15920</v>
      </c>
      <c r="F17" s="86">
        <v>216712</v>
      </c>
      <c r="G17" s="12">
        <v>602601</v>
      </c>
      <c r="H17" s="5">
        <v>24560</v>
      </c>
      <c r="I17" s="5">
        <v>33285</v>
      </c>
      <c r="J17" s="55">
        <v>127535</v>
      </c>
      <c r="K17" s="12">
        <v>99692</v>
      </c>
      <c r="L17" s="12">
        <v>13091</v>
      </c>
      <c r="M17" s="5">
        <v>11234</v>
      </c>
      <c r="N17" s="5">
        <v>8486</v>
      </c>
      <c r="O17" s="5">
        <v>44031</v>
      </c>
      <c r="P17" s="5">
        <v>38632</v>
      </c>
      <c r="Q17" s="5">
        <v>43089</v>
      </c>
      <c r="R17" s="5">
        <v>9927</v>
      </c>
      <c r="S17" s="162">
        <v>149039</v>
      </c>
    </row>
    <row r="18" spans="1:19" s="133" customFormat="1" ht="20.25" customHeight="1">
      <c r="A18" s="131" t="s">
        <v>155</v>
      </c>
      <c r="B18" s="117">
        <v>580281</v>
      </c>
      <c r="C18" s="117">
        <v>423219</v>
      </c>
      <c r="D18" s="117">
        <v>14828</v>
      </c>
      <c r="E18" s="153">
        <v>14675</v>
      </c>
      <c r="F18" s="86">
        <v>17535</v>
      </c>
      <c r="G18" s="117">
        <v>110024</v>
      </c>
      <c r="H18" s="229">
        <v>17805</v>
      </c>
      <c r="I18" s="230"/>
      <c r="J18" s="86">
        <v>20030</v>
      </c>
      <c r="K18" s="117">
        <v>13947</v>
      </c>
      <c r="L18" s="117">
        <v>2279</v>
      </c>
      <c r="M18" s="229">
        <v>5116</v>
      </c>
      <c r="N18" s="230"/>
      <c r="O18" s="115" t="s">
        <v>501</v>
      </c>
      <c r="P18" s="117">
        <v>35122</v>
      </c>
      <c r="Q18" s="117">
        <v>6318</v>
      </c>
      <c r="R18" s="117">
        <v>4206</v>
      </c>
      <c r="S18" s="132" t="s">
        <v>501</v>
      </c>
    </row>
    <row r="19" spans="1:19" ht="20.25" customHeight="1">
      <c r="A19" s="13" t="s">
        <v>156</v>
      </c>
      <c r="B19" s="12">
        <v>1262624</v>
      </c>
      <c r="C19" s="12">
        <v>887279</v>
      </c>
      <c r="D19" s="12">
        <v>2295</v>
      </c>
      <c r="E19" s="112">
        <v>28602</v>
      </c>
      <c r="F19" s="86">
        <v>89964</v>
      </c>
      <c r="G19" s="12">
        <v>254484</v>
      </c>
      <c r="H19" s="222">
        <v>27701</v>
      </c>
      <c r="I19" s="223"/>
      <c r="J19" s="86">
        <v>34126</v>
      </c>
      <c r="K19" s="12">
        <v>51486</v>
      </c>
      <c r="L19" s="12">
        <v>40164</v>
      </c>
      <c r="M19" s="5">
        <v>15531</v>
      </c>
      <c r="N19" s="5">
        <v>10291</v>
      </c>
      <c r="O19" s="136" t="s">
        <v>501</v>
      </c>
      <c r="P19" s="168" t="s">
        <v>501</v>
      </c>
      <c r="Q19" s="127">
        <v>10101</v>
      </c>
      <c r="R19" s="5">
        <v>10750</v>
      </c>
      <c r="S19" s="162">
        <v>36248</v>
      </c>
    </row>
    <row r="20" spans="1:19" ht="20.25" customHeight="1">
      <c r="A20" s="13" t="s">
        <v>157</v>
      </c>
      <c r="B20" s="12">
        <v>2006245</v>
      </c>
      <c r="C20" s="12">
        <v>1369057</v>
      </c>
      <c r="D20" s="12">
        <v>32500</v>
      </c>
      <c r="E20" s="112">
        <v>33008</v>
      </c>
      <c r="F20" s="86">
        <v>194875</v>
      </c>
      <c r="G20" s="12">
        <v>376805</v>
      </c>
      <c r="H20" s="222">
        <v>28806</v>
      </c>
      <c r="I20" s="223"/>
      <c r="J20" s="127">
        <v>37993</v>
      </c>
      <c r="K20" s="12">
        <v>83050</v>
      </c>
      <c r="L20" s="12">
        <v>28389</v>
      </c>
      <c r="M20" s="5">
        <v>10667</v>
      </c>
      <c r="N20" s="5">
        <v>9349</v>
      </c>
      <c r="O20" s="5">
        <v>44403</v>
      </c>
      <c r="P20" s="23" t="s">
        <v>502</v>
      </c>
      <c r="Q20" s="5">
        <v>8563</v>
      </c>
      <c r="R20" s="5">
        <v>13572</v>
      </c>
      <c r="S20" s="162">
        <v>112013</v>
      </c>
    </row>
    <row r="21" spans="1:19" ht="20.25" customHeight="1">
      <c r="A21" s="13" t="s">
        <v>158</v>
      </c>
      <c r="B21" s="12">
        <v>2759738</v>
      </c>
      <c r="C21" s="12">
        <v>1124364</v>
      </c>
      <c r="D21" s="12">
        <v>11293</v>
      </c>
      <c r="E21" s="112">
        <v>31188</v>
      </c>
      <c r="F21" s="86">
        <v>255340</v>
      </c>
      <c r="G21" s="112">
        <v>1337553</v>
      </c>
      <c r="H21" s="127">
        <v>8073</v>
      </c>
      <c r="I21" s="130">
        <v>23912</v>
      </c>
      <c r="J21" s="55">
        <v>608567</v>
      </c>
      <c r="K21" s="12">
        <v>100252</v>
      </c>
      <c r="L21" s="12">
        <v>51114</v>
      </c>
      <c r="M21" s="5">
        <v>67769</v>
      </c>
      <c r="N21" s="5">
        <v>19860</v>
      </c>
      <c r="O21" s="5">
        <v>11929</v>
      </c>
      <c r="P21" s="5">
        <v>232558</v>
      </c>
      <c r="Q21" s="5">
        <v>101546</v>
      </c>
      <c r="R21" s="5">
        <v>6749</v>
      </c>
      <c r="S21" s="162">
        <v>105224</v>
      </c>
    </row>
    <row r="22" spans="1:19" ht="15" customHeight="1"/>
    <row r="23" spans="1:19" ht="15" customHeight="1"/>
  </sheetData>
  <mergeCells count="12">
    <mergeCell ref="H19:I19"/>
    <mergeCell ref="H20:I20"/>
    <mergeCell ref="H8:I8"/>
    <mergeCell ref="M8:N8"/>
    <mergeCell ref="H9:I9"/>
    <mergeCell ref="H12:I12"/>
    <mergeCell ref="M12:N12"/>
    <mergeCell ref="H13:I13"/>
    <mergeCell ref="M14:N14"/>
    <mergeCell ref="H15:I15"/>
    <mergeCell ref="H18:I18"/>
    <mergeCell ref="M18:N18"/>
  </mergeCells>
  <conditionalFormatting sqref="B4:S21">
    <cfRule type="cellIs" dxfId="3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zoomScaleNormal="100" workbookViewId="0"/>
  </sheetViews>
  <sheetFormatPr defaultRowHeight="15"/>
  <cols>
    <col min="1" max="1" width="24.7109375" customWidth="1"/>
    <col min="2" max="4" width="9.140625" customWidth="1"/>
    <col min="5" max="5" width="11.5703125" customWidth="1"/>
    <col min="6" max="6" width="18.140625" customWidth="1"/>
    <col min="7" max="7" width="16.7109375" customWidth="1"/>
    <col min="8" max="8" width="15" customWidth="1"/>
    <col min="9" max="9" width="13.7109375" customWidth="1"/>
    <col min="10" max="10" width="13" customWidth="1"/>
    <col min="11" max="11" width="15.42578125" customWidth="1"/>
    <col min="12" max="12" width="13.42578125" customWidth="1"/>
    <col min="13" max="13" width="10.85546875" customWidth="1"/>
    <col min="14" max="14" width="11.140625" customWidth="1"/>
    <col min="15" max="15" width="12" customWidth="1"/>
    <col min="16" max="16" width="15.42578125" customWidth="1"/>
    <col min="17" max="17" width="11.140625" customWidth="1"/>
    <col min="18" max="18" width="13.28515625" customWidth="1"/>
  </cols>
  <sheetData>
    <row r="1" spans="1:21">
      <c r="A1" s="29" t="s">
        <v>66</v>
      </c>
      <c r="B1" s="29" t="s">
        <v>65</v>
      </c>
    </row>
    <row r="2" spans="1:21" ht="15.75" thickBot="1">
      <c r="B2" s="2" t="s">
        <v>64</v>
      </c>
    </row>
    <row r="3" spans="1:21" ht="77.25" thickBot="1">
      <c r="A3" s="14" t="s">
        <v>508</v>
      </c>
      <c r="B3" s="49" t="s">
        <v>175</v>
      </c>
      <c r="C3" s="14" t="s">
        <v>176</v>
      </c>
      <c r="D3" s="14" t="s">
        <v>177</v>
      </c>
      <c r="E3" s="14" t="s">
        <v>178</v>
      </c>
      <c r="F3" s="14" t="s">
        <v>179</v>
      </c>
      <c r="G3" s="50" t="s">
        <v>180</v>
      </c>
      <c r="H3" s="14" t="s">
        <v>181</v>
      </c>
      <c r="I3" s="14" t="s">
        <v>183</v>
      </c>
      <c r="J3" s="15" t="s">
        <v>182</v>
      </c>
      <c r="K3" s="14" t="s">
        <v>185</v>
      </c>
      <c r="L3" s="14" t="s">
        <v>122</v>
      </c>
      <c r="M3" s="14" t="s">
        <v>186</v>
      </c>
      <c r="N3" s="14" t="s">
        <v>187</v>
      </c>
      <c r="O3" s="14" t="s">
        <v>137</v>
      </c>
      <c r="P3" s="14" t="s">
        <v>188</v>
      </c>
      <c r="Q3" s="14" t="s">
        <v>189</v>
      </c>
      <c r="R3" s="14" t="s">
        <v>190</v>
      </c>
      <c r="S3" s="51" t="s">
        <v>191</v>
      </c>
      <c r="U3" s="17"/>
    </row>
    <row r="4" spans="1:21" s="94" customFormat="1" ht="19.5" customHeight="1">
      <c r="A4" s="27" t="s">
        <v>519</v>
      </c>
      <c r="B4" s="5">
        <v>6378793</v>
      </c>
      <c r="C4" s="12">
        <v>5256348</v>
      </c>
      <c r="D4" s="12">
        <v>38928</v>
      </c>
      <c r="E4" s="12">
        <v>46823</v>
      </c>
      <c r="F4" s="12">
        <v>337912</v>
      </c>
      <c r="G4" s="5">
        <v>698782</v>
      </c>
      <c r="H4" s="5">
        <v>17988</v>
      </c>
      <c r="I4" s="5">
        <v>29031</v>
      </c>
      <c r="J4" s="55">
        <v>85544</v>
      </c>
      <c r="K4" s="5">
        <v>50982</v>
      </c>
      <c r="L4" s="5">
        <v>12375</v>
      </c>
      <c r="M4" s="5">
        <v>86160</v>
      </c>
      <c r="N4" s="5">
        <v>10250</v>
      </c>
      <c r="O4" s="5">
        <v>187173</v>
      </c>
      <c r="P4" s="99">
        <v>48273</v>
      </c>
      <c r="Q4" s="5">
        <v>58437</v>
      </c>
      <c r="R4" s="6">
        <v>6310</v>
      </c>
      <c r="S4" s="100">
        <v>106259</v>
      </c>
    </row>
    <row r="5" spans="1:21" s="94" customFormat="1" ht="19.5" customHeight="1">
      <c r="A5" s="27" t="s">
        <v>496</v>
      </c>
      <c r="B5" s="47">
        <v>6803667</v>
      </c>
      <c r="C5" s="24">
        <v>5540185</v>
      </c>
      <c r="D5" s="24">
        <v>33357</v>
      </c>
      <c r="E5" s="24">
        <v>54484</v>
      </c>
      <c r="F5" s="24">
        <v>405095</v>
      </c>
      <c r="G5" s="47">
        <v>770546</v>
      </c>
      <c r="H5" s="47">
        <v>19732</v>
      </c>
      <c r="I5" s="47">
        <v>30403</v>
      </c>
      <c r="J5" s="56">
        <v>91623</v>
      </c>
      <c r="K5" s="47">
        <v>41826</v>
      </c>
      <c r="L5" s="47">
        <v>19104</v>
      </c>
      <c r="M5" s="47">
        <v>91805</v>
      </c>
      <c r="N5" s="47">
        <v>11937</v>
      </c>
      <c r="O5" s="47">
        <v>226677</v>
      </c>
      <c r="P5" s="90">
        <v>49666</v>
      </c>
      <c r="Q5" s="47">
        <v>74315</v>
      </c>
      <c r="R5" s="48">
        <v>7237</v>
      </c>
      <c r="S5" s="169">
        <v>106221</v>
      </c>
    </row>
    <row r="6" spans="1:21" ht="19.5" customHeight="1">
      <c r="A6" s="13" t="s">
        <v>161</v>
      </c>
      <c r="B6" s="12">
        <v>654991</v>
      </c>
      <c r="C6" s="12">
        <v>538907</v>
      </c>
      <c r="D6" s="12">
        <v>2962</v>
      </c>
      <c r="E6" s="12">
        <v>8462</v>
      </c>
      <c r="F6" s="12">
        <v>36011</v>
      </c>
      <c r="G6" s="12">
        <v>68649</v>
      </c>
      <c r="H6" s="5">
        <v>5511</v>
      </c>
      <c r="I6" s="12">
        <v>2574</v>
      </c>
      <c r="J6" s="18">
        <v>4559</v>
      </c>
      <c r="K6" s="12">
        <v>2595</v>
      </c>
      <c r="L6" s="12">
        <v>449</v>
      </c>
      <c r="M6" s="5">
        <v>10046</v>
      </c>
      <c r="N6" s="5">
        <v>834</v>
      </c>
      <c r="O6" s="5">
        <v>23643</v>
      </c>
      <c r="P6" s="5">
        <v>5119</v>
      </c>
      <c r="Q6" s="5">
        <v>5594</v>
      </c>
      <c r="R6" s="6">
        <v>678</v>
      </c>
      <c r="S6" s="52">
        <v>7047</v>
      </c>
    </row>
    <row r="7" spans="1:21" ht="19.5" customHeight="1">
      <c r="A7" s="13" t="s">
        <v>144</v>
      </c>
      <c r="B7" s="12">
        <v>120711</v>
      </c>
      <c r="C7" s="12">
        <v>102619</v>
      </c>
      <c r="D7" s="12">
        <v>943</v>
      </c>
      <c r="E7" s="12">
        <v>693</v>
      </c>
      <c r="F7" s="12">
        <v>2358</v>
      </c>
      <c r="G7" s="12">
        <v>14098</v>
      </c>
      <c r="H7" s="5">
        <v>332</v>
      </c>
      <c r="I7" s="12">
        <v>1633</v>
      </c>
      <c r="J7" s="18">
        <v>205</v>
      </c>
      <c r="K7" s="12">
        <v>497</v>
      </c>
      <c r="L7" s="12">
        <v>547</v>
      </c>
      <c r="M7" s="5">
        <v>5000</v>
      </c>
      <c r="N7" s="5">
        <v>414</v>
      </c>
      <c r="O7" s="5">
        <v>1930</v>
      </c>
      <c r="P7" s="5">
        <v>1854</v>
      </c>
      <c r="Q7" s="5">
        <v>319</v>
      </c>
      <c r="R7" s="6">
        <v>10</v>
      </c>
      <c r="S7" s="52">
        <v>1357</v>
      </c>
    </row>
    <row r="8" spans="1:21" ht="19.5" customHeight="1">
      <c r="A8" s="13" t="s">
        <v>193</v>
      </c>
      <c r="B8" s="12">
        <v>129533</v>
      </c>
      <c r="C8" s="12">
        <v>101604</v>
      </c>
      <c r="D8" s="12">
        <v>491</v>
      </c>
      <c r="E8" s="12">
        <v>570</v>
      </c>
      <c r="F8" s="12">
        <v>11780</v>
      </c>
      <c r="G8" s="12">
        <v>15088</v>
      </c>
      <c r="H8" s="222">
        <v>1231</v>
      </c>
      <c r="I8" s="223"/>
      <c r="J8" s="55">
        <v>290</v>
      </c>
      <c r="K8" s="12">
        <v>2064</v>
      </c>
      <c r="L8" s="12">
        <v>5302</v>
      </c>
      <c r="M8" s="222">
        <v>1095</v>
      </c>
      <c r="N8" s="223"/>
      <c r="O8" s="5">
        <v>1232</v>
      </c>
      <c r="P8" s="5">
        <v>151</v>
      </c>
      <c r="Q8" s="5">
        <v>1405</v>
      </c>
      <c r="R8" s="6">
        <v>146</v>
      </c>
      <c r="S8" s="52">
        <v>2172</v>
      </c>
    </row>
    <row r="9" spans="1:21" ht="19.5" customHeight="1">
      <c r="A9" s="13" t="s">
        <v>146</v>
      </c>
      <c r="B9" s="12">
        <v>171966</v>
      </c>
      <c r="C9" s="12">
        <v>127139</v>
      </c>
      <c r="D9" s="12">
        <v>11961</v>
      </c>
      <c r="E9" s="12">
        <v>9682</v>
      </c>
      <c r="F9" s="12">
        <v>11080</v>
      </c>
      <c r="G9" s="12">
        <v>12104</v>
      </c>
      <c r="H9" s="222">
        <v>1264</v>
      </c>
      <c r="I9" s="223"/>
      <c r="J9" s="55">
        <v>3245</v>
      </c>
      <c r="K9" s="12">
        <v>3562</v>
      </c>
      <c r="L9" s="12">
        <v>644</v>
      </c>
      <c r="M9" s="5">
        <v>345</v>
      </c>
      <c r="N9" s="5">
        <v>67</v>
      </c>
      <c r="O9" s="5" t="s">
        <v>502</v>
      </c>
      <c r="P9" s="5" t="s">
        <v>502</v>
      </c>
      <c r="Q9" s="5">
        <v>243</v>
      </c>
      <c r="R9" s="6">
        <v>877</v>
      </c>
      <c r="S9" s="52">
        <v>1857</v>
      </c>
    </row>
    <row r="10" spans="1:21" ht="19.5" customHeight="1">
      <c r="A10" s="13" t="s">
        <v>174</v>
      </c>
      <c r="B10" s="12">
        <v>189561</v>
      </c>
      <c r="C10" s="12">
        <v>160039</v>
      </c>
      <c r="D10" s="12">
        <v>3948</v>
      </c>
      <c r="E10" s="12">
        <v>19</v>
      </c>
      <c r="F10" s="12">
        <v>13237</v>
      </c>
      <c r="G10" s="12">
        <v>12318</v>
      </c>
      <c r="H10" s="5">
        <v>654</v>
      </c>
      <c r="I10" s="5">
        <v>169</v>
      </c>
      <c r="J10" s="55">
        <v>27</v>
      </c>
      <c r="K10" s="12">
        <v>372</v>
      </c>
      <c r="L10" s="12">
        <v>2</v>
      </c>
      <c r="M10" s="5" t="s">
        <v>502</v>
      </c>
      <c r="N10" s="5" t="s">
        <v>502</v>
      </c>
      <c r="O10" s="5">
        <v>6933</v>
      </c>
      <c r="P10" s="5" t="s">
        <v>501</v>
      </c>
      <c r="Q10" s="5">
        <v>514</v>
      </c>
      <c r="R10" s="6">
        <v>48</v>
      </c>
      <c r="S10" s="52" t="s">
        <v>501</v>
      </c>
    </row>
    <row r="11" spans="1:21" ht="19.5" customHeight="1">
      <c r="A11" s="13" t="s">
        <v>148</v>
      </c>
      <c r="B11" s="12">
        <v>1460023</v>
      </c>
      <c r="C11" s="12">
        <v>1177204</v>
      </c>
      <c r="D11" s="12">
        <v>2047</v>
      </c>
      <c r="E11" s="12">
        <v>11321</v>
      </c>
      <c r="F11" s="12">
        <v>91228</v>
      </c>
      <c r="G11" s="12">
        <v>178223</v>
      </c>
      <c r="H11" s="5">
        <v>6255</v>
      </c>
      <c r="I11" s="5">
        <v>3155</v>
      </c>
      <c r="J11" s="55">
        <v>5089</v>
      </c>
      <c r="K11" s="12">
        <v>7418</v>
      </c>
      <c r="L11" s="12">
        <v>988</v>
      </c>
      <c r="M11" s="5">
        <v>9699</v>
      </c>
      <c r="N11" s="5">
        <v>1344</v>
      </c>
      <c r="O11" s="5">
        <v>81834</v>
      </c>
      <c r="P11" s="5">
        <v>601</v>
      </c>
      <c r="Q11" s="5">
        <v>35087</v>
      </c>
      <c r="R11" s="6">
        <v>103</v>
      </c>
      <c r="S11" s="52">
        <v>26650</v>
      </c>
    </row>
    <row r="12" spans="1:21" ht="19.5" customHeight="1">
      <c r="A12" s="13" t="s">
        <v>149</v>
      </c>
      <c r="B12" s="12">
        <v>1547305</v>
      </c>
      <c r="C12" s="12">
        <v>1412691</v>
      </c>
      <c r="D12" s="12">
        <v>2946</v>
      </c>
      <c r="E12" s="12">
        <v>285</v>
      </c>
      <c r="F12" s="12">
        <v>35281</v>
      </c>
      <c r="G12" s="12">
        <v>96102</v>
      </c>
      <c r="H12" s="222">
        <v>3575</v>
      </c>
      <c r="I12" s="223"/>
      <c r="J12" s="55">
        <v>140</v>
      </c>
      <c r="K12" s="12">
        <v>1184</v>
      </c>
      <c r="L12" s="12">
        <v>221</v>
      </c>
      <c r="M12" s="222">
        <v>172</v>
      </c>
      <c r="N12" s="223"/>
      <c r="O12" s="5">
        <v>79536</v>
      </c>
      <c r="P12" s="5" t="s">
        <v>501</v>
      </c>
      <c r="Q12" s="5">
        <v>5066</v>
      </c>
      <c r="R12" s="6">
        <v>373</v>
      </c>
      <c r="S12" s="52" t="s">
        <v>501</v>
      </c>
    </row>
    <row r="13" spans="1:21" ht="19.5" customHeight="1">
      <c r="A13" s="13" t="s">
        <v>162</v>
      </c>
      <c r="B13" s="12">
        <v>48010</v>
      </c>
      <c r="C13" s="12">
        <v>35678</v>
      </c>
      <c r="D13" s="127" t="s">
        <v>501</v>
      </c>
      <c r="E13" s="110">
        <v>566</v>
      </c>
      <c r="F13" s="12">
        <v>4044</v>
      </c>
      <c r="G13" s="12">
        <v>7520</v>
      </c>
      <c r="H13" s="222">
        <v>5725</v>
      </c>
      <c r="I13" s="223"/>
      <c r="J13" s="55">
        <v>1</v>
      </c>
      <c r="K13" s="12">
        <v>112</v>
      </c>
      <c r="L13" s="12">
        <v>17</v>
      </c>
      <c r="M13" s="5">
        <v>383</v>
      </c>
      <c r="N13" s="5">
        <v>10</v>
      </c>
      <c r="O13" s="5" t="s">
        <v>502</v>
      </c>
      <c r="P13" s="5" t="s">
        <v>502</v>
      </c>
      <c r="Q13" s="5">
        <v>327</v>
      </c>
      <c r="R13" s="6">
        <v>360</v>
      </c>
      <c r="S13" s="52" t="s">
        <v>501</v>
      </c>
    </row>
    <row r="14" spans="1:21" ht="19.5" customHeight="1">
      <c r="A14" s="13" t="s">
        <v>151</v>
      </c>
      <c r="B14" s="12">
        <v>162691</v>
      </c>
      <c r="C14" s="12">
        <v>126320</v>
      </c>
      <c r="D14" s="12">
        <v>2918</v>
      </c>
      <c r="E14" s="12">
        <v>680</v>
      </c>
      <c r="F14" s="12">
        <v>9488</v>
      </c>
      <c r="G14" s="12">
        <v>23285</v>
      </c>
      <c r="H14" s="5">
        <v>2582</v>
      </c>
      <c r="I14" s="5">
        <v>1367</v>
      </c>
      <c r="J14" s="55">
        <v>1206</v>
      </c>
      <c r="K14" s="12">
        <v>1934</v>
      </c>
      <c r="L14" s="12">
        <v>108</v>
      </c>
      <c r="M14" s="222">
        <v>95</v>
      </c>
      <c r="N14" s="223"/>
      <c r="O14" s="5">
        <v>2704</v>
      </c>
      <c r="P14" s="5">
        <v>7061</v>
      </c>
      <c r="Q14" s="5">
        <v>753</v>
      </c>
      <c r="R14" s="6">
        <v>1269</v>
      </c>
      <c r="S14" s="52">
        <v>4206</v>
      </c>
    </row>
    <row r="15" spans="1:21" ht="19.5" customHeight="1">
      <c r="A15" s="13" t="s">
        <v>164</v>
      </c>
      <c r="B15" s="12">
        <v>162872</v>
      </c>
      <c r="C15" s="12">
        <v>123193</v>
      </c>
      <c r="D15" s="12">
        <v>1394</v>
      </c>
      <c r="E15" s="12">
        <v>1906</v>
      </c>
      <c r="F15" s="12">
        <v>18032</v>
      </c>
      <c r="G15" s="12">
        <v>18347</v>
      </c>
      <c r="H15" s="224">
        <v>1232</v>
      </c>
      <c r="I15" s="225"/>
      <c r="J15" s="55">
        <v>231</v>
      </c>
      <c r="K15" s="12">
        <v>740</v>
      </c>
      <c r="L15" s="12">
        <v>745</v>
      </c>
      <c r="M15" s="52">
        <v>4462</v>
      </c>
      <c r="N15" s="55">
        <v>4</v>
      </c>
      <c r="O15" s="5" t="s">
        <v>501</v>
      </c>
      <c r="P15" s="5" t="s">
        <v>501</v>
      </c>
      <c r="Q15" s="5">
        <v>870</v>
      </c>
      <c r="R15" s="6">
        <v>268</v>
      </c>
      <c r="S15" s="52">
        <v>9118</v>
      </c>
    </row>
    <row r="16" spans="1:21" ht="19.5" customHeight="1">
      <c r="A16" s="13" t="s">
        <v>153</v>
      </c>
      <c r="B16" s="12">
        <v>559741</v>
      </c>
      <c r="C16" s="12">
        <v>447026</v>
      </c>
      <c r="D16" s="127" t="s">
        <v>501</v>
      </c>
      <c r="E16" s="110">
        <v>3402</v>
      </c>
      <c r="F16" s="12">
        <v>50636</v>
      </c>
      <c r="G16" s="12">
        <v>58622</v>
      </c>
      <c r="H16" s="5">
        <v>1</v>
      </c>
      <c r="I16" s="5">
        <v>2434</v>
      </c>
      <c r="J16" s="55">
        <v>5617</v>
      </c>
      <c r="K16" s="12">
        <v>2743</v>
      </c>
      <c r="L16" s="12">
        <v>843</v>
      </c>
      <c r="M16" s="5">
        <v>13227</v>
      </c>
      <c r="N16" s="5">
        <v>1010</v>
      </c>
      <c r="O16" s="5">
        <v>13823</v>
      </c>
      <c r="P16" s="5">
        <v>50</v>
      </c>
      <c r="Q16" s="5">
        <v>8001</v>
      </c>
      <c r="R16" s="6">
        <v>439</v>
      </c>
      <c r="S16" s="52" t="s">
        <v>501</v>
      </c>
    </row>
    <row r="17" spans="1:19" ht="19.5" customHeight="1">
      <c r="A17" s="13" t="s">
        <v>154</v>
      </c>
      <c r="B17" s="12">
        <v>374751</v>
      </c>
      <c r="C17" s="12">
        <v>328907</v>
      </c>
      <c r="D17" s="12">
        <v>966</v>
      </c>
      <c r="E17" s="12">
        <v>1363</v>
      </c>
      <c r="F17" s="12">
        <v>15824</v>
      </c>
      <c r="G17" s="12">
        <v>27691</v>
      </c>
      <c r="H17" s="5">
        <v>286</v>
      </c>
      <c r="I17" s="5">
        <v>1977</v>
      </c>
      <c r="J17" s="55">
        <v>1354</v>
      </c>
      <c r="K17" s="12">
        <v>2514</v>
      </c>
      <c r="L17" s="12">
        <v>113</v>
      </c>
      <c r="M17" s="5">
        <v>5189</v>
      </c>
      <c r="N17" s="5">
        <v>63</v>
      </c>
      <c r="O17" s="5">
        <v>5756</v>
      </c>
      <c r="P17" s="5">
        <v>1241</v>
      </c>
      <c r="Q17" s="5">
        <v>2162</v>
      </c>
      <c r="R17" s="6">
        <v>375</v>
      </c>
      <c r="S17" s="52">
        <v>6661</v>
      </c>
    </row>
    <row r="18" spans="1:19" ht="19.5" customHeight="1">
      <c r="A18" s="13" t="s">
        <v>155</v>
      </c>
      <c r="B18" s="12">
        <v>34716</v>
      </c>
      <c r="C18" s="12">
        <v>28904</v>
      </c>
      <c r="D18" s="12">
        <v>949</v>
      </c>
      <c r="E18" s="12">
        <v>154</v>
      </c>
      <c r="F18" s="12">
        <v>309</v>
      </c>
      <c r="G18" s="12">
        <v>4400</v>
      </c>
      <c r="H18" s="222">
        <v>535</v>
      </c>
      <c r="I18" s="223"/>
      <c r="J18" s="55">
        <v>222</v>
      </c>
      <c r="K18" s="12">
        <v>315</v>
      </c>
      <c r="L18" s="12">
        <v>163</v>
      </c>
      <c r="M18" s="222">
        <v>1877</v>
      </c>
      <c r="N18" s="223"/>
      <c r="O18" s="5" t="s">
        <v>501</v>
      </c>
      <c r="P18" s="5">
        <v>444</v>
      </c>
      <c r="Q18" s="5">
        <v>454</v>
      </c>
      <c r="R18" s="6">
        <v>71</v>
      </c>
      <c r="S18" s="52" t="s">
        <v>501</v>
      </c>
    </row>
    <row r="19" spans="1:19" ht="19.5" customHeight="1">
      <c r="A19" s="13" t="s">
        <v>156</v>
      </c>
      <c r="B19" s="12">
        <v>167641</v>
      </c>
      <c r="C19" s="12">
        <v>138175</v>
      </c>
      <c r="D19" s="12" t="s">
        <v>502</v>
      </c>
      <c r="E19" s="12">
        <v>3985</v>
      </c>
      <c r="F19" s="12">
        <v>8035</v>
      </c>
      <c r="G19" s="12">
        <v>17446</v>
      </c>
      <c r="H19" s="222">
        <v>1761</v>
      </c>
      <c r="I19" s="223"/>
      <c r="J19" s="55">
        <v>1044</v>
      </c>
      <c r="K19" s="12">
        <v>1276</v>
      </c>
      <c r="L19" s="12">
        <v>2439</v>
      </c>
      <c r="M19" s="5">
        <v>5225</v>
      </c>
      <c r="N19" s="5">
        <v>1851</v>
      </c>
      <c r="O19" s="110" t="s">
        <v>501</v>
      </c>
      <c r="P19" s="110" t="s">
        <v>501</v>
      </c>
      <c r="Q19" s="110">
        <v>885</v>
      </c>
      <c r="R19" s="6">
        <v>955</v>
      </c>
      <c r="S19" s="52">
        <v>2010</v>
      </c>
    </row>
    <row r="20" spans="1:19" ht="19.5" customHeight="1">
      <c r="A20" s="13" t="s">
        <v>157</v>
      </c>
      <c r="B20" s="12">
        <v>307628</v>
      </c>
      <c r="C20" s="12">
        <v>263389</v>
      </c>
      <c r="D20" s="12">
        <v>1351</v>
      </c>
      <c r="E20" s="12">
        <v>3768</v>
      </c>
      <c r="F20" s="12">
        <v>15905</v>
      </c>
      <c r="G20" s="12">
        <v>23215</v>
      </c>
      <c r="H20" s="222">
        <v>1957</v>
      </c>
      <c r="I20" s="223"/>
      <c r="J20" s="55">
        <v>241</v>
      </c>
      <c r="K20" s="12">
        <v>5036</v>
      </c>
      <c r="L20" s="12">
        <v>673</v>
      </c>
      <c r="M20" s="5">
        <v>5533</v>
      </c>
      <c r="N20" s="5">
        <v>101</v>
      </c>
      <c r="O20" s="5">
        <v>6348</v>
      </c>
      <c r="P20" s="5" t="s">
        <v>502</v>
      </c>
      <c r="Q20" s="5">
        <v>789</v>
      </c>
      <c r="R20" s="6">
        <v>1067</v>
      </c>
      <c r="S20" s="52">
        <v>1470</v>
      </c>
    </row>
    <row r="21" spans="1:19" ht="19.5" customHeight="1">
      <c r="A21" s="13" t="s">
        <v>158</v>
      </c>
      <c r="B21" s="12">
        <v>711527</v>
      </c>
      <c r="C21" s="12">
        <v>428390</v>
      </c>
      <c r="D21" s="12">
        <v>224</v>
      </c>
      <c r="E21" s="12">
        <v>7628</v>
      </c>
      <c r="F21" s="12">
        <v>81847</v>
      </c>
      <c r="G21" s="12">
        <v>193438</v>
      </c>
      <c r="H21" s="5">
        <v>1037</v>
      </c>
      <c r="I21" s="5">
        <v>2888</v>
      </c>
      <c r="J21" s="55">
        <v>68152</v>
      </c>
      <c r="K21" s="12">
        <v>9464</v>
      </c>
      <c r="L21" s="12">
        <v>5850</v>
      </c>
      <c r="M21" s="5">
        <v>29512</v>
      </c>
      <c r="N21" s="5">
        <v>6184</v>
      </c>
      <c r="O21" s="5">
        <v>2438</v>
      </c>
      <c r="P21" s="5">
        <v>32696</v>
      </c>
      <c r="Q21" s="5">
        <v>11846</v>
      </c>
      <c r="R21" s="6">
        <v>198</v>
      </c>
      <c r="S21" s="52">
        <v>23173</v>
      </c>
    </row>
    <row r="22" spans="1:19" ht="15" customHeight="1"/>
    <row r="23" spans="1:19" ht="15" customHeight="1"/>
    <row r="24" spans="1:19" ht="15" customHeight="1"/>
  </sheetData>
  <mergeCells count="12">
    <mergeCell ref="H19:I19"/>
    <mergeCell ref="H20:I20"/>
    <mergeCell ref="M8:N8"/>
    <mergeCell ref="M12:N12"/>
    <mergeCell ref="M14:N14"/>
    <mergeCell ref="M18:N18"/>
    <mergeCell ref="H8:I8"/>
    <mergeCell ref="H9:I9"/>
    <mergeCell ref="H12:I12"/>
    <mergeCell ref="H13:I13"/>
    <mergeCell ref="H15:I15"/>
    <mergeCell ref="H18:I18"/>
  </mergeCells>
  <conditionalFormatting sqref="B5:S21">
    <cfRule type="cellIs" dxfId="2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workbookViewId="0"/>
  </sheetViews>
  <sheetFormatPr defaultRowHeight="15"/>
  <cols>
    <col min="1" max="1" width="31.28515625" customWidth="1"/>
    <col min="2" max="2" width="12.42578125" customWidth="1"/>
  </cols>
  <sheetData>
    <row r="1" spans="1:17" ht="15.75">
      <c r="A1" s="1" t="s">
        <v>0</v>
      </c>
      <c r="B1" s="1" t="s">
        <v>494</v>
      </c>
    </row>
    <row r="2" spans="1:17">
      <c r="A2" s="2" t="s">
        <v>1</v>
      </c>
      <c r="B2" s="2" t="s">
        <v>495</v>
      </c>
    </row>
    <row r="3" spans="1:17">
      <c r="A3" s="3" t="s">
        <v>2</v>
      </c>
      <c r="B3" s="3" t="s">
        <v>3</v>
      </c>
    </row>
    <row r="4" spans="1:17" ht="15.75" thickBot="1">
      <c r="B4" s="2" t="s">
        <v>4</v>
      </c>
    </row>
    <row r="5" spans="1:17" ht="126" customHeight="1" thickBot="1">
      <c r="A5" s="14" t="s">
        <v>504</v>
      </c>
      <c r="B5" s="14" t="s">
        <v>17</v>
      </c>
      <c r="C5" s="15" t="s">
        <v>5</v>
      </c>
      <c r="D5" s="15" t="s">
        <v>6</v>
      </c>
      <c r="E5" s="15" t="s">
        <v>7</v>
      </c>
      <c r="F5" s="15" t="s">
        <v>8</v>
      </c>
      <c r="G5" s="15" t="s">
        <v>9</v>
      </c>
      <c r="H5" s="15" t="s">
        <v>10</v>
      </c>
      <c r="I5" s="15" t="s">
        <v>11</v>
      </c>
      <c r="J5" s="15" t="s">
        <v>12</v>
      </c>
      <c r="K5" s="15" t="s">
        <v>13</v>
      </c>
      <c r="L5" s="15" t="s">
        <v>14</v>
      </c>
      <c r="M5" s="15" t="s">
        <v>15</v>
      </c>
      <c r="N5" s="16" t="s">
        <v>16</v>
      </c>
      <c r="Q5" s="17"/>
    </row>
    <row r="6" spans="1:17" ht="26.25" customHeight="1">
      <c r="A6" s="34" t="s">
        <v>517</v>
      </c>
      <c r="B6" s="154">
        <v>30108308</v>
      </c>
      <c r="C6" s="154">
        <v>1712855</v>
      </c>
      <c r="D6" s="154">
        <v>1820325</v>
      </c>
      <c r="E6" s="154">
        <v>1868981</v>
      </c>
      <c r="F6" s="154">
        <v>2238153</v>
      </c>
      <c r="G6" s="154">
        <v>2692655</v>
      </c>
      <c r="H6" s="154">
        <v>3021650</v>
      </c>
      <c r="I6" s="154">
        <v>3562000</v>
      </c>
      <c r="J6" s="154">
        <v>3673076</v>
      </c>
      <c r="K6" s="154">
        <v>2988738</v>
      </c>
      <c r="L6" s="154">
        <v>2518407</v>
      </c>
      <c r="M6" s="154">
        <v>2086069</v>
      </c>
      <c r="N6" s="155">
        <v>1925399</v>
      </c>
    </row>
    <row r="7" spans="1:17" ht="26.25" customHeight="1">
      <c r="A7" s="7" t="s">
        <v>518</v>
      </c>
      <c r="B7" s="8">
        <v>31989344</v>
      </c>
      <c r="C7" s="8">
        <v>1847429</v>
      </c>
      <c r="D7" s="8">
        <v>1907901</v>
      </c>
      <c r="E7" s="8">
        <v>2107293</v>
      </c>
      <c r="F7" s="8">
        <v>2285368</v>
      </c>
      <c r="G7" s="8">
        <v>2847226</v>
      </c>
      <c r="H7" s="8">
        <v>3250518</v>
      </c>
      <c r="I7" s="8">
        <v>3755086</v>
      </c>
      <c r="J7" s="8">
        <v>3803479</v>
      </c>
      <c r="K7" s="8">
        <v>3123243</v>
      </c>
      <c r="L7" s="8">
        <v>2671256</v>
      </c>
      <c r="M7" s="8">
        <v>2273641</v>
      </c>
      <c r="N7" s="9">
        <v>2116904</v>
      </c>
    </row>
    <row r="8" spans="1:17" s="88" customFormat="1" ht="26.25" customHeight="1">
      <c r="A8" s="85" t="s">
        <v>18</v>
      </c>
      <c r="B8" s="86">
        <v>24134658</v>
      </c>
      <c r="C8" s="86">
        <v>1475337</v>
      </c>
      <c r="D8" s="86">
        <v>1524688</v>
      </c>
      <c r="E8" s="86">
        <v>1752437</v>
      </c>
      <c r="F8" s="86">
        <v>1841180</v>
      </c>
      <c r="G8" s="86">
        <v>2131121</v>
      </c>
      <c r="H8" s="86">
        <v>2318266</v>
      </c>
      <c r="I8" s="86">
        <v>2391162</v>
      </c>
      <c r="J8" s="86">
        <v>2488433</v>
      </c>
      <c r="K8" s="86">
        <v>2393215</v>
      </c>
      <c r="L8" s="86">
        <v>2170908</v>
      </c>
      <c r="M8" s="86">
        <v>1901438</v>
      </c>
      <c r="N8" s="87">
        <v>1746473</v>
      </c>
    </row>
    <row r="9" spans="1:17" s="88" customFormat="1" ht="26.25" customHeight="1">
      <c r="A9" s="89" t="s">
        <v>19</v>
      </c>
      <c r="B9" s="86">
        <v>20916100</v>
      </c>
      <c r="C9" s="86">
        <v>1280092</v>
      </c>
      <c r="D9" s="86">
        <v>1325323</v>
      </c>
      <c r="E9" s="86">
        <v>1547012</v>
      </c>
      <c r="F9" s="86">
        <v>1609386</v>
      </c>
      <c r="G9" s="86">
        <v>1843471</v>
      </c>
      <c r="H9" s="86">
        <v>1990293</v>
      </c>
      <c r="I9" s="86">
        <v>2014931</v>
      </c>
      <c r="J9" s="86">
        <v>2109888</v>
      </c>
      <c r="K9" s="86">
        <v>2075922</v>
      </c>
      <c r="L9" s="86">
        <v>1899212</v>
      </c>
      <c r="M9" s="86">
        <v>1680761</v>
      </c>
      <c r="N9" s="87">
        <v>1539809</v>
      </c>
    </row>
    <row r="10" spans="1:17" s="88" customFormat="1" ht="26.25" customHeight="1">
      <c r="A10" s="89" t="s">
        <v>20</v>
      </c>
      <c r="B10" s="86">
        <v>225481</v>
      </c>
      <c r="C10" s="86">
        <v>15219</v>
      </c>
      <c r="D10" s="86">
        <v>14533</v>
      </c>
      <c r="E10" s="86">
        <v>17522</v>
      </c>
      <c r="F10" s="86">
        <v>18268</v>
      </c>
      <c r="G10" s="86">
        <v>21113</v>
      </c>
      <c r="H10" s="86">
        <v>20925</v>
      </c>
      <c r="I10" s="86">
        <v>22167</v>
      </c>
      <c r="J10" s="86">
        <v>21737</v>
      </c>
      <c r="K10" s="86">
        <v>20594</v>
      </c>
      <c r="L10" s="86">
        <v>20072</v>
      </c>
      <c r="M10" s="86">
        <v>17843</v>
      </c>
      <c r="N10" s="87">
        <v>15488</v>
      </c>
    </row>
    <row r="11" spans="1:17" s="88" customFormat="1" ht="26.25" customHeight="1">
      <c r="A11" s="89" t="s">
        <v>21</v>
      </c>
      <c r="B11" s="86">
        <v>561419</v>
      </c>
      <c r="C11" s="86">
        <v>38169</v>
      </c>
      <c r="D11" s="86">
        <v>38979</v>
      </c>
      <c r="E11" s="86">
        <v>30582</v>
      </c>
      <c r="F11" s="86">
        <v>36318</v>
      </c>
      <c r="G11" s="86">
        <v>49709</v>
      </c>
      <c r="H11" s="86">
        <v>60399</v>
      </c>
      <c r="I11" s="86">
        <v>71848</v>
      </c>
      <c r="J11" s="86">
        <v>73925</v>
      </c>
      <c r="K11" s="86">
        <v>55117</v>
      </c>
      <c r="L11" s="86">
        <v>41229</v>
      </c>
      <c r="M11" s="86">
        <v>30325</v>
      </c>
      <c r="N11" s="87">
        <v>34819</v>
      </c>
    </row>
    <row r="12" spans="1:17" s="88" customFormat="1" ht="26.25" customHeight="1">
      <c r="A12" s="89" t="s">
        <v>22</v>
      </c>
      <c r="B12" s="86">
        <v>2431658</v>
      </c>
      <c r="C12" s="86">
        <v>141857</v>
      </c>
      <c r="D12" s="86">
        <v>145853</v>
      </c>
      <c r="E12" s="86">
        <v>157321</v>
      </c>
      <c r="F12" s="86">
        <v>177208</v>
      </c>
      <c r="G12" s="86">
        <v>216828</v>
      </c>
      <c r="H12" s="86">
        <v>246649</v>
      </c>
      <c r="I12" s="86">
        <v>282216</v>
      </c>
      <c r="J12" s="86">
        <v>282883</v>
      </c>
      <c r="K12" s="86">
        <v>241582</v>
      </c>
      <c r="L12" s="86">
        <v>210395</v>
      </c>
      <c r="M12" s="86">
        <v>172509</v>
      </c>
      <c r="N12" s="87">
        <v>156357</v>
      </c>
    </row>
    <row r="13" spans="1:17" ht="26.25" customHeight="1">
      <c r="A13" s="10" t="s">
        <v>23</v>
      </c>
      <c r="B13" s="18">
        <v>7854686</v>
      </c>
      <c r="C13" s="18">
        <v>372092</v>
      </c>
      <c r="D13" s="18">
        <v>383213</v>
      </c>
      <c r="E13" s="18">
        <v>354856</v>
      </c>
      <c r="F13" s="18">
        <v>444188</v>
      </c>
      <c r="G13" s="18">
        <v>716105</v>
      </c>
      <c r="H13" s="18">
        <v>932252</v>
      </c>
      <c r="I13" s="18">
        <v>1363924</v>
      </c>
      <c r="J13" s="18">
        <v>1315046</v>
      </c>
      <c r="K13" s="18">
        <v>730028</v>
      </c>
      <c r="L13" s="18">
        <v>500348</v>
      </c>
      <c r="M13" s="18">
        <v>372203</v>
      </c>
      <c r="N13" s="19">
        <v>370431</v>
      </c>
    </row>
    <row r="14" spans="1:17" ht="26.25" customHeight="1">
      <c r="A14" s="13" t="s">
        <v>24</v>
      </c>
      <c r="B14" s="18">
        <v>96792</v>
      </c>
      <c r="C14" s="18">
        <v>5101</v>
      </c>
      <c r="D14" s="18">
        <v>5227</v>
      </c>
      <c r="E14" s="18">
        <v>4750</v>
      </c>
      <c r="F14" s="18">
        <v>6236</v>
      </c>
      <c r="G14" s="18">
        <v>11917</v>
      </c>
      <c r="H14" s="18">
        <v>10852</v>
      </c>
      <c r="I14" s="18">
        <v>11728</v>
      </c>
      <c r="J14" s="18">
        <v>12289</v>
      </c>
      <c r="K14" s="18">
        <v>8723</v>
      </c>
      <c r="L14" s="18">
        <v>7736</v>
      </c>
      <c r="M14" s="18">
        <v>5810</v>
      </c>
      <c r="N14" s="19">
        <v>6423</v>
      </c>
    </row>
    <row r="15" spans="1:17" ht="26.25" customHeight="1">
      <c r="A15" s="13" t="s">
        <v>25</v>
      </c>
      <c r="B15" s="18">
        <v>191910</v>
      </c>
      <c r="C15" s="18">
        <v>12527</v>
      </c>
      <c r="D15" s="18">
        <v>13059</v>
      </c>
      <c r="E15" s="18">
        <v>11357</v>
      </c>
      <c r="F15" s="18">
        <v>11425</v>
      </c>
      <c r="G15" s="18">
        <v>17522</v>
      </c>
      <c r="H15" s="18">
        <v>19972</v>
      </c>
      <c r="I15" s="18">
        <v>24107</v>
      </c>
      <c r="J15" s="18">
        <v>28707</v>
      </c>
      <c r="K15" s="18">
        <v>19891</v>
      </c>
      <c r="L15" s="18">
        <v>13898</v>
      </c>
      <c r="M15" s="18">
        <v>8237</v>
      </c>
      <c r="N15" s="19">
        <v>11208</v>
      </c>
    </row>
    <row r="16" spans="1:17" ht="26.25" customHeight="1">
      <c r="A16" s="13" t="s">
        <v>26</v>
      </c>
      <c r="B16" s="18">
        <v>92706</v>
      </c>
      <c r="C16" s="18">
        <v>4685</v>
      </c>
      <c r="D16" s="18">
        <v>5196</v>
      </c>
      <c r="E16" s="18">
        <v>6075</v>
      </c>
      <c r="F16" s="18">
        <v>8702</v>
      </c>
      <c r="G16" s="18">
        <v>12699</v>
      </c>
      <c r="H16" s="18">
        <v>11370</v>
      </c>
      <c r="I16" s="18">
        <v>10176</v>
      </c>
      <c r="J16" s="18">
        <v>9470</v>
      </c>
      <c r="K16" s="18">
        <v>7303</v>
      </c>
      <c r="L16" s="18">
        <v>7156</v>
      </c>
      <c r="M16" s="18">
        <v>5680</v>
      </c>
      <c r="N16" s="19">
        <v>4194</v>
      </c>
    </row>
    <row r="17" spans="1:16" ht="26.25" customHeight="1">
      <c r="A17" s="13" t="s">
        <v>27</v>
      </c>
      <c r="B17" s="18">
        <v>359354</v>
      </c>
      <c r="C17" s="18">
        <v>18214</v>
      </c>
      <c r="D17" s="12">
        <v>18283</v>
      </c>
      <c r="E17" s="12">
        <v>20989</v>
      </c>
      <c r="F17" s="12">
        <v>27893</v>
      </c>
      <c r="G17" s="12">
        <v>49111</v>
      </c>
      <c r="H17" s="12">
        <v>46403</v>
      </c>
      <c r="I17" s="12">
        <v>41988</v>
      </c>
      <c r="J17" s="12">
        <v>40005</v>
      </c>
      <c r="K17" s="12">
        <v>29273</v>
      </c>
      <c r="L17" s="12">
        <v>29646</v>
      </c>
      <c r="M17" s="12">
        <v>20412</v>
      </c>
      <c r="N17" s="11">
        <v>17137</v>
      </c>
    </row>
    <row r="18" spans="1:16" ht="26.25" customHeight="1">
      <c r="A18" s="13" t="s">
        <v>28</v>
      </c>
      <c r="B18" s="18">
        <v>1699254</v>
      </c>
      <c r="C18" s="18">
        <v>68424</v>
      </c>
      <c r="D18" s="18">
        <v>75593</v>
      </c>
      <c r="E18" s="18">
        <v>45820</v>
      </c>
      <c r="F18" s="18">
        <v>72022</v>
      </c>
      <c r="G18" s="18">
        <v>154773</v>
      </c>
      <c r="H18" s="18">
        <v>231869</v>
      </c>
      <c r="I18" s="18">
        <v>354221</v>
      </c>
      <c r="J18" s="18">
        <v>338094</v>
      </c>
      <c r="K18" s="18">
        <v>166918</v>
      </c>
      <c r="L18" s="18">
        <v>76571</v>
      </c>
      <c r="M18" s="18">
        <v>50638</v>
      </c>
      <c r="N18" s="19">
        <v>64311</v>
      </c>
      <c r="O18" s="17"/>
    </row>
    <row r="19" spans="1:16" ht="26.25" customHeight="1">
      <c r="A19" s="13" t="s">
        <v>29</v>
      </c>
      <c r="B19" s="18">
        <v>144702</v>
      </c>
      <c r="C19" s="18">
        <v>3890</v>
      </c>
      <c r="D19" s="18">
        <v>4690</v>
      </c>
      <c r="E19" s="18">
        <v>4981</v>
      </c>
      <c r="F19" s="18">
        <v>4790</v>
      </c>
      <c r="G19" s="18">
        <v>12254</v>
      </c>
      <c r="H19" s="18">
        <v>27598</v>
      </c>
      <c r="I19" s="18">
        <v>33191</v>
      </c>
      <c r="J19" s="18">
        <v>31089</v>
      </c>
      <c r="K19" s="18">
        <v>10461</v>
      </c>
      <c r="L19" s="18">
        <v>5823</v>
      </c>
      <c r="M19" s="18">
        <v>3810</v>
      </c>
      <c r="N19" s="19">
        <v>2125</v>
      </c>
      <c r="P19" s="17"/>
    </row>
    <row r="20" spans="1:16" ht="26.25" customHeight="1">
      <c r="A20" s="13" t="s">
        <v>30</v>
      </c>
      <c r="B20" s="12">
        <v>1122298</v>
      </c>
      <c r="C20" s="12">
        <v>52574</v>
      </c>
      <c r="D20" s="12">
        <v>55577</v>
      </c>
      <c r="E20" s="12">
        <v>51380</v>
      </c>
      <c r="F20" s="12">
        <v>70317</v>
      </c>
      <c r="G20" s="12">
        <v>115691</v>
      </c>
      <c r="H20" s="12">
        <v>152069</v>
      </c>
      <c r="I20" s="12">
        <v>155047</v>
      </c>
      <c r="J20" s="12">
        <v>152083</v>
      </c>
      <c r="K20" s="12">
        <v>119157</v>
      </c>
      <c r="L20" s="12">
        <v>86642</v>
      </c>
      <c r="M20" s="12">
        <v>56528</v>
      </c>
      <c r="N20" s="11">
        <v>55233</v>
      </c>
    </row>
    <row r="21" spans="1:16" ht="26.25" customHeight="1">
      <c r="A21" s="13" t="s">
        <v>31</v>
      </c>
      <c r="B21" s="18">
        <v>42747</v>
      </c>
      <c r="C21" s="18">
        <v>1835</v>
      </c>
      <c r="D21" s="18">
        <v>2324</v>
      </c>
      <c r="E21" s="18">
        <v>2058</v>
      </c>
      <c r="F21" s="18">
        <v>3067</v>
      </c>
      <c r="G21" s="18">
        <v>4096</v>
      </c>
      <c r="H21" s="18">
        <v>5797</v>
      </c>
      <c r="I21" s="18">
        <v>5446</v>
      </c>
      <c r="J21" s="18">
        <v>5596</v>
      </c>
      <c r="K21" s="18">
        <v>4952</v>
      </c>
      <c r="L21" s="18">
        <v>2826</v>
      </c>
      <c r="M21" s="18">
        <v>2276</v>
      </c>
      <c r="N21" s="19">
        <v>2474</v>
      </c>
    </row>
    <row r="22" spans="1:16" ht="26.25" customHeight="1">
      <c r="A22" s="13" t="s">
        <v>32</v>
      </c>
      <c r="B22" s="18">
        <v>352278</v>
      </c>
      <c r="C22" s="18">
        <v>4646</v>
      </c>
      <c r="D22" s="18">
        <v>4726</v>
      </c>
      <c r="E22" s="18">
        <v>3422</v>
      </c>
      <c r="F22" s="18">
        <v>8616</v>
      </c>
      <c r="G22" s="18">
        <v>28073</v>
      </c>
      <c r="H22" s="18">
        <v>53544</v>
      </c>
      <c r="I22" s="18">
        <v>101010</v>
      </c>
      <c r="J22" s="18">
        <v>99229</v>
      </c>
      <c r="K22" s="18">
        <v>29865</v>
      </c>
      <c r="L22" s="18">
        <v>10379</v>
      </c>
      <c r="M22" s="18">
        <v>3747</v>
      </c>
      <c r="N22" s="19">
        <v>5021</v>
      </c>
    </row>
    <row r="23" spans="1:16" ht="26.25" customHeight="1">
      <c r="A23" s="13" t="s">
        <v>33</v>
      </c>
      <c r="B23" s="18">
        <v>273000</v>
      </c>
      <c r="C23" s="20">
        <v>485</v>
      </c>
      <c r="D23" s="20">
        <v>385</v>
      </c>
      <c r="E23" s="20">
        <v>659</v>
      </c>
      <c r="F23" s="18">
        <v>1981</v>
      </c>
      <c r="G23" s="18">
        <v>14027</v>
      </c>
      <c r="H23" s="18">
        <v>31321</v>
      </c>
      <c r="I23" s="18">
        <v>103522</v>
      </c>
      <c r="J23" s="18">
        <v>99836</v>
      </c>
      <c r="K23" s="18">
        <v>15898</v>
      </c>
      <c r="L23" s="18">
        <v>3322</v>
      </c>
      <c r="M23" s="20">
        <v>783</v>
      </c>
      <c r="N23" s="21">
        <v>781</v>
      </c>
    </row>
    <row r="24" spans="1:16" ht="26.25" customHeight="1">
      <c r="A24" s="13" t="s">
        <v>34</v>
      </c>
      <c r="B24" s="18">
        <v>95502</v>
      </c>
      <c r="C24" s="20">
        <v>10</v>
      </c>
      <c r="D24" s="20">
        <v>18</v>
      </c>
      <c r="E24" s="20">
        <v>93</v>
      </c>
      <c r="F24" s="20">
        <v>390</v>
      </c>
      <c r="G24" s="18">
        <v>1659</v>
      </c>
      <c r="H24" s="18">
        <v>7812</v>
      </c>
      <c r="I24" s="18">
        <v>44827</v>
      </c>
      <c r="J24" s="18">
        <v>36641</v>
      </c>
      <c r="K24" s="18">
        <v>3524</v>
      </c>
      <c r="L24" s="20">
        <v>399</v>
      </c>
      <c r="M24" s="20">
        <v>57</v>
      </c>
      <c r="N24" s="21">
        <v>72</v>
      </c>
    </row>
    <row r="25" spans="1:16" ht="26.25" customHeight="1">
      <c r="A25" s="13" t="s">
        <v>35</v>
      </c>
      <c r="B25" s="18">
        <v>701241</v>
      </c>
      <c r="C25" s="18">
        <v>40229</v>
      </c>
      <c r="D25" s="18">
        <v>42959</v>
      </c>
      <c r="E25" s="18">
        <v>47470</v>
      </c>
      <c r="F25" s="18">
        <v>51760</v>
      </c>
      <c r="G25" s="18">
        <v>66974</v>
      </c>
      <c r="H25" s="18">
        <v>69065</v>
      </c>
      <c r="I25" s="18">
        <v>82125</v>
      </c>
      <c r="J25" s="18">
        <v>71135</v>
      </c>
      <c r="K25" s="18">
        <v>64091</v>
      </c>
      <c r="L25" s="18">
        <v>62349</v>
      </c>
      <c r="M25" s="18">
        <v>52651</v>
      </c>
      <c r="N25" s="19">
        <v>50433</v>
      </c>
    </row>
    <row r="26" spans="1:16" ht="26.25" customHeight="1">
      <c r="A26" s="13" t="s">
        <v>36</v>
      </c>
      <c r="B26" s="18">
        <v>823592</v>
      </c>
      <c r="C26" s="18">
        <v>61236</v>
      </c>
      <c r="D26" s="18">
        <v>51763</v>
      </c>
      <c r="E26" s="18">
        <v>62207</v>
      </c>
      <c r="F26" s="18">
        <v>66952</v>
      </c>
      <c r="G26" s="18">
        <v>66674</v>
      </c>
      <c r="H26" s="18">
        <v>75268</v>
      </c>
      <c r="I26" s="18">
        <v>83285</v>
      </c>
      <c r="J26" s="18">
        <v>84394</v>
      </c>
      <c r="K26" s="18">
        <v>77073</v>
      </c>
      <c r="L26" s="18">
        <v>74134</v>
      </c>
      <c r="M26" s="18">
        <v>68636</v>
      </c>
      <c r="N26" s="19">
        <v>51970</v>
      </c>
    </row>
    <row r="27" spans="1:16" ht="26.25" customHeight="1">
      <c r="A27" s="13" t="s">
        <v>37</v>
      </c>
      <c r="B27" s="18">
        <v>765994</v>
      </c>
      <c r="C27" s="18">
        <v>45345</v>
      </c>
      <c r="D27" s="18">
        <v>48986</v>
      </c>
      <c r="E27" s="18">
        <v>32604</v>
      </c>
      <c r="F27" s="18">
        <v>37155</v>
      </c>
      <c r="G27" s="18">
        <v>54866</v>
      </c>
      <c r="H27" s="18">
        <v>73132</v>
      </c>
      <c r="I27" s="18">
        <v>152612</v>
      </c>
      <c r="J27" s="18">
        <v>148227</v>
      </c>
      <c r="K27" s="18">
        <v>58750</v>
      </c>
      <c r="L27" s="18">
        <v>40025</v>
      </c>
      <c r="M27" s="18">
        <v>32019</v>
      </c>
      <c r="N27" s="19">
        <v>42273</v>
      </c>
    </row>
    <row r="28" spans="1:16" ht="26.25" customHeight="1">
      <c r="A28" s="13" t="s">
        <v>38</v>
      </c>
      <c r="B28" s="18">
        <v>137520</v>
      </c>
      <c r="C28" s="18">
        <v>6266</v>
      </c>
      <c r="D28" s="18">
        <v>6571</v>
      </c>
      <c r="E28" s="18">
        <v>4937</v>
      </c>
      <c r="F28" s="18">
        <v>7359</v>
      </c>
      <c r="G28" s="18">
        <v>12380</v>
      </c>
      <c r="H28" s="18">
        <v>15597</v>
      </c>
      <c r="I28" s="18">
        <v>26830</v>
      </c>
      <c r="J28" s="18">
        <v>25964</v>
      </c>
      <c r="K28" s="18">
        <v>12218</v>
      </c>
      <c r="L28" s="18">
        <v>7103</v>
      </c>
      <c r="M28" s="18">
        <v>5286</v>
      </c>
      <c r="N28" s="19">
        <v>7009</v>
      </c>
    </row>
    <row r="29" spans="1:16" ht="26.25" customHeight="1">
      <c r="A29" s="13" t="s">
        <v>39</v>
      </c>
      <c r="B29" s="18">
        <v>955796</v>
      </c>
      <c r="C29" s="18">
        <v>46625</v>
      </c>
      <c r="D29" s="18">
        <v>47856</v>
      </c>
      <c r="E29" s="18">
        <v>56054</v>
      </c>
      <c r="F29" s="18">
        <v>65523</v>
      </c>
      <c r="G29" s="18">
        <v>93389</v>
      </c>
      <c r="H29" s="18">
        <v>100583</v>
      </c>
      <c r="I29" s="18">
        <v>133809</v>
      </c>
      <c r="J29" s="18">
        <v>132287</v>
      </c>
      <c r="K29" s="18">
        <v>101931</v>
      </c>
      <c r="L29" s="18">
        <v>72339</v>
      </c>
      <c r="M29" s="18">
        <v>55633</v>
      </c>
      <c r="N29" s="19">
        <v>49767</v>
      </c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zoomScale="80" zoomScaleNormal="80" workbookViewId="0"/>
  </sheetViews>
  <sheetFormatPr defaultRowHeight="15"/>
  <cols>
    <col min="1" max="1" width="27.28515625" customWidth="1"/>
    <col min="2" max="7" width="15.28515625" customWidth="1"/>
    <col min="8" max="8" width="18.5703125" customWidth="1"/>
    <col min="9" max="19" width="15.28515625" customWidth="1"/>
    <col min="20" max="20" width="10.85546875" bestFit="1" customWidth="1"/>
  </cols>
  <sheetData>
    <row r="1" spans="1:20">
      <c r="A1" s="57" t="s">
        <v>63</v>
      </c>
      <c r="B1" s="57" t="s">
        <v>194</v>
      </c>
      <c r="J1" s="17"/>
      <c r="K1" s="17"/>
    </row>
    <row r="2" spans="1:20" ht="15.75" thickBot="1">
      <c r="B2" s="58" t="s">
        <v>61</v>
      </c>
    </row>
    <row r="3" spans="1:20" ht="77.25" thickBot="1">
      <c r="A3" s="14" t="s">
        <v>507</v>
      </c>
      <c r="B3" s="49" t="s">
        <v>175</v>
      </c>
      <c r="C3" s="14" t="s">
        <v>176</v>
      </c>
      <c r="D3" s="14" t="s">
        <v>177</v>
      </c>
      <c r="E3" s="14" t="s">
        <v>178</v>
      </c>
      <c r="F3" s="14" t="s">
        <v>179</v>
      </c>
      <c r="G3" s="50" t="s">
        <v>180</v>
      </c>
      <c r="H3" s="14" t="s">
        <v>198</v>
      </c>
      <c r="I3" s="14" t="s">
        <v>183</v>
      </c>
      <c r="J3" s="15" t="s">
        <v>182</v>
      </c>
      <c r="K3" s="59" t="s">
        <v>199</v>
      </c>
      <c r="L3" s="14" t="s">
        <v>122</v>
      </c>
      <c r="M3" s="14" t="s">
        <v>186</v>
      </c>
      <c r="N3" s="14" t="s">
        <v>187</v>
      </c>
      <c r="O3" s="14" t="s">
        <v>137</v>
      </c>
      <c r="P3" s="14" t="s">
        <v>188</v>
      </c>
      <c r="Q3" s="14" t="s">
        <v>189</v>
      </c>
      <c r="R3" s="59" t="s">
        <v>200</v>
      </c>
      <c r="S3" s="51" t="s">
        <v>192</v>
      </c>
    </row>
    <row r="4" spans="1:20" s="94" customFormat="1" ht="21" customHeight="1">
      <c r="A4" s="27" t="s">
        <v>519</v>
      </c>
      <c r="B4" s="5">
        <v>79393860</v>
      </c>
      <c r="C4" s="5">
        <v>37243594</v>
      </c>
      <c r="D4" s="5">
        <v>369621</v>
      </c>
      <c r="E4" s="5">
        <v>1452755</v>
      </c>
      <c r="F4" s="5">
        <v>5257478</v>
      </c>
      <c r="G4" s="5">
        <v>35070412</v>
      </c>
      <c r="H4" s="5">
        <v>465965</v>
      </c>
      <c r="I4" s="5">
        <v>990169</v>
      </c>
      <c r="J4" s="55">
        <v>9089413</v>
      </c>
      <c r="K4" s="5">
        <v>3894419</v>
      </c>
      <c r="L4" s="5">
        <v>1271692</v>
      </c>
      <c r="M4" s="5">
        <v>750305</v>
      </c>
      <c r="N4" s="5">
        <v>315116</v>
      </c>
      <c r="O4" s="5">
        <v>1235827</v>
      </c>
      <c r="P4" s="5">
        <v>10150230</v>
      </c>
      <c r="Q4" s="5">
        <v>2377503</v>
      </c>
      <c r="R4" s="6">
        <v>507762</v>
      </c>
      <c r="S4" s="52">
        <v>4022011</v>
      </c>
    </row>
    <row r="5" spans="1:20" ht="21" customHeight="1">
      <c r="A5" s="27" t="s">
        <v>496</v>
      </c>
      <c r="B5" s="47">
        <v>83880915</v>
      </c>
      <c r="C5" s="47">
        <v>39461250</v>
      </c>
      <c r="D5" s="47">
        <v>344740</v>
      </c>
      <c r="E5" s="47">
        <v>1531729</v>
      </c>
      <c r="F5" s="47">
        <v>5800279</v>
      </c>
      <c r="G5" s="47">
        <v>36742917</v>
      </c>
      <c r="H5" s="47">
        <v>518858</v>
      </c>
      <c r="I5" s="47">
        <v>959406</v>
      </c>
      <c r="J5" s="56">
        <v>9494981</v>
      </c>
      <c r="K5" s="47">
        <v>3799957</v>
      </c>
      <c r="L5" s="47">
        <v>1303156</v>
      </c>
      <c r="M5" s="47">
        <v>806776</v>
      </c>
      <c r="N5" s="47">
        <v>334022</v>
      </c>
      <c r="O5" s="47">
        <v>1525137</v>
      </c>
      <c r="P5" s="47">
        <v>10407262</v>
      </c>
      <c r="Q5" s="47">
        <v>2741741</v>
      </c>
      <c r="R5" s="48">
        <v>537042</v>
      </c>
      <c r="S5" s="53">
        <v>4314579</v>
      </c>
      <c r="T5" s="172"/>
    </row>
    <row r="6" spans="1:20" ht="21" customHeight="1">
      <c r="A6" s="13" t="s">
        <v>143</v>
      </c>
      <c r="B6" s="12">
        <v>8490516</v>
      </c>
      <c r="C6" s="12">
        <v>4073715</v>
      </c>
      <c r="D6" s="12">
        <v>16025</v>
      </c>
      <c r="E6" s="12">
        <v>278113</v>
      </c>
      <c r="F6" s="12">
        <v>759226</v>
      </c>
      <c r="G6" s="12">
        <v>3363437</v>
      </c>
      <c r="H6" s="5">
        <v>144833</v>
      </c>
      <c r="I6" s="5">
        <v>86491</v>
      </c>
      <c r="J6" s="55">
        <v>585849</v>
      </c>
      <c r="K6" s="12">
        <v>266298</v>
      </c>
      <c r="L6" s="12">
        <v>26657</v>
      </c>
      <c r="M6" s="5">
        <v>53411</v>
      </c>
      <c r="N6" s="5">
        <v>11228</v>
      </c>
      <c r="O6" s="5">
        <v>193578</v>
      </c>
      <c r="P6" s="5">
        <v>1248552</v>
      </c>
      <c r="Q6" s="5">
        <v>277745</v>
      </c>
      <c r="R6" s="6">
        <v>39941</v>
      </c>
      <c r="S6" s="52">
        <v>428854</v>
      </c>
    </row>
    <row r="7" spans="1:20" ht="21" customHeight="1">
      <c r="A7" s="13" t="s">
        <v>195</v>
      </c>
      <c r="B7" s="12">
        <v>4271410</v>
      </c>
      <c r="C7" s="12">
        <v>1364699</v>
      </c>
      <c r="D7" s="12">
        <v>26257</v>
      </c>
      <c r="E7" s="12">
        <v>56486</v>
      </c>
      <c r="F7" s="12">
        <v>191695</v>
      </c>
      <c r="G7" s="12">
        <v>2632273</v>
      </c>
      <c r="H7" s="5">
        <v>16246</v>
      </c>
      <c r="I7" s="5">
        <v>28503</v>
      </c>
      <c r="J7" s="55">
        <v>149464</v>
      </c>
      <c r="K7" s="12">
        <v>134089</v>
      </c>
      <c r="L7" s="12">
        <v>21145</v>
      </c>
      <c r="M7" s="5">
        <v>15121</v>
      </c>
      <c r="N7" s="5">
        <v>8826</v>
      </c>
      <c r="O7" s="5">
        <v>42364</v>
      </c>
      <c r="P7" s="5">
        <v>2054822</v>
      </c>
      <c r="Q7" s="5">
        <v>29112</v>
      </c>
      <c r="R7" s="6">
        <v>34472</v>
      </c>
      <c r="S7" s="52">
        <v>98109</v>
      </c>
    </row>
    <row r="8" spans="1:20" ht="21" customHeight="1">
      <c r="A8" s="13" t="s">
        <v>145</v>
      </c>
      <c r="B8" s="12">
        <v>2149371</v>
      </c>
      <c r="C8" s="12">
        <v>973206</v>
      </c>
      <c r="D8" s="12">
        <v>5757</v>
      </c>
      <c r="E8" s="12">
        <v>60933</v>
      </c>
      <c r="F8" s="12">
        <v>159444</v>
      </c>
      <c r="G8" s="12">
        <v>950031</v>
      </c>
      <c r="H8" s="222">
        <v>40933</v>
      </c>
      <c r="I8" s="223"/>
      <c r="J8" s="55">
        <v>95597</v>
      </c>
      <c r="K8" s="12">
        <v>131287</v>
      </c>
      <c r="L8" s="12">
        <v>42339</v>
      </c>
      <c r="M8" s="222">
        <v>9120</v>
      </c>
      <c r="N8" s="223"/>
      <c r="O8" s="5">
        <v>18887</v>
      </c>
      <c r="P8" s="5">
        <v>407612</v>
      </c>
      <c r="Q8" s="5">
        <v>60841</v>
      </c>
      <c r="R8" s="6">
        <v>21319</v>
      </c>
      <c r="S8" s="52">
        <v>122096</v>
      </c>
    </row>
    <row r="9" spans="1:20" ht="21" customHeight="1">
      <c r="A9" s="13" t="s">
        <v>196</v>
      </c>
      <c r="B9" s="12">
        <v>1361214</v>
      </c>
      <c r="C9" s="12">
        <v>575587</v>
      </c>
      <c r="D9" s="12">
        <v>55603</v>
      </c>
      <c r="E9" s="12">
        <v>63652</v>
      </c>
      <c r="F9" s="12">
        <v>120864</v>
      </c>
      <c r="G9" s="12">
        <v>545508</v>
      </c>
      <c r="H9" s="222">
        <v>32597</v>
      </c>
      <c r="I9" s="223"/>
      <c r="J9" s="55">
        <v>166737</v>
      </c>
      <c r="K9" s="12">
        <v>150699</v>
      </c>
      <c r="L9" s="12">
        <v>50111</v>
      </c>
      <c r="M9" s="5">
        <v>22066</v>
      </c>
      <c r="N9" s="5">
        <v>30963</v>
      </c>
      <c r="O9" s="23" t="s">
        <v>502</v>
      </c>
      <c r="P9" s="23" t="s">
        <v>502</v>
      </c>
      <c r="Q9" s="5">
        <v>19524</v>
      </c>
      <c r="R9" s="6">
        <v>23593</v>
      </c>
      <c r="S9" s="52">
        <v>49218</v>
      </c>
    </row>
    <row r="10" spans="1:20" ht="21" customHeight="1">
      <c r="A10" s="13" t="s">
        <v>197</v>
      </c>
      <c r="B10" s="12">
        <v>2342874</v>
      </c>
      <c r="C10" s="12">
        <v>1423625</v>
      </c>
      <c r="D10" s="12">
        <v>28190</v>
      </c>
      <c r="E10" s="12">
        <v>2600</v>
      </c>
      <c r="F10" s="12">
        <v>266404</v>
      </c>
      <c r="G10" s="12">
        <v>622055</v>
      </c>
      <c r="H10" s="5">
        <v>21127</v>
      </c>
      <c r="I10" s="5">
        <v>8230</v>
      </c>
      <c r="J10" s="55">
        <v>73958</v>
      </c>
      <c r="K10" s="12">
        <v>125897</v>
      </c>
      <c r="L10" s="12">
        <v>66074</v>
      </c>
      <c r="M10" s="23" t="s">
        <v>502</v>
      </c>
      <c r="N10" s="5">
        <v>3929</v>
      </c>
      <c r="O10" s="5">
        <v>59494</v>
      </c>
      <c r="P10" s="23" t="s">
        <v>501</v>
      </c>
      <c r="Q10" s="5">
        <v>36654</v>
      </c>
      <c r="R10" s="6">
        <v>12264</v>
      </c>
      <c r="S10" s="54" t="s">
        <v>501</v>
      </c>
    </row>
    <row r="11" spans="1:20" ht="21" customHeight="1">
      <c r="A11" s="13" t="s">
        <v>148</v>
      </c>
      <c r="B11" s="12">
        <v>13165713</v>
      </c>
      <c r="C11" s="12">
        <v>6950436</v>
      </c>
      <c r="D11" s="12">
        <v>27721</v>
      </c>
      <c r="E11" s="12">
        <v>466316</v>
      </c>
      <c r="F11" s="12">
        <v>595317</v>
      </c>
      <c r="G11" s="12">
        <v>5125923</v>
      </c>
      <c r="H11" s="5">
        <v>198417</v>
      </c>
      <c r="I11" s="5">
        <v>83764</v>
      </c>
      <c r="J11" s="55">
        <v>916128</v>
      </c>
      <c r="K11" s="12">
        <v>561299</v>
      </c>
      <c r="L11" s="12">
        <v>84243</v>
      </c>
      <c r="M11" s="5">
        <v>42032</v>
      </c>
      <c r="N11" s="5">
        <v>10256</v>
      </c>
      <c r="O11" s="5">
        <v>415943</v>
      </c>
      <c r="P11" s="5">
        <v>1326317</v>
      </c>
      <c r="Q11" s="5">
        <v>833002</v>
      </c>
      <c r="R11" s="6">
        <v>50611</v>
      </c>
      <c r="S11" s="52">
        <v>603911</v>
      </c>
    </row>
    <row r="12" spans="1:20" ht="21" customHeight="1">
      <c r="A12" s="13" t="s">
        <v>149</v>
      </c>
      <c r="B12" s="12">
        <v>8879952</v>
      </c>
      <c r="C12" s="12">
        <v>7144492</v>
      </c>
      <c r="D12" s="12">
        <v>35166</v>
      </c>
      <c r="E12" s="12">
        <v>29859</v>
      </c>
      <c r="F12" s="12">
        <v>472010</v>
      </c>
      <c r="G12" s="12">
        <v>1198425</v>
      </c>
      <c r="H12" s="222">
        <v>85769</v>
      </c>
      <c r="I12" s="223"/>
      <c r="J12" s="55">
        <v>56467</v>
      </c>
      <c r="K12" s="12">
        <v>251250</v>
      </c>
      <c r="L12" s="12">
        <v>17071</v>
      </c>
      <c r="M12" s="222">
        <v>3147</v>
      </c>
      <c r="N12" s="223"/>
      <c r="O12" s="5">
        <v>347118</v>
      </c>
      <c r="P12" s="23" t="s">
        <v>501</v>
      </c>
      <c r="Q12" s="5">
        <v>69759</v>
      </c>
      <c r="R12" s="6">
        <v>35387</v>
      </c>
      <c r="S12" s="54" t="s">
        <v>501</v>
      </c>
    </row>
    <row r="13" spans="1:20" ht="21" customHeight="1">
      <c r="A13" s="13" t="s">
        <v>150</v>
      </c>
      <c r="B13" s="12">
        <v>920687</v>
      </c>
      <c r="C13" s="112">
        <v>456651</v>
      </c>
      <c r="D13" s="168" t="s">
        <v>501</v>
      </c>
      <c r="E13" s="170">
        <v>11619</v>
      </c>
      <c r="F13" s="18">
        <v>76847</v>
      </c>
      <c r="G13" s="12">
        <v>371710</v>
      </c>
      <c r="H13" s="222">
        <v>46710</v>
      </c>
      <c r="I13" s="223"/>
      <c r="J13" s="55">
        <v>61578</v>
      </c>
      <c r="K13" s="12">
        <v>50571</v>
      </c>
      <c r="L13" s="12">
        <v>15806</v>
      </c>
      <c r="M13" s="5">
        <v>23118</v>
      </c>
      <c r="N13" s="5">
        <v>8306</v>
      </c>
      <c r="O13" s="23" t="s">
        <v>502</v>
      </c>
      <c r="P13" s="23" t="s">
        <v>502</v>
      </c>
      <c r="Q13" s="5">
        <v>11756</v>
      </c>
      <c r="R13" s="6">
        <v>7730</v>
      </c>
      <c r="S13" s="54" t="s">
        <v>501</v>
      </c>
    </row>
    <row r="14" spans="1:20" ht="21" customHeight="1">
      <c r="A14" s="13" t="s">
        <v>151</v>
      </c>
      <c r="B14" s="12">
        <v>3384948</v>
      </c>
      <c r="C14" s="12">
        <v>1268584</v>
      </c>
      <c r="D14" s="12">
        <v>12841</v>
      </c>
      <c r="E14" s="12">
        <v>59770</v>
      </c>
      <c r="F14" s="12">
        <v>168049</v>
      </c>
      <c r="G14" s="12">
        <v>1875704</v>
      </c>
      <c r="H14" s="5">
        <v>15746</v>
      </c>
      <c r="I14" s="5">
        <v>95464</v>
      </c>
      <c r="J14" s="55">
        <v>259147</v>
      </c>
      <c r="K14" s="12">
        <v>195912</v>
      </c>
      <c r="L14" s="12">
        <v>104416</v>
      </c>
      <c r="M14" s="222">
        <v>38306</v>
      </c>
      <c r="N14" s="223"/>
      <c r="O14" s="5">
        <v>25714</v>
      </c>
      <c r="P14" s="5">
        <v>859033</v>
      </c>
      <c r="Q14" s="5">
        <v>74448</v>
      </c>
      <c r="R14" s="6">
        <v>44610</v>
      </c>
      <c r="S14" s="52">
        <v>162908</v>
      </c>
    </row>
    <row r="15" spans="1:20" ht="21" customHeight="1">
      <c r="A15" s="13" t="s">
        <v>152</v>
      </c>
      <c r="B15" s="12">
        <v>1245273</v>
      </c>
      <c r="C15" s="12">
        <v>612695</v>
      </c>
      <c r="D15" s="22">
        <v>15432</v>
      </c>
      <c r="E15" s="12">
        <v>29917</v>
      </c>
      <c r="F15" s="12">
        <v>143463</v>
      </c>
      <c r="G15" s="12">
        <v>443766</v>
      </c>
      <c r="H15" s="222">
        <v>16102</v>
      </c>
      <c r="I15" s="223"/>
      <c r="J15" s="55">
        <v>30869</v>
      </c>
      <c r="K15" s="12">
        <v>106747</v>
      </c>
      <c r="L15" s="12">
        <v>33783</v>
      </c>
      <c r="M15" s="95">
        <v>10160</v>
      </c>
      <c r="N15" s="96">
        <v>7103</v>
      </c>
      <c r="O15" s="23" t="s">
        <v>501</v>
      </c>
      <c r="P15" s="23" t="s">
        <v>501</v>
      </c>
      <c r="Q15" s="5">
        <v>33844</v>
      </c>
      <c r="R15" s="6">
        <v>30476</v>
      </c>
      <c r="S15" s="52">
        <v>107047</v>
      </c>
    </row>
    <row r="16" spans="1:20" ht="21" customHeight="1">
      <c r="A16" s="13" t="s">
        <v>153</v>
      </c>
      <c r="B16" s="12">
        <v>9306686</v>
      </c>
      <c r="C16" s="12">
        <v>3349490</v>
      </c>
      <c r="D16" s="22" t="s">
        <v>501</v>
      </c>
      <c r="E16" s="12">
        <v>138303</v>
      </c>
      <c r="F16" s="12">
        <v>692382</v>
      </c>
      <c r="G16" s="12">
        <v>5124838</v>
      </c>
      <c r="H16" s="5">
        <v>19929</v>
      </c>
      <c r="I16" s="5">
        <v>111607</v>
      </c>
      <c r="J16" s="55">
        <v>1926807</v>
      </c>
      <c r="K16" s="12">
        <v>433190</v>
      </c>
      <c r="L16" s="12">
        <v>326792</v>
      </c>
      <c r="M16" s="5">
        <v>256149</v>
      </c>
      <c r="N16" s="5">
        <v>95136</v>
      </c>
      <c r="O16" s="5">
        <v>123259</v>
      </c>
      <c r="P16" s="5">
        <v>453578</v>
      </c>
      <c r="Q16" s="5">
        <v>579974</v>
      </c>
      <c r="R16" s="6">
        <v>55051</v>
      </c>
      <c r="S16" s="54" t="s">
        <v>501</v>
      </c>
    </row>
    <row r="17" spans="1:19" ht="21" customHeight="1">
      <c r="A17" s="13" t="s">
        <v>154</v>
      </c>
      <c r="B17" s="12">
        <v>5810348</v>
      </c>
      <c r="C17" s="12">
        <v>3053931</v>
      </c>
      <c r="D17" s="12">
        <v>14564</v>
      </c>
      <c r="E17" s="12">
        <v>44071</v>
      </c>
      <c r="F17" s="12">
        <v>576240</v>
      </c>
      <c r="G17" s="12">
        <v>2121542</v>
      </c>
      <c r="H17" s="5">
        <v>34977</v>
      </c>
      <c r="I17" s="5">
        <v>84244</v>
      </c>
      <c r="J17" s="55">
        <v>432489</v>
      </c>
      <c r="K17" s="12">
        <v>293699</v>
      </c>
      <c r="L17" s="12">
        <v>34125</v>
      </c>
      <c r="M17" s="5">
        <v>19374</v>
      </c>
      <c r="N17" s="5">
        <v>15401</v>
      </c>
      <c r="O17" s="5">
        <v>92114</v>
      </c>
      <c r="P17" s="5">
        <v>649566</v>
      </c>
      <c r="Q17" s="5">
        <v>161045</v>
      </c>
      <c r="R17" s="6">
        <v>31001</v>
      </c>
      <c r="S17" s="52">
        <v>273507</v>
      </c>
    </row>
    <row r="18" spans="1:19" ht="21" customHeight="1">
      <c r="A18" s="13" t="s">
        <v>155</v>
      </c>
      <c r="B18" s="12">
        <v>1674397</v>
      </c>
      <c r="C18" s="12">
        <v>835835</v>
      </c>
      <c r="D18" s="12">
        <v>17263</v>
      </c>
      <c r="E18" s="12">
        <v>37437</v>
      </c>
      <c r="F18" s="12">
        <v>30192</v>
      </c>
      <c r="G18" s="12">
        <v>753670</v>
      </c>
      <c r="H18" s="222">
        <v>42071</v>
      </c>
      <c r="I18" s="223"/>
      <c r="J18" s="55">
        <v>84137</v>
      </c>
      <c r="K18" s="12">
        <v>35905</v>
      </c>
      <c r="L18" s="12">
        <v>10421</v>
      </c>
      <c r="M18" s="222">
        <v>9416</v>
      </c>
      <c r="N18" s="223"/>
      <c r="O18" s="23" t="s">
        <v>501</v>
      </c>
      <c r="P18" s="5">
        <v>520848</v>
      </c>
      <c r="Q18" s="5">
        <v>13975</v>
      </c>
      <c r="R18" s="6">
        <v>16210</v>
      </c>
      <c r="S18" s="52" t="s">
        <v>501</v>
      </c>
    </row>
    <row r="19" spans="1:19" ht="21" customHeight="1">
      <c r="A19" s="13" t="s">
        <v>156</v>
      </c>
      <c r="B19" s="12">
        <v>3131890</v>
      </c>
      <c r="C19" s="12">
        <v>1767152</v>
      </c>
      <c r="D19" s="12">
        <v>3301</v>
      </c>
      <c r="E19" s="12">
        <v>72651</v>
      </c>
      <c r="F19" s="12">
        <v>232142</v>
      </c>
      <c r="G19" s="12">
        <v>1056644</v>
      </c>
      <c r="H19" s="222">
        <v>76262</v>
      </c>
      <c r="I19" s="223"/>
      <c r="J19" s="55">
        <v>156208</v>
      </c>
      <c r="K19" s="12">
        <v>206764</v>
      </c>
      <c r="L19" s="12">
        <v>139435</v>
      </c>
      <c r="M19" s="5">
        <v>37691</v>
      </c>
      <c r="N19" s="5">
        <v>33371</v>
      </c>
      <c r="O19" s="23" t="s">
        <v>501</v>
      </c>
      <c r="P19" s="23" t="s">
        <v>501</v>
      </c>
      <c r="Q19" s="5">
        <v>33146</v>
      </c>
      <c r="R19" s="6">
        <v>36903</v>
      </c>
      <c r="S19" s="52">
        <v>211433</v>
      </c>
    </row>
    <row r="20" spans="1:19" ht="21" customHeight="1">
      <c r="A20" s="13" t="s">
        <v>157</v>
      </c>
      <c r="B20" s="12">
        <v>3688113</v>
      </c>
      <c r="C20" s="12">
        <v>2230695</v>
      </c>
      <c r="D20" s="12">
        <v>54449</v>
      </c>
      <c r="E20" s="12">
        <v>52157</v>
      </c>
      <c r="F20" s="12">
        <v>301039</v>
      </c>
      <c r="G20" s="12">
        <v>1049773</v>
      </c>
      <c r="H20" s="222">
        <v>80708</v>
      </c>
      <c r="I20" s="223"/>
      <c r="J20" s="55">
        <v>196888</v>
      </c>
      <c r="K20" s="12">
        <v>246448</v>
      </c>
      <c r="L20" s="12">
        <v>98077</v>
      </c>
      <c r="M20" s="5">
        <v>22476</v>
      </c>
      <c r="N20" s="5">
        <v>22861</v>
      </c>
      <c r="O20" s="5">
        <v>78080</v>
      </c>
      <c r="P20" s="23" t="s">
        <v>502</v>
      </c>
      <c r="Q20" s="5">
        <v>30044</v>
      </c>
      <c r="R20" s="6">
        <v>71132</v>
      </c>
      <c r="S20" s="52">
        <v>203059</v>
      </c>
    </row>
    <row r="21" spans="1:19" ht="21" customHeight="1">
      <c r="A21" s="13" t="s">
        <v>158</v>
      </c>
      <c r="B21" s="12">
        <v>14057523</v>
      </c>
      <c r="C21" s="12">
        <v>3380457</v>
      </c>
      <c r="D21" s="12">
        <v>26638</v>
      </c>
      <c r="E21" s="12">
        <v>127845</v>
      </c>
      <c r="F21" s="12">
        <v>1014965</v>
      </c>
      <c r="G21" s="12">
        <v>9507618</v>
      </c>
      <c r="H21" s="5">
        <v>22421</v>
      </c>
      <c r="I21" s="5">
        <v>85113</v>
      </c>
      <c r="J21" s="55">
        <v>4302658</v>
      </c>
      <c r="K21" s="12">
        <v>609902</v>
      </c>
      <c r="L21" s="12">
        <v>232661</v>
      </c>
      <c r="M21" s="5">
        <v>263108</v>
      </c>
      <c r="N21" s="5">
        <v>68723</v>
      </c>
      <c r="O21" s="5">
        <v>115929</v>
      </c>
      <c r="P21" s="5">
        <v>2651363</v>
      </c>
      <c r="Q21" s="5">
        <v>476872</v>
      </c>
      <c r="R21" s="6">
        <v>26342</v>
      </c>
      <c r="S21" s="52">
        <v>652526</v>
      </c>
    </row>
  </sheetData>
  <mergeCells count="12">
    <mergeCell ref="H19:I19"/>
    <mergeCell ref="H20:I20"/>
    <mergeCell ref="M8:N8"/>
    <mergeCell ref="M12:N12"/>
    <mergeCell ref="M14:N14"/>
    <mergeCell ref="M18:N18"/>
    <mergeCell ref="H8:I8"/>
    <mergeCell ref="H9:I9"/>
    <mergeCell ref="H12:I12"/>
    <mergeCell ref="H13:I13"/>
    <mergeCell ref="H15:I15"/>
    <mergeCell ref="H18:I18"/>
  </mergeCells>
  <conditionalFormatting sqref="B6:S21">
    <cfRule type="cellIs" dxfId="1" priority="1" operator="equal">
      <formula>0</formula>
    </cfRule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zoomScale="85" zoomScaleNormal="85" workbookViewId="0"/>
  </sheetViews>
  <sheetFormatPr defaultRowHeight="15"/>
  <cols>
    <col min="1" max="1" width="26" customWidth="1"/>
    <col min="2" max="2" width="11.28515625" customWidth="1"/>
    <col min="3" max="3" width="10.28515625" customWidth="1"/>
    <col min="5" max="5" width="12.140625" customWidth="1"/>
    <col min="6" max="6" width="16" customWidth="1"/>
    <col min="7" max="7" width="14.5703125" customWidth="1"/>
    <col min="8" max="8" width="16" customWidth="1"/>
    <col min="9" max="9" width="15.5703125" customWidth="1"/>
    <col min="10" max="10" width="13.140625" customWidth="1"/>
    <col min="11" max="11" width="13.85546875" customWidth="1"/>
    <col min="12" max="12" width="14.42578125" customWidth="1"/>
    <col min="16" max="16" width="12.42578125" customWidth="1"/>
    <col min="18" max="18" width="13.85546875" customWidth="1"/>
  </cols>
  <sheetData>
    <row r="1" spans="1:20">
      <c r="A1" s="3" t="s">
        <v>60</v>
      </c>
      <c r="B1" s="3" t="s">
        <v>202</v>
      </c>
      <c r="M1" s="17"/>
    </row>
    <row r="2" spans="1:20" ht="15.75" thickBot="1">
      <c r="B2" s="39" t="s">
        <v>201</v>
      </c>
    </row>
    <row r="3" spans="1:20" ht="77.25" thickBot="1">
      <c r="A3" s="51" t="s">
        <v>507</v>
      </c>
      <c r="B3" s="183" t="s">
        <v>175</v>
      </c>
      <c r="C3" s="16" t="s">
        <v>176</v>
      </c>
      <c r="D3" s="16" t="s">
        <v>177</v>
      </c>
      <c r="E3" s="16" t="s">
        <v>178</v>
      </c>
      <c r="F3" s="16" t="s">
        <v>179</v>
      </c>
      <c r="G3" s="183" t="s">
        <v>180</v>
      </c>
      <c r="H3" s="15" t="s">
        <v>184</v>
      </c>
      <c r="I3" s="14" t="s">
        <v>183</v>
      </c>
      <c r="J3" s="51" t="s">
        <v>182</v>
      </c>
      <c r="K3" s="15" t="s">
        <v>185</v>
      </c>
      <c r="L3" s="14" t="s">
        <v>122</v>
      </c>
      <c r="M3" s="14" t="s">
        <v>186</v>
      </c>
      <c r="N3" s="14" t="s">
        <v>187</v>
      </c>
      <c r="O3" s="14" t="s">
        <v>137</v>
      </c>
      <c r="P3" s="14" t="s">
        <v>188</v>
      </c>
      <c r="Q3" s="14" t="s">
        <v>189</v>
      </c>
      <c r="R3" s="14" t="s">
        <v>190</v>
      </c>
      <c r="S3" s="51" t="s">
        <v>191</v>
      </c>
    </row>
    <row r="4" spans="1:20" s="94" customFormat="1" ht="20.25" customHeight="1">
      <c r="A4" s="27" t="s">
        <v>519</v>
      </c>
      <c r="B4" s="178">
        <v>15579225</v>
      </c>
      <c r="C4" s="178">
        <v>11595924</v>
      </c>
      <c r="D4" s="178">
        <v>46878</v>
      </c>
      <c r="E4" s="178">
        <v>127214</v>
      </c>
      <c r="F4" s="178">
        <v>1148203</v>
      </c>
      <c r="G4" s="178">
        <v>2661006</v>
      </c>
      <c r="H4" s="178">
        <v>45728</v>
      </c>
      <c r="I4" s="178">
        <v>116434</v>
      </c>
      <c r="J4" s="178">
        <v>578512</v>
      </c>
      <c r="K4" s="178">
        <v>239303</v>
      </c>
      <c r="L4" s="178">
        <v>43403</v>
      </c>
      <c r="M4" s="178">
        <v>213832</v>
      </c>
      <c r="N4" s="178">
        <v>28789</v>
      </c>
      <c r="O4" s="178">
        <v>409742</v>
      </c>
      <c r="P4" s="178">
        <v>432887</v>
      </c>
      <c r="Q4" s="178">
        <v>177645</v>
      </c>
      <c r="R4" s="178">
        <v>31714</v>
      </c>
      <c r="S4" s="178">
        <v>343017</v>
      </c>
      <c r="T4" s="173"/>
    </row>
    <row r="5" spans="1:20" s="103" customFormat="1" ht="20.25" customHeight="1">
      <c r="A5" s="27" t="s">
        <v>496</v>
      </c>
      <c r="B5" s="179">
        <v>16705215</v>
      </c>
      <c r="C5" s="179">
        <v>12079620</v>
      </c>
      <c r="D5" s="179">
        <v>41934</v>
      </c>
      <c r="E5" s="179">
        <v>148597</v>
      </c>
      <c r="F5" s="179">
        <v>1368617</v>
      </c>
      <c r="G5" s="179">
        <v>3066447</v>
      </c>
      <c r="H5" s="179">
        <v>48701</v>
      </c>
      <c r="I5" s="179">
        <v>137563</v>
      </c>
      <c r="J5" s="179">
        <v>586974</v>
      </c>
      <c r="K5" s="179">
        <v>163990</v>
      </c>
      <c r="L5" s="179">
        <v>65556</v>
      </c>
      <c r="M5" s="179">
        <v>223942</v>
      </c>
      <c r="N5" s="179">
        <v>31179</v>
      </c>
      <c r="O5" s="179">
        <v>560737</v>
      </c>
      <c r="P5" s="179">
        <v>424849</v>
      </c>
      <c r="Q5" s="179">
        <v>253103</v>
      </c>
      <c r="R5" s="179">
        <v>51245</v>
      </c>
      <c r="S5" s="179">
        <v>518608</v>
      </c>
      <c r="T5" s="173"/>
    </row>
    <row r="6" spans="1:20" ht="20.25" customHeight="1">
      <c r="A6" s="177" t="s">
        <v>143</v>
      </c>
      <c r="B6" s="87">
        <v>1442076</v>
      </c>
      <c r="C6" s="87">
        <v>1110063</v>
      </c>
      <c r="D6" s="87">
        <v>3190</v>
      </c>
      <c r="E6" s="87">
        <v>15910</v>
      </c>
      <c r="F6" s="87">
        <v>91469</v>
      </c>
      <c r="G6" s="87">
        <v>221444</v>
      </c>
      <c r="H6" s="178">
        <v>20477</v>
      </c>
      <c r="I6" s="178">
        <v>6502</v>
      </c>
      <c r="J6" s="178">
        <v>25061</v>
      </c>
      <c r="K6" s="87">
        <v>4383</v>
      </c>
      <c r="L6" s="87">
        <v>1489</v>
      </c>
      <c r="M6" s="178">
        <v>18772</v>
      </c>
      <c r="N6" s="181">
        <v>2080</v>
      </c>
      <c r="O6" s="178">
        <v>41629</v>
      </c>
      <c r="P6" s="178">
        <v>54890</v>
      </c>
      <c r="Q6" s="178">
        <v>13368</v>
      </c>
      <c r="R6" s="178">
        <v>2798</v>
      </c>
      <c r="S6" s="178">
        <v>29995</v>
      </c>
      <c r="T6" s="173"/>
    </row>
    <row r="7" spans="1:20" ht="20.25" customHeight="1">
      <c r="A7" s="177" t="s">
        <v>144</v>
      </c>
      <c r="B7" s="87">
        <v>290642</v>
      </c>
      <c r="C7" s="87">
        <v>234536</v>
      </c>
      <c r="D7" s="87">
        <v>1622</v>
      </c>
      <c r="E7" s="87">
        <v>1544</v>
      </c>
      <c r="F7" s="87">
        <v>6600</v>
      </c>
      <c r="G7" s="87">
        <v>46340</v>
      </c>
      <c r="H7" s="170">
        <v>465</v>
      </c>
      <c r="I7" s="170">
        <v>4907</v>
      </c>
      <c r="J7" s="178">
        <v>551</v>
      </c>
      <c r="K7" s="87">
        <v>3551</v>
      </c>
      <c r="L7" s="87">
        <v>1824</v>
      </c>
      <c r="M7" s="178">
        <v>7347</v>
      </c>
      <c r="N7" s="181">
        <v>577</v>
      </c>
      <c r="O7" s="178">
        <v>5237</v>
      </c>
      <c r="P7" s="178">
        <v>15739</v>
      </c>
      <c r="Q7" s="181">
        <v>1669</v>
      </c>
      <c r="R7" s="181">
        <v>63</v>
      </c>
      <c r="S7" s="178">
        <v>4410</v>
      </c>
      <c r="T7" s="173"/>
    </row>
    <row r="8" spans="1:20" ht="20.25" customHeight="1">
      <c r="A8" s="177" t="s">
        <v>145</v>
      </c>
      <c r="B8" s="87">
        <v>211183</v>
      </c>
      <c r="C8" s="87">
        <v>157478</v>
      </c>
      <c r="D8" s="180">
        <v>555</v>
      </c>
      <c r="E8" s="180">
        <v>929</v>
      </c>
      <c r="F8" s="87">
        <v>20728</v>
      </c>
      <c r="G8" s="87">
        <v>31493</v>
      </c>
      <c r="H8" s="224">
        <v>3325</v>
      </c>
      <c r="I8" s="228"/>
      <c r="J8" s="181">
        <v>517</v>
      </c>
      <c r="K8" s="87">
        <v>5929</v>
      </c>
      <c r="L8" s="87">
        <v>6887</v>
      </c>
      <c r="M8" s="231">
        <v>1667</v>
      </c>
      <c r="N8" s="232"/>
      <c r="O8" s="181">
        <v>1778</v>
      </c>
      <c r="P8" s="181">
        <v>1237</v>
      </c>
      <c r="Q8" s="178">
        <v>2152</v>
      </c>
      <c r="R8" s="181">
        <v>1185</v>
      </c>
      <c r="S8" s="178">
        <v>6816</v>
      </c>
      <c r="T8" s="173"/>
    </row>
    <row r="9" spans="1:20" ht="20.25" customHeight="1">
      <c r="A9" s="177" t="s">
        <v>146</v>
      </c>
      <c r="B9" s="87">
        <v>331764</v>
      </c>
      <c r="C9" s="87">
        <v>194246</v>
      </c>
      <c r="D9" s="87">
        <v>13175</v>
      </c>
      <c r="E9" s="87">
        <v>21446</v>
      </c>
      <c r="F9" s="87">
        <v>24034</v>
      </c>
      <c r="G9" s="87">
        <v>78863</v>
      </c>
      <c r="H9" s="231">
        <v>26547</v>
      </c>
      <c r="I9" s="232"/>
      <c r="J9" s="178">
        <v>27806</v>
      </c>
      <c r="K9" s="87">
        <v>11789</v>
      </c>
      <c r="L9" s="87">
        <v>2250</v>
      </c>
      <c r="M9" s="181">
        <v>941</v>
      </c>
      <c r="N9" s="181">
        <v>111</v>
      </c>
      <c r="O9" s="181" t="s">
        <v>502</v>
      </c>
      <c r="P9" s="181" t="s">
        <v>502</v>
      </c>
      <c r="Q9" s="181">
        <v>907</v>
      </c>
      <c r="R9" s="178">
        <v>3109</v>
      </c>
      <c r="S9" s="178">
        <v>5403</v>
      </c>
      <c r="T9" s="173"/>
    </row>
    <row r="10" spans="1:20" ht="20.25" customHeight="1">
      <c r="A10" s="177" t="s">
        <v>147</v>
      </c>
      <c r="B10" s="87">
        <v>364930</v>
      </c>
      <c r="C10" s="87">
        <v>277522</v>
      </c>
      <c r="D10" s="87">
        <v>5012</v>
      </c>
      <c r="E10" s="180">
        <v>45</v>
      </c>
      <c r="F10" s="87">
        <v>32434</v>
      </c>
      <c r="G10" s="87">
        <v>49917</v>
      </c>
      <c r="H10" s="178">
        <v>1827</v>
      </c>
      <c r="I10" s="178">
        <v>849</v>
      </c>
      <c r="J10" s="181">
        <v>106</v>
      </c>
      <c r="K10" s="180">
        <v>2010</v>
      </c>
      <c r="L10" s="180">
        <v>4</v>
      </c>
      <c r="M10" s="181" t="s">
        <v>502</v>
      </c>
      <c r="N10" s="181" t="s">
        <v>502</v>
      </c>
      <c r="O10" s="178">
        <v>20559</v>
      </c>
      <c r="P10" s="181" t="s">
        <v>501</v>
      </c>
      <c r="Q10" s="178">
        <v>4370</v>
      </c>
      <c r="R10" s="181">
        <v>605</v>
      </c>
      <c r="S10" s="181" t="s">
        <v>501</v>
      </c>
      <c r="T10" s="173"/>
    </row>
    <row r="11" spans="1:20" ht="20.25" customHeight="1">
      <c r="A11" s="177" t="s">
        <v>148</v>
      </c>
      <c r="B11" s="87">
        <v>3553368</v>
      </c>
      <c r="C11" s="87">
        <v>2785656</v>
      </c>
      <c r="D11" s="87">
        <v>2675</v>
      </c>
      <c r="E11" s="87">
        <v>29523</v>
      </c>
      <c r="F11" s="87">
        <v>253950</v>
      </c>
      <c r="G11" s="87">
        <v>481564</v>
      </c>
      <c r="H11" s="178">
        <v>9881</v>
      </c>
      <c r="I11" s="178">
        <v>8639</v>
      </c>
      <c r="J11" s="178">
        <v>15864</v>
      </c>
      <c r="K11" s="87">
        <v>22128</v>
      </c>
      <c r="L11" s="87">
        <v>2563</v>
      </c>
      <c r="M11" s="178">
        <v>22275</v>
      </c>
      <c r="N11" s="178">
        <v>3315</v>
      </c>
      <c r="O11" s="178">
        <v>194648</v>
      </c>
      <c r="P11" s="178">
        <v>3651</v>
      </c>
      <c r="Q11" s="178">
        <v>103655</v>
      </c>
      <c r="R11" s="181">
        <v>312</v>
      </c>
      <c r="S11" s="178">
        <v>94633</v>
      </c>
      <c r="T11" s="173"/>
    </row>
    <row r="12" spans="1:20" ht="20.25" customHeight="1">
      <c r="A12" s="177" t="s">
        <v>149</v>
      </c>
      <c r="B12" s="87">
        <v>3016383</v>
      </c>
      <c r="C12" s="87">
        <v>2669072</v>
      </c>
      <c r="D12" s="87">
        <v>3834</v>
      </c>
      <c r="E12" s="180">
        <v>442</v>
      </c>
      <c r="F12" s="87">
        <v>77787</v>
      </c>
      <c r="G12" s="87">
        <v>265248</v>
      </c>
      <c r="H12" s="231">
        <v>31453</v>
      </c>
      <c r="I12" s="232"/>
      <c r="J12" s="181">
        <v>626</v>
      </c>
      <c r="K12" s="87">
        <v>5133</v>
      </c>
      <c r="L12" s="87">
        <v>2718</v>
      </c>
      <c r="M12" s="233">
        <v>307</v>
      </c>
      <c r="N12" s="234"/>
      <c r="O12" s="178">
        <v>164309</v>
      </c>
      <c r="P12" s="181" t="s">
        <v>501</v>
      </c>
      <c r="Q12" s="178">
        <v>7764</v>
      </c>
      <c r="R12" s="181">
        <v>797</v>
      </c>
      <c r="S12" s="181" t="s">
        <v>501</v>
      </c>
      <c r="T12" s="173"/>
    </row>
    <row r="13" spans="1:20" ht="20.25" customHeight="1">
      <c r="A13" s="177" t="s">
        <v>150</v>
      </c>
      <c r="B13" s="87">
        <v>107086</v>
      </c>
      <c r="C13" s="87">
        <v>83120</v>
      </c>
      <c r="D13" s="180" t="s">
        <v>501</v>
      </c>
      <c r="E13" s="87">
        <v>2038</v>
      </c>
      <c r="F13" s="87">
        <v>6402</v>
      </c>
      <c r="G13" s="87">
        <v>15159</v>
      </c>
      <c r="H13" s="231">
        <v>9567</v>
      </c>
      <c r="I13" s="232"/>
      <c r="J13" s="181">
        <v>12</v>
      </c>
      <c r="K13" s="87">
        <v>296</v>
      </c>
      <c r="L13" s="180">
        <v>40</v>
      </c>
      <c r="M13" s="181">
        <v>756</v>
      </c>
      <c r="N13" s="181">
        <v>40</v>
      </c>
      <c r="O13" s="181" t="s">
        <v>502</v>
      </c>
      <c r="P13" s="181" t="s">
        <v>502</v>
      </c>
      <c r="Q13" s="181">
        <v>1113</v>
      </c>
      <c r="R13" s="178">
        <v>1413</v>
      </c>
      <c r="S13" s="181" t="s">
        <v>501</v>
      </c>
      <c r="T13" s="173"/>
    </row>
    <row r="14" spans="1:20" ht="20.25" customHeight="1">
      <c r="A14" s="177" t="s">
        <v>151</v>
      </c>
      <c r="B14" s="87">
        <v>303657</v>
      </c>
      <c r="C14" s="87">
        <v>201538</v>
      </c>
      <c r="D14" s="87">
        <v>3327</v>
      </c>
      <c r="E14" s="87">
        <v>1398</v>
      </c>
      <c r="F14" s="87">
        <v>14844</v>
      </c>
      <c r="G14" s="87">
        <v>82550</v>
      </c>
      <c r="H14" s="178">
        <v>3621</v>
      </c>
      <c r="I14" s="178">
        <v>5104</v>
      </c>
      <c r="J14" s="178">
        <v>3828</v>
      </c>
      <c r="K14" s="87">
        <v>5337</v>
      </c>
      <c r="L14" s="180">
        <v>528</v>
      </c>
      <c r="M14" s="233">
        <v>271</v>
      </c>
      <c r="N14" s="234"/>
      <c r="O14" s="178">
        <v>6375</v>
      </c>
      <c r="P14" s="178">
        <v>22052</v>
      </c>
      <c r="Q14" s="181">
        <v>1769</v>
      </c>
      <c r="R14" s="178">
        <v>1732</v>
      </c>
      <c r="S14" s="178">
        <v>31933</v>
      </c>
      <c r="T14" s="173"/>
    </row>
    <row r="15" spans="1:20" ht="20.25" customHeight="1">
      <c r="A15" s="177" t="s">
        <v>152</v>
      </c>
      <c r="B15" s="87">
        <v>220602</v>
      </c>
      <c r="C15" s="87">
        <v>157893</v>
      </c>
      <c r="D15" s="180">
        <v>1956</v>
      </c>
      <c r="E15" s="87">
        <v>2747</v>
      </c>
      <c r="F15" s="87">
        <v>25268</v>
      </c>
      <c r="G15" s="87">
        <v>32738</v>
      </c>
      <c r="H15" s="231">
        <v>1955</v>
      </c>
      <c r="I15" s="232"/>
      <c r="J15" s="181">
        <v>588</v>
      </c>
      <c r="K15" s="87">
        <v>1881</v>
      </c>
      <c r="L15" s="180">
        <v>2627</v>
      </c>
      <c r="M15" s="182">
        <v>6232</v>
      </c>
      <c r="N15" s="182">
        <v>6</v>
      </c>
      <c r="O15" s="181" t="s">
        <v>501</v>
      </c>
      <c r="P15" s="181" t="s">
        <v>501</v>
      </c>
      <c r="Q15" s="178">
        <v>2201</v>
      </c>
      <c r="R15" s="181">
        <v>1274</v>
      </c>
      <c r="S15" s="178">
        <v>14353</v>
      </c>
      <c r="T15" s="173"/>
    </row>
    <row r="16" spans="1:20" ht="20.25" customHeight="1">
      <c r="A16" s="177" t="s">
        <v>153</v>
      </c>
      <c r="B16" s="87">
        <v>1450879</v>
      </c>
      <c r="C16" s="87">
        <v>1062274</v>
      </c>
      <c r="D16" s="180" t="s">
        <v>501</v>
      </c>
      <c r="E16" s="87">
        <v>11641</v>
      </c>
      <c r="F16" s="87">
        <v>133540</v>
      </c>
      <c r="G16" s="87">
        <v>243361</v>
      </c>
      <c r="H16" s="178">
        <v>2</v>
      </c>
      <c r="I16" s="178">
        <v>6357</v>
      </c>
      <c r="J16" s="178">
        <v>42164</v>
      </c>
      <c r="K16" s="87">
        <v>8363</v>
      </c>
      <c r="L16" s="87">
        <v>4201</v>
      </c>
      <c r="M16" s="178">
        <v>38853</v>
      </c>
      <c r="N16" s="178">
        <v>2492</v>
      </c>
      <c r="O16" s="178">
        <v>61924</v>
      </c>
      <c r="P16" s="181">
        <v>507</v>
      </c>
      <c r="Q16" s="178">
        <v>25180</v>
      </c>
      <c r="R16" s="178">
        <v>8391</v>
      </c>
      <c r="S16" s="181" t="s">
        <v>501</v>
      </c>
      <c r="T16" s="173"/>
    </row>
    <row r="17" spans="1:20" ht="20.25" customHeight="1">
      <c r="A17" s="177" t="s">
        <v>154</v>
      </c>
      <c r="B17" s="87">
        <v>829962</v>
      </c>
      <c r="C17" s="87">
        <v>609909</v>
      </c>
      <c r="D17" s="87">
        <v>1370</v>
      </c>
      <c r="E17" s="87">
        <v>4286</v>
      </c>
      <c r="F17" s="87">
        <v>110142</v>
      </c>
      <c r="G17" s="87">
        <v>104255</v>
      </c>
      <c r="H17" s="178">
        <v>328</v>
      </c>
      <c r="I17" s="178">
        <v>6338</v>
      </c>
      <c r="J17" s="178">
        <v>4716</v>
      </c>
      <c r="K17" s="87">
        <v>9696</v>
      </c>
      <c r="L17" s="87">
        <v>565</v>
      </c>
      <c r="M17" s="178">
        <v>8015</v>
      </c>
      <c r="N17" s="178">
        <v>106</v>
      </c>
      <c r="O17" s="178">
        <v>11666</v>
      </c>
      <c r="P17" s="178">
        <v>13286</v>
      </c>
      <c r="Q17" s="178">
        <v>36391</v>
      </c>
      <c r="R17" s="178">
        <v>1230</v>
      </c>
      <c r="S17" s="178">
        <v>11918</v>
      </c>
      <c r="T17" s="173"/>
    </row>
    <row r="18" spans="1:20" ht="20.25" customHeight="1">
      <c r="A18" s="177" t="s">
        <v>155</v>
      </c>
      <c r="B18" s="87">
        <v>81883</v>
      </c>
      <c r="C18" s="87">
        <v>62907</v>
      </c>
      <c r="D18" s="87">
        <v>1127</v>
      </c>
      <c r="E18" s="180">
        <v>391</v>
      </c>
      <c r="F18" s="180">
        <v>640</v>
      </c>
      <c r="G18" s="87">
        <v>16818</v>
      </c>
      <c r="H18" s="231">
        <v>1537</v>
      </c>
      <c r="I18" s="232"/>
      <c r="J18" s="181">
        <v>1660</v>
      </c>
      <c r="K18" s="180">
        <v>699</v>
      </c>
      <c r="L18" s="180">
        <v>1065</v>
      </c>
      <c r="M18" s="231">
        <v>2589</v>
      </c>
      <c r="N18" s="232"/>
      <c r="O18" s="181" t="s">
        <v>501</v>
      </c>
      <c r="P18" s="178">
        <v>5023</v>
      </c>
      <c r="Q18" s="181">
        <v>1496</v>
      </c>
      <c r="R18" s="181">
        <v>316</v>
      </c>
      <c r="S18" s="181" t="s">
        <v>501</v>
      </c>
      <c r="T18" s="173"/>
    </row>
    <row r="19" spans="1:20" ht="20.25" customHeight="1">
      <c r="A19" s="177" t="s">
        <v>156</v>
      </c>
      <c r="B19" s="87">
        <v>400048</v>
      </c>
      <c r="C19" s="87">
        <v>301283</v>
      </c>
      <c r="D19" s="180" t="s">
        <v>502</v>
      </c>
      <c r="E19" s="87">
        <v>16596</v>
      </c>
      <c r="F19" s="87">
        <v>22228</v>
      </c>
      <c r="G19" s="87">
        <v>59941</v>
      </c>
      <c r="H19" s="231">
        <v>7314</v>
      </c>
      <c r="I19" s="232"/>
      <c r="J19" s="178">
        <v>5359</v>
      </c>
      <c r="K19" s="87">
        <v>8325</v>
      </c>
      <c r="L19" s="87">
        <v>7839</v>
      </c>
      <c r="M19" s="178">
        <v>9845</v>
      </c>
      <c r="N19" s="178">
        <v>5133</v>
      </c>
      <c r="O19" s="181" t="s">
        <v>501</v>
      </c>
      <c r="P19" s="181" t="s">
        <v>501</v>
      </c>
      <c r="Q19" s="178">
        <v>2276</v>
      </c>
      <c r="R19" s="178">
        <v>4603</v>
      </c>
      <c r="S19" s="178">
        <v>9247</v>
      </c>
      <c r="T19" s="173"/>
    </row>
    <row r="20" spans="1:20" ht="20.25" customHeight="1">
      <c r="A20" s="177" t="s">
        <v>157</v>
      </c>
      <c r="B20" s="87">
        <v>639231</v>
      </c>
      <c r="C20" s="87">
        <v>501737</v>
      </c>
      <c r="D20" s="87">
        <v>3209</v>
      </c>
      <c r="E20" s="87">
        <v>7315</v>
      </c>
      <c r="F20" s="87">
        <v>34528</v>
      </c>
      <c r="G20" s="87">
        <v>92442</v>
      </c>
      <c r="H20" s="231">
        <v>15036</v>
      </c>
      <c r="I20" s="232"/>
      <c r="J20" s="178">
        <v>1900</v>
      </c>
      <c r="K20" s="87">
        <v>19120</v>
      </c>
      <c r="L20" s="87">
        <v>2749</v>
      </c>
      <c r="M20" s="178">
        <v>7922</v>
      </c>
      <c r="N20" s="181">
        <v>129</v>
      </c>
      <c r="O20" s="178">
        <v>14161</v>
      </c>
      <c r="P20" s="181" t="s">
        <v>502</v>
      </c>
      <c r="Q20" s="178">
        <v>3718</v>
      </c>
      <c r="R20" s="178">
        <v>21116</v>
      </c>
      <c r="S20" s="178">
        <v>6591</v>
      </c>
      <c r="T20" s="173"/>
    </row>
    <row r="21" spans="1:20" ht="20.25" customHeight="1">
      <c r="A21" s="177" t="s">
        <v>158</v>
      </c>
      <c r="B21" s="87">
        <v>3461521</v>
      </c>
      <c r="C21" s="87">
        <v>1670386</v>
      </c>
      <c r="D21" s="180">
        <v>452</v>
      </c>
      <c r="E21" s="87">
        <v>32346</v>
      </c>
      <c r="F21" s="87">
        <v>514023</v>
      </c>
      <c r="G21" s="87">
        <v>1244314</v>
      </c>
      <c r="H21" s="178">
        <v>3303</v>
      </c>
      <c r="I21" s="178">
        <v>10930</v>
      </c>
      <c r="J21" s="178">
        <v>456216</v>
      </c>
      <c r="K21" s="87">
        <v>55350</v>
      </c>
      <c r="L21" s="87">
        <v>28207</v>
      </c>
      <c r="M21" s="178">
        <v>98268</v>
      </c>
      <c r="N21" s="178">
        <v>17072</v>
      </c>
      <c r="O21" s="178">
        <v>37554</v>
      </c>
      <c r="P21" s="178">
        <v>307104</v>
      </c>
      <c r="Q21" s="178">
        <v>45074</v>
      </c>
      <c r="R21" s="178">
        <v>2301</v>
      </c>
      <c r="S21" s="176">
        <v>182935</v>
      </c>
      <c r="T21" s="173"/>
    </row>
  </sheetData>
  <mergeCells count="12">
    <mergeCell ref="H19:I19"/>
    <mergeCell ref="H20:I20"/>
    <mergeCell ref="M8:N8"/>
    <mergeCell ref="M12:N12"/>
    <mergeCell ref="M14:N14"/>
    <mergeCell ref="M18:N18"/>
    <mergeCell ref="H8:I8"/>
    <mergeCell ref="H9:I9"/>
    <mergeCell ref="H12:I12"/>
    <mergeCell ref="H13:I13"/>
    <mergeCell ref="H15:I15"/>
    <mergeCell ref="H18:I18"/>
  </mergeCells>
  <conditionalFormatting sqref="B4:S21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workbookViewId="0"/>
  </sheetViews>
  <sheetFormatPr defaultRowHeight="15"/>
  <cols>
    <col min="1" max="1" width="26.7109375" customWidth="1"/>
    <col min="11" max="11" width="11" customWidth="1"/>
  </cols>
  <sheetData>
    <row r="1" spans="1:17">
      <c r="A1" s="3" t="s">
        <v>57</v>
      </c>
      <c r="B1" s="29" t="s">
        <v>56</v>
      </c>
      <c r="Q1" s="17"/>
    </row>
    <row r="2" spans="1:17" ht="15.75" thickBot="1">
      <c r="A2" s="57" t="s">
        <v>204</v>
      </c>
      <c r="B2" s="39" t="s">
        <v>55</v>
      </c>
    </row>
    <row r="3" spans="1:17" ht="48.75" thickBot="1">
      <c r="A3" s="14" t="s">
        <v>507</v>
      </c>
      <c r="B3" s="15" t="s">
        <v>17</v>
      </c>
      <c r="C3" s="64" t="s">
        <v>216</v>
      </c>
      <c r="D3" s="97" t="s">
        <v>217</v>
      </c>
      <c r="E3" s="97" t="s">
        <v>218</v>
      </c>
      <c r="F3" s="97" t="s">
        <v>219</v>
      </c>
      <c r="G3" s="97" t="s">
        <v>220</v>
      </c>
      <c r="H3" s="97" t="s">
        <v>221</v>
      </c>
      <c r="I3" s="97" t="s">
        <v>222</v>
      </c>
      <c r="J3" s="97" t="s">
        <v>223</v>
      </c>
      <c r="K3" s="97" t="s">
        <v>224</v>
      </c>
      <c r="L3" s="97" t="s">
        <v>225</v>
      </c>
      <c r="M3" s="97" t="s">
        <v>226</v>
      </c>
      <c r="N3" s="97" t="s">
        <v>227</v>
      </c>
      <c r="O3" s="97" t="s">
        <v>215</v>
      </c>
    </row>
    <row r="4" spans="1:17" s="94" customFormat="1" ht="17.25" customHeight="1">
      <c r="A4" s="27" t="s">
        <v>519</v>
      </c>
      <c r="B4" s="30">
        <v>6378793</v>
      </c>
      <c r="C4" s="30">
        <v>175016</v>
      </c>
      <c r="D4" s="30">
        <v>94261</v>
      </c>
      <c r="E4" s="30">
        <v>247228</v>
      </c>
      <c r="F4" s="30">
        <v>212155</v>
      </c>
      <c r="G4" s="30">
        <v>149017</v>
      </c>
      <c r="H4" s="30">
        <v>194935</v>
      </c>
      <c r="I4" s="30">
        <v>1658587</v>
      </c>
      <c r="J4" s="30">
        <v>227594</v>
      </c>
      <c r="K4" s="30">
        <v>301886</v>
      </c>
      <c r="L4" s="30">
        <v>190207</v>
      </c>
      <c r="M4" s="30">
        <v>357578</v>
      </c>
      <c r="N4" s="31">
        <v>476830</v>
      </c>
      <c r="O4" s="60">
        <v>271188</v>
      </c>
    </row>
    <row r="5" spans="1:17" ht="17.25" customHeight="1">
      <c r="A5" s="27" t="s">
        <v>496</v>
      </c>
      <c r="B5" s="61">
        <v>6803667</v>
      </c>
      <c r="C5" s="61">
        <v>167830</v>
      </c>
      <c r="D5" s="61">
        <v>97124</v>
      </c>
      <c r="E5" s="61">
        <v>240448</v>
      </c>
      <c r="F5" s="61">
        <v>216249</v>
      </c>
      <c r="G5" s="61">
        <v>155524</v>
      </c>
      <c r="H5" s="61">
        <v>249393</v>
      </c>
      <c r="I5" s="61">
        <v>1715479</v>
      </c>
      <c r="J5" s="61">
        <v>277715</v>
      </c>
      <c r="K5" s="61">
        <v>311328</v>
      </c>
      <c r="L5" s="61">
        <v>204914</v>
      </c>
      <c r="M5" s="61">
        <v>433838</v>
      </c>
      <c r="N5" s="62">
        <v>534695</v>
      </c>
      <c r="O5" s="63">
        <v>272104</v>
      </c>
    </row>
    <row r="6" spans="1:17" ht="17.25" customHeight="1">
      <c r="A6" s="13" t="s">
        <v>143</v>
      </c>
      <c r="B6" s="12">
        <v>654991</v>
      </c>
      <c r="C6" s="12">
        <v>10687</v>
      </c>
      <c r="D6" s="12">
        <v>7068</v>
      </c>
      <c r="E6" s="12">
        <v>20642</v>
      </c>
      <c r="F6" s="12">
        <v>22654</v>
      </c>
      <c r="G6" s="12">
        <v>13524</v>
      </c>
      <c r="H6" s="12">
        <v>5922</v>
      </c>
      <c r="I6" s="12">
        <v>268953</v>
      </c>
      <c r="J6" s="12">
        <v>17933</v>
      </c>
      <c r="K6" s="12">
        <v>20765</v>
      </c>
      <c r="L6" s="12">
        <v>8460</v>
      </c>
      <c r="M6" s="12">
        <v>45908</v>
      </c>
      <c r="N6" s="11">
        <v>37604</v>
      </c>
      <c r="O6" s="19">
        <v>23455</v>
      </c>
    </row>
    <row r="7" spans="1:17" ht="17.25" customHeight="1">
      <c r="A7" s="13" t="s">
        <v>144</v>
      </c>
      <c r="B7" s="12">
        <v>120711</v>
      </c>
      <c r="C7" s="12">
        <v>1753</v>
      </c>
      <c r="D7" s="12">
        <v>1998</v>
      </c>
      <c r="E7" s="12">
        <v>5831</v>
      </c>
      <c r="F7" s="12">
        <v>4004</v>
      </c>
      <c r="G7" s="12">
        <v>4215</v>
      </c>
      <c r="H7" s="22">
        <v>1011</v>
      </c>
      <c r="I7" s="12">
        <v>34930</v>
      </c>
      <c r="J7" s="12">
        <v>6572</v>
      </c>
      <c r="K7" s="12">
        <v>4927</v>
      </c>
      <c r="L7" s="12">
        <v>2837</v>
      </c>
      <c r="M7" s="12">
        <v>7688</v>
      </c>
      <c r="N7" s="11">
        <v>8447</v>
      </c>
      <c r="O7" s="19">
        <v>5428</v>
      </c>
    </row>
    <row r="8" spans="1:17" ht="17.25" customHeight="1">
      <c r="A8" s="13" t="s">
        <v>145</v>
      </c>
      <c r="B8" s="12">
        <v>129533</v>
      </c>
      <c r="C8" s="12">
        <v>9751</v>
      </c>
      <c r="D8" s="22">
        <v>466</v>
      </c>
      <c r="E8" s="12">
        <v>3265</v>
      </c>
      <c r="F8" s="12">
        <v>1258</v>
      </c>
      <c r="G8" s="12">
        <v>1359</v>
      </c>
      <c r="H8" s="12">
        <v>26362</v>
      </c>
      <c r="I8" s="12">
        <v>7048</v>
      </c>
      <c r="J8" s="12">
        <v>15091</v>
      </c>
      <c r="K8" s="12">
        <v>2550</v>
      </c>
      <c r="L8" s="22">
        <v>2993</v>
      </c>
      <c r="M8" s="12">
        <v>29351</v>
      </c>
      <c r="N8" s="11">
        <v>3672</v>
      </c>
      <c r="O8" s="19">
        <v>3812</v>
      </c>
    </row>
    <row r="9" spans="1:17" ht="17.25" customHeight="1">
      <c r="A9" s="13" t="s">
        <v>146</v>
      </c>
      <c r="B9" s="12">
        <v>171966</v>
      </c>
      <c r="C9" s="12">
        <v>14450</v>
      </c>
      <c r="D9" s="12">
        <v>3578</v>
      </c>
      <c r="E9" s="12">
        <v>4872</v>
      </c>
      <c r="F9" s="12">
        <v>1734</v>
      </c>
      <c r="G9" s="12">
        <v>6034</v>
      </c>
      <c r="H9" s="22">
        <v>99</v>
      </c>
      <c r="I9" s="12">
        <v>52050</v>
      </c>
      <c r="J9" s="12">
        <v>18347</v>
      </c>
      <c r="K9" s="22">
        <v>2104</v>
      </c>
      <c r="L9" s="12">
        <v>1719</v>
      </c>
      <c r="M9" s="12">
        <v>17811</v>
      </c>
      <c r="N9" s="11">
        <v>2798</v>
      </c>
      <c r="O9" s="19">
        <v>1921</v>
      </c>
    </row>
    <row r="10" spans="1:17" ht="17.25" customHeight="1">
      <c r="A10" s="13" t="s">
        <v>147</v>
      </c>
      <c r="B10" s="12">
        <v>189561</v>
      </c>
      <c r="C10" s="12">
        <v>8457</v>
      </c>
      <c r="D10" s="12">
        <v>2210</v>
      </c>
      <c r="E10" s="12">
        <v>6450</v>
      </c>
      <c r="F10" s="12">
        <v>3439</v>
      </c>
      <c r="G10" s="12">
        <v>4449</v>
      </c>
      <c r="H10" s="12">
        <v>5571</v>
      </c>
      <c r="I10" s="12">
        <v>26176</v>
      </c>
      <c r="J10" s="12">
        <v>13960</v>
      </c>
      <c r="K10" s="12">
        <v>6117</v>
      </c>
      <c r="L10" s="12">
        <v>3597</v>
      </c>
      <c r="M10" s="12">
        <v>17132</v>
      </c>
      <c r="N10" s="11">
        <v>10510</v>
      </c>
      <c r="O10" s="19">
        <v>9300</v>
      </c>
    </row>
    <row r="11" spans="1:17" ht="17.25" customHeight="1">
      <c r="A11" s="13" t="s">
        <v>148</v>
      </c>
      <c r="B11" s="12">
        <v>1460023</v>
      </c>
      <c r="C11" s="12">
        <v>11047</v>
      </c>
      <c r="D11" s="12">
        <v>14403</v>
      </c>
      <c r="E11" s="12">
        <v>64687</v>
      </c>
      <c r="F11" s="12">
        <v>60756</v>
      </c>
      <c r="G11" s="12">
        <v>43025</v>
      </c>
      <c r="H11" s="12">
        <v>71565</v>
      </c>
      <c r="I11" s="12">
        <v>154274</v>
      </c>
      <c r="J11" s="12">
        <v>27383</v>
      </c>
      <c r="K11" s="12">
        <v>82542</v>
      </c>
      <c r="L11" s="12">
        <v>46769</v>
      </c>
      <c r="M11" s="12">
        <v>71992</v>
      </c>
      <c r="N11" s="11">
        <v>217222</v>
      </c>
      <c r="O11" s="19">
        <v>87903</v>
      </c>
    </row>
    <row r="12" spans="1:17" ht="17.25" customHeight="1">
      <c r="A12" s="13" t="s">
        <v>172</v>
      </c>
      <c r="B12" s="12">
        <v>1547305</v>
      </c>
      <c r="C12" s="12">
        <v>41855</v>
      </c>
      <c r="D12" s="12">
        <v>13015</v>
      </c>
      <c r="E12" s="12">
        <v>76985</v>
      </c>
      <c r="F12" s="12">
        <v>77875</v>
      </c>
      <c r="G12" s="12">
        <v>31686</v>
      </c>
      <c r="H12" s="12">
        <v>110915</v>
      </c>
      <c r="I12" s="12">
        <v>138279</v>
      </c>
      <c r="J12" s="12">
        <v>63707</v>
      </c>
      <c r="K12" s="12">
        <v>126931</v>
      </c>
      <c r="L12" s="12">
        <v>42179</v>
      </c>
      <c r="M12" s="12">
        <v>84243</v>
      </c>
      <c r="N12" s="11">
        <v>153843</v>
      </c>
      <c r="O12" s="19">
        <v>72167</v>
      </c>
    </row>
    <row r="13" spans="1:17" ht="17.25" customHeight="1">
      <c r="A13" s="13" t="s">
        <v>162</v>
      </c>
      <c r="B13" s="12">
        <v>48010</v>
      </c>
      <c r="C13" s="22">
        <v>244</v>
      </c>
      <c r="D13" s="22">
        <v>540</v>
      </c>
      <c r="E13" s="12">
        <v>892</v>
      </c>
      <c r="F13" s="22">
        <v>473</v>
      </c>
      <c r="G13" s="12">
        <v>1555</v>
      </c>
      <c r="H13" s="22">
        <v>74</v>
      </c>
      <c r="I13" s="12">
        <v>21500</v>
      </c>
      <c r="J13" s="22">
        <v>416</v>
      </c>
      <c r="K13" s="22">
        <v>535</v>
      </c>
      <c r="L13" s="22">
        <v>368</v>
      </c>
      <c r="M13" s="12">
        <v>10016</v>
      </c>
      <c r="N13" s="11">
        <v>1392</v>
      </c>
      <c r="O13" s="19">
        <v>1147</v>
      </c>
    </row>
    <row r="14" spans="1:17" ht="17.25" customHeight="1">
      <c r="A14" s="13" t="s">
        <v>163</v>
      </c>
      <c r="B14" s="12">
        <v>162691</v>
      </c>
      <c r="C14" s="12">
        <v>3155</v>
      </c>
      <c r="D14" s="22">
        <v>745</v>
      </c>
      <c r="E14" s="12">
        <v>5391</v>
      </c>
      <c r="F14" s="12">
        <v>1702</v>
      </c>
      <c r="G14" s="12">
        <v>1346</v>
      </c>
      <c r="H14" s="12">
        <v>6341</v>
      </c>
      <c r="I14" s="12">
        <v>24355</v>
      </c>
      <c r="J14" s="12">
        <v>5673</v>
      </c>
      <c r="K14" s="12">
        <v>11243</v>
      </c>
      <c r="L14" s="22">
        <v>1152</v>
      </c>
      <c r="M14" s="12">
        <v>58156</v>
      </c>
      <c r="N14" s="11">
        <v>7292</v>
      </c>
      <c r="O14" s="19">
        <v>4598</v>
      </c>
    </row>
    <row r="15" spans="1:17" ht="17.25" customHeight="1">
      <c r="A15" s="13" t="s">
        <v>164</v>
      </c>
      <c r="B15" s="12">
        <v>162872</v>
      </c>
      <c r="C15" s="12">
        <v>47523</v>
      </c>
      <c r="D15" s="22">
        <v>705</v>
      </c>
      <c r="E15" s="12">
        <v>2031</v>
      </c>
      <c r="F15" s="12">
        <v>1054</v>
      </c>
      <c r="G15" s="12">
        <v>2635</v>
      </c>
      <c r="H15" s="12">
        <v>5593</v>
      </c>
      <c r="I15" s="12">
        <v>11095</v>
      </c>
      <c r="J15" s="12">
        <v>13961</v>
      </c>
      <c r="K15" s="12">
        <v>2703</v>
      </c>
      <c r="L15" s="12">
        <v>1509</v>
      </c>
      <c r="M15" s="12">
        <v>4994</v>
      </c>
      <c r="N15" s="11">
        <v>2701</v>
      </c>
      <c r="O15" s="19">
        <v>2498</v>
      </c>
    </row>
    <row r="16" spans="1:17" ht="17.25" customHeight="1">
      <c r="A16" s="13" t="s">
        <v>165</v>
      </c>
      <c r="B16" s="12">
        <v>559741</v>
      </c>
      <c r="C16" s="12">
        <v>4023</v>
      </c>
      <c r="D16" s="12">
        <v>11311</v>
      </c>
      <c r="E16" s="12">
        <v>11277</v>
      </c>
      <c r="F16" s="12">
        <v>13116</v>
      </c>
      <c r="G16" s="12">
        <v>13379</v>
      </c>
      <c r="H16" s="12">
        <v>3617</v>
      </c>
      <c r="I16" s="12">
        <v>125278</v>
      </c>
      <c r="J16" s="12">
        <v>39993</v>
      </c>
      <c r="K16" s="12">
        <v>25232</v>
      </c>
      <c r="L16" s="12">
        <v>56679</v>
      </c>
      <c r="M16" s="12">
        <v>13251</v>
      </c>
      <c r="N16" s="11">
        <v>40005</v>
      </c>
      <c r="O16" s="19">
        <v>12380</v>
      </c>
    </row>
    <row r="17" spans="1:15" ht="17.25" customHeight="1">
      <c r="A17" s="13" t="s">
        <v>166</v>
      </c>
      <c r="B17" s="12">
        <v>374751</v>
      </c>
      <c r="C17" s="12">
        <v>7746</v>
      </c>
      <c r="D17" s="12">
        <v>2636</v>
      </c>
      <c r="E17" s="12">
        <v>17194</v>
      </c>
      <c r="F17" s="12">
        <v>7086</v>
      </c>
      <c r="G17" s="12">
        <v>11673</v>
      </c>
      <c r="H17" s="12">
        <v>5051</v>
      </c>
      <c r="I17" s="12">
        <v>92705</v>
      </c>
      <c r="J17" s="12">
        <v>11657</v>
      </c>
      <c r="K17" s="12">
        <v>8798</v>
      </c>
      <c r="L17" s="12">
        <v>5215</v>
      </c>
      <c r="M17" s="12">
        <v>35304</v>
      </c>
      <c r="N17" s="11">
        <v>16866</v>
      </c>
      <c r="O17" s="19">
        <v>29278</v>
      </c>
    </row>
    <row r="18" spans="1:15" ht="17.25" customHeight="1">
      <c r="A18" s="13" t="s">
        <v>167</v>
      </c>
      <c r="B18" s="12">
        <v>34716</v>
      </c>
      <c r="C18" s="22">
        <v>593</v>
      </c>
      <c r="D18" s="22">
        <v>290</v>
      </c>
      <c r="E18" s="12">
        <v>1945</v>
      </c>
      <c r="F18" s="22">
        <v>755</v>
      </c>
      <c r="G18" s="12">
        <v>925</v>
      </c>
      <c r="H18" s="12">
        <v>2337</v>
      </c>
      <c r="I18" s="12">
        <v>4137</v>
      </c>
      <c r="J18" s="22">
        <v>848</v>
      </c>
      <c r="K18" s="12">
        <v>853</v>
      </c>
      <c r="L18" s="22">
        <v>1251</v>
      </c>
      <c r="M18" s="12">
        <v>5061</v>
      </c>
      <c r="N18" s="11">
        <v>1876</v>
      </c>
      <c r="O18" s="19">
        <v>1948</v>
      </c>
    </row>
    <row r="19" spans="1:15" ht="17.25" customHeight="1">
      <c r="A19" s="13" t="s">
        <v>168</v>
      </c>
      <c r="B19" s="12">
        <v>167641</v>
      </c>
      <c r="C19" s="12">
        <v>1791</v>
      </c>
      <c r="D19" s="12">
        <v>1334</v>
      </c>
      <c r="E19" s="12">
        <v>4118</v>
      </c>
      <c r="F19" s="12">
        <v>894</v>
      </c>
      <c r="G19" s="12">
        <v>2142</v>
      </c>
      <c r="H19" s="12">
        <v>2642</v>
      </c>
      <c r="I19" s="12">
        <v>75452</v>
      </c>
      <c r="J19" s="12">
        <v>30285</v>
      </c>
      <c r="K19" s="12">
        <v>2176</v>
      </c>
      <c r="L19" s="12">
        <v>2823</v>
      </c>
      <c r="M19" s="12">
        <v>3900</v>
      </c>
      <c r="N19" s="11">
        <v>3906</v>
      </c>
      <c r="O19" s="19">
        <v>2820</v>
      </c>
    </row>
    <row r="20" spans="1:15" ht="17.25" customHeight="1">
      <c r="A20" s="13" t="s">
        <v>169</v>
      </c>
      <c r="B20" s="12">
        <v>307628</v>
      </c>
      <c r="C20" s="12">
        <v>3768</v>
      </c>
      <c r="D20" s="12">
        <v>5378</v>
      </c>
      <c r="E20" s="12">
        <v>11554</v>
      </c>
      <c r="F20" s="12">
        <v>17033</v>
      </c>
      <c r="G20" s="12">
        <v>11882</v>
      </c>
      <c r="H20" s="12">
        <v>1794</v>
      </c>
      <c r="I20" s="12">
        <v>101159</v>
      </c>
      <c r="J20" s="12">
        <v>7844</v>
      </c>
      <c r="K20" s="12">
        <v>10685</v>
      </c>
      <c r="L20" s="12">
        <v>7418</v>
      </c>
      <c r="M20" s="12">
        <v>17493</v>
      </c>
      <c r="N20" s="11">
        <v>19943</v>
      </c>
      <c r="O20" s="19">
        <v>10392</v>
      </c>
    </row>
    <row r="21" spans="1:15" ht="17.25" customHeight="1">
      <c r="A21" s="13" t="s">
        <v>170</v>
      </c>
      <c r="B21" s="12">
        <v>711527</v>
      </c>
      <c r="C21" s="22">
        <v>987</v>
      </c>
      <c r="D21" s="12">
        <v>31447</v>
      </c>
      <c r="E21" s="12">
        <v>3314</v>
      </c>
      <c r="F21" s="12">
        <v>2416</v>
      </c>
      <c r="G21" s="12">
        <v>5695</v>
      </c>
      <c r="H21" s="22">
        <v>499</v>
      </c>
      <c r="I21" s="12">
        <v>578088</v>
      </c>
      <c r="J21" s="12">
        <v>4045</v>
      </c>
      <c r="K21" s="12">
        <v>3167</v>
      </c>
      <c r="L21" s="12">
        <v>19945</v>
      </c>
      <c r="M21" s="12">
        <v>11538</v>
      </c>
      <c r="N21" s="11">
        <v>6618</v>
      </c>
      <c r="O21" s="19">
        <v>3057</v>
      </c>
    </row>
    <row r="22" spans="1:15"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</row>
  </sheetData>
  <pageMargins left="0.7" right="0.7" top="0.75" bottom="0.75" header="0.3" footer="0.3"/>
  <pageSetup paperSize="9" orientation="portrait" horizontalDpi="1200" verticalDpi="12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workbookViewId="0"/>
  </sheetViews>
  <sheetFormatPr defaultRowHeight="15"/>
  <cols>
    <col min="1" max="1" width="24.28515625" customWidth="1"/>
    <col min="2" max="2" width="9.85546875" bestFit="1" customWidth="1"/>
    <col min="7" max="7" width="11.28515625" customWidth="1"/>
    <col min="11" max="11" width="10.42578125" customWidth="1"/>
  </cols>
  <sheetData>
    <row r="1" spans="1:17" ht="15.75" thickBot="1">
      <c r="A1" s="29" t="s">
        <v>54</v>
      </c>
      <c r="B1" s="29" t="s">
        <v>53</v>
      </c>
    </row>
    <row r="2" spans="1:17" ht="48.75" thickBot="1">
      <c r="A2" s="14" t="s">
        <v>507</v>
      </c>
      <c r="B2" s="15" t="s">
        <v>17</v>
      </c>
      <c r="C2" s="64" t="s">
        <v>216</v>
      </c>
      <c r="D2" s="97" t="s">
        <v>217</v>
      </c>
      <c r="E2" s="97" t="s">
        <v>218</v>
      </c>
      <c r="F2" s="97" t="s">
        <v>219</v>
      </c>
      <c r="G2" s="97" t="s">
        <v>228</v>
      </c>
      <c r="H2" s="97" t="s">
        <v>221</v>
      </c>
      <c r="I2" s="97" t="s">
        <v>222</v>
      </c>
      <c r="J2" s="97" t="s">
        <v>223</v>
      </c>
      <c r="K2" s="97" t="s">
        <v>229</v>
      </c>
      <c r="L2" s="97" t="s">
        <v>225</v>
      </c>
      <c r="M2" s="97" t="s">
        <v>226</v>
      </c>
      <c r="N2" s="97" t="s">
        <v>227</v>
      </c>
      <c r="O2" s="97" t="s">
        <v>215</v>
      </c>
      <c r="Q2" s="17"/>
    </row>
    <row r="3" spans="1:17" s="94" customFormat="1">
      <c r="A3" s="27" t="s">
        <v>519</v>
      </c>
      <c r="B3" s="30">
        <v>15579225</v>
      </c>
      <c r="C3" s="5">
        <v>250127</v>
      </c>
      <c r="D3" s="5">
        <v>226207</v>
      </c>
      <c r="E3" s="5">
        <v>509523</v>
      </c>
      <c r="F3" s="5">
        <v>437679</v>
      </c>
      <c r="G3" s="5">
        <v>315537</v>
      </c>
      <c r="H3" s="5">
        <v>411276</v>
      </c>
      <c r="I3" s="30">
        <v>5552587</v>
      </c>
      <c r="J3" s="5">
        <v>370896</v>
      </c>
      <c r="K3" s="5">
        <v>686050</v>
      </c>
      <c r="L3" s="5">
        <v>444526</v>
      </c>
      <c r="M3" s="5">
        <v>924205</v>
      </c>
      <c r="N3" s="31">
        <v>1132359</v>
      </c>
      <c r="O3" s="52">
        <v>617295</v>
      </c>
    </row>
    <row r="4" spans="1:17">
      <c r="A4" s="27" t="s">
        <v>496</v>
      </c>
      <c r="B4" s="61">
        <v>16705215</v>
      </c>
      <c r="C4" s="47">
        <v>251776</v>
      </c>
      <c r="D4" s="47">
        <v>227548</v>
      </c>
      <c r="E4" s="47">
        <v>491400</v>
      </c>
      <c r="F4" s="47">
        <v>448291</v>
      </c>
      <c r="G4" s="47">
        <v>331563</v>
      </c>
      <c r="H4" s="47">
        <v>570911</v>
      </c>
      <c r="I4" s="61">
        <v>5619040</v>
      </c>
      <c r="J4" s="47">
        <v>446486</v>
      </c>
      <c r="K4" s="47">
        <v>672449</v>
      </c>
      <c r="L4" s="47">
        <v>480180</v>
      </c>
      <c r="M4" s="47">
        <v>1288396</v>
      </c>
      <c r="N4" s="62">
        <v>1261777</v>
      </c>
      <c r="O4" s="53">
        <v>638408</v>
      </c>
    </row>
    <row r="5" spans="1:17">
      <c r="A5" s="13" t="s">
        <v>143</v>
      </c>
      <c r="B5" s="12">
        <v>1442076</v>
      </c>
      <c r="C5" s="12">
        <v>13864</v>
      </c>
      <c r="D5" s="12">
        <v>14527</v>
      </c>
      <c r="E5" s="12">
        <v>39612</v>
      </c>
      <c r="F5" s="12">
        <v>37672</v>
      </c>
      <c r="G5" s="12">
        <v>25599</v>
      </c>
      <c r="H5" s="12">
        <v>19716</v>
      </c>
      <c r="I5" s="12">
        <v>687442</v>
      </c>
      <c r="J5" s="12">
        <v>28583</v>
      </c>
      <c r="K5" s="12">
        <v>43742</v>
      </c>
      <c r="L5" s="12">
        <v>17527</v>
      </c>
      <c r="M5" s="12">
        <v>93749</v>
      </c>
      <c r="N5" s="11">
        <v>89184</v>
      </c>
      <c r="O5" s="19">
        <v>51331</v>
      </c>
    </row>
    <row r="6" spans="1:17">
      <c r="A6" s="13" t="s">
        <v>144</v>
      </c>
      <c r="B6" s="12">
        <v>290642</v>
      </c>
      <c r="C6" s="12">
        <v>3450</v>
      </c>
      <c r="D6" s="12">
        <v>4060</v>
      </c>
      <c r="E6" s="12">
        <v>13217</v>
      </c>
      <c r="F6" s="12">
        <v>7342</v>
      </c>
      <c r="G6" s="12">
        <v>8428</v>
      </c>
      <c r="H6" s="12">
        <v>3586</v>
      </c>
      <c r="I6" s="12">
        <v>70656</v>
      </c>
      <c r="J6" s="12">
        <v>11187</v>
      </c>
      <c r="K6" s="12">
        <v>15372</v>
      </c>
      <c r="L6" s="12">
        <v>6773</v>
      </c>
      <c r="M6" s="12">
        <v>30582</v>
      </c>
      <c r="N6" s="11">
        <v>20307</v>
      </c>
      <c r="O6" s="19">
        <v>10136</v>
      </c>
    </row>
    <row r="7" spans="1:17">
      <c r="A7" s="13" t="s">
        <v>145</v>
      </c>
      <c r="B7" s="12">
        <v>211183</v>
      </c>
      <c r="C7" s="12">
        <v>15791</v>
      </c>
      <c r="D7" s="22">
        <v>1126</v>
      </c>
      <c r="E7" s="12">
        <v>6066</v>
      </c>
      <c r="F7" s="12">
        <v>2805</v>
      </c>
      <c r="G7" s="12">
        <v>2403</v>
      </c>
      <c r="H7" s="12">
        <v>31243</v>
      </c>
      <c r="I7" s="12">
        <v>14090</v>
      </c>
      <c r="J7" s="12">
        <v>19776</v>
      </c>
      <c r="K7" s="12">
        <v>5552</v>
      </c>
      <c r="L7" s="12">
        <v>6334</v>
      </c>
      <c r="M7" s="12">
        <v>48025</v>
      </c>
      <c r="N7" s="11">
        <v>7991</v>
      </c>
      <c r="O7" s="19">
        <v>11265</v>
      </c>
    </row>
    <row r="8" spans="1:17">
      <c r="A8" s="13" t="s">
        <v>146</v>
      </c>
      <c r="B8" s="12">
        <v>331764</v>
      </c>
      <c r="C8" s="12">
        <v>16146</v>
      </c>
      <c r="D8" s="12">
        <v>6037</v>
      </c>
      <c r="E8" s="12">
        <v>9128</v>
      </c>
      <c r="F8" s="12">
        <v>4508</v>
      </c>
      <c r="G8" s="12">
        <v>8739</v>
      </c>
      <c r="H8" s="22">
        <v>202</v>
      </c>
      <c r="I8" s="12">
        <v>94240</v>
      </c>
      <c r="J8" s="12">
        <v>19611</v>
      </c>
      <c r="K8" s="12">
        <v>5616</v>
      </c>
      <c r="L8" s="12">
        <v>4099</v>
      </c>
      <c r="M8" s="12">
        <v>88342</v>
      </c>
      <c r="N8" s="11">
        <v>4388</v>
      </c>
      <c r="O8" s="19">
        <v>4380</v>
      </c>
    </row>
    <row r="9" spans="1:17">
      <c r="A9" s="13" t="s">
        <v>147</v>
      </c>
      <c r="B9" s="12">
        <v>364930</v>
      </c>
      <c r="C9" s="12">
        <v>13088</v>
      </c>
      <c r="D9" s="12">
        <v>4167</v>
      </c>
      <c r="E9" s="12">
        <v>12100</v>
      </c>
      <c r="F9" s="12">
        <v>7558</v>
      </c>
      <c r="G9" s="12">
        <v>8015</v>
      </c>
      <c r="H9" s="12">
        <v>7655</v>
      </c>
      <c r="I9" s="12">
        <v>52788</v>
      </c>
      <c r="J9" s="12">
        <v>20713</v>
      </c>
      <c r="K9" s="12">
        <v>13262</v>
      </c>
      <c r="L9" s="12">
        <v>6088</v>
      </c>
      <c r="M9" s="12">
        <v>47137</v>
      </c>
      <c r="N9" s="11">
        <v>20709</v>
      </c>
      <c r="O9" s="19">
        <v>22918</v>
      </c>
    </row>
    <row r="10" spans="1:17">
      <c r="A10" s="13" t="s">
        <v>148</v>
      </c>
      <c r="B10" s="12">
        <v>3553368</v>
      </c>
      <c r="C10" s="12">
        <v>21097</v>
      </c>
      <c r="D10" s="12">
        <v>41904</v>
      </c>
      <c r="E10" s="12">
        <v>157568</v>
      </c>
      <c r="F10" s="12">
        <v>156669</v>
      </c>
      <c r="G10" s="12">
        <v>114870</v>
      </c>
      <c r="H10" s="12">
        <v>167815</v>
      </c>
      <c r="I10" s="12">
        <v>383684</v>
      </c>
      <c r="J10" s="12">
        <v>56532</v>
      </c>
      <c r="K10" s="12">
        <v>199859</v>
      </c>
      <c r="L10" s="12">
        <v>124516</v>
      </c>
      <c r="M10" s="12">
        <v>175667</v>
      </c>
      <c r="N10" s="11">
        <v>610540</v>
      </c>
      <c r="O10" s="19">
        <v>235433</v>
      </c>
    </row>
    <row r="11" spans="1:17">
      <c r="A11" s="13" t="s">
        <v>172</v>
      </c>
      <c r="B11" s="12">
        <v>3016383</v>
      </c>
      <c r="C11" s="12">
        <v>59361</v>
      </c>
      <c r="D11" s="12">
        <v>23126</v>
      </c>
      <c r="E11" s="12">
        <v>138353</v>
      </c>
      <c r="F11" s="12">
        <v>146783</v>
      </c>
      <c r="G11" s="12">
        <v>56494</v>
      </c>
      <c r="H11" s="12">
        <v>294861</v>
      </c>
      <c r="I11" s="12">
        <v>240603</v>
      </c>
      <c r="J11" s="12">
        <v>97707</v>
      </c>
      <c r="K11" s="12">
        <v>236684</v>
      </c>
      <c r="L11" s="12">
        <v>88644</v>
      </c>
      <c r="M11" s="12">
        <v>212283</v>
      </c>
      <c r="N11" s="11">
        <v>283360</v>
      </c>
      <c r="O11" s="19">
        <v>150260</v>
      </c>
    </row>
    <row r="12" spans="1:17">
      <c r="A12" s="13" t="s">
        <v>162</v>
      </c>
      <c r="B12" s="12">
        <v>107086</v>
      </c>
      <c r="C12" s="22">
        <v>816</v>
      </c>
      <c r="D12" s="12">
        <v>1456</v>
      </c>
      <c r="E12" s="12">
        <v>1954</v>
      </c>
      <c r="F12" s="12">
        <v>1099</v>
      </c>
      <c r="G12" s="12">
        <v>3353</v>
      </c>
      <c r="H12" s="22">
        <v>129</v>
      </c>
      <c r="I12" s="12">
        <v>52948</v>
      </c>
      <c r="J12" s="22">
        <v>1598</v>
      </c>
      <c r="K12" s="12">
        <v>1247</v>
      </c>
      <c r="L12" s="22">
        <v>689</v>
      </c>
      <c r="M12" s="12">
        <v>15808</v>
      </c>
      <c r="N12" s="11">
        <v>3079</v>
      </c>
      <c r="O12" s="19">
        <v>2873</v>
      </c>
    </row>
    <row r="13" spans="1:17">
      <c r="A13" s="13" t="s">
        <v>163</v>
      </c>
      <c r="B13" s="12">
        <v>303657</v>
      </c>
      <c r="C13" s="12">
        <v>4379</v>
      </c>
      <c r="D13" s="12">
        <v>1399</v>
      </c>
      <c r="E13" s="12">
        <v>9627</v>
      </c>
      <c r="F13" s="12">
        <v>3224</v>
      </c>
      <c r="G13" s="12">
        <v>2639</v>
      </c>
      <c r="H13" s="12">
        <v>7377</v>
      </c>
      <c r="I13" s="12">
        <v>55925</v>
      </c>
      <c r="J13" s="12">
        <v>7663</v>
      </c>
      <c r="K13" s="12">
        <v>21296</v>
      </c>
      <c r="L13" s="12">
        <v>2275</v>
      </c>
      <c r="M13" s="12">
        <v>103344</v>
      </c>
      <c r="N13" s="11">
        <v>13607</v>
      </c>
      <c r="O13" s="19">
        <v>11753</v>
      </c>
    </row>
    <row r="14" spans="1:17">
      <c r="A14" s="13" t="s">
        <v>164</v>
      </c>
      <c r="B14" s="12">
        <v>220602</v>
      </c>
      <c r="C14" s="12">
        <v>57538</v>
      </c>
      <c r="D14" s="22">
        <v>1018</v>
      </c>
      <c r="E14" s="12">
        <v>3344</v>
      </c>
      <c r="F14" s="12">
        <v>1713</v>
      </c>
      <c r="G14" s="12">
        <v>4098</v>
      </c>
      <c r="H14" s="12">
        <v>5970</v>
      </c>
      <c r="I14" s="12">
        <v>17500</v>
      </c>
      <c r="J14" s="12">
        <v>18103</v>
      </c>
      <c r="K14" s="12">
        <v>4682</v>
      </c>
      <c r="L14" s="12">
        <v>2518</v>
      </c>
      <c r="M14" s="12">
        <v>10650</v>
      </c>
      <c r="N14" s="11">
        <v>4926</v>
      </c>
      <c r="O14" s="19">
        <v>5862</v>
      </c>
    </row>
    <row r="15" spans="1:17">
      <c r="A15" s="13" t="s">
        <v>165</v>
      </c>
      <c r="B15" s="12">
        <v>1450879</v>
      </c>
      <c r="C15" s="12">
        <v>15530</v>
      </c>
      <c r="D15" s="12">
        <v>23950</v>
      </c>
      <c r="E15" s="12">
        <v>24047</v>
      </c>
      <c r="F15" s="12">
        <v>27009</v>
      </c>
      <c r="G15" s="12">
        <v>31744</v>
      </c>
      <c r="H15" s="12">
        <v>8328</v>
      </c>
      <c r="I15" s="12">
        <v>334409</v>
      </c>
      <c r="J15" s="12">
        <v>66889</v>
      </c>
      <c r="K15" s="12">
        <v>58382</v>
      </c>
      <c r="L15" s="12">
        <v>137463</v>
      </c>
      <c r="M15" s="12">
        <v>86641</v>
      </c>
      <c r="N15" s="11">
        <v>98475</v>
      </c>
      <c r="O15" s="19">
        <v>27698</v>
      </c>
    </row>
    <row r="16" spans="1:17">
      <c r="A16" s="13" t="s">
        <v>166</v>
      </c>
      <c r="B16" s="12">
        <v>829962</v>
      </c>
      <c r="C16" s="12">
        <v>12412</v>
      </c>
      <c r="D16" s="12">
        <v>5258</v>
      </c>
      <c r="E16" s="12">
        <v>31020</v>
      </c>
      <c r="F16" s="12">
        <v>13209</v>
      </c>
      <c r="G16" s="12">
        <v>20789</v>
      </c>
      <c r="H16" s="12">
        <v>8139</v>
      </c>
      <c r="I16" s="12">
        <v>200411</v>
      </c>
      <c r="J16" s="12">
        <v>18192</v>
      </c>
      <c r="K16" s="12">
        <v>19684</v>
      </c>
      <c r="L16" s="12">
        <v>9298</v>
      </c>
      <c r="M16" s="12">
        <v>153499</v>
      </c>
      <c r="N16" s="11">
        <v>32272</v>
      </c>
      <c r="O16" s="19">
        <v>60280</v>
      </c>
    </row>
    <row r="17" spans="1:15">
      <c r="A17" s="13" t="s">
        <v>167</v>
      </c>
      <c r="B17" s="12">
        <v>81883</v>
      </c>
      <c r="C17" s="22">
        <v>1060</v>
      </c>
      <c r="D17" s="22">
        <v>735</v>
      </c>
      <c r="E17" s="12">
        <v>3275</v>
      </c>
      <c r="F17" s="12">
        <v>1447</v>
      </c>
      <c r="G17" s="12">
        <v>2163</v>
      </c>
      <c r="H17" s="12">
        <v>5511</v>
      </c>
      <c r="I17" s="12">
        <v>10586</v>
      </c>
      <c r="J17" s="12">
        <v>1515</v>
      </c>
      <c r="K17" s="12">
        <v>3311</v>
      </c>
      <c r="L17" s="12">
        <v>2846</v>
      </c>
      <c r="M17" s="12">
        <v>12717</v>
      </c>
      <c r="N17" s="11">
        <v>5186</v>
      </c>
      <c r="O17" s="19">
        <v>5645</v>
      </c>
    </row>
    <row r="18" spans="1:15">
      <c r="A18" s="13" t="s">
        <v>168</v>
      </c>
      <c r="B18" s="12">
        <v>400048</v>
      </c>
      <c r="C18" s="12">
        <v>6375</v>
      </c>
      <c r="D18" s="12">
        <v>2321</v>
      </c>
      <c r="E18" s="12">
        <v>9856</v>
      </c>
      <c r="F18" s="12">
        <v>1858</v>
      </c>
      <c r="G18" s="12">
        <v>4255</v>
      </c>
      <c r="H18" s="12">
        <v>4786</v>
      </c>
      <c r="I18" s="12">
        <v>203481</v>
      </c>
      <c r="J18" s="12">
        <v>53858</v>
      </c>
      <c r="K18" s="12">
        <v>5044</v>
      </c>
      <c r="L18" s="12">
        <v>5096</v>
      </c>
      <c r="M18" s="12">
        <v>23913</v>
      </c>
      <c r="N18" s="11">
        <v>8996</v>
      </c>
      <c r="O18" s="19">
        <v>6496</v>
      </c>
    </row>
    <row r="19" spans="1:15">
      <c r="A19" s="13" t="s">
        <v>169</v>
      </c>
      <c r="B19" s="12">
        <v>639231</v>
      </c>
      <c r="C19" s="12">
        <v>6295</v>
      </c>
      <c r="D19" s="12">
        <v>10274</v>
      </c>
      <c r="E19" s="12">
        <v>21254</v>
      </c>
      <c r="F19" s="12">
        <v>30497</v>
      </c>
      <c r="G19" s="12">
        <v>24560</v>
      </c>
      <c r="H19" s="12">
        <v>4368</v>
      </c>
      <c r="I19" s="12">
        <v>171419</v>
      </c>
      <c r="J19" s="12">
        <v>12325</v>
      </c>
      <c r="K19" s="12">
        <v>29378</v>
      </c>
      <c r="L19" s="12">
        <v>14834</v>
      </c>
      <c r="M19" s="12">
        <v>79958</v>
      </c>
      <c r="N19" s="11">
        <v>42876</v>
      </c>
      <c r="O19" s="19">
        <v>25090</v>
      </c>
    </row>
    <row r="20" spans="1:15">
      <c r="A20" s="13" t="s">
        <v>170</v>
      </c>
      <c r="B20" s="12">
        <v>3461521</v>
      </c>
      <c r="C20" s="12">
        <v>4574</v>
      </c>
      <c r="D20" s="12">
        <v>86190</v>
      </c>
      <c r="E20" s="12">
        <v>10979</v>
      </c>
      <c r="F20" s="12">
        <v>4898</v>
      </c>
      <c r="G20" s="12">
        <v>13414</v>
      </c>
      <c r="H20" s="22">
        <v>1225</v>
      </c>
      <c r="I20" s="36">
        <v>3028858</v>
      </c>
      <c r="J20" s="12">
        <v>12234</v>
      </c>
      <c r="K20" s="12">
        <v>9338</v>
      </c>
      <c r="L20" s="12">
        <v>51180</v>
      </c>
      <c r="M20" s="12">
        <v>106081</v>
      </c>
      <c r="N20" s="11">
        <v>15881</v>
      </c>
      <c r="O20" s="19">
        <v>6988</v>
      </c>
    </row>
    <row r="21" spans="1:15"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workbookViewId="0"/>
  </sheetViews>
  <sheetFormatPr defaultRowHeight="15"/>
  <cols>
    <col min="1" max="1" width="26.85546875" style="88" customWidth="1"/>
    <col min="2" max="4" width="9.140625" style="88" customWidth="1"/>
    <col min="5" max="5" width="11.85546875" style="88" customWidth="1"/>
    <col min="6" max="6" width="12.7109375" style="88" customWidth="1"/>
    <col min="7" max="7" width="11.85546875" style="88" customWidth="1"/>
    <col min="8" max="8" width="9.140625" style="88" customWidth="1"/>
    <col min="9" max="9" width="11.7109375" style="88" customWidth="1"/>
    <col min="10" max="10" width="13.7109375" style="88" customWidth="1"/>
    <col min="11" max="11" width="9.140625" style="88" customWidth="1"/>
    <col min="12" max="12" width="12.140625" style="88" customWidth="1"/>
    <col min="13" max="13" width="12.28515625" style="88" customWidth="1"/>
    <col min="14" max="14" width="9.140625" style="88" customWidth="1"/>
    <col min="15" max="15" width="12" style="88" customWidth="1"/>
    <col min="16" max="18" width="9.140625" style="88" customWidth="1"/>
    <col min="19" max="19" width="13.140625" style="88" customWidth="1"/>
    <col min="20" max="20" width="12.42578125" style="88" customWidth="1"/>
    <col min="21" max="21" width="13" style="88" customWidth="1"/>
    <col min="22" max="22" width="15.5703125" style="88" customWidth="1"/>
    <col min="23" max="23" width="22" style="88" customWidth="1"/>
    <col min="24" max="24" width="9.140625" style="88" customWidth="1"/>
    <col min="25" max="16384" width="9.140625" style="88"/>
  </cols>
  <sheetData>
    <row r="1" spans="1:25">
      <c r="A1" s="184" t="s">
        <v>51</v>
      </c>
      <c r="B1" s="184" t="s">
        <v>50</v>
      </c>
      <c r="N1" s="156"/>
      <c r="S1" s="156"/>
      <c r="U1" s="202"/>
    </row>
    <row r="2" spans="1:25" ht="15.75" thickBot="1">
      <c r="B2" s="185" t="s">
        <v>49</v>
      </c>
    </row>
    <row r="3" spans="1:25" ht="87" customHeight="1" thickBot="1">
      <c r="A3" s="161" t="s">
        <v>503</v>
      </c>
      <c r="B3" s="186" t="s">
        <v>175</v>
      </c>
      <c r="C3" s="119" t="s">
        <v>176</v>
      </c>
      <c r="D3" s="119" t="s">
        <v>177</v>
      </c>
      <c r="E3" s="119" t="s">
        <v>178</v>
      </c>
      <c r="F3" s="119" t="s">
        <v>264</v>
      </c>
      <c r="G3" s="119" t="s">
        <v>265</v>
      </c>
      <c r="H3" s="166" t="s">
        <v>230</v>
      </c>
      <c r="I3" s="119" t="s">
        <v>266</v>
      </c>
      <c r="J3" s="119" t="s">
        <v>27</v>
      </c>
      <c r="K3" s="119" t="s">
        <v>182</v>
      </c>
      <c r="L3" s="187" t="s">
        <v>302</v>
      </c>
      <c r="M3" s="188" t="s">
        <v>303</v>
      </c>
      <c r="N3" s="188" t="s">
        <v>304</v>
      </c>
      <c r="O3" s="188" t="s">
        <v>305</v>
      </c>
      <c r="P3" s="188" t="s">
        <v>306</v>
      </c>
      <c r="Q3" s="188" t="s">
        <v>307</v>
      </c>
      <c r="R3" s="188" t="s">
        <v>308</v>
      </c>
      <c r="S3" s="188" t="s">
        <v>309</v>
      </c>
      <c r="T3" s="188" t="s">
        <v>310</v>
      </c>
      <c r="U3" s="188" t="s">
        <v>326</v>
      </c>
      <c r="V3" s="188" t="s">
        <v>311</v>
      </c>
      <c r="W3" s="189" t="s">
        <v>509</v>
      </c>
    </row>
    <row r="4" spans="1:25" s="133" customFormat="1">
      <c r="A4" s="27" t="s">
        <v>519</v>
      </c>
      <c r="B4" s="190">
        <v>6378793</v>
      </c>
      <c r="C4" s="117">
        <v>5256348</v>
      </c>
      <c r="D4" s="117">
        <v>38928</v>
      </c>
      <c r="E4" s="117">
        <v>46823</v>
      </c>
      <c r="F4" s="117">
        <v>337912</v>
      </c>
      <c r="G4" s="117">
        <v>4988</v>
      </c>
      <c r="H4" s="117">
        <v>7130</v>
      </c>
      <c r="I4" s="117">
        <v>10858</v>
      </c>
      <c r="J4" s="117">
        <v>29031</v>
      </c>
      <c r="K4" s="117">
        <v>85544</v>
      </c>
      <c r="L4" s="116">
        <v>639</v>
      </c>
      <c r="M4" s="117">
        <v>50982</v>
      </c>
      <c r="N4" s="117">
        <v>1499</v>
      </c>
      <c r="O4" s="117">
        <v>12375</v>
      </c>
      <c r="P4" s="117">
        <v>86160</v>
      </c>
      <c r="Q4" s="117">
        <v>10250</v>
      </c>
      <c r="R4" s="117">
        <v>187173</v>
      </c>
      <c r="S4" s="117">
        <v>48273</v>
      </c>
      <c r="T4" s="117">
        <v>58437</v>
      </c>
      <c r="U4" s="132">
        <v>6310</v>
      </c>
      <c r="V4" s="86">
        <v>99133</v>
      </c>
      <c r="W4" s="191">
        <v>2016</v>
      </c>
    </row>
    <row r="5" spans="1:25">
      <c r="A5" s="27" t="s">
        <v>496</v>
      </c>
      <c r="B5" s="192">
        <v>6803667</v>
      </c>
      <c r="C5" s="193">
        <v>5540185</v>
      </c>
      <c r="D5" s="193">
        <v>33357</v>
      </c>
      <c r="E5" s="193">
        <v>54484</v>
      </c>
      <c r="F5" s="193">
        <v>405095</v>
      </c>
      <c r="G5" s="193">
        <v>4464</v>
      </c>
      <c r="H5" s="193">
        <v>6379</v>
      </c>
      <c r="I5" s="193">
        <v>13353</v>
      </c>
      <c r="J5" s="193">
        <v>30403</v>
      </c>
      <c r="K5" s="193">
        <v>91623</v>
      </c>
      <c r="L5" s="194">
        <v>539</v>
      </c>
      <c r="M5" s="193">
        <v>41826</v>
      </c>
      <c r="N5" s="193">
        <v>2127</v>
      </c>
      <c r="O5" s="193">
        <v>19104</v>
      </c>
      <c r="P5" s="193">
        <v>91805</v>
      </c>
      <c r="Q5" s="193">
        <v>11937</v>
      </c>
      <c r="R5" s="193">
        <v>226677</v>
      </c>
      <c r="S5" s="193">
        <v>49666</v>
      </c>
      <c r="T5" s="193">
        <v>74315</v>
      </c>
      <c r="U5" s="195">
        <v>7237</v>
      </c>
      <c r="V5" s="165">
        <v>99091</v>
      </c>
      <c r="W5" s="196">
        <v>2017</v>
      </c>
    </row>
    <row r="6" spans="1:25">
      <c r="A6" s="89" t="s">
        <v>231</v>
      </c>
      <c r="B6" s="197"/>
      <c r="C6" s="198"/>
      <c r="D6" s="198"/>
      <c r="E6" s="198"/>
      <c r="F6" s="198"/>
      <c r="G6" s="198"/>
      <c r="H6" s="198"/>
      <c r="I6" s="198"/>
      <c r="J6" s="198"/>
      <c r="K6" s="198"/>
      <c r="L6" s="199"/>
      <c r="M6" s="200"/>
      <c r="N6" s="200"/>
      <c r="O6" s="200"/>
      <c r="P6" s="200"/>
      <c r="Q6" s="200"/>
      <c r="R6" s="200"/>
      <c r="S6" s="200"/>
      <c r="T6" s="200"/>
      <c r="U6" s="201"/>
      <c r="V6" s="199"/>
      <c r="W6" s="118" t="s">
        <v>232</v>
      </c>
    </row>
    <row r="7" spans="1:25">
      <c r="A7" s="89" t="s">
        <v>233</v>
      </c>
      <c r="B7" s="190">
        <v>2032</v>
      </c>
      <c r="C7" s="117">
        <v>1779</v>
      </c>
      <c r="D7" s="117">
        <v>3</v>
      </c>
      <c r="E7" s="117" t="s">
        <v>502</v>
      </c>
      <c r="F7" s="117">
        <v>120</v>
      </c>
      <c r="G7" s="117" t="s">
        <v>502</v>
      </c>
      <c r="H7" s="117">
        <v>1</v>
      </c>
      <c r="I7" s="117">
        <v>1</v>
      </c>
      <c r="J7" s="117">
        <v>10</v>
      </c>
      <c r="K7" s="117">
        <v>6</v>
      </c>
      <c r="L7" s="117" t="s">
        <v>502</v>
      </c>
      <c r="M7" s="117">
        <v>12</v>
      </c>
      <c r="N7" s="117" t="s">
        <v>502</v>
      </c>
      <c r="O7" s="117" t="s">
        <v>502</v>
      </c>
      <c r="P7" s="117">
        <v>2</v>
      </c>
      <c r="Q7" s="117" t="s">
        <v>502</v>
      </c>
      <c r="R7" s="117">
        <v>73</v>
      </c>
      <c r="S7" s="117">
        <v>1</v>
      </c>
      <c r="T7" s="117">
        <v>3</v>
      </c>
      <c r="U7" s="132">
        <v>4</v>
      </c>
      <c r="V7" s="86">
        <v>17</v>
      </c>
      <c r="W7" s="118" t="s">
        <v>234</v>
      </c>
      <c r="X7" s="202"/>
      <c r="Y7" s="207"/>
    </row>
    <row r="8" spans="1:25">
      <c r="A8" s="89" t="s">
        <v>235</v>
      </c>
      <c r="B8" s="206">
        <v>69616</v>
      </c>
      <c r="C8" s="86">
        <v>60624</v>
      </c>
      <c r="D8" s="117">
        <v>88</v>
      </c>
      <c r="E8" s="117">
        <v>528</v>
      </c>
      <c r="F8" s="117">
        <v>2295</v>
      </c>
      <c r="G8" s="117">
        <v>9</v>
      </c>
      <c r="H8" s="117">
        <v>23</v>
      </c>
      <c r="I8" s="117">
        <v>60</v>
      </c>
      <c r="J8" s="117">
        <v>30</v>
      </c>
      <c r="K8" s="117">
        <v>125</v>
      </c>
      <c r="L8" s="86">
        <v>2</v>
      </c>
      <c r="M8" s="117">
        <v>1163</v>
      </c>
      <c r="N8" s="117">
        <v>38</v>
      </c>
      <c r="O8" s="117">
        <v>57</v>
      </c>
      <c r="P8" s="117">
        <v>1532</v>
      </c>
      <c r="Q8" s="117">
        <v>77</v>
      </c>
      <c r="R8" s="117">
        <v>1351</v>
      </c>
      <c r="S8" s="117">
        <v>126</v>
      </c>
      <c r="T8" s="117">
        <v>399</v>
      </c>
      <c r="U8" s="132">
        <v>38</v>
      </c>
      <c r="V8" s="86">
        <v>1051</v>
      </c>
      <c r="W8" s="118" t="s">
        <v>236</v>
      </c>
      <c r="X8" s="202"/>
      <c r="Y8" s="207"/>
    </row>
    <row r="9" spans="1:25">
      <c r="A9" s="89" t="s">
        <v>237</v>
      </c>
      <c r="B9" s="190">
        <v>84898</v>
      </c>
      <c r="C9" s="171">
        <v>72180</v>
      </c>
      <c r="D9" s="171">
        <v>534</v>
      </c>
      <c r="E9" s="171">
        <v>495</v>
      </c>
      <c r="F9" s="171">
        <v>4259</v>
      </c>
      <c r="G9" s="117">
        <v>1</v>
      </c>
      <c r="H9" s="117">
        <v>238</v>
      </c>
      <c r="I9" s="117">
        <v>117</v>
      </c>
      <c r="J9" s="117">
        <v>184</v>
      </c>
      <c r="K9" s="117">
        <v>241</v>
      </c>
      <c r="L9" s="86" t="s">
        <v>502</v>
      </c>
      <c r="M9" s="117">
        <v>417</v>
      </c>
      <c r="N9" s="117">
        <v>19</v>
      </c>
      <c r="O9" s="117">
        <v>227</v>
      </c>
      <c r="P9" s="117">
        <v>1668</v>
      </c>
      <c r="Q9" s="117">
        <v>159</v>
      </c>
      <c r="R9" s="117">
        <v>2881</v>
      </c>
      <c r="S9" s="117">
        <v>81</v>
      </c>
      <c r="T9" s="117">
        <v>470</v>
      </c>
      <c r="U9" s="132">
        <v>59</v>
      </c>
      <c r="V9" s="86">
        <v>668</v>
      </c>
      <c r="W9" s="118" t="s">
        <v>238</v>
      </c>
      <c r="X9" s="202"/>
      <c r="Y9" s="207"/>
    </row>
    <row r="10" spans="1:25">
      <c r="A10" s="89" t="s">
        <v>239</v>
      </c>
      <c r="B10" s="190">
        <v>167830</v>
      </c>
      <c r="C10" s="117">
        <v>125234</v>
      </c>
      <c r="D10" s="117">
        <v>2587</v>
      </c>
      <c r="E10" s="117">
        <v>636</v>
      </c>
      <c r="F10" s="117">
        <v>16328</v>
      </c>
      <c r="G10" s="117">
        <v>434</v>
      </c>
      <c r="H10" s="117">
        <v>123</v>
      </c>
      <c r="I10" s="117">
        <v>807</v>
      </c>
      <c r="J10" s="117">
        <v>1159</v>
      </c>
      <c r="K10" s="117">
        <v>489</v>
      </c>
      <c r="L10" s="86">
        <v>237</v>
      </c>
      <c r="M10" s="117">
        <v>1075</v>
      </c>
      <c r="N10" s="117">
        <v>12</v>
      </c>
      <c r="O10" s="117">
        <v>1000</v>
      </c>
      <c r="P10" s="117">
        <v>256</v>
      </c>
      <c r="Q10" s="117">
        <v>4</v>
      </c>
      <c r="R10" s="117">
        <v>8813</v>
      </c>
      <c r="S10" s="117">
        <v>113</v>
      </c>
      <c r="T10" s="117">
        <v>1653</v>
      </c>
      <c r="U10" s="132">
        <v>109</v>
      </c>
      <c r="V10" s="86">
        <v>6761</v>
      </c>
      <c r="W10" s="118" t="s">
        <v>205</v>
      </c>
      <c r="X10" s="202"/>
      <c r="Y10" s="207"/>
    </row>
    <row r="11" spans="1:25" ht="36" customHeight="1">
      <c r="A11" s="89" t="s">
        <v>240</v>
      </c>
      <c r="B11" s="190">
        <v>2258</v>
      </c>
      <c r="C11" s="117">
        <v>1966</v>
      </c>
      <c r="D11" s="117">
        <v>25</v>
      </c>
      <c r="E11" s="117">
        <v>3</v>
      </c>
      <c r="F11" s="117">
        <v>62</v>
      </c>
      <c r="G11" s="117">
        <v>3</v>
      </c>
      <c r="H11" s="117" t="s">
        <v>502</v>
      </c>
      <c r="I11" s="117">
        <v>8</v>
      </c>
      <c r="J11" s="117">
        <v>32</v>
      </c>
      <c r="K11" s="117">
        <v>35</v>
      </c>
      <c r="L11" s="117" t="s">
        <v>502</v>
      </c>
      <c r="M11" s="117">
        <v>69</v>
      </c>
      <c r="N11" s="117">
        <v>5</v>
      </c>
      <c r="O11" s="117" t="s">
        <v>502</v>
      </c>
      <c r="P11" s="117" t="s">
        <v>502</v>
      </c>
      <c r="Q11" s="117" t="s">
        <v>502</v>
      </c>
      <c r="R11" s="117">
        <v>16</v>
      </c>
      <c r="S11" s="117">
        <v>2</v>
      </c>
      <c r="T11" s="117" t="s">
        <v>502</v>
      </c>
      <c r="U11" s="117" t="s">
        <v>502</v>
      </c>
      <c r="V11" s="86">
        <v>32</v>
      </c>
      <c r="W11" s="118" t="s">
        <v>241</v>
      </c>
      <c r="X11" s="202"/>
      <c r="Y11" s="207"/>
    </row>
    <row r="12" spans="1:25">
      <c r="A12" s="89" t="s">
        <v>242</v>
      </c>
      <c r="B12" s="190">
        <v>13694</v>
      </c>
      <c r="C12" s="117">
        <v>11482</v>
      </c>
      <c r="D12" s="117">
        <v>219</v>
      </c>
      <c r="E12" s="117">
        <v>67</v>
      </c>
      <c r="F12" s="117">
        <v>812</v>
      </c>
      <c r="G12" s="117">
        <v>1</v>
      </c>
      <c r="H12" s="117">
        <v>2</v>
      </c>
      <c r="I12" s="117">
        <v>52</v>
      </c>
      <c r="J12" s="117">
        <v>29</v>
      </c>
      <c r="K12" s="117">
        <v>42</v>
      </c>
      <c r="L12" s="117" t="s">
        <v>502</v>
      </c>
      <c r="M12" s="117">
        <v>81</v>
      </c>
      <c r="N12" s="117">
        <v>2</v>
      </c>
      <c r="O12" s="117">
        <v>6</v>
      </c>
      <c r="P12" s="117">
        <v>37</v>
      </c>
      <c r="Q12" s="117">
        <v>6</v>
      </c>
      <c r="R12" s="117">
        <v>503</v>
      </c>
      <c r="S12" s="117">
        <v>7</v>
      </c>
      <c r="T12" s="117">
        <v>76</v>
      </c>
      <c r="U12" s="132">
        <v>7</v>
      </c>
      <c r="V12" s="86">
        <v>263</v>
      </c>
      <c r="W12" s="118" t="s">
        <v>243</v>
      </c>
      <c r="X12" s="202"/>
      <c r="Y12" s="207"/>
    </row>
    <row r="13" spans="1:25">
      <c r="A13" s="89" t="s">
        <v>499</v>
      </c>
      <c r="B13" s="190">
        <v>130293</v>
      </c>
      <c r="C13" s="190">
        <v>121732</v>
      </c>
      <c r="D13" s="190">
        <v>65</v>
      </c>
      <c r="E13" s="190">
        <v>184</v>
      </c>
      <c r="F13" s="190">
        <v>1679</v>
      </c>
      <c r="G13" s="190">
        <v>15</v>
      </c>
      <c r="H13" s="190">
        <v>6</v>
      </c>
      <c r="I13" s="190">
        <v>28</v>
      </c>
      <c r="J13" s="190">
        <v>72</v>
      </c>
      <c r="K13" s="190">
        <v>67</v>
      </c>
      <c r="L13" s="117" t="s">
        <v>502</v>
      </c>
      <c r="M13" s="190">
        <v>79</v>
      </c>
      <c r="N13" s="190">
        <v>50</v>
      </c>
      <c r="O13" s="190">
        <v>5</v>
      </c>
      <c r="P13" s="190">
        <v>38</v>
      </c>
      <c r="Q13" s="117" t="s">
        <v>502</v>
      </c>
      <c r="R13" s="190">
        <v>2582</v>
      </c>
      <c r="S13" s="190">
        <v>2</v>
      </c>
      <c r="T13" s="190">
        <v>3134</v>
      </c>
      <c r="U13" s="162">
        <v>6</v>
      </c>
      <c r="V13" s="204">
        <v>549</v>
      </c>
      <c r="W13" s="205" t="s">
        <v>500</v>
      </c>
      <c r="X13" s="202"/>
      <c r="Y13" s="207"/>
    </row>
    <row r="14" spans="1:25">
      <c r="A14" s="89" t="s">
        <v>244</v>
      </c>
      <c r="B14" s="190">
        <v>14140</v>
      </c>
      <c r="C14" s="117">
        <v>12436</v>
      </c>
      <c r="D14" s="117">
        <v>38</v>
      </c>
      <c r="E14" s="117">
        <v>34</v>
      </c>
      <c r="F14" s="117">
        <v>511</v>
      </c>
      <c r="G14" s="117">
        <v>2</v>
      </c>
      <c r="H14" s="117">
        <v>2</v>
      </c>
      <c r="I14" s="117">
        <v>38</v>
      </c>
      <c r="J14" s="117">
        <v>82</v>
      </c>
      <c r="K14" s="117">
        <v>36</v>
      </c>
      <c r="L14" s="117" t="s">
        <v>502</v>
      </c>
      <c r="M14" s="117">
        <v>152</v>
      </c>
      <c r="N14" s="117">
        <v>9</v>
      </c>
      <c r="O14" s="117">
        <v>8</v>
      </c>
      <c r="P14" s="117">
        <v>62</v>
      </c>
      <c r="Q14" s="117">
        <v>1</v>
      </c>
      <c r="R14" s="117">
        <v>481</v>
      </c>
      <c r="S14" s="117">
        <v>6</v>
      </c>
      <c r="T14" s="117">
        <v>54</v>
      </c>
      <c r="U14" s="132">
        <v>3</v>
      </c>
      <c r="V14" s="86">
        <v>185</v>
      </c>
      <c r="W14" s="118" t="s">
        <v>245</v>
      </c>
      <c r="X14" s="202"/>
      <c r="Y14" s="207"/>
    </row>
    <row r="15" spans="1:25" ht="24" customHeight="1">
      <c r="A15" s="89" t="s">
        <v>246</v>
      </c>
      <c r="B15" s="190">
        <v>129627</v>
      </c>
      <c r="C15" s="190">
        <v>101201</v>
      </c>
      <c r="D15" s="190">
        <v>513</v>
      </c>
      <c r="E15" s="190">
        <v>1314</v>
      </c>
      <c r="F15" s="190">
        <v>6959</v>
      </c>
      <c r="G15" s="190">
        <v>363</v>
      </c>
      <c r="H15" s="190">
        <v>1178</v>
      </c>
      <c r="I15" s="190">
        <v>386</v>
      </c>
      <c r="J15" s="190">
        <v>848</v>
      </c>
      <c r="K15" s="190">
        <v>1145</v>
      </c>
      <c r="L15" s="117" t="s">
        <v>502</v>
      </c>
      <c r="M15" s="190">
        <v>906</v>
      </c>
      <c r="N15" s="190">
        <v>57</v>
      </c>
      <c r="O15" s="190">
        <v>678</v>
      </c>
      <c r="P15" s="190">
        <v>5273</v>
      </c>
      <c r="Q15" s="190">
        <v>627</v>
      </c>
      <c r="R15" s="190">
        <v>4596</v>
      </c>
      <c r="S15" s="190">
        <v>238</v>
      </c>
      <c r="T15" s="190">
        <v>1535</v>
      </c>
      <c r="U15" s="162">
        <v>151</v>
      </c>
      <c r="V15" s="204">
        <v>1659</v>
      </c>
      <c r="W15" s="118" t="s">
        <v>247</v>
      </c>
      <c r="X15" s="202"/>
      <c r="Y15" s="207"/>
    </row>
    <row r="16" spans="1:25">
      <c r="A16" s="89" t="s">
        <v>248</v>
      </c>
      <c r="B16" s="190">
        <v>97124</v>
      </c>
      <c r="C16" s="117">
        <v>86344</v>
      </c>
      <c r="D16" s="117">
        <v>369</v>
      </c>
      <c r="E16" s="117">
        <v>350</v>
      </c>
      <c r="F16" s="117">
        <v>4381</v>
      </c>
      <c r="G16" s="117">
        <v>1</v>
      </c>
      <c r="H16" s="117">
        <v>60</v>
      </c>
      <c r="I16" s="117">
        <v>66</v>
      </c>
      <c r="J16" s="117">
        <v>111</v>
      </c>
      <c r="K16" s="117">
        <v>343</v>
      </c>
      <c r="L16" s="86">
        <v>1</v>
      </c>
      <c r="M16" s="117">
        <v>361</v>
      </c>
      <c r="N16" s="117">
        <v>46</v>
      </c>
      <c r="O16" s="117">
        <v>147</v>
      </c>
      <c r="P16" s="117">
        <v>1491</v>
      </c>
      <c r="Q16" s="117">
        <v>127</v>
      </c>
      <c r="R16" s="117">
        <v>1342</v>
      </c>
      <c r="S16" s="117">
        <v>253</v>
      </c>
      <c r="T16" s="117">
        <v>473</v>
      </c>
      <c r="U16" s="132">
        <v>143</v>
      </c>
      <c r="V16" s="86">
        <v>715</v>
      </c>
      <c r="W16" s="118" t="s">
        <v>206</v>
      </c>
      <c r="X16" s="202"/>
      <c r="Y16" s="207"/>
    </row>
    <row r="17" spans="1:25">
      <c r="A17" s="89" t="s">
        <v>249</v>
      </c>
      <c r="B17" s="190">
        <v>53500</v>
      </c>
      <c r="C17" s="117">
        <v>41629</v>
      </c>
      <c r="D17" s="117">
        <v>734</v>
      </c>
      <c r="E17" s="117">
        <v>428</v>
      </c>
      <c r="F17" s="117">
        <v>6176</v>
      </c>
      <c r="G17" s="117">
        <v>2</v>
      </c>
      <c r="H17" s="117">
        <v>24</v>
      </c>
      <c r="I17" s="117">
        <v>74</v>
      </c>
      <c r="J17" s="117">
        <v>55</v>
      </c>
      <c r="K17" s="117">
        <v>108</v>
      </c>
      <c r="L17" s="117" t="s">
        <v>502</v>
      </c>
      <c r="M17" s="117">
        <v>278</v>
      </c>
      <c r="N17" s="117">
        <v>2</v>
      </c>
      <c r="O17" s="117">
        <v>530</v>
      </c>
      <c r="P17" s="117">
        <v>985</v>
      </c>
      <c r="Q17" s="117">
        <v>72</v>
      </c>
      <c r="R17" s="117">
        <v>869</v>
      </c>
      <c r="S17" s="117">
        <v>80</v>
      </c>
      <c r="T17" s="117">
        <v>308</v>
      </c>
      <c r="U17" s="132">
        <v>60</v>
      </c>
      <c r="V17" s="86">
        <v>1086</v>
      </c>
      <c r="W17" s="118" t="s">
        <v>250</v>
      </c>
      <c r="X17" s="202"/>
      <c r="Y17" s="207"/>
    </row>
    <row r="18" spans="1:25">
      <c r="A18" s="89" t="s">
        <v>251</v>
      </c>
      <c r="B18" s="190">
        <v>72418</v>
      </c>
      <c r="C18" s="117">
        <v>60784</v>
      </c>
      <c r="D18" s="117">
        <v>178</v>
      </c>
      <c r="E18" s="117">
        <v>473</v>
      </c>
      <c r="F18" s="117">
        <v>5766</v>
      </c>
      <c r="G18" s="117">
        <v>1</v>
      </c>
      <c r="H18" s="117">
        <v>18</v>
      </c>
      <c r="I18" s="117">
        <v>48</v>
      </c>
      <c r="J18" s="117">
        <v>24</v>
      </c>
      <c r="K18" s="117">
        <v>117</v>
      </c>
      <c r="L18" s="117" t="s">
        <v>502</v>
      </c>
      <c r="M18" s="117">
        <v>140</v>
      </c>
      <c r="N18" s="117">
        <v>26</v>
      </c>
      <c r="O18" s="117">
        <v>134</v>
      </c>
      <c r="P18" s="117">
        <v>2408</v>
      </c>
      <c r="Q18" s="117">
        <v>28</v>
      </c>
      <c r="R18" s="117">
        <v>1200</v>
      </c>
      <c r="S18" s="117">
        <v>27</v>
      </c>
      <c r="T18" s="117">
        <v>403</v>
      </c>
      <c r="U18" s="132">
        <v>22</v>
      </c>
      <c r="V18" s="86">
        <v>621</v>
      </c>
      <c r="W18" s="118" t="s">
        <v>252</v>
      </c>
      <c r="X18" s="202"/>
      <c r="Y18" s="207"/>
    </row>
    <row r="19" spans="1:25">
      <c r="A19" s="89" t="s">
        <v>253</v>
      </c>
      <c r="B19" s="190">
        <v>240448</v>
      </c>
      <c r="C19" s="117">
        <v>203451</v>
      </c>
      <c r="D19" s="117">
        <v>524</v>
      </c>
      <c r="E19" s="117">
        <v>1185</v>
      </c>
      <c r="F19" s="117">
        <v>9459</v>
      </c>
      <c r="G19" s="117">
        <v>120</v>
      </c>
      <c r="H19" s="117">
        <v>347</v>
      </c>
      <c r="I19" s="117">
        <v>339</v>
      </c>
      <c r="J19" s="117">
        <v>449</v>
      </c>
      <c r="K19" s="117">
        <v>587</v>
      </c>
      <c r="L19" s="86">
        <v>14</v>
      </c>
      <c r="M19" s="117">
        <v>1310</v>
      </c>
      <c r="N19" s="117">
        <v>118</v>
      </c>
      <c r="O19" s="117">
        <v>217</v>
      </c>
      <c r="P19" s="117">
        <v>4553</v>
      </c>
      <c r="Q19" s="117">
        <v>253</v>
      </c>
      <c r="R19" s="117">
        <v>12443</v>
      </c>
      <c r="S19" s="117">
        <v>345</v>
      </c>
      <c r="T19" s="117">
        <v>2219</v>
      </c>
      <c r="U19" s="132">
        <v>97</v>
      </c>
      <c r="V19" s="86">
        <v>2418</v>
      </c>
      <c r="W19" s="118" t="s">
        <v>207</v>
      </c>
      <c r="X19" s="202"/>
      <c r="Y19" s="207"/>
    </row>
    <row r="20" spans="1:25">
      <c r="A20" s="89" t="s">
        <v>254</v>
      </c>
      <c r="B20" s="190">
        <v>31496</v>
      </c>
      <c r="C20" s="117">
        <v>29016</v>
      </c>
      <c r="D20" s="117">
        <v>84</v>
      </c>
      <c r="E20" s="117">
        <v>212</v>
      </c>
      <c r="F20" s="117">
        <v>896</v>
      </c>
      <c r="G20" s="117">
        <v>1</v>
      </c>
      <c r="H20" s="117">
        <v>3</v>
      </c>
      <c r="I20" s="117">
        <v>51</v>
      </c>
      <c r="J20" s="117">
        <v>12</v>
      </c>
      <c r="K20" s="117">
        <v>16</v>
      </c>
      <c r="L20" s="117" t="s">
        <v>502</v>
      </c>
      <c r="M20" s="117">
        <v>45</v>
      </c>
      <c r="N20" s="117">
        <v>10</v>
      </c>
      <c r="O20" s="117">
        <v>5</v>
      </c>
      <c r="P20" s="117">
        <v>14</v>
      </c>
      <c r="Q20" s="117" t="s">
        <v>502</v>
      </c>
      <c r="R20" s="117">
        <v>872</v>
      </c>
      <c r="S20" s="117">
        <v>5</v>
      </c>
      <c r="T20" s="117">
        <v>114</v>
      </c>
      <c r="U20" s="132">
        <v>1</v>
      </c>
      <c r="V20" s="86">
        <v>139</v>
      </c>
      <c r="W20" s="118" t="s">
        <v>255</v>
      </c>
      <c r="X20" s="202"/>
      <c r="Y20" s="207"/>
    </row>
    <row r="21" spans="1:25">
      <c r="A21" s="89" t="s">
        <v>256</v>
      </c>
      <c r="B21" s="190">
        <v>216249</v>
      </c>
      <c r="C21" s="117">
        <v>185820</v>
      </c>
      <c r="D21" s="117">
        <v>114</v>
      </c>
      <c r="E21" s="117">
        <v>495</v>
      </c>
      <c r="F21" s="117">
        <v>7496</v>
      </c>
      <c r="G21" s="117">
        <v>34</v>
      </c>
      <c r="H21" s="117">
        <v>121</v>
      </c>
      <c r="I21" s="117">
        <v>310</v>
      </c>
      <c r="J21" s="117">
        <v>161</v>
      </c>
      <c r="K21" s="117">
        <v>157</v>
      </c>
      <c r="L21" s="117" t="s">
        <v>502</v>
      </c>
      <c r="M21" s="117">
        <v>302</v>
      </c>
      <c r="N21" s="117">
        <v>44</v>
      </c>
      <c r="O21" s="117">
        <v>86</v>
      </c>
      <c r="P21" s="117">
        <v>1067</v>
      </c>
      <c r="Q21" s="117">
        <v>29</v>
      </c>
      <c r="R21" s="117">
        <v>16379</v>
      </c>
      <c r="S21" s="117">
        <v>35</v>
      </c>
      <c r="T21" s="117">
        <v>2141</v>
      </c>
      <c r="U21" s="132">
        <v>67</v>
      </c>
      <c r="V21" s="86">
        <v>1391</v>
      </c>
      <c r="W21" s="118" t="s">
        <v>208</v>
      </c>
      <c r="X21" s="202"/>
      <c r="Y21" s="207"/>
    </row>
    <row r="22" spans="1:25" ht="24" customHeight="1">
      <c r="A22" s="89" t="s">
        <v>257</v>
      </c>
      <c r="B22" s="190">
        <v>155524</v>
      </c>
      <c r="C22" s="190">
        <v>126312</v>
      </c>
      <c r="D22" s="190">
        <v>566</v>
      </c>
      <c r="E22" s="190">
        <v>1458</v>
      </c>
      <c r="F22" s="190">
        <v>8550</v>
      </c>
      <c r="G22" s="190">
        <v>11</v>
      </c>
      <c r="H22" s="190">
        <v>320</v>
      </c>
      <c r="I22" s="190">
        <v>71</v>
      </c>
      <c r="J22" s="190">
        <v>77</v>
      </c>
      <c r="K22" s="190">
        <v>386</v>
      </c>
      <c r="L22" s="117" t="s">
        <v>502</v>
      </c>
      <c r="M22" s="190">
        <v>652</v>
      </c>
      <c r="N22" s="190">
        <v>34</v>
      </c>
      <c r="O22" s="190">
        <v>412</v>
      </c>
      <c r="P22" s="190">
        <v>7179</v>
      </c>
      <c r="Q22" s="190">
        <v>936</v>
      </c>
      <c r="R22" s="190">
        <v>6125</v>
      </c>
      <c r="S22" s="190">
        <v>105</v>
      </c>
      <c r="T22" s="190">
        <v>1168</v>
      </c>
      <c r="U22" s="162">
        <v>174</v>
      </c>
      <c r="V22" s="204">
        <v>988</v>
      </c>
      <c r="W22" s="118" t="s">
        <v>258</v>
      </c>
      <c r="X22" s="202"/>
      <c r="Y22" s="207"/>
    </row>
    <row r="23" spans="1:25">
      <c r="A23" s="89" t="s">
        <v>259</v>
      </c>
      <c r="B23" s="190">
        <v>59057</v>
      </c>
      <c r="C23" s="117">
        <v>49645</v>
      </c>
      <c r="D23" s="117">
        <v>114</v>
      </c>
      <c r="E23" s="117">
        <v>122</v>
      </c>
      <c r="F23" s="117">
        <v>4554</v>
      </c>
      <c r="G23" s="117">
        <v>4</v>
      </c>
      <c r="H23" s="117">
        <v>51</v>
      </c>
      <c r="I23" s="117">
        <v>24</v>
      </c>
      <c r="J23" s="117">
        <v>6</v>
      </c>
      <c r="K23" s="117">
        <v>81</v>
      </c>
      <c r="L23" s="117" t="s">
        <v>502</v>
      </c>
      <c r="M23" s="117">
        <v>181</v>
      </c>
      <c r="N23" s="117">
        <v>3</v>
      </c>
      <c r="O23" s="117">
        <v>42</v>
      </c>
      <c r="P23" s="117">
        <v>398</v>
      </c>
      <c r="Q23" s="117">
        <v>30</v>
      </c>
      <c r="R23" s="117">
        <v>2825</v>
      </c>
      <c r="S23" s="117">
        <v>31</v>
      </c>
      <c r="T23" s="117">
        <v>627</v>
      </c>
      <c r="U23" s="132">
        <v>26</v>
      </c>
      <c r="V23" s="86">
        <v>293</v>
      </c>
      <c r="W23" s="118" t="s">
        <v>260</v>
      </c>
      <c r="X23" s="202"/>
      <c r="Y23" s="207"/>
    </row>
    <row r="24" spans="1:25">
      <c r="A24" s="89" t="s">
        <v>261</v>
      </c>
      <c r="B24" s="190">
        <v>9487</v>
      </c>
      <c r="C24" s="117">
        <v>8839</v>
      </c>
      <c r="D24" s="117">
        <v>8</v>
      </c>
      <c r="E24" s="117">
        <v>20</v>
      </c>
      <c r="F24" s="117">
        <v>370</v>
      </c>
      <c r="G24" s="117" t="s">
        <v>502</v>
      </c>
      <c r="H24" s="117">
        <v>4</v>
      </c>
      <c r="I24" s="117">
        <v>4</v>
      </c>
      <c r="J24" s="117">
        <v>12</v>
      </c>
      <c r="K24" s="117">
        <v>9</v>
      </c>
      <c r="L24" s="117" t="s">
        <v>502</v>
      </c>
      <c r="M24" s="117">
        <v>7</v>
      </c>
      <c r="N24" s="117">
        <v>2</v>
      </c>
      <c r="O24" s="117" t="s">
        <v>502</v>
      </c>
      <c r="P24" s="117">
        <v>31</v>
      </c>
      <c r="Q24" s="117" t="s">
        <v>502</v>
      </c>
      <c r="R24" s="117">
        <v>105</v>
      </c>
      <c r="S24" s="117">
        <v>3</v>
      </c>
      <c r="T24" s="117">
        <v>28</v>
      </c>
      <c r="U24" s="117" t="s">
        <v>502</v>
      </c>
      <c r="V24" s="86">
        <v>45</v>
      </c>
      <c r="W24" s="118" t="s">
        <v>262</v>
      </c>
      <c r="X24" s="202"/>
      <c r="Y24" s="207"/>
    </row>
    <row r="25" spans="1:25">
      <c r="A25" s="89" t="s">
        <v>263</v>
      </c>
      <c r="B25" s="190">
        <v>249393</v>
      </c>
      <c r="C25" s="117">
        <v>239431</v>
      </c>
      <c r="D25" s="117">
        <v>81</v>
      </c>
      <c r="E25" s="117">
        <v>507</v>
      </c>
      <c r="F25" s="117">
        <v>4177</v>
      </c>
      <c r="G25" s="117">
        <v>1</v>
      </c>
      <c r="H25" s="117">
        <v>47</v>
      </c>
      <c r="I25" s="117">
        <v>75</v>
      </c>
      <c r="J25" s="117">
        <v>11</v>
      </c>
      <c r="K25" s="117">
        <v>59</v>
      </c>
      <c r="L25" s="117" t="s">
        <v>502</v>
      </c>
      <c r="M25" s="117">
        <v>566</v>
      </c>
      <c r="N25" s="117">
        <v>25</v>
      </c>
      <c r="O25" s="117">
        <v>195</v>
      </c>
      <c r="P25" s="117">
        <v>114</v>
      </c>
      <c r="Q25" s="117">
        <v>10</v>
      </c>
      <c r="R25" s="117">
        <v>2365</v>
      </c>
      <c r="S25" s="117">
        <v>421</v>
      </c>
      <c r="T25" s="117">
        <v>909</v>
      </c>
      <c r="U25" s="132">
        <v>49</v>
      </c>
      <c r="V25" s="86">
        <v>350</v>
      </c>
      <c r="W25" s="118" t="s">
        <v>209</v>
      </c>
      <c r="X25" s="202"/>
      <c r="Y25" s="207"/>
    </row>
    <row r="26" spans="1:25">
      <c r="A26" s="89" t="s">
        <v>267</v>
      </c>
      <c r="B26" s="117">
        <v>68370</v>
      </c>
      <c r="C26" s="117">
        <v>64306</v>
      </c>
      <c r="D26" s="117">
        <v>5</v>
      </c>
      <c r="E26" s="117">
        <v>481</v>
      </c>
      <c r="F26" s="117">
        <v>1227</v>
      </c>
      <c r="G26" s="117">
        <v>2</v>
      </c>
      <c r="H26" s="117">
        <v>8</v>
      </c>
      <c r="I26" s="117">
        <v>29</v>
      </c>
      <c r="J26" s="117">
        <v>27</v>
      </c>
      <c r="K26" s="117">
        <v>10</v>
      </c>
      <c r="L26" s="117" t="s">
        <v>502</v>
      </c>
      <c r="M26" s="117">
        <v>102</v>
      </c>
      <c r="N26" s="117">
        <v>53</v>
      </c>
      <c r="O26" s="117" t="s">
        <v>502</v>
      </c>
      <c r="P26" s="117">
        <v>8</v>
      </c>
      <c r="Q26" s="117" t="s">
        <v>502</v>
      </c>
      <c r="R26" s="117">
        <v>1470</v>
      </c>
      <c r="S26" s="117">
        <v>4</v>
      </c>
      <c r="T26" s="117">
        <v>365</v>
      </c>
      <c r="U26" s="132">
        <v>5</v>
      </c>
      <c r="V26" s="86">
        <v>268</v>
      </c>
      <c r="W26" s="118" t="s">
        <v>268</v>
      </c>
      <c r="X26" s="202"/>
      <c r="Y26" s="207"/>
    </row>
    <row r="27" spans="1:25">
      <c r="A27" s="89" t="s">
        <v>269</v>
      </c>
      <c r="B27" s="117">
        <v>548</v>
      </c>
      <c r="C27" s="117">
        <v>478</v>
      </c>
      <c r="D27" s="117" t="s">
        <v>502</v>
      </c>
      <c r="E27" s="117" t="s">
        <v>502</v>
      </c>
      <c r="F27" s="117">
        <v>55</v>
      </c>
      <c r="G27" s="117" t="s">
        <v>502</v>
      </c>
      <c r="H27" s="117" t="s">
        <v>502</v>
      </c>
      <c r="I27" s="117" t="s">
        <v>502</v>
      </c>
      <c r="J27" s="117" t="s">
        <v>502</v>
      </c>
      <c r="K27" s="117" t="s">
        <v>502</v>
      </c>
      <c r="L27" s="117" t="s">
        <v>502</v>
      </c>
      <c r="M27" s="117" t="s">
        <v>502</v>
      </c>
      <c r="N27" s="117" t="s">
        <v>502</v>
      </c>
      <c r="O27" s="117" t="s">
        <v>502</v>
      </c>
      <c r="P27" s="117">
        <v>1</v>
      </c>
      <c r="Q27" s="117">
        <v>2</v>
      </c>
      <c r="R27" s="117">
        <v>2</v>
      </c>
      <c r="S27" s="117">
        <v>2</v>
      </c>
      <c r="T27" s="117" t="s">
        <v>502</v>
      </c>
      <c r="U27" s="117" t="s">
        <v>502</v>
      </c>
      <c r="V27" s="86">
        <v>8</v>
      </c>
      <c r="W27" s="118" t="s">
        <v>270</v>
      </c>
      <c r="X27" s="202"/>
      <c r="Y27" s="207"/>
    </row>
    <row r="28" spans="1:25">
      <c r="A28" s="89" t="s">
        <v>271</v>
      </c>
      <c r="B28" s="117">
        <v>166658</v>
      </c>
      <c r="C28" s="117">
        <v>128663</v>
      </c>
      <c r="D28" s="117">
        <v>4770</v>
      </c>
      <c r="E28" s="117">
        <v>1632</v>
      </c>
      <c r="F28" s="117">
        <v>14871</v>
      </c>
      <c r="G28" s="117">
        <v>99</v>
      </c>
      <c r="H28" s="117">
        <v>297</v>
      </c>
      <c r="I28" s="117">
        <v>187</v>
      </c>
      <c r="J28" s="117">
        <v>508</v>
      </c>
      <c r="K28" s="117">
        <v>833</v>
      </c>
      <c r="L28" s="117">
        <v>123</v>
      </c>
      <c r="M28" s="117">
        <v>1148</v>
      </c>
      <c r="N28" s="117">
        <v>23</v>
      </c>
      <c r="O28" s="117">
        <v>1044</v>
      </c>
      <c r="P28" s="117">
        <v>1944</v>
      </c>
      <c r="Q28" s="117">
        <v>158</v>
      </c>
      <c r="R28" s="153">
        <v>4795</v>
      </c>
      <c r="S28" s="86">
        <v>105</v>
      </c>
      <c r="T28" s="86">
        <v>1600</v>
      </c>
      <c r="U28" s="86">
        <v>149</v>
      </c>
      <c r="V28" s="86">
        <v>3709</v>
      </c>
      <c r="W28" s="118" t="s">
        <v>272</v>
      </c>
      <c r="X28" s="202"/>
      <c r="Y28" s="207"/>
    </row>
    <row r="29" spans="1:25">
      <c r="A29" s="89" t="s">
        <v>273</v>
      </c>
      <c r="B29" s="117">
        <v>5028</v>
      </c>
      <c r="C29" s="117">
        <v>4488</v>
      </c>
      <c r="D29" s="153">
        <v>4</v>
      </c>
      <c r="E29" s="86">
        <v>38</v>
      </c>
      <c r="F29" s="117">
        <v>105</v>
      </c>
      <c r="G29" s="153">
        <v>92</v>
      </c>
      <c r="H29" s="86">
        <v>2</v>
      </c>
      <c r="I29" s="117">
        <v>1</v>
      </c>
      <c r="J29" s="117" t="s">
        <v>502</v>
      </c>
      <c r="K29" s="117">
        <v>20</v>
      </c>
      <c r="L29" s="117" t="s">
        <v>502</v>
      </c>
      <c r="M29" s="153">
        <v>26</v>
      </c>
      <c r="N29" s="86">
        <v>3</v>
      </c>
      <c r="O29" s="86">
        <v>2</v>
      </c>
      <c r="P29" s="117">
        <v>25</v>
      </c>
      <c r="Q29" s="117">
        <v>2</v>
      </c>
      <c r="R29" s="153">
        <v>34</v>
      </c>
      <c r="S29" s="86">
        <v>3</v>
      </c>
      <c r="T29" s="86">
        <v>20</v>
      </c>
      <c r="U29" s="86">
        <v>15</v>
      </c>
      <c r="V29" s="86">
        <v>148</v>
      </c>
      <c r="W29" s="118" t="s">
        <v>274</v>
      </c>
      <c r="X29" s="202"/>
      <c r="Y29" s="207"/>
    </row>
    <row r="30" spans="1:25">
      <c r="A30" s="89" t="s">
        <v>275</v>
      </c>
      <c r="B30" s="153">
        <v>76522</v>
      </c>
      <c r="C30" s="86">
        <v>65357</v>
      </c>
      <c r="D30" s="86">
        <v>1379</v>
      </c>
      <c r="E30" s="86">
        <v>543</v>
      </c>
      <c r="F30" s="86">
        <v>4006</v>
      </c>
      <c r="G30" s="86">
        <v>11</v>
      </c>
      <c r="H30" s="86">
        <v>11</v>
      </c>
      <c r="I30" s="153">
        <v>81</v>
      </c>
      <c r="J30" s="86">
        <v>80</v>
      </c>
      <c r="K30" s="86">
        <v>177</v>
      </c>
      <c r="L30" s="86" t="s">
        <v>502</v>
      </c>
      <c r="M30" s="86">
        <v>490</v>
      </c>
      <c r="N30" s="86" t="s">
        <v>502</v>
      </c>
      <c r="O30" s="86">
        <v>267</v>
      </c>
      <c r="P30" s="86">
        <v>446</v>
      </c>
      <c r="Q30" s="86">
        <v>87</v>
      </c>
      <c r="R30" s="86">
        <v>1595</v>
      </c>
      <c r="S30" s="86">
        <v>20</v>
      </c>
      <c r="T30" s="86">
        <v>516</v>
      </c>
      <c r="U30" s="86">
        <v>73</v>
      </c>
      <c r="V30" s="86">
        <v>1383</v>
      </c>
      <c r="W30" s="208" t="s">
        <v>276</v>
      </c>
      <c r="X30" s="202"/>
      <c r="Y30" s="207"/>
    </row>
    <row r="31" spans="1:25">
      <c r="A31" s="89" t="s">
        <v>277</v>
      </c>
      <c r="B31" s="153">
        <v>1806</v>
      </c>
      <c r="C31" s="86">
        <v>1461</v>
      </c>
      <c r="D31" s="86">
        <v>3</v>
      </c>
      <c r="E31" s="86">
        <v>3</v>
      </c>
      <c r="F31" s="86">
        <v>65</v>
      </c>
      <c r="G31" s="86" t="s">
        <v>502</v>
      </c>
      <c r="H31" s="86" t="s">
        <v>502</v>
      </c>
      <c r="I31" s="86">
        <v>11</v>
      </c>
      <c r="J31" s="86">
        <v>12</v>
      </c>
      <c r="K31" s="86">
        <v>23</v>
      </c>
      <c r="L31" s="86" t="s">
        <v>502</v>
      </c>
      <c r="M31" s="86">
        <v>7</v>
      </c>
      <c r="N31" s="86" t="s">
        <v>502</v>
      </c>
      <c r="O31" s="86" t="s">
        <v>502</v>
      </c>
      <c r="P31" s="86" t="s">
        <v>502</v>
      </c>
      <c r="Q31" s="86">
        <v>2</v>
      </c>
      <c r="R31" s="86">
        <v>130</v>
      </c>
      <c r="S31" s="86">
        <v>2</v>
      </c>
      <c r="T31" s="86">
        <v>1</v>
      </c>
      <c r="U31" s="86" t="s">
        <v>502</v>
      </c>
      <c r="V31" s="86">
        <v>86</v>
      </c>
      <c r="W31" s="208" t="s">
        <v>278</v>
      </c>
      <c r="X31" s="202"/>
      <c r="Y31" s="207"/>
    </row>
    <row r="32" spans="1:25">
      <c r="A32" s="89" t="s">
        <v>279</v>
      </c>
      <c r="B32" s="203">
        <v>1715479</v>
      </c>
      <c r="C32" s="209">
        <v>1265969</v>
      </c>
      <c r="D32" s="209">
        <v>4440</v>
      </c>
      <c r="E32" s="209">
        <v>26986</v>
      </c>
      <c r="F32" s="209">
        <v>129034</v>
      </c>
      <c r="G32" s="209">
        <v>251</v>
      </c>
      <c r="H32" s="209">
        <v>1407</v>
      </c>
      <c r="I32" s="209">
        <v>4116</v>
      </c>
      <c r="J32" s="209">
        <v>1838</v>
      </c>
      <c r="K32" s="209">
        <v>76406</v>
      </c>
      <c r="L32" s="209">
        <v>63</v>
      </c>
      <c r="M32" s="209">
        <v>16193</v>
      </c>
      <c r="N32" s="209">
        <v>557</v>
      </c>
      <c r="O32" s="209">
        <v>8057</v>
      </c>
      <c r="P32" s="209">
        <v>43927</v>
      </c>
      <c r="Q32" s="209">
        <v>7962</v>
      </c>
      <c r="R32" s="209">
        <v>23523</v>
      </c>
      <c r="S32" s="209">
        <v>43435</v>
      </c>
      <c r="T32" s="209">
        <v>20870</v>
      </c>
      <c r="U32" s="209">
        <v>2313</v>
      </c>
      <c r="V32" s="209">
        <v>38132</v>
      </c>
      <c r="W32" s="208" t="s">
        <v>210</v>
      </c>
      <c r="X32" s="202"/>
      <c r="Y32" s="207"/>
    </row>
    <row r="33" spans="1:25">
      <c r="A33" s="89" t="s">
        <v>280</v>
      </c>
      <c r="B33" s="203">
        <v>198893</v>
      </c>
      <c r="C33" s="209">
        <v>176303</v>
      </c>
      <c r="D33" s="209">
        <v>86</v>
      </c>
      <c r="E33" s="209">
        <v>724</v>
      </c>
      <c r="F33" s="209">
        <v>12492</v>
      </c>
      <c r="G33" s="209">
        <v>15</v>
      </c>
      <c r="H33" s="209">
        <v>31</v>
      </c>
      <c r="I33" s="209">
        <v>43</v>
      </c>
      <c r="J33" s="209">
        <v>62</v>
      </c>
      <c r="K33" s="209">
        <v>437</v>
      </c>
      <c r="L33" s="209">
        <v>34</v>
      </c>
      <c r="M33" s="209">
        <v>483</v>
      </c>
      <c r="N33" s="209">
        <v>33</v>
      </c>
      <c r="O33" s="209">
        <v>122</v>
      </c>
      <c r="P33" s="209">
        <v>2351</v>
      </c>
      <c r="Q33" s="209">
        <v>168</v>
      </c>
      <c r="R33" s="209">
        <v>1941</v>
      </c>
      <c r="S33" s="209">
        <v>457</v>
      </c>
      <c r="T33" s="209">
        <v>2268</v>
      </c>
      <c r="U33" s="209">
        <v>21</v>
      </c>
      <c r="V33" s="209">
        <v>822</v>
      </c>
      <c r="W33" s="208" t="s">
        <v>281</v>
      </c>
      <c r="X33" s="202"/>
      <c r="Y33" s="207"/>
    </row>
    <row r="34" spans="1:25">
      <c r="A34" s="89" t="s">
        <v>282</v>
      </c>
      <c r="B34" s="203">
        <v>29267</v>
      </c>
      <c r="C34" s="209">
        <v>24494</v>
      </c>
      <c r="D34" s="209">
        <v>41</v>
      </c>
      <c r="E34" s="209">
        <v>144</v>
      </c>
      <c r="F34" s="209">
        <v>980</v>
      </c>
      <c r="G34" s="209">
        <v>2</v>
      </c>
      <c r="H34" s="209">
        <v>19</v>
      </c>
      <c r="I34" s="209">
        <v>49</v>
      </c>
      <c r="J34" s="209">
        <v>48</v>
      </c>
      <c r="K34" s="209">
        <v>47</v>
      </c>
      <c r="L34" s="209" t="s">
        <v>502</v>
      </c>
      <c r="M34" s="209">
        <v>116</v>
      </c>
      <c r="N34" s="209">
        <v>22</v>
      </c>
      <c r="O34" s="209">
        <v>9</v>
      </c>
      <c r="P34" s="209">
        <v>111</v>
      </c>
      <c r="Q34" s="209">
        <v>4</v>
      </c>
      <c r="R34" s="209">
        <v>2732</v>
      </c>
      <c r="S34" s="209">
        <v>13</v>
      </c>
      <c r="T34" s="209">
        <v>221</v>
      </c>
      <c r="U34" s="209">
        <v>2</v>
      </c>
      <c r="V34" s="209">
        <v>213</v>
      </c>
      <c r="W34" s="208" t="s">
        <v>283</v>
      </c>
      <c r="X34" s="202"/>
      <c r="Y34" s="207"/>
    </row>
    <row r="35" spans="1:25">
      <c r="A35" s="89" t="s">
        <v>284</v>
      </c>
      <c r="B35" s="153">
        <v>277715</v>
      </c>
      <c r="C35" s="86">
        <v>226514</v>
      </c>
      <c r="D35" s="86">
        <v>2528</v>
      </c>
      <c r="E35" s="86">
        <v>2709</v>
      </c>
      <c r="F35" s="86">
        <v>20164</v>
      </c>
      <c r="G35" s="86">
        <v>271</v>
      </c>
      <c r="H35" s="86">
        <v>96</v>
      </c>
      <c r="I35" s="86">
        <v>317</v>
      </c>
      <c r="J35" s="86">
        <v>576</v>
      </c>
      <c r="K35" s="86">
        <v>1196</v>
      </c>
      <c r="L35" s="86" t="s">
        <v>502</v>
      </c>
      <c r="M35" s="86">
        <v>1669</v>
      </c>
      <c r="N35" s="86">
        <v>50</v>
      </c>
      <c r="O35" s="86">
        <v>1407</v>
      </c>
      <c r="P35" s="86">
        <v>1487</v>
      </c>
      <c r="Q35" s="86">
        <v>95</v>
      </c>
      <c r="R35" s="86">
        <v>9146</v>
      </c>
      <c r="S35" s="86">
        <v>665</v>
      </c>
      <c r="T35" s="86">
        <v>4387</v>
      </c>
      <c r="U35" s="86">
        <v>189</v>
      </c>
      <c r="V35" s="86">
        <v>4249</v>
      </c>
      <c r="W35" s="208" t="s">
        <v>285</v>
      </c>
      <c r="X35" s="202"/>
      <c r="Y35" s="207"/>
    </row>
    <row r="36" spans="1:25">
      <c r="A36" s="89" t="s">
        <v>286</v>
      </c>
      <c r="B36" s="153">
        <v>49769</v>
      </c>
      <c r="C36" s="86">
        <v>43152</v>
      </c>
      <c r="D36" s="86">
        <v>865</v>
      </c>
      <c r="E36" s="86">
        <v>352</v>
      </c>
      <c r="F36" s="86">
        <v>2302</v>
      </c>
      <c r="G36" s="86">
        <v>76</v>
      </c>
      <c r="H36" s="86">
        <v>8</v>
      </c>
      <c r="I36" s="86">
        <v>107</v>
      </c>
      <c r="J36" s="86">
        <v>217</v>
      </c>
      <c r="K36" s="86">
        <v>63</v>
      </c>
      <c r="L36" s="86" t="s">
        <v>502</v>
      </c>
      <c r="M36" s="86">
        <v>165</v>
      </c>
      <c r="N36" s="86">
        <v>15</v>
      </c>
      <c r="O36" s="86">
        <v>21</v>
      </c>
      <c r="P36" s="86">
        <v>113</v>
      </c>
      <c r="Q36" s="86">
        <v>11</v>
      </c>
      <c r="R36" s="86">
        <v>1468</v>
      </c>
      <c r="S36" s="86">
        <v>78</v>
      </c>
      <c r="T36" s="86">
        <v>237</v>
      </c>
      <c r="U36" s="86">
        <v>12</v>
      </c>
      <c r="V36" s="86">
        <v>507</v>
      </c>
      <c r="W36" s="208" t="s">
        <v>287</v>
      </c>
      <c r="X36" s="202"/>
      <c r="Y36" s="207"/>
    </row>
    <row r="37" spans="1:25">
      <c r="A37" s="89" t="s">
        <v>288</v>
      </c>
      <c r="B37" s="117">
        <v>89544</v>
      </c>
      <c r="C37" s="153">
        <v>72511</v>
      </c>
      <c r="D37" s="86">
        <v>286</v>
      </c>
      <c r="E37" s="86">
        <v>1847</v>
      </c>
      <c r="F37" s="86">
        <v>4542</v>
      </c>
      <c r="G37" s="117">
        <v>148</v>
      </c>
      <c r="H37" s="153">
        <v>472</v>
      </c>
      <c r="I37" s="86">
        <v>55</v>
      </c>
      <c r="J37" s="86">
        <v>367</v>
      </c>
      <c r="K37" s="86">
        <v>599</v>
      </c>
      <c r="L37" s="86" t="s">
        <v>502</v>
      </c>
      <c r="M37" s="86">
        <v>1555</v>
      </c>
      <c r="N37" s="86">
        <v>21</v>
      </c>
      <c r="O37" s="86">
        <v>585</v>
      </c>
      <c r="P37" s="86">
        <v>504</v>
      </c>
      <c r="Q37" s="86">
        <v>57</v>
      </c>
      <c r="R37" s="86">
        <v>2695</v>
      </c>
      <c r="S37" s="86">
        <v>64</v>
      </c>
      <c r="T37" s="117">
        <v>1348</v>
      </c>
      <c r="U37" s="132">
        <v>62</v>
      </c>
      <c r="V37" s="86">
        <v>1826</v>
      </c>
      <c r="W37" s="208" t="s">
        <v>289</v>
      </c>
      <c r="X37" s="202"/>
      <c r="Y37" s="207"/>
    </row>
    <row r="38" spans="1:25">
      <c r="A38" s="89" t="s">
        <v>290</v>
      </c>
      <c r="B38" s="117">
        <v>16519</v>
      </c>
      <c r="C38" s="153">
        <v>14232</v>
      </c>
      <c r="D38" s="86">
        <v>172</v>
      </c>
      <c r="E38" s="153">
        <v>79</v>
      </c>
      <c r="F38" s="86">
        <v>527</v>
      </c>
      <c r="G38" s="117">
        <v>10</v>
      </c>
      <c r="H38" s="117">
        <v>5</v>
      </c>
      <c r="I38" s="117">
        <v>16</v>
      </c>
      <c r="J38" s="117">
        <v>59</v>
      </c>
      <c r="K38" s="153">
        <v>83</v>
      </c>
      <c r="L38" s="86" t="s">
        <v>502</v>
      </c>
      <c r="M38" s="153">
        <v>122</v>
      </c>
      <c r="N38" s="86">
        <v>7</v>
      </c>
      <c r="O38" s="153">
        <v>58</v>
      </c>
      <c r="P38" s="86">
        <v>341</v>
      </c>
      <c r="Q38" s="153">
        <v>35</v>
      </c>
      <c r="R38" s="86">
        <v>466</v>
      </c>
      <c r="S38" s="86">
        <v>16</v>
      </c>
      <c r="T38" s="117">
        <v>97</v>
      </c>
      <c r="U38" s="132">
        <v>5</v>
      </c>
      <c r="V38" s="86">
        <v>189</v>
      </c>
      <c r="W38" s="118" t="s">
        <v>291</v>
      </c>
      <c r="X38" s="202"/>
      <c r="Y38" s="207"/>
    </row>
    <row r="39" spans="1:25">
      <c r="A39" s="89" t="s">
        <v>292</v>
      </c>
      <c r="B39" s="117">
        <v>57793</v>
      </c>
      <c r="C39" s="117">
        <v>51801</v>
      </c>
      <c r="D39" s="117">
        <v>72</v>
      </c>
      <c r="E39" s="153">
        <v>184</v>
      </c>
      <c r="F39" s="86">
        <v>1905</v>
      </c>
      <c r="G39" s="117">
        <v>3</v>
      </c>
      <c r="H39" s="117">
        <v>11</v>
      </c>
      <c r="I39" s="117">
        <v>44</v>
      </c>
      <c r="J39" s="117">
        <v>64</v>
      </c>
      <c r="K39" s="117">
        <v>121</v>
      </c>
      <c r="L39" s="117" t="s">
        <v>502</v>
      </c>
      <c r="M39" s="153">
        <v>135</v>
      </c>
      <c r="N39" s="86">
        <v>30</v>
      </c>
      <c r="O39" s="117">
        <v>83</v>
      </c>
      <c r="P39" s="117">
        <v>1493</v>
      </c>
      <c r="Q39" s="117">
        <v>77</v>
      </c>
      <c r="R39" s="153">
        <v>1078</v>
      </c>
      <c r="S39" s="86">
        <v>75</v>
      </c>
      <c r="T39" s="117">
        <v>396</v>
      </c>
      <c r="U39" s="132">
        <v>13</v>
      </c>
      <c r="V39" s="86">
        <v>208</v>
      </c>
      <c r="W39" s="118" t="s">
        <v>293</v>
      </c>
      <c r="X39" s="202"/>
      <c r="Y39" s="207"/>
    </row>
    <row r="40" spans="1:25">
      <c r="A40" s="89" t="s">
        <v>294</v>
      </c>
      <c r="B40" s="117">
        <v>204914</v>
      </c>
      <c r="C40" s="117">
        <v>174628</v>
      </c>
      <c r="D40" s="117">
        <v>170</v>
      </c>
      <c r="E40" s="153">
        <v>1200</v>
      </c>
      <c r="F40" s="86">
        <v>13502</v>
      </c>
      <c r="G40" s="117">
        <v>14</v>
      </c>
      <c r="H40" s="117">
        <v>48</v>
      </c>
      <c r="I40" s="117">
        <v>35</v>
      </c>
      <c r="J40" s="117">
        <v>103</v>
      </c>
      <c r="K40" s="117">
        <v>1825</v>
      </c>
      <c r="L40" s="117">
        <v>1</v>
      </c>
      <c r="M40" s="117">
        <v>911</v>
      </c>
      <c r="N40" s="117">
        <v>74</v>
      </c>
      <c r="O40" s="117">
        <v>450</v>
      </c>
      <c r="P40" s="117">
        <v>3572</v>
      </c>
      <c r="Q40" s="117">
        <v>451</v>
      </c>
      <c r="R40" s="153">
        <v>4159</v>
      </c>
      <c r="S40" s="86">
        <v>798</v>
      </c>
      <c r="T40" s="117">
        <v>1647</v>
      </c>
      <c r="U40" s="132">
        <v>28</v>
      </c>
      <c r="V40" s="86">
        <v>1298</v>
      </c>
      <c r="W40" s="118" t="s">
        <v>212</v>
      </c>
      <c r="X40" s="202"/>
      <c r="Y40" s="207"/>
    </row>
    <row r="41" spans="1:25">
      <c r="A41" s="89" t="s">
        <v>295</v>
      </c>
      <c r="B41" s="117">
        <v>433838</v>
      </c>
      <c r="C41" s="117">
        <v>271271</v>
      </c>
      <c r="D41" s="117">
        <v>9630</v>
      </c>
      <c r="E41" s="117">
        <v>3100</v>
      </c>
      <c r="F41" s="117">
        <v>44609</v>
      </c>
      <c r="G41" s="117">
        <v>2189</v>
      </c>
      <c r="H41" s="117">
        <v>414</v>
      </c>
      <c r="I41" s="117">
        <v>4115</v>
      </c>
      <c r="J41" s="117">
        <v>20372</v>
      </c>
      <c r="K41" s="117">
        <v>2046</v>
      </c>
      <c r="L41" s="117">
        <v>63</v>
      </c>
      <c r="M41" s="117">
        <v>6113</v>
      </c>
      <c r="N41" s="117">
        <v>135</v>
      </c>
      <c r="O41" s="117">
        <v>2191</v>
      </c>
      <c r="P41" s="117">
        <v>957</v>
      </c>
      <c r="Q41" s="117">
        <v>75</v>
      </c>
      <c r="R41" s="117">
        <v>43519</v>
      </c>
      <c r="S41" s="117">
        <v>514</v>
      </c>
      <c r="T41" s="117">
        <v>6377</v>
      </c>
      <c r="U41" s="132">
        <v>3031</v>
      </c>
      <c r="V41" s="86">
        <v>13117</v>
      </c>
      <c r="W41" s="118" t="s">
        <v>213</v>
      </c>
      <c r="X41" s="202"/>
      <c r="Y41" s="207"/>
    </row>
    <row r="42" spans="1:25">
      <c r="A42" s="89" t="s">
        <v>296</v>
      </c>
      <c r="B42" s="117">
        <v>311328</v>
      </c>
      <c r="C42" s="117">
        <v>288725</v>
      </c>
      <c r="D42" s="117">
        <v>171</v>
      </c>
      <c r="E42" s="117">
        <v>683</v>
      </c>
      <c r="F42" s="117">
        <v>7608</v>
      </c>
      <c r="G42" s="117">
        <v>14</v>
      </c>
      <c r="H42" s="117">
        <v>108</v>
      </c>
      <c r="I42" s="117">
        <v>117</v>
      </c>
      <c r="J42" s="117">
        <v>128</v>
      </c>
      <c r="K42" s="117">
        <v>275</v>
      </c>
      <c r="L42" s="117" t="s">
        <v>502</v>
      </c>
      <c r="M42" s="117">
        <v>562</v>
      </c>
      <c r="N42" s="117">
        <v>137</v>
      </c>
      <c r="O42" s="117">
        <v>73</v>
      </c>
      <c r="P42" s="117">
        <v>214</v>
      </c>
      <c r="Q42" s="117">
        <v>21</v>
      </c>
      <c r="R42" s="117">
        <v>8360</v>
      </c>
      <c r="S42" s="117">
        <v>483</v>
      </c>
      <c r="T42" s="117">
        <v>2125</v>
      </c>
      <c r="U42" s="132">
        <v>10</v>
      </c>
      <c r="V42" s="86">
        <v>1514</v>
      </c>
      <c r="W42" s="118" t="s">
        <v>211</v>
      </c>
      <c r="X42" s="202"/>
      <c r="Y42" s="207"/>
    </row>
    <row r="43" spans="1:25">
      <c r="A43" s="89" t="s">
        <v>297</v>
      </c>
      <c r="B43" s="117">
        <v>80134</v>
      </c>
      <c r="C43" s="117">
        <v>62911</v>
      </c>
      <c r="D43" s="117">
        <v>444</v>
      </c>
      <c r="E43" s="117">
        <v>1424</v>
      </c>
      <c r="F43" s="117">
        <v>4005</v>
      </c>
      <c r="G43" s="117">
        <v>24</v>
      </c>
      <c r="H43" s="117">
        <v>214</v>
      </c>
      <c r="I43" s="117">
        <v>387</v>
      </c>
      <c r="J43" s="117">
        <v>394</v>
      </c>
      <c r="K43" s="117">
        <v>1732</v>
      </c>
      <c r="L43" s="117" t="s">
        <v>502</v>
      </c>
      <c r="M43" s="117">
        <v>1357</v>
      </c>
      <c r="N43" s="117">
        <v>42</v>
      </c>
      <c r="O43" s="117">
        <v>175</v>
      </c>
      <c r="P43" s="117">
        <v>301</v>
      </c>
      <c r="Q43" s="117">
        <v>61</v>
      </c>
      <c r="R43" s="117">
        <v>2741</v>
      </c>
      <c r="S43" s="117">
        <v>65</v>
      </c>
      <c r="T43" s="117">
        <v>1485</v>
      </c>
      <c r="U43" s="132">
        <v>38</v>
      </c>
      <c r="V43" s="86">
        <v>2334</v>
      </c>
      <c r="W43" s="118" t="s">
        <v>298</v>
      </c>
      <c r="X43" s="202"/>
      <c r="Y43" s="207"/>
    </row>
    <row r="44" spans="1:25">
      <c r="A44" s="89" t="s">
        <v>299</v>
      </c>
      <c r="B44" s="117">
        <v>534695</v>
      </c>
      <c r="C44" s="117">
        <v>470128</v>
      </c>
      <c r="D44" s="117">
        <v>368</v>
      </c>
      <c r="E44" s="117">
        <v>1692</v>
      </c>
      <c r="F44" s="117">
        <v>29283</v>
      </c>
      <c r="G44" s="117">
        <v>40</v>
      </c>
      <c r="H44" s="117">
        <v>423</v>
      </c>
      <c r="I44" s="117">
        <v>251</v>
      </c>
      <c r="J44" s="117">
        <v>161</v>
      </c>
      <c r="K44" s="117">
        <v>873</v>
      </c>
      <c r="L44" s="117" t="s">
        <v>502</v>
      </c>
      <c r="M44" s="117">
        <v>927</v>
      </c>
      <c r="N44" s="117">
        <v>71</v>
      </c>
      <c r="O44" s="117">
        <v>459</v>
      </c>
      <c r="P44" s="117">
        <v>1796</v>
      </c>
      <c r="Q44" s="117">
        <v>105</v>
      </c>
      <c r="R44" s="117">
        <v>15704</v>
      </c>
      <c r="S44" s="117">
        <v>314</v>
      </c>
      <c r="T44" s="117">
        <v>9500</v>
      </c>
      <c r="U44" s="132">
        <v>109</v>
      </c>
      <c r="V44" s="86">
        <v>2491</v>
      </c>
      <c r="W44" s="118" t="s">
        <v>214</v>
      </c>
      <c r="X44" s="202"/>
      <c r="Y44" s="207"/>
    </row>
    <row r="45" spans="1:25">
      <c r="A45" s="89" t="s">
        <v>300</v>
      </c>
      <c r="B45" s="117">
        <v>272104</v>
      </c>
      <c r="C45" s="117">
        <v>238560</v>
      </c>
      <c r="D45" s="117">
        <v>442</v>
      </c>
      <c r="E45" s="117">
        <v>820</v>
      </c>
      <c r="F45" s="117">
        <v>11466</v>
      </c>
      <c r="G45" s="117">
        <v>18</v>
      </c>
      <c r="H45" s="117">
        <v>54</v>
      </c>
      <c r="I45" s="117">
        <v>312</v>
      </c>
      <c r="J45" s="117">
        <v>203</v>
      </c>
      <c r="K45" s="117">
        <v>259</v>
      </c>
      <c r="L45" s="117" t="s">
        <v>502</v>
      </c>
      <c r="M45" s="117">
        <v>500</v>
      </c>
      <c r="N45" s="117">
        <v>82</v>
      </c>
      <c r="O45" s="117">
        <v>161</v>
      </c>
      <c r="P45" s="117">
        <v>3801</v>
      </c>
      <c r="Q45" s="117">
        <v>153</v>
      </c>
      <c r="R45" s="117">
        <v>9707</v>
      </c>
      <c r="S45" s="117">
        <v>113</v>
      </c>
      <c r="T45" s="117">
        <v>2310</v>
      </c>
      <c r="U45" s="132">
        <v>29</v>
      </c>
      <c r="V45" s="86">
        <v>3114</v>
      </c>
      <c r="W45" s="118" t="s">
        <v>301</v>
      </c>
      <c r="X45" s="202"/>
      <c r="Y45" s="207"/>
    </row>
    <row r="46" spans="1:25">
      <c r="B46" s="202"/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</row>
  </sheetData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zoomScale="85" zoomScaleNormal="85" workbookViewId="0"/>
  </sheetViews>
  <sheetFormatPr defaultRowHeight="15"/>
  <cols>
    <col min="1" max="1" width="24.28515625" customWidth="1"/>
    <col min="2" max="2" width="12" customWidth="1"/>
    <col min="3" max="3" width="13" customWidth="1"/>
    <col min="5" max="5" width="10.42578125" customWidth="1"/>
    <col min="6" max="6" width="13.5703125" customWidth="1"/>
    <col min="7" max="7" width="12" customWidth="1"/>
    <col min="9" max="9" width="13.28515625" customWidth="1"/>
    <col min="10" max="10" width="17.140625" customWidth="1"/>
    <col min="11" max="11" width="14.42578125" customWidth="1"/>
    <col min="12" max="12" width="11.42578125" customWidth="1"/>
    <col min="13" max="13" width="13.42578125" customWidth="1"/>
    <col min="14" max="14" width="13.28515625" customWidth="1"/>
    <col min="15" max="15" width="13.42578125" customWidth="1"/>
    <col min="19" max="19" width="11.42578125" customWidth="1"/>
    <col min="21" max="21" width="15.28515625" customWidth="1"/>
    <col min="22" max="22" width="16.140625" customWidth="1"/>
    <col min="23" max="23" width="23.28515625" customWidth="1"/>
    <col min="24" max="24" width="10.28515625" bestFit="1" customWidth="1"/>
  </cols>
  <sheetData>
    <row r="1" spans="1:25">
      <c r="A1" s="29" t="s">
        <v>48</v>
      </c>
      <c r="B1" s="29" t="s">
        <v>47</v>
      </c>
      <c r="M1" s="17"/>
      <c r="W1" s="17"/>
    </row>
    <row r="2" spans="1:25" ht="15.75" thickBot="1">
      <c r="B2" s="2" t="s">
        <v>46</v>
      </c>
    </row>
    <row r="3" spans="1:25" ht="72.75" thickBot="1">
      <c r="A3" s="14" t="s">
        <v>503</v>
      </c>
      <c r="B3" s="73" t="s">
        <v>316</v>
      </c>
      <c r="C3" s="98" t="s">
        <v>203</v>
      </c>
      <c r="D3" s="98" t="s">
        <v>317</v>
      </c>
      <c r="E3" s="98" t="s">
        <v>318</v>
      </c>
      <c r="F3" s="98" t="s">
        <v>319</v>
      </c>
      <c r="G3" s="98" t="s">
        <v>320</v>
      </c>
      <c r="H3" s="70" t="s">
        <v>312</v>
      </c>
      <c r="I3" s="70" t="s">
        <v>321</v>
      </c>
      <c r="J3" s="98" t="s">
        <v>322</v>
      </c>
      <c r="K3" s="97" t="s">
        <v>323</v>
      </c>
      <c r="L3" s="70" t="s">
        <v>302</v>
      </c>
      <c r="M3" s="98" t="s">
        <v>303</v>
      </c>
      <c r="N3" s="98" t="s">
        <v>304</v>
      </c>
      <c r="O3" s="98" t="s">
        <v>305</v>
      </c>
      <c r="P3" s="98" t="s">
        <v>306</v>
      </c>
      <c r="Q3" s="98" t="s">
        <v>307</v>
      </c>
      <c r="R3" s="98" t="s">
        <v>308</v>
      </c>
      <c r="S3" s="98" t="s">
        <v>325</v>
      </c>
      <c r="T3" s="98" t="s">
        <v>310</v>
      </c>
      <c r="U3" s="98" t="s">
        <v>326</v>
      </c>
      <c r="V3" s="98" t="s">
        <v>311</v>
      </c>
      <c r="W3" s="67" t="s">
        <v>509</v>
      </c>
    </row>
    <row r="4" spans="1:25" s="94" customFormat="1" ht="21.75" customHeight="1">
      <c r="A4" s="27" t="s">
        <v>519</v>
      </c>
      <c r="B4" s="5">
        <v>15579225</v>
      </c>
      <c r="C4" s="12">
        <v>11595924</v>
      </c>
      <c r="D4" s="12">
        <v>46878</v>
      </c>
      <c r="E4" s="12">
        <v>127214</v>
      </c>
      <c r="F4" s="23" t="s">
        <v>313</v>
      </c>
      <c r="G4" s="12">
        <v>14135</v>
      </c>
      <c r="H4" s="12">
        <v>10375</v>
      </c>
      <c r="I4" s="12">
        <v>35353</v>
      </c>
      <c r="J4" s="112">
        <v>116434</v>
      </c>
      <c r="K4" s="214">
        <v>578512</v>
      </c>
      <c r="L4" s="18">
        <v>6762</v>
      </c>
      <c r="M4" s="12">
        <v>239303</v>
      </c>
      <c r="N4" s="12">
        <v>6728</v>
      </c>
      <c r="O4" s="12">
        <v>43403</v>
      </c>
      <c r="P4" s="12">
        <v>213832</v>
      </c>
      <c r="Q4" s="12">
        <v>28789</v>
      </c>
      <c r="R4" s="12">
        <v>409742</v>
      </c>
      <c r="S4" s="12">
        <v>432887</v>
      </c>
      <c r="T4" s="112">
        <v>177645</v>
      </c>
      <c r="U4" s="214">
        <v>31714</v>
      </c>
      <c r="V4" s="214">
        <v>315392</v>
      </c>
      <c r="W4" s="210">
        <v>2016</v>
      </c>
    </row>
    <row r="5" spans="1:25" ht="21.75" customHeight="1">
      <c r="A5" s="27" t="s">
        <v>496</v>
      </c>
      <c r="B5" s="174">
        <v>16705215</v>
      </c>
      <c r="C5" s="71">
        <v>12079620</v>
      </c>
      <c r="D5" s="24">
        <v>41934</v>
      </c>
      <c r="E5" s="24">
        <v>148597</v>
      </c>
      <c r="F5" s="220">
        <v>1368617</v>
      </c>
      <c r="G5" s="71">
        <v>17422</v>
      </c>
      <c r="H5" s="24">
        <v>8788</v>
      </c>
      <c r="I5" s="159">
        <v>39913</v>
      </c>
      <c r="J5" s="71">
        <v>137563</v>
      </c>
      <c r="K5" s="71">
        <v>586974</v>
      </c>
      <c r="L5" s="71">
        <v>6615</v>
      </c>
      <c r="M5" s="159">
        <v>163990</v>
      </c>
      <c r="N5" s="71">
        <v>8662</v>
      </c>
      <c r="O5" s="71">
        <v>65556</v>
      </c>
      <c r="P5" s="71">
        <v>223942</v>
      </c>
      <c r="Q5" s="71">
        <v>31179</v>
      </c>
      <c r="R5" s="71">
        <v>560737</v>
      </c>
      <c r="S5" s="24">
        <v>424849</v>
      </c>
      <c r="T5" s="159">
        <v>253103</v>
      </c>
      <c r="U5" s="71">
        <v>51245</v>
      </c>
      <c r="V5" s="71">
        <v>485909</v>
      </c>
      <c r="W5" s="211">
        <v>2017</v>
      </c>
      <c r="X5" s="172"/>
    </row>
    <row r="6" spans="1:25" ht="21.75" customHeight="1">
      <c r="A6" s="34" t="s">
        <v>314</v>
      </c>
      <c r="B6" s="113"/>
      <c r="C6" s="218"/>
      <c r="D6" s="113"/>
      <c r="E6" s="218"/>
      <c r="F6" s="218"/>
      <c r="G6" s="218"/>
      <c r="H6" s="218"/>
      <c r="I6" s="218"/>
      <c r="J6" s="218"/>
      <c r="K6" s="218"/>
      <c r="L6" s="74"/>
      <c r="M6" s="74"/>
      <c r="N6" s="74"/>
      <c r="O6" s="74"/>
      <c r="P6" s="74"/>
      <c r="Q6" s="74"/>
      <c r="R6" s="74"/>
      <c r="S6" s="74"/>
      <c r="T6" s="216"/>
      <c r="U6" s="74"/>
      <c r="V6" s="74"/>
      <c r="W6" s="72" t="s">
        <v>232</v>
      </c>
    </row>
    <row r="7" spans="1:25" ht="21.75" customHeight="1">
      <c r="A7" s="34" t="s">
        <v>233</v>
      </c>
      <c r="B7" s="112">
        <v>3685</v>
      </c>
      <c r="C7" s="18">
        <v>3138</v>
      </c>
      <c r="D7" s="20">
        <v>3</v>
      </c>
      <c r="E7" s="135" t="s">
        <v>502</v>
      </c>
      <c r="F7" s="20">
        <v>195</v>
      </c>
      <c r="G7" s="135" t="s">
        <v>502</v>
      </c>
      <c r="H7" s="20">
        <v>2</v>
      </c>
      <c r="I7" s="20">
        <v>6</v>
      </c>
      <c r="J7" s="20">
        <v>10</v>
      </c>
      <c r="K7" s="20">
        <v>25</v>
      </c>
      <c r="L7" s="135" t="s">
        <v>502</v>
      </c>
      <c r="M7" s="20">
        <v>114</v>
      </c>
      <c r="N7" s="20" t="s">
        <v>502</v>
      </c>
      <c r="O7" s="20" t="s">
        <v>502</v>
      </c>
      <c r="P7" s="20">
        <v>6</v>
      </c>
      <c r="Q7" s="20" t="s">
        <v>502</v>
      </c>
      <c r="R7" s="20">
        <v>127</v>
      </c>
      <c r="S7" s="20">
        <v>2</v>
      </c>
      <c r="T7" s="175">
        <v>4</v>
      </c>
      <c r="U7" s="20">
        <v>12</v>
      </c>
      <c r="V7" s="20">
        <v>41</v>
      </c>
      <c r="W7" s="72" t="s">
        <v>234</v>
      </c>
      <c r="X7" s="172"/>
    </row>
    <row r="8" spans="1:25" ht="21.75" customHeight="1">
      <c r="A8" s="34" t="s">
        <v>235</v>
      </c>
      <c r="B8" s="112">
        <v>134694</v>
      </c>
      <c r="C8" s="18">
        <v>115187</v>
      </c>
      <c r="D8" s="20">
        <v>131</v>
      </c>
      <c r="E8" s="20">
        <v>1218</v>
      </c>
      <c r="F8" s="18">
        <v>4928</v>
      </c>
      <c r="G8" s="20">
        <v>16</v>
      </c>
      <c r="H8" s="20">
        <v>26</v>
      </c>
      <c r="I8" s="20">
        <v>118</v>
      </c>
      <c r="J8" s="20">
        <v>88</v>
      </c>
      <c r="K8" s="20">
        <v>585</v>
      </c>
      <c r="L8" s="20">
        <v>28</v>
      </c>
      <c r="M8" s="18">
        <v>1763</v>
      </c>
      <c r="N8" s="20">
        <v>174</v>
      </c>
      <c r="O8" s="20">
        <v>188</v>
      </c>
      <c r="P8" s="18">
        <v>2648</v>
      </c>
      <c r="Q8" s="20">
        <v>161</v>
      </c>
      <c r="R8" s="18">
        <v>2671</v>
      </c>
      <c r="S8" s="18">
        <v>1262</v>
      </c>
      <c r="T8" s="175">
        <v>805</v>
      </c>
      <c r="U8" s="20">
        <v>144</v>
      </c>
      <c r="V8" s="18">
        <v>2553</v>
      </c>
      <c r="W8" s="72" t="s">
        <v>236</v>
      </c>
      <c r="X8" s="172"/>
    </row>
    <row r="9" spans="1:25" s="137" customFormat="1" ht="21.75" customHeight="1">
      <c r="A9" s="96" t="s">
        <v>237</v>
      </c>
      <c r="B9" s="138">
        <v>177344</v>
      </c>
      <c r="C9" s="221">
        <v>146049</v>
      </c>
      <c r="D9" s="221">
        <v>818</v>
      </c>
      <c r="E9" s="221">
        <v>1237</v>
      </c>
      <c r="F9" s="221">
        <v>10316</v>
      </c>
      <c r="G9" s="215">
        <v>2</v>
      </c>
      <c r="H9" s="215">
        <v>285</v>
      </c>
      <c r="I9" s="215">
        <v>222</v>
      </c>
      <c r="J9" s="215">
        <v>315</v>
      </c>
      <c r="K9" s="215">
        <v>1003</v>
      </c>
      <c r="L9" s="215" t="s">
        <v>502</v>
      </c>
      <c r="M9" s="215">
        <v>1212</v>
      </c>
      <c r="N9" s="215">
        <v>81</v>
      </c>
      <c r="O9" s="215">
        <v>426</v>
      </c>
      <c r="P9" s="215">
        <v>3815</v>
      </c>
      <c r="Q9" s="215">
        <v>356</v>
      </c>
      <c r="R9" s="215">
        <v>6916</v>
      </c>
      <c r="S9" s="215">
        <v>656</v>
      </c>
      <c r="T9" s="215">
        <v>1487</v>
      </c>
      <c r="U9" s="215">
        <v>220</v>
      </c>
      <c r="V9" s="215">
        <v>1928</v>
      </c>
      <c r="W9" s="139" t="s">
        <v>238</v>
      </c>
      <c r="X9" s="172"/>
      <c r="Y9"/>
    </row>
    <row r="10" spans="1:25" ht="21.75" customHeight="1">
      <c r="A10" s="34" t="s">
        <v>239</v>
      </c>
      <c r="B10" s="112">
        <v>251776</v>
      </c>
      <c r="C10" s="18">
        <v>168370</v>
      </c>
      <c r="D10" s="20">
        <v>2871</v>
      </c>
      <c r="E10" s="18">
        <v>1232</v>
      </c>
      <c r="F10" s="18">
        <v>24019</v>
      </c>
      <c r="G10" s="20">
        <v>909</v>
      </c>
      <c r="H10" s="20">
        <v>157</v>
      </c>
      <c r="I10" s="20">
        <v>1304</v>
      </c>
      <c r="J10" s="20">
        <v>4703</v>
      </c>
      <c r="K10" s="20">
        <v>1191</v>
      </c>
      <c r="L10" s="20">
        <v>4530</v>
      </c>
      <c r="M10" s="18">
        <v>3171</v>
      </c>
      <c r="N10" s="20">
        <v>32</v>
      </c>
      <c r="O10" s="20">
        <v>1618</v>
      </c>
      <c r="P10" s="18">
        <v>799</v>
      </c>
      <c r="Q10" s="20">
        <v>8</v>
      </c>
      <c r="R10" s="18">
        <v>13476</v>
      </c>
      <c r="S10" s="20">
        <v>630</v>
      </c>
      <c r="T10" s="112">
        <v>6482</v>
      </c>
      <c r="U10" s="20">
        <v>206</v>
      </c>
      <c r="V10" s="18">
        <v>16068</v>
      </c>
      <c r="W10" s="72" t="s">
        <v>205</v>
      </c>
      <c r="X10" s="172"/>
    </row>
    <row r="11" spans="1:25" ht="21.75" customHeight="1">
      <c r="A11" s="34" t="s">
        <v>315</v>
      </c>
      <c r="B11" s="112">
        <v>7355</v>
      </c>
      <c r="C11" s="18">
        <v>6320</v>
      </c>
      <c r="D11" s="20">
        <v>295</v>
      </c>
      <c r="E11" s="20">
        <v>3</v>
      </c>
      <c r="F11" s="20">
        <v>170</v>
      </c>
      <c r="G11" s="20">
        <v>3</v>
      </c>
      <c r="H11" s="135" t="s">
        <v>502</v>
      </c>
      <c r="I11" s="20">
        <v>38</v>
      </c>
      <c r="J11" s="20">
        <v>192</v>
      </c>
      <c r="K11" s="20">
        <v>76</v>
      </c>
      <c r="L11" s="135" t="s">
        <v>502</v>
      </c>
      <c r="M11" s="20">
        <v>94</v>
      </c>
      <c r="N11" s="20">
        <v>21</v>
      </c>
      <c r="O11" s="20" t="s">
        <v>502</v>
      </c>
      <c r="P11" s="20" t="s">
        <v>502</v>
      </c>
      <c r="Q11" s="20" t="s">
        <v>502</v>
      </c>
      <c r="R11" s="20">
        <v>28</v>
      </c>
      <c r="S11" s="20">
        <v>17</v>
      </c>
      <c r="T11" s="175" t="s">
        <v>502</v>
      </c>
      <c r="U11" s="20" t="s">
        <v>502</v>
      </c>
      <c r="V11" s="20">
        <v>98</v>
      </c>
      <c r="W11" s="72" t="s">
        <v>241</v>
      </c>
      <c r="X11" s="172"/>
    </row>
    <row r="12" spans="1:25" ht="21.75" customHeight="1">
      <c r="A12" s="34" t="s">
        <v>242</v>
      </c>
      <c r="B12" s="112">
        <v>42477</v>
      </c>
      <c r="C12" s="18">
        <v>35064</v>
      </c>
      <c r="D12" s="20">
        <v>739</v>
      </c>
      <c r="E12" s="20">
        <v>194</v>
      </c>
      <c r="F12" s="18">
        <v>2100</v>
      </c>
      <c r="G12" s="20">
        <v>1</v>
      </c>
      <c r="H12" s="20">
        <v>2</v>
      </c>
      <c r="I12" s="20">
        <v>173</v>
      </c>
      <c r="J12" s="20">
        <v>416</v>
      </c>
      <c r="K12" s="20">
        <v>141</v>
      </c>
      <c r="L12" s="135" t="s">
        <v>502</v>
      </c>
      <c r="M12" s="20">
        <v>379</v>
      </c>
      <c r="N12" s="20">
        <v>11</v>
      </c>
      <c r="O12" s="20">
        <v>24</v>
      </c>
      <c r="P12" s="20">
        <v>58</v>
      </c>
      <c r="Q12" s="20">
        <v>12</v>
      </c>
      <c r="R12" s="18">
        <v>1612</v>
      </c>
      <c r="S12" s="20">
        <v>51</v>
      </c>
      <c r="T12" s="175">
        <v>551</v>
      </c>
      <c r="U12" s="20">
        <v>23</v>
      </c>
      <c r="V12" s="18">
        <v>926</v>
      </c>
      <c r="W12" s="72" t="s">
        <v>243</v>
      </c>
      <c r="X12" s="172"/>
    </row>
    <row r="13" spans="1:25" ht="21.75" customHeight="1">
      <c r="A13" s="89" t="s">
        <v>499</v>
      </c>
      <c r="B13" s="212">
        <v>211195</v>
      </c>
      <c r="C13" s="18">
        <v>192444</v>
      </c>
      <c r="D13" s="20">
        <v>73</v>
      </c>
      <c r="E13" s="20">
        <v>268</v>
      </c>
      <c r="F13" s="18">
        <v>4667</v>
      </c>
      <c r="G13" s="20">
        <v>15</v>
      </c>
      <c r="H13" s="20">
        <v>10</v>
      </c>
      <c r="I13" s="20">
        <v>96</v>
      </c>
      <c r="J13" s="20">
        <v>186</v>
      </c>
      <c r="K13" s="20">
        <v>168</v>
      </c>
      <c r="L13" s="219" t="s">
        <v>502</v>
      </c>
      <c r="M13" s="20">
        <v>184</v>
      </c>
      <c r="N13" s="20">
        <v>289</v>
      </c>
      <c r="O13" s="20">
        <v>15</v>
      </c>
      <c r="P13" s="20">
        <v>50</v>
      </c>
      <c r="Q13" s="20" t="s">
        <v>502</v>
      </c>
      <c r="R13" s="18">
        <v>4774</v>
      </c>
      <c r="S13" s="20">
        <v>2</v>
      </c>
      <c r="T13" s="175">
        <v>3634</v>
      </c>
      <c r="U13" s="20">
        <v>18</v>
      </c>
      <c r="V13" s="18">
        <v>4302</v>
      </c>
      <c r="W13" s="213" t="s">
        <v>500</v>
      </c>
      <c r="X13" s="172"/>
    </row>
    <row r="14" spans="1:25" ht="21.75" customHeight="1">
      <c r="A14" s="34" t="s">
        <v>244</v>
      </c>
      <c r="B14" s="112">
        <v>31257</v>
      </c>
      <c r="C14" s="18">
        <v>26191</v>
      </c>
      <c r="D14" s="20">
        <v>42</v>
      </c>
      <c r="E14" s="20">
        <v>41</v>
      </c>
      <c r="F14" s="20">
        <v>1439</v>
      </c>
      <c r="G14" s="20">
        <v>2</v>
      </c>
      <c r="H14" s="20">
        <v>2</v>
      </c>
      <c r="I14" s="20">
        <v>211</v>
      </c>
      <c r="J14" s="20">
        <v>346</v>
      </c>
      <c r="K14" s="20">
        <v>159</v>
      </c>
      <c r="L14" s="135" t="s">
        <v>502</v>
      </c>
      <c r="M14" s="20">
        <v>527</v>
      </c>
      <c r="N14" s="20">
        <v>47</v>
      </c>
      <c r="O14" s="20">
        <v>18</v>
      </c>
      <c r="P14" s="20">
        <v>150</v>
      </c>
      <c r="Q14" s="20">
        <v>1</v>
      </c>
      <c r="R14" s="18">
        <v>1271</v>
      </c>
      <c r="S14" s="20">
        <v>23</v>
      </c>
      <c r="T14" s="175">
        <v>168</v>
      </c>
      <c r="U14" s="20">
        <v>4</v>
      </c>
      <c r="V14" s="18">
        <v>615</v>
      </c>
      <c r="W14" s="72" t="s">
        <v>245</v>
      </c>
      <c r="X14" s="172"/>
    </row>
    <row r="15" spans="1:25" ht="21.75" customHeight="1">
      <c r="A15" s="34" t="s">
        <v>246</v>
      </c>
      <c r="B15" s="111">
        <v>244891</v>
      </c>
      <c r="C15" s="55">
        <v>176370</v>
      </c>
      <c r="D15" s="218">
        <v>601</v>
      </c>
      <c r="E15" s="55">
        <v>2940</v>
      </c>
      <c r="F15" s="55">
        <v>14264</v>
      </c>
      <c r="G15" s="218">
        <v>859</v>
      </c>
      <c r="H15" s="55">
        <v>1599</v>
      </c>
      <c r="I15" s="218">
        <v>1101</v>
      </c>
      <c r="J15" s="55">
        <v>1863</v>
      </c>
      <c r="K15" s="55">
        <v>4259</v>
      </c>
      <c r="L15" s="135" t="s">
        <v>502</v>
      </c>
      <c r="M15" s="55">
        <v>2558</v>
      </c>
      <c r="N15" s="218">
        <v>299</v>
      </c>
      <c r="O15" s="55">
        <v>1997</v>
      </c>
      <c r="P15" s="55">
        <v>15779</v>
      </c>
      <c r="Q15" s="55">
        <v>1734</v>
      </c>
      <c r="R15" s="55">
        <v>8305</v>
      </c>
      <c r="S15" s="218">
        <v>1062</v>
      </c>
      <c r="T15" s="112">
        <v>4459</v>
      </c>
      <c r="U15" s="20">
        <v>423</v>
      </c>
      <c r="V15" s="18">
        <v>4419</v>
      </c>
      <c r="W15" s="72" t="s">
        <v>247</v>
      </c>
      <c r="X15" s="172"/>
    </row>
    <row r="16" spans="1:25" ht="21.75" customHeight="1">
      <c r="A16" s="34" t="s">
        <v>248</v>
      </c>
      <c r="B16" s="112">
        <v>227548</v>
      </c>
      <c r="C16" s="18">
        <v>196754</v>
      </c>
      <c r="D16" s="20">
        <v>453</v>
      </c>
      <c r="E16" s="20">
        <v>892</v>
      </c>
      <c r="F16" s="18">
        <v>11990</v>
      </c>
      <c r="G16" s="20">
        <v>1</v>
      </c>
      <c r="H16" s="20">
        <v>78</v>
      </c>
      <c r="I16" s="20">
        <v>109</v>
      </c>
      <c r="J16" s="20">
        <v>179</v>
      </c>
      <c r="K16" s="18">
        <v>1222</v>
      </c>
      <c r="L16" s="20">
        <v>11</v>
      </c>
      <c r="M16" s="18">
        <v>1104</v>
      </c>
      <c r="N16" s="20">
        <v>112</v>
      </c>
      <c r="O16" s="20">
        <v>439</v>
      </c>
      <c r="P16" s="18">
        <v>4125</v>
      </c>
      <c r="Q16" s="20">
        <v>338</v>
      </c>
      <c r="R16" s="18">
        <v>3549</v>
      </c>
      <c r="S16" s="18">
        <v>2213</v>
      </c>
      <c r="T16" s="175">
        <v>1309</v>
      </c>
      <c r="U16" s="20">
        <v>525</v>
      </c>
      <c r="V16" s="18">
        <v>2145</v>
      </c>
      <c r="W16" s="72" t="s">
        <v>206</v>
      </c>
      <c r="X16" s="172"/>
    </row>
    <row r="17" spans="1:24" ht="21.75" customHeight="1">
      <c r="A17" s="34" t="s">
        <v>249</v>
      </c>
      <c r="B17" s="112">
        <v>71366</v>
      </c>
      <c r="C17" s="18">
        <v>53813</v>
      </c>
      <c r="D17" s="18">
        <v>822</v>
      </c>
      <c r="E17" s="20">
        <v>570</v>
      </c>
      <c r="F17" s="18">
        <v>7883</v>
      </c>
      <c r="G17" s="20">
        <v>2</v>
      </c>
      <c r="H17" s="20">
        <v>27</v>
      </c>
      <c r="I17" s="20">
        <v>235</v>
      </c>
      <c r="J17" s="20">
        <v>330</v>
      </c>
      <c r="K17" s="20">
        <v>318</v>
      </c>
      <c r="L17" s="135" t="s">
        <v>502</v>
      </c>
      <c r="M17" s="20">
        <v>650</v>
      </c>
      <c r="N17" s="20">
        <v>4</v>
      </c>
      <c r="O17" s="20">
        <v>1084</v>
      </c>
      <c r="P17" s="20">
        <v>1378</v>
      </c>
      <c r="Q17" s="20">
        <v>119</v>
      </c>
      <c r="R17" s="20">
        <v>1399</v>
      </c>
      <c r="S17" s="20">
        <v>373</v>
      </c>
      <c r="T17" s="175">
        <v>562</v>
      </c>
      <c r="U17" s="20">
        <v>80</v>
      </c>
      <c r="V17" s="18">
        <v>1717</v>
      </c>
      <c r="W17" s="72" t="s">
        <v>250</v>
      </c>
      <c r="X17" s="172"/>
    </row>
    <row r="18" spans="1:24" ht="21.75" customHeight="1">
      <c r="A18" s="34" t="s">
        <v>251</v>
      </c>
      <c r="B18" s="112">
        <v>160120</v>
      </c>
      <c r="C18" s="18">
        <v>133890</v>
      </c>
      <c r="D18" s="20">
        <v>182</v>
      </c>
      <c r="E18" s="20">
        <v>1041</v>
      </c>
      <c r="F18" s="18">
        <v>14884</v>
      </c>
      <c r="G18" s="20">
        <v>4</v>
      </c>
      <c r="H18" s="20">
        <v>18</v>
      </c>
      <c r="I18" s="20">
        <v>72</v>
      </c>
      <c r="J18" s="20">
        <v>82</v>
      </c>
      <c r="K18" s="20">
        <v>313</v>
      </c>
      <c r="L18" s="135" t="s">
        <v>502</v>
      </c>
      <c r="M18" s="20">
        <v>481</v>
      </c>
      <c r="N18" s="20">
        <v>138</v>
      </c>
      <c r="O18" s="20">
        <v>267</v>
      </c>
      <c r="P18" s="18">
        <v>3440</v>
      </c>
      <c r="Q18" s="20">
        <v>44</v>
      </c>
      <c r="R18" s="18">
        <v>2767</v>
      </c>
      <c r="S18" s="20">
        <v>86</v>
      </c>
      <c r="T18" s="175">
        <v>1014</v>
      </c>
      <c r="U18" s="20">
        <v>54</v>
      </c>
      <c r="V18" s="18">
        <v>1343</v>
      </c>
      <c r="W18" s="72" t="s">
        <v>252</v>
      </c>
      <c r="X18" s="172"/>
    </row>
    <row r="19" spans="1:24" ht="21.75" customHeight="1">
      <c r="A19" s="34" t="s">
        <v>253</v>
      </c>
      <c r="B19" s="112">
        <v>491400</v>
      </c>
      <c r="C19" s="18">
        <v>397728</v>
      </c>
      <c r="D19" s="20">
        <v>570</v>
      </c>
      <c r="E19" s="18">
        <v>3149</v>
      </c>
      <c r="F19" s="18">
        <v>23176</v>
      </c>
      <c r="G19" s="20">
        <v>168</v>
      </c>
      <c r="H19" s="20">
        <v>416</v>
      </c>
      <c r="I19" s="18">
        <v>1303</v>
      </c>
      <c r="J19" s="18">
        <v>1421</v>
      </c>
      <c r="K19" s="18">
        <v>2307</v>
      </c>
      <c r="L19" s="20">
        <v>14</v>
      </c>
      <c r="M19" s="18">
        <v>4011</v>
      </c>
      <c r="N19" s="20">
        <v>582</v>
      </c>
      <c r="O19" s="20">
        <v>621</v>
      </c>
      <c r="P19" s="18">
        <v>8380</v>
      </c>
      <c r="Q19" s="18">
        <v>607</v>
      </c>
      <c r="R19" s="18">
        <v>29777</v>
      </c>
      <c r="S19" s="18">
        <v>3973</v>
      </c>
      <c r="T19" s="112">
        <v>5753</v>
      </c>
      <c r="U19" s="20">
        <v>425</v>
      </c>
      <c r="V19" s="18">
        <v>7019</v>
      </c>
      <c r="W19" s="72" t="s">
        <v>207</v>
      </c>
      <c r="X19" s="172"/>
    </row>
    <row r="20" spans="1:24" ht="21.75" customHeight="1">
      <c r="A20" s="34" t="s">
        <v>254</v>
      </c>
      <c r="B20" s="112">
        <v>71892</v>
      </c>
      <c r="C20" s="18">
        <v>65693</v>
      </c>
      <c r="D20" s="20">
        <v>139</v>
      </c>
      <c r="E20" s="18">
        <v>297</v>
      </c>
      <c r="F20" s="18">
        <v>2274</v>
      </c>
      <c r="G20" s="20">
        <v>1</v>
      </c>
      <c r="H20" s="20">
        <v>5</v>
      </c>
      <c r="I20" s="20">
        <v>292</v>
      </c>
      <c r="J20" s="20">
        <v>27</v>
      </c>
      <c r="K20" s="20">
        <v>132</v>
      </c>
      <c r="L20" s="135" t="s">
        <v>502</v>
      </c>
      <c r="M20" s="20">
        <v>172</v>
      </c>
      <c r="N20" s="20">
        <v>54</v>
      </c>
      <c r="O20" s="20">
        <v>19</v>
      </c>
      <c r="P20" s="20">
        <v>30</v>
      </c>
      <c r="Q20" s="20" t="s">
        <v>502</v>
      </c>
      <c r="R20" s="18">
        <v>1817</v>
      </c>
      <c r="S20" s="20">
        <v>30</v>
      </c>
      <c r="T20" s="175">
        <v>313</v>
      </c>
      <c r="U20" s="20">
        <v>1</v>
      </c>
      <c r="V20" s="20">
        <v>596</v>
      </c>
      <c r="W20" s="72" t="s">
        <v>255</v>
      </c>
      <c r="X20" s="172"/>
    </row>
    <row r="21" spans="1:24" ht="21.75" customHeight="1">
      <c r="A21" s="34" t="s">
        <v>256</v>
      </c>
      <c r="B21" s="112">
        <v>448291</v>
      </c>
      <c r="C21" s="18">
        <v>377053</v>
      </c>
      <c r="D21" s="20">
        <v>133</v>
      </c>
      <c r="E21" s="18">
        <v>984</v>
      </c>
      <c r="F21" s="18">
        <v>19371</v>
      </c>
      <c r="G21" s="20">
        <v>184</v>
      </c>
      <c r="H21" s="20">
        <v>148</v>
      </c>
      <c r="I21" s="20">
        <v>904</v>
      </c>
      <c r="J21" s="18">
        <v>444</v>
      </c>
      <c r="K21" s="20">
        <v>608</v>
      </c>
      <c r="L21" s="135" t="s">
        <v>502</v>
      </c>
      <c r="M21" s="18">
        <v>719</v>
      </c>
      <c r="N21" s="20">
        <v>209</v>
      </c>
      <c r="O21" s="20">
        <v>208</v>
      </c>
      <c r="P21" s="18">
        <v>1906</v>
      </c>
      <c r="Q21" s="20">
        <v>57</v>
      </c>
      <c r="R21" s="18">
        <v>33467</v>
      </c>
      <c r="S21" s="20">
        <v>153</v>
      </c>
      <c r="T21" s="112">
        <v>6329</v>
      </c>
      <c r="U21" s="20">
        <v>329</v>
      </c>
      <c r="V21" s="18">
        <v>5085</v>
      </c>
      <c r="W21" s="72" t="s">
        <v>208</v>
      </c>
      <c r="X21" s="172"/>
    </row>
    <row r="22" spans="1:24" ht="21.75" customHeight="1">
      <c r="A22" s="34" t="s">
        <v>257</v>
      </c>
      <c r="B22" s="111">
        <v>331563</v>
      </c>
      <c r="C22" s="55">
        <v>256725</v>
      </c>
      <c r="D22" s="218">
        <v>653</v>
      </c>
      <c r="E22" s="218">
        <v>4340</v>
      </c>
      <c r="F22" s="55">
        <v>23164</v>
      </c>
      <c r="G22" s="218">
        <v>14</v>
      </c>
      <c r="H22" s="218">
        <v>382</v>
      </c>
      <c r="I22" s="218">
        <v>131</v>
      </c>
      <c r="J22" s="218">
        <v>250</v>
      </c>
      <c r="K22" s="55">
        <v>1497</v>
      </c>
      <c r="L22" s="135" t="s">
        <v>502</v>
      </c>
      <c r="M22" s="55">
        <v>1119</v>
      </c>
      <c r="N22" s="218">
        <v>141</v>
      </c>
      <c r="O22" s="55">
        <v>1570</v>
      </c>
      <c r="P22" s="55">
        <v>15897</v>
      </c>
      <c r="Q22" s="55">
        <v>2787</v>
      </c>
      <c r="R22" s="218">
        <v>14832</v>
      </c>
      <c r="S22" s="218">
        <v>810</v>
      </c>
      <c r="T22" s="112">
        <v>3459</v>
      </c>
      <c r="U22" s="20">
        <v>718</v>
      </c>
      <c r="V22" s="18">
        <v>3074</v>
      </c>
      <c r="W22" s="72" t="s">
        <v>258</v>
      </c>
      <c r="X22" s="172"/>
    </row>
    <row r="23" spans="1:24" ht="21.75" customHeight="1">
      <c r="A23" s="34" t="s">
        <v>259</v>
      </c>
      <c r="B23" s="112">
        <v>145672</v>
      </c>
      <c r="C23" s="18">
        <v>120291</v>
      </c>
      <c r="D23" s="20">
        <v>183</v>
      </c>
      <c r="E23" s="20">
        <v>312</v>
      </c>
      <c r="F23" s="18">
        <v>12294</v>
      </c>
      <c r="G23" s="20">
        <v>5</v>
      </c>
      <c r="H23" s="20">
        <v>392</v>
      </c>
      <c r="I23" s="20">
        <v>41</v>
      </c>
      <c r="J23" s="20">
        <v>13</v>
      </c>
      <c r="K23" s="20">
        <v>358</v>
      </c>
      <c r="L23" s="135" t="s">
        <v>502</v>
      </c>
      <c r="M23" s="18">
        <v>590</v>
      </c>
      <c r="N23" s="20">
        <v>13</v>
      </c>
      <c r="O23" s="20">
        <v>141</v>
      </c>
      <c r="P23" s="18">
        <v>1721</v>
      </c>
      <c r="Q23" s="18">
        <v>69</v>
      </c>
      <c r="R23" s="18">
        <v>6199</v>
      </c>
      <c r="S23" s="20">
        <v>232</v>
      </c>
      <c r="T23" s="112">
        <v>1978</v>
      </c>
      <c r="U23" s="20">
        <v>64</v>
      </c>
      <c r="V23" s="18">
        <v>776</v>
      </c>
      <c r="W23" s="72" t="s">
        <v>260</v>
      </c>
      <c r="X23" s="172"/>
    </row>
    <row r="24" spans="1:24" ht="21.75" customHeight="1">
      <c r="A24" s="34" t="s">
        <v>261</v>
      </c>
      <c r="B24" s="112">
        <v>25002</v>
      </c>
      <c r="C24" s="18">
        <v>23028</v>
      </c>
      <c r="D24" s="20">
        <v>8</v>
      </c>
      <c r="E24" s="20">
        <v>42</v>
      </c>
      <c r="F24" s="20">
        <v>1329</v>
      </c>
      <c r="G24" s="135" t="s">
        <v>502</v>
      </c>
      <c r="H24" s="20">
        <v>4</v>
      </c>
      <c r="I24" s="20">
        <v>14</v>
      </c>
      <c r="J24" s="20">
        <v>21</v>
      </c>
      <c r="K24" s="20">
        <v>15</v>
      </c>
      <c r="L24" s="135" t="s">
        <v>502</v>
      </c>
      <c r="M24" s="20">
        <v>49</v>
      </c>
      <c r="N24" s="20">
        <v>2</v>
      </c>
      <c r="O24" s="135" t="s">
        <v>502</v>
      </c>
      <c r="P24" s="20">
        <v>49</v>
      </c>
      <c r="Q24" s="135" t="s">
        <v>502</v>
      </c>
      <c r="R24" s="20">
        <v>208</v>
      </c>
      <c r="S24" s="20">
        <v>21</v>
      </c>
      <c r="T24" s="175">
        <v>86</v>
      </c>
      <c r="U24" s="20" t="s">
        <v>502</v>
      </c>
      <c r="V24" s="20">
        <v>126</v>
      </c>
      <c r="W24" s="72" t="s">
        <v>262</v>
      </c>
      <c r="X24" s="172"/>
    </row>
    <row r="25" spans="1:24" ht="21.75" customHeight="1">
      <c r="A25" s="34" t="s">
        <v>263</v>
      </c>
      <c r="B25" s="112">
        <v>570911</v>
      </c>
      <c r="C25" s="18">
        <v>543467</v>
      </c>
      <c r="D25" s="20">
        <v>131</v>
      </c>
      <c r="E25" s="20">
        <v>895</v>
      </c>
      <c r="F25" s="18">
        <v>8422</v>
      </c>
      <c r="G25" s="20">
        <v>1</v>
      </c>
      <c r="H25" s="20">
        <v>54</v>
      </c>
      <c r="I25" s="20">
        <v>208</v>
      </c>
      <c r="J25" s="20">
        <v>31</v>
      </c>
      <c r="K25" s="20">
        <v>252</v>
      </c>
      <c r="L25" s="135" t="s">
        <v>502</v>
      </c>
      <c r="M25" s="20">
        <v>1044</v>
      </c>
      <c r="N25" s="20">
        <v>100</v>
      </c>
      <c r="O25" s="20">
        <v>514</v>
      </c>
      <c r="P25" s="20">
        <v>206</v>
      </c>
      <c r="Q25" s="20">
        <v>30</v>
      </c>
      <c r="R25" s="18">
        <v>5904</v>
      </c>
      <c r="S25" s="18">
        <v>4856</v>
      </c>
      <c r="T25" s="112">
        <v>2512</v>
      </c>
      <c r="U25" s="20">
        <v>329</v>
      </c>
      <c r="V25" s="18">
        <v>1955</v>
      </c>
      <c r="W25" s="72" t="s">
        <v>209</v>
      </c>
      <c r="X25" s="172"/>
    </row>
    <row r="26" spans="1:24" ht="21.75" customHeight="1">
      <c r="A26" s="34" t="s">
        <v>267</v>
      </c>
      <c r="B26" s="112">
        <v>119885</v>
      </c>
      <c r="C26" s="18">
        <v>110015</v>
      </c>
      <c r="D26" s="20">
        <v>5</v>
      </c>
      <c r="E26" s="20">
        <v>877</v>
      </c>
      <c r="F26" s="18">
        <v>2673</v>
      </c>
      <c r="G26" s="20">
        <v>3</v>
      </c>
      <c r="H26" s="20">
        <v>9</v>
      </c>
      <c r="I26" s="20">
        <v>105</v>
      </c>
      <c r="J26" s="20">
        <v>136</v>
      </c>
      <c r="K26" s="20">
        <v>25</v>
      </c>
      <c r="L26" s="135" t="s">
        <v>502</v>
      </c>
      <c r="M26" s="20">
        <v>580</v>
      </c>
      <c r="N26" s="20">
        <v>256</v>
      </c>
      <c r="O26" s="135" t="s">
        <v>502</v>
      </c>
      <c r="P26" s="20">
        <v>50</v>
      </c>
      <c r="Q26" s="20" t="s">
        <v>502</v>
      </c>
      <c r="R26" s="18">
        <v>3089</v>
      </c>
      <c r="S26" s="20">
        <v>6</v>
      </c>
      <c r="T26" s="175">
        <v>983</v>
      </c>
      <c r="U26" s="20">
        <v>15</v>
      </c>
      <c r="V26" s="20">
        <v>1058</v>
      </c>
      <c r="W26" s="75" t="s">
        <v>268</v>
      </c>
      <c r="X26" s="172"/>
    </row>
    <row r="27" spans="1:24" ht="21.75" customHeight="1">
      <c r="A27" s="34" t="s">
        <v>269</v>
      </c>
      <c r="B27" s="112">
        <v>1020</v>
      </c>
      <c r="C27" s="18">
        <v>844</v>
      </c>
      <c r="D27" s="135" t="s">
        <v>502</v>
      </c>
      <c r="E27" s="135" t="s">
        <v>502</v>
      </c>
      <c r="F27" s="20">
        <v>145</v>
      </c>
      <c r="G27" s="135" t="s">
        <v>502</v>
      </c>
      <c r="H27" s="135" t="s">
        <v>502</v>
      </c>
      <c r="I27" s="135" t="s">
        <v>502</v>
      </c>
      <c r="J27" s="135" t="s">
        <v>502</v>
      </c>
      <c r="K27" s="135" t="s">
        <v>502</v>
      </c>
      <c r="L27" s="135" t="s">
        <v>502</v>
      </c>
      <c r="M27" s="135" t="s">
        <v>502</v>
      </c>
      <c r="N27" s="135" t="s">
        <v>502</v>
      </c>
      <c r="O27" s="135" t="s">
        <v>502</v>
      </c>
      <c r="P27" s="20">
        <v>1</v>
      </c>
      <c r="Q27" s="20">
        <v>4</v>
      </c>
      <c r="R27" s="20">
        <v>3</v>
      </c>
      <c r="S27" s="20">
        <v>11</v>
      </c>
      <c r="T27" s="217" t="s">
        <v>502</v>
      </c>
      <c r="U27" s="20" t="s">
        <v>502</v>
      </c>
      <c r="V27" s="20">
        <v>12</v>
      </c>
      <c r="W27" s="66" t="s">
        <v>324</v>
      </c>
      <c r="X27" s="172"/>
    </row>
    <row r="28" spans="1:24" ht="21.75" customHeight="1">
      <c r="A28" s="34" t="s">
        <v>271</v>
      </c>
      <c r="B28" s="112">
        <v>234133</v>
      </c>
      <c r="C28" s="18">
        <v>173963</v>
      </c>
      <c r="D28" s="18">
        <v>5170</v>
      </c>
      <c r="E28" s="18">
        <v>2556</v>
      </c>
      <c r="F28" s="18">
        <v>21476</v>
      </c>
      <c r="G28" s="20">
        <v>140</v>
      </c>
      <c r="H28" s="20">
        <v>424</v>
      </c>
      <c r="I28" s="20">
        <v>420</v>
      </c>
      <c r="J28" s="20">
        <v>1439</v>
      </c>
      <c r="K28" s="20">
        <v>2232</v>
      </c>
      <c r="L28" s="18">
        <v>646</v>
      </c>
      <c r="M28" s="18">
        <v>3270</v>
      </c>
      <c r="N28" s="20">
        <v>72</v>
      </c>
      <c r="O28" s="20">
        <v>2556</v>
      </c>
      <c r="P28" s="18">
        <v>3321</v>
      </c>
      <c r="Q28" s="20">
        <v>326</v>
      </c>
      <c r="R28" s="18">
        <v>6499</v>
      </c>
      <c r="S28" s="20">
        <v>296</v>
      </c>
      <c r="T28" s="112">
        <v>3006</v>
      </c>
      <c r="U28" s="20">
        <v>201</v>
      </c>
      <c r="V28" s="18">
        <v>6120</v>
      </c>
      <c r="W28" s="66" t="s">
        <v>272</v>
      </c>
      <c r="X28" s="172"/>
    </row>
    <row r="29" spans="1:24" ht="21.75" customHeight="1">
      <c r="A29" s="34" t="s">
        <v>273</v>
      </c>
      <c r="B29" s="112">
        <v>9940</v>
      </c>
      <c r="C29" s="18">
        <v>8722</v>
      </c>
      <c r="D29" s="20">
        <v>4</v>
      </c>
      <c r="E29" s="20">
        <v>72</v>
      </c>
      <c r="F29" s="20">
        <v>247</v>
      </c>
      <c r="G29" s="20">
        <v>92</v>
      </c>
      <c r="H29" s="20">
        <v>2</v>
      </c>
      <c r="I29" s="20">
        <v>2</v>
      </c>
      <c r="J29" s="135" t="s">
        <v>502</v>
      </c>
      <c r="K29" s="20">
        <v>56</v>
      </c>
      <c r="L29" s="135" t="s">
        <v>502</v>
      </c>
      <c r="M29" s="20">
        <v>43</v>
      </c>
      <c r="N29" s="20">
        <v>3</v>
      </c>
      <c r="O29" s="20">
        <v>12</v>
      </c>
      <c r="P29" s="20">
        <v>43</v>
      </c>
      <c r="Q29" s="20">
        <v>2</v>
      </c>
      <c r="R29" s="20">
        <v>102</v>
      </c>
      <c r="S29" s="20">
        <v>9</v>
      </c>
      <c r="T29" s="175">
        <v>92</v>
      </c>
      <c r="U29" s="20">
        <v>56</v>
      </c>
      <c r="V29" s="20">
        <v>381</v>
      </c>
      <c r="W29" s="66" t="s">
        <v>274</v>
      </c>
      <c r="X29" s="172"/>
    </row>
    <row r="30" spans="1:24" ht="21.75" customHeight="1">
      <c r="A30" s="34" t="s">
        <v>275</v>
      </c>
      <c r="B30" s="112">
        <v>98569</v>
      </c>
      <c r="C30" s="18">
        <v>81432</v>
      </c>
      <c r="D30" s="18">
        <v>1474</v>
      </c>
      <c r="E30" s="20">
        <v>1008</v>
      </c>
      <c r="F30" s="18">
        <v>6057</v>
      </c>
      <c r="G30" s="20">
        <v>11</v>
      </c>
      <c r="H30" s="20">
        <v>11</v>
      </c>
      <c r="I30" s="20">
        <v>126</v>
      </c>
      <c r="J30" s="20">
        <v>168</v>
      </c>
      <c r="K30" s="20">
        <v>391</v>
      </c>
      <c r="L30" s="135" t="s">
        <v>502</v>
      </c>
      <c r="M30" s="18">
        <v>1430</v>
      </c>
      <c r="N30" s="135" t="s">
        <v>502</v>
      </c>
      <c r="O30" s="20">
        <v>631</v>
      </c>
      <c r="P30" s="20">
        <v>667</v>
      </c>
      <c r="Q30" s="20">
        <v>252</v>
      </c>
      <c r="R30" s="18">
        <v>1949</v>
      </c>
      <c r="S30" s="20">
        <v>62</v>
      </c>
      <c r="T30" s="175">
        <v>979</v>
      </c>
      <c r="U30" s="20">
        <v>114</v>
      </c>
      <c r="V30" s="18">
        <v>1807</v>
      </c>
      <c r="W30" s="66" t="s">
        <v>276</v>
      </c>
      <c r="X30" s="172"/>
    </row>
    <row r="31" spans="1:24" ht="21.75" customHeight="1">
      <c r="A31" s="34" t="s">
        <v>277</v>
      </c>
      <c r="B31" s="112">
        <v>4831</v>
      </c>
      <c r="C31" s="18">
        <v>3576</v>
      </c>
      <c r="D31" s="20">
        <v>3</v>
      </c>
      <c r="E31" s="20">
        <v>3</v>
      </c>
      <c r="F31" s="20">
        <v>189</v>
      </c>
      <c r="G31" s="135" t="s">
        <v>502</v>
      </c>
      <c r="H31" s="135" t="s">
        <v>502</v>
      </c>
      <c r="I31" s="20">
        <v>55</v>
      </c>
      <c r="J31" s="20">
        <v>15</v>
      </c>
      <c r="K31" s="20">
        <v>104</v>
      </c>
      <c r="L31" s="135" t="s">
        <v>502</v>
      </c>
      <c r="M31" s="20">
        <v>38</v>
      </c>
      <c r="N31" s="135" t="s">
        <v>502</v>
      </c>
      <c r="O31" s="135" t="s">
        <v>502</v>
      </c>
      <c r="P31" s="135" t="s">
        <v>502</v>
      </c>
      <c r="Q31" s="20">
        <v>4</v>
      </c>
      <c r="R31" s="20">
        <v>203</v>
      </c>
      <c r="S31" s="20">
        <v>5</v>
      </c>
      <c r="T31" s="175">
        <v>1</v>
      </c>
      <c r="U31" s="20" t="s">
        <v>502</v>
      </c>
      <c r="V31" s="20">
        <v>635</v>
      </c>
      <c r="W31" s="66" t="s">
        <v>278</v>
      </c>
      <c r="X31" s="172"/>
    </row>
    <row r="32" spans="1:24" ht="21.75" customHeight="1">
      <c r="A32" s="34" t="s">
        <v>279</v>
      </c>
      <c r="B32" s="112">
        <v>5619040</v>
      </c>
      <c r="C32" s="18">
        <v>3399595</v>
      </c>
      <c r="D32" s="18">
        <v>5689</v>
      </c>
      <c r="E32" s="18">
        <v>76161</v>
      </c>
      <c r="F32" s="18">
        <v>630685</v>
      </c>
      <c r="G32" s="20">
        <v>424</v>
      </c>
      <c r="H32" s="18">
        <v>1904</v>
      </c>
      <c r="I32" s="20">
        <v>15404</v>
      </c>
      <c r="J32" s="18">
        <v>5592</v>
      </c>
      <c r="K32" s="18">
        <v>506189</v>
      </c>
      <c r="L32" s="20">
        <v>488</v>
      </c>
      <c r="M32" s="18">
        <v>70720</v>
      </c>
      <c r="N32" s="18">
        <v>1704</v>
      </c>
      <c r="O32" s="18">
        <v>35538</v>
      </c>
      <c r="P32" s="18">
        <v>118900</v>
      </c>
      <c r="Q32" s="18">
        <v>21064</v>
      </c>
      <c r="R32" s="18">
        <v>53899</v>
      </c>
      <c r="S32" s="18">
        <v>376320</v>
      </c>
      <c r="T32" s="112">
        <v>73043</v>
      </c>
      <c r="U32" s="18">
        <v>10087</v>
      </c>
      <c r="V32" s="18">
        <v>215634</v>
      </c>
      <c r="W32" s="66" t="s">
        <v>210</v>
      </c>
      <c r="X32" s="172"/>
    </row>
    <row r="33" spans="1:24" ht="21.75" customHeight="1">
      <c r="A33" s="34" t="s">
        <v>280</v>
      </c>
      <c r="B33" s="112">
        <v>518047</v>
      </c>
      <c r="C33" s="18">
        <v>451105</v>
      </c>
      <c r="D33" s="20">
        <v>116</v>
      </c>
      <c r="E33" s="18">
        <v>2329</v>
      </c>
      <c r="F33" s="18">
        <v>36523</v>
      </c>
      <c r="G33" s="20">
        <v>50</v>
      </c>
      <c r="H33" s="20">
        <v>34</v>
      </c>
      <c r="I33" s="20">
        <v>181</v>
      </c>
      <c r="J33" s="20">
        <v>236</v>
      </c>
      <c r="K33" s="18">
        <v>1726</v>
      </c>
      <c r="L33" s="20">
        <v>34</v>
      </c>
      <c r="M33" s="18">
        <v>1937</v>
      </c>
      <c r="N33" s="20">
        <v>87</v>
      </c>
      <c r="O33" s="20">
        <v>489</v>
      </c>
      <c r="P33" s="18">
        <v>7393</v>
      </c>
      <c r="Q33" s="20">
        <v>384</v>
      </c>
      <c r="R33" s="18">
        <v>5112</v>
      </c>
      <c r="S33" s="18">
        <v>2680</v>
      </c>
      <c r="T33" s="112">
        <v>5248</v>
      </c>
      <c r="U33" s="20">
        <v>119</v>
      </c>
      <c r="V33" s="18">
        <v>2264</v>
      </c>
      <c r="W33" s="66" t="s">
        <v>281</v>
      </c>
      <c r="X33" s="172"/>
    </row>
    <row r="34" spans="1:24" ht="21.75" customHeight="1">
      <c r="A34" s="34" t="s">
        <v>282</v>
      </c>
      <c r="B34" s="112">
        <v>64292</v>
      </c>
      <c r="C34" s="18">
        <v>53500</v>
      </c>
      <c r="D34" s="20">
        <v>42</v>
      </c>
      <c r="E34" s="20">
        <v>182</v>
      </c>
      <c r="F34" s="18">
        <v>2401</v>
      </c>
      <c r="G34" s="20">
        <v>2</v>
      </c>
      <c r="H34" s="20">
        <v>19</v>
      </c>
      <c r="I34" s="20">
        <v>151</v>
      </c>
      <c r="J34" s="20">
        <v>135</v>
      </c>
      <c r="K34" s="20">
        <v>258</v>
      </c>
      <c r="L34" s="135" t="s">
        <v>502</v>
      </c>
      <c r="M34" s="20">
        <v>276</v>
      </c>
      <c r="N34" s="20">
        <v>100</v>
      </c>
      <c r="O34" s="20">
        <v>12</v>
      </c>
      <c r="P34" s="20">
        <v>139</v>
      </c>
      <c r="Q34" s="20">
        <v>12</v>
      </c>
      <c r="R34" s="18">
        <v>5591</v>
      </c>
      <c r="S34" s="20">
        <v>61</v>
      </c>
      <c r="T34" s="175">
        <v>632</v>
      </c>
      <c r="U34" s="20">
        <v>6</v>
      </c>
      <c r="V34" s="20">
        <v>773</v>
      </c>
      <c r="W34" s="66" t="s">
        <v>283</v>
      </c>
      <c r="X34" s="172"/>
    </row>
    <row r="35" spans="1:24" ht="21.75" customHeight="1">
      <c r="A35" s="34" t="s">
        <v>284</v>
      </c>
      <c r="B35" s="112">
        <v>446486</v>
      </c>
      <c r="C35" s="18">
        <v>348079</v>
      </c>
      <c r="D35" s="18">
        <v>2950</v>
      </c>
      <c r="E35" s="18">
        <v>6047</v>
      </c>
      <c r="F35" s="18">
        <v>31821</v>
      </c>
      <c r="G35" s="20">
        <v>380</v>
      </c>
      <c r="H35" s="20">
        <v>124</v>
      </c>
      <c r="I35" s="20">
        <v>721</v>
      </c>
      <c r="J35" s="18">
        <v>1856</v>
      </c>
      <c r="K35" s="18">
        <v>5837</v>
      </c>
      <c r="L35" s="135" t="s">
        <v>502</v>
      </c>
      <c r="M35" s="18">
        <v>5881</v>
      </c>
      <c r="N35" s="20">
        <v>241</v>
      </c>
      <c r="O35" s="20">
        <v>2087</v>
      </c>
      <c r="P35" s="18">
        <v>2447</v>
      </c>
      <c r="Q35" s="20">
        <v>255</v>
      </c>
      <c r="R35" s="18">
        <v>14573</v>
      </c>
      <c r="S35" s="18">
        <v>4664</v>
      </c>
      <c r="T35" s="112">
        <v>7471</v>
      </c>
      <c r="U35" s="20">
        <v>325</v>
      </c>
      <c r="V35" s="18">
        <v>10727</v>
      </c>
      <c r="W35" s="66" t="s">
        <v>285</v>
      </c>
      <c r="X35" s="172"/>
    </row>
    <row r="36" spans="1:24" ht="21.75" customHeight="1">
      <c r="A36" s="34" t="s">
        <v>286</v>
      </c>
      <c r="B36" s="112">
        <v>104699</v>
      </c>
      <c r="C36" s="18">
        <v>87908</v>
      </c>
      <c r="D36" s="18">
        <v>1011</v>
      </c>
      <c r="E36" s="20">
        <v>843</v>
      </c>
      <c r="F36" s="18">
        <v>5759</v>
      </c>
      <c r="G36" s="20">
        <v>80</v>
      </c>
      <c r="H36" s="20">
        <v>14</v>
      </c>
      <c r="I36" s="20">
        <v>489</v>
      </c>
      <c r="J36" s="20">
        <v>833</v>
      </c>
      <c r="K36" s="20">
        <v>286</v>
      </c>
      <c r="L36" s="135" t="s">
        <v>502</v>
      </c>
      <c r="M36" s="20">
        <v>554</v>
      </c>
      <c r="N36" s="20">
        <v>249</v>
      </c>
      <c r="O36" s="20">
        <v>43</v>
      </c>
      <c r="P36" s="20">
        <v>444</v>
      </c>
      <c r="Q36" s="20">
        <v>11</v>
      </c>
      <c r="R36" s="18">
        <v>2848</v>
      </c>
      <c r="S36" s="20">
        <v>272</v>
      </c>
      <c r="T36" s="175">
        <v>1058</v>
      </c>
      <c r="U36" s="20">
        <v>25</v>
      </c>
      <c r="V36" s="18">
        <v>1972</v>
      </c>
      <c r="W36" s="66" t="s">
        <v>287</v>
      </c>
      <c r="X36" s="172"/>
    </row>
    <row r="37" spans="1:24" ht="21.75" customHeight="1">
      <c r="A37" s="34" t="s">
        <v>288</v>
      </c>
      <c r="B37" s="112">
        <v>163858</v>
      </c>
      <c r="C37" s="18">
        <v>130359</v>
      </c>
      <c r="D37" s="20">
        <v>311</v>
      </c>
      <c r="E37" s="18">
        <v>3951</v>
      </c>
      <c r="F37" s="18">
        <v>8344</v>
      </c>
      <c r="G37" s="20">
        <v>328</v>
      </c>
      <c r="H37" s="20">
        <v>582</v>
      </c>
      <c r="I37" s="20">
        <v>116</v>
      </c>
      <c r="J37" s="20">
        <v>987</v>
      </c>
      <c r="K37" s="20">
        <v>1504</v>
      </c>
      <c r="L37" s="135" t="s">
        <v>502</v>
      </c>
      <c r="M37" s="18">
        <v>3240</v>
      </c>
      <c r="N37" s="20">
        <v>142</v>
      </c>
      <c r="O37" s="20">
        <v>931</v>
      </c>
      <c r="P37" s="18">
        <v>1105</v>
      </c>
      <c r="Q37" s="20">
        <v>234</v>
      </c>
      <c r="R37" s="18">
        <v>5038</v>
      </c>
      <c r="S37" s="20">
        <v>254</v>
      </c>
      <c r="T37" s="112">
        <v>2924</v>
      </c>
      <c r="U37" s="20">
        <v>120</v>
      </c>
      <c r="V37" s="18">
        <v>3388</v>
      </c>
      <c r="W37" s="66" t="s">
        <v>289</v>
      </c>
      <c r="X37" s="172"/>
    </row>
    <row r="38" spans="1:24" ht="21.75" customHeight="1">
      <c r="A38" s="34" t="s">
        <v>290</v>
      </c>
      <c r="B38" s="112">
        <v>31923</v>
      </c>
      <c r="C38" s="18">
        <v>27289</v>
      </c>
      <c r="D38" s="20">
        <v>179</v>
      </c>
      <c r="E38" s="20">
        <v>180</v>
      </c>
      <c r="F38" s="18">
        <v>1234</v>
      </c>
      <c r="G38" s="20">
        <v>10</v>
      </c>
      <c r="H38" s="20">
        <v>5</v>
      </c>
      <c r="I38" s="20">
        <v>50</v>
      </c>
      <c r="J38" s="20">
        <v>233</v>
      </c>
      <c r="K38" s="20">
        <v>146</v>
      </c>
      <c r="L38" s="135" t="s">
        <v>502</v>
      </c>
      <c r="M38" s="20">
        <v>325</v>
      </c>
      <c r="N38" s="20">
        <v>26</v>
      </c>
      <c r="O38" s="20">
        <v>102</v>
      </c>
      <c r="P38" s="20">
        <v>488</v>
      </c>
      <c r="Q38" s="20">
        <v>79</v>
      </c>
      <c r="R38" s="20">
        <v>1050</v>
      </c>
      <c r="S38" s="20">
        <v>58</v>
      </c>
      <c r="T38" s="175">
        <v>137</v>
      </c>
      <c r="U38" s="20">
        <v>23</v>
      </c>
      <c r="V38" s="18">
        <v>309</v>
      </c>
      <c r="W38" s="66" t="s">
        <v>291</v>
      </c>
      <c r="X38" s="172"/>
    </row>
    <row r="39" spans="1:24" ht="21.75" customHeight="1">
      <c r="A39" s="34" t="s">
        <v>292</v>
      </c>
      <c r="B39" s="112">
        <v>118514</v>
      </c>
      <c r="C39" s="18">
        <v>103784</v>
      </c>
      <c r="D39" s="20">
        <v>99</v>
      </c>
      <c r="E39" s="20">
        <v>396</v>
      </c>
      <c r="F39" s="18">
        <v>4955</v>
      </c>
      <c r="G39" s="20">
        <v>32</v>
      </c>
      <c r="H39" s="20">
        <v>15</v>
      </c>
      <c r="I39" s="20">
        <v>83</v>
      </c>
      <c r="J39" s="20">
        <v>107</v>
      </c>
      <c r="K39" s="20">
        <v>569</v>
      </c>
      <c r="L39" s="135" t="s">
        <v>502</v>
      </c>
      <c r="M39" s="20">
        <v>317</v>
      </c>
      <c r="N39" s="20">
        <v>89</v>
      </c>
      <c r="O39" s="20">
        <v>311</v>
      </c>
      <c r="P39" s="18">
        <v>2685</v>
      </c>
      <c r="Q39" s="20">
        <v>182</v>
      </c>
      <c r="R39" s="18">
        <v>2438</v>
      </c>
      <c r="S39" s="20">
        <v>482</v>
      </c>
      <c r="T39" s="175">
        <v>1096</v>
      </c>
      <c r="U39" s="20">
        <v>51</v>
      </c>
      <c r="V39" s="18">
        <v>823</v>
      </c>
      <c r="W39" s="66" t="s">
        <v>293</v>
      </c>
      <c r="X39" s="172"/>
    </row>
    <row r="40" spans="1:24" ht="21.75" customHeight="1">
      <c r="A40" s="34" t="s">
        <v>294</v>
      </c>
      <c r="B40" s="112">
        <v>480180</v>
      </c>
      <c r="C40" s="18">
        <v>393426</v>
      </c>
      <c r="D40" s="20">
        <v>187</v>
      </c>
      <c r="E40" s="18">
        <v>3366</v>
      </c>
      <c r="F40" s="18">
        <v>36097</v>
      </c>
      <c r="G40" s="20">
        <v>30</v>
      </c>
      <c r="H40" s="20">
        <v>97</v>
      </c>
      <c r="I40" s="20">
        <v>110</v>
      </c>
      <c r="J40" s="20">
        <v>319</v>
      </c>
      <c r="K40" s="18">
        <v>7383</v>
      </c>
      <c r="L40" s="20">
        <v>14</v>
      </c>
      <c r="M40" s="18">
        <v>2163</v>
      </c>
      <c r="N40" s="20">
        <v>230</v>
      </c>
      <c r="O40" s="20">
        <v>917</v>
      </c>
      <c r="P40" s="18">
        <v>9277</v>
      </c>
      <c r="Q40" s="20">
        <v>981</v>
      </c>
      <c r="R40" s="18">
        <v>10554</v>
      </c>
      <c r="S40" s="18">
        <v>6656</v>
      </c>
      <c r="T40" s="112">
        <v>4242</v>
      </c>
      <c r="U40" s="20">
        <v>77</v>
      </c>
      <c r="V40" s="18">
        <v>4054</v>
      </c>
      <c r="W40" s="66" t="s">
        <v>212</v>
      </c>
      <c r="X40" s="172"/>
    </row>
    <row r="41" spans="1:24" ht="21.75" customHeight="1">
      <c r="A41" s="34" t="s">
        <v>295</v>
      </c>
      <c r="B41" s="112">
        <v>1288396</v>
      </c>
      <c r="C41" s="18">
        <v>496457</v>
      </c>
      <c r="D41" s="18">
        <v>11755</v>
      </c>
      <c r="E41" s="18">
        <v>12788</v>
      </c>
      <c r="F41" s="18">
        <v>191177</v>
      </c>
      <c r="G41" s="18">
        <v>12616</v>
      </c>
      <c r="H41" s="18">
        <v>553</v>
      </c>
      <c r="I41" s="20">
        <v>11017</v>
      </c>
      <c r="J41" s="18">
        <v>97623</v>
      </c>
      <c r="K41" s="18">
        <v>30433</v>
      </c>
      <c r="L41" s="20">
        <v>836</v>
      </c>
      <c r="M41" s="18">
        <v>36211</v>
      </c>
      <c r="N41" s="20">
        <v>500</v>
      </c>
      <c r="O41" s="18">
        <v>8920</v>
      </c>
      <c r="P41" s="18">
        <v>2816</v>
      </c>
      <c r="Q41" s="20">
        <v>237</v>
      </c>
      <c r="R41" s="18">
        <v>152058</v>
      </c>
      <c r="S41" s="18">
        <v>3562</v>
      </c>
      <c r="T41" s="112">
        <v>58017</v>
      </c>
      <c r="U41" s="18">
        <v>35281</v>
      </c>
      <c r="V41" s="18">
        <v>125539</v>
      </c>
      <c r="W41" s="66" t="s">
        <v>213</v>
      </c>
      <c r="X41" s="172"/>
    </row>
    <row r="42" spans="1:24" ht="21.75" customHeight="1">
      <c r="A42" s="34" t="s">
        <v>296</v>
      </c>
      <c r="B42" s="112">
        <v>672449</v>
      </c>
      <c r="C42" s="18">
        <v>607349</v>
      </c>
      <c r="D42" s="20">
        <v>285</v>
      </c>
      <c r="E42" s="18">
        <v>1842</v>
      </c>
      <c r="F42" s="18">
        <v>18634</v>
      </c>
      <c r="G42" s="20">
        <v>29</v>
      </c>
      <c r="H42" s="20">
        <v>135</v>
      </c>
      <c r="I42" s="20">
        <v>273</v>
      </c>
      <c r="J42" s="18">
        <v>736</v>
      </c>
      <c r="K42" s="18">
        <v>1920</v>
      </c>
      <c r="L42" s="135" t="s">
        <v>502</v>
      </c>
      <c r="M42" s="18">
        <v>2940</v>
      </c>
      <c r="N42" s="20">
        <v>604</v>
      </c>
      <c r="O42" s="20">
        <v>331</v>
      </c>
      <c r="P42" s="20">
        <v>462</v>
      </c>
      <c r="Q42" s="20">
        <v>50</v>
      </c>
      <c r="R42" s="18">
        <v>19405</v>
      </c>
      <c r="S42" s="18">
        <v>4269</v>
      </c>
      <c r="T42" s="112">
        <v>5912</v>
      </c>
      <c r="U42" s="20">
        <v>32</v>
      </c>
      <c r="V42" s="18">
        <v>7241</v>
      </c>
      <c r="W42" s="66" t="s">
        <v>211</v>
      </c>
      <c r="X42" s="172"/>
    </row>
    <row r="43" spans="1:24" ht="21.75" customHeight="1">
      <c r="A43" s="34" t="s">
        <v>297</v>
      </c>
      <c r="B43" s="112">
        <v>167645</v>
      </c>
      <c r="C43" s="18">
        <v>127112</v>
      </c>
      <c r="D43" s="20">
        <v>1748</v>
      </c>
      <c r="E43" s="18">
        <v>3269</v>
      </c>
      <c r="F43" s="18">
        <v>8129</v>
      </c>
      <c r="G43" s="20">
        <v>203</v>
      </c>
      <c r="H43" s="20">
        <v>356</v>
      </c>
      <c r="I43" s="20">
        <v>781</v>
      </c>
      <c r="J43" s="18">
        <v>1309</v>
      </c>
      <c r="K43" s="18">
        <v>3962</v>
      </c>
      <c r="L43" s="135" t="s">
        <v>502</v>
      </c>
      <c r="M43" s="18">
        <v>3629</v>
      </c>
      <c r="N43" s="20">
        <v>239</v>
      </c>
      <c r="O43" s="20">
        <v>419</v>
      </c>
      <c r="P43" s="20">
        <v>567</v>
      </c>
      <c r="Q43" s="20">
        <v>81</v>
      </c>
      <c r="R43" s="18">
        <v>5541</v>
      </c>
      <c r="S43" s="20">
        <v>207</v>
      </c>
      <c r="T43" s="112">
        <v>4346</v>
      </c>
      <c r="U43" s="20">
        <v>114</v>
      </c>
      <c r="V43" s="18">
        <v>5633</v>
      </c>
      <c r="W43" s="66" t="s">
        <v>298</v>
      </c>
      <c r="X43" s="172"/>
    </row>
    <row r="44" spans="1:24" ht="21.75" customHeight="1">
      <c r="A44" s="34" t="s">
        <v>299</v>
      </c>
      <c r="B44" s="112">
        <v>1261777</v>
      </c>
      <c r="C44" s="18">
        <v>1085005</v>
      </c>
      <c r="D44" s="20">
        <v>513</v>
      </c>
      <c r="E44" s="18">
        <v>5296</v>
      </c>
      <c r="F44" s="18">
        <v>82065</v>
      </c>
      <c r="G44" s="20">
        <v>78</v>
      </c>
      <c r="H44" s="20">
        <v>593</v>
      </c>
      <c r="I44" s="20">
        <v>668</v>
      </c>
      <c r="J44" s="20">
        <v>366</v>
      </c>
      <c r="K44" s="18">
        <v>3767</v>
      </c>
      <c r="L44" s="135" t="s">
        <v>502</v>
      </c>
      <c r="M44" s="18">
        <v>2696</v>
      </c>
      <c r="N44" s="20">
        <v>239</v>
      </c>
      <c r="O44" s="18">
        <v>1777</v>
      </c>
      <c r="P44" s="18">
        <v>4199</v>
      </c>
      <c r="Q44" s="20">
        <v>236</v>
      </c>
      <c r="R44" s="18">
        <v>36147</v>
      </c>
      <c r="S44" s="18">
        <v>2469</v>
      </c>
      <c r="T44" s="112">
        <v>26826</v>
      </c>
      <c r="U44" s="20">
        <v>355</v>
      </c>
      <c r="V44" s="18">
        <v>8482</v>
      </c>
      <c r="W44" s="66" t="s">
        <v>214</v>
      </c>
      <c r="X44" s="172"/>
    </row>
    <row r="45" spans="1:24" ht="21.75" customHeight="1">
      <c r="A45" s="34" t="s">
        <v>300</v>
      </c>
      <c r="B45" s="112">
        <v>638408</v>
      </c>
      <c r="C45" s="18">
        <v>552744</v>
      </c>
      <c r="D45" s="18">
        <v>771</v>
      </c>
      <c r="E45" s="18">
        <v>2159</v>
      </c>
      <c r="F45" s="18">
        <v>31154</v>
      </c>
      <c r="G45" s="20">
        <v>40</v>
      </c>
      <c r="H45" s="20">
        <v>69</v>
      </c>
      <c r="I45" s="20">
        <v>828</v>
      </c>
      <c r="J45" s="18">
        <v>599</v>
      </c>
      <c r="K45" s="18">
        <v>1291</v>
      </c>
      <c r="L45" s="135" t="s">
        <v>502</v>
      </c>
      <c r="M45" s="18">
        <v>1566</v>
      </c>
      <c r="N45" s="20">
        <v>409</v>
      </c>
      <c r="O45" s="20">
        <v>483</v>
      </c>
      <c r="P45" s="18">
        <v>6296</v>
      </c>
      <c r="Q45" s="18">
        <v>363</v>
      </c>
      <c r="R45" s="18">
        <v>23563</v>
      </c>
      <c r="S45" s="20">
        <v>817</v>
      </c>
      <c r="T45" s="112">
        <v>6715</v>
      </c>
      <c r="U45" s="20">
        <v>73</v>
      </c>
      <c r="V45" s="18">
        <v>8468</v>
      </c>
      <c r="W45" s="66" t="s">
        <v>301</v>
      </c>
      <c r="X45" s="172"/>
    </row>
    <row r="46" spans="1:24">
      <c r="L46" s="17"/>
    </row>
  </sheetData>
  <sortState ref="A50:V89">
    <sortCondition ref="A50:A89"/>
  </sortState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workbookViewId="0"/>
  </sheetViews>
  <sheetFormatPr defaultRowHeight="15"/>
  <cols>
    <col min="1" max="1" width="25.85546875" customWidth="1"/>
    <col min="2" max="2" width="13.5703125" customWidth="1"/>
    <col min="3" max="3" width="12.7109375" customWidth="1"/>
    <col min="4" max="4" width="10.85546875" customWidth="1"/>
    <col min="5" max="5" width="10.42578125" customWidth="1"/>
    <col min="6" max="6" width="11.85546875" customWidth="1"/>
    <col min="7" max="7" width="13.85546875" customWidth="1"/>
    <col min="8" max="8" width="15" customWidth="1"/>
    <col min="9" max="9" width="11.42578125" customWidth="1"/>
    <col min="10" max="10" width="11.140625" customWidth="1"/>
    <col min="11" max="11" width="15.28515625" customWidth="1"/>
  </cols>
  <sheetData>
    <row r="1" spans="1:13">
      <c r="A1" s="29" t="s">
        <v>45</v>
      </c>
      <c r="B1" s="29" t="s">
        <v>44</v>
      </c>
    </row>
    <row r="2" spans="1:13" ht="15.75" thickBot="1">
      <c r="B2" s="2" t="s">
        <v>43</v>
      </c>
      <c r="M2" s="17"/>
    </row>
    <row r="3" spans="1:13" ht="48.75" customHeight="1" thickBot="1">
      <c r="A3" s="236" t="s">
        <v>510</v>
      </c>
      <c r="B3" s="239" t="s">
        <v>342</v>
      </c>
      <c r="C3" s="239" t="s">
        <v>343</v>
      </c>
      <c r="D3" s="235" t="s">
        <v>344</v>
      </c>
      <c r="E3" s="236"/>
      <c r="F3" s="241" t="s">
        <v>345</v>
      </c>
      <c r="G3" s="242"/>
      <c r="H3" s="239" t="s">
        <v>346</v>
      </c>
      <c r="I3" s="235" t="s">
        <v>347</v>
      </c>
      <c r="J3" s="236"/>
      <c r="K3" s="235" t="s">
        <v>348</v>
      </c>
    </row>
    <row r="4" spans="1:13" ht="86.25" customHeight="1" thickBot="1">
      <c r="A4" s="238"/>
      <c r="B4" s="240"/>
      <c r="C4" s="240"/>
      <c r="D4" s="70" t="s">
        <v>349</v>
      </c>
      <c r="E4" s="98" t="s">
        <v>350</v>
      </c>
      <c r="F4" s="69" t="s">
        <v>349</v>
      </c>
      <c r="G4" s="69" t="s">
        <v>351</v>
      </c>
      <c r="H4" s="240"/>
      <c r="I4" s="70" t="s">
        <v>349</v>
      </c>
      <c r="J4" s="98" t="s">
        <v>352</v>
      </c>
      <c r="K4" s="237"/>
    </row>
    <row r="5" spans="1:13" s="94" customFormat="1">
      <c r="A5" s="27" t="s">
        <v>519</v>
      </c>
      <c r="B5" s="12">
        <v>10509</v>
      </c>
      <c r="C5" s="12">
        <v>749191</v>
      </c>
      <c r="D5" s="12">
        <v>30108308</v>
      </c>
      <c r="E5" s="12">
        <v>6378793</v>
      </c>
      <c r="F5" s="12">
        <v>79393860</v>
      </c>
      <c r="G5" s="12">
        <v>15579225</v>
      </c>
      <c r="H5" s="245">
        <v>38.1</v>
      </c>
      <c r="I5" s="12">
        <v>26694952</v>
      </c>
      <c r="J5" s="12">
        <v>8149941</v>
      </c>
      <c r="K5" s="248">
        <v>47.6</v>
      </c>
    </row>
    <row r="6" spans="1:13">
      <c r="A6" s="27" t="s">
        <v>496</v>
      </c>
      <c r="B6" s="24">
        <v>10681</v>
      </c>
      <c r="C6" s="24">
        <v>773957</v>
      </c>
      <c r="D6" s="24">
        <v>31989344</v>
      </c>
      <c r="E6" s="24">
        <v>6803667</v>
      </c>
      <c r="F6" s="24">
        <v>83880915</v>
      </c>
      <c r="G6" s="24">
        <v>16705215</v>
      </c>
      <c r="H6" s="246">
        <v>39.299999999999997</v>
      </c>
      <c r="I6" s="24">
        <v>28127568</v>
      </c>
      <c r="J6" s="24">
        <v>8494898</v>
      </c>
      <c r="K6" s="249">
        <v>48.9</v>
      </c>
    </row>
    <row r="7" spans="1:13">
      <c r="A7" s="4" t="s">
        <v>143</v>
      </c>
      <c r="B7" s="22">
        <v>951</v>
      </c>
      <c r="C7" s="12">
        <v>67861</v>
      </c>
      <c r="D7" s="12">
        <v>3322396</v>
      </c>
      <c r="E7" s="12">
        <v>654991</v>
      </c>
      <c r="F7" s="12">
        <v>8490516</v>
      </c>
      <c r="G7" s="12">
        <v>1442076</v>
      </c>
      <c r="H7" s="244">
        <v>36.9</v>
      </c>
      <c r="I7" s="12">
        <v>2859323</v>
      </c>
      <c r="J7" s="12">
        <v>771723</v>
      </c>
      <c r="K7" s="250">
        <v>45.5</v>
      </c>
    </row>
    <row r="8" spans="1:13">
      <c r="A8" s="34" t="s">
        <v>327</v>
      </c>
      <c r="B8" s="22">
        <v>442</v>
      </c>
      <c r="C8" s="12">
        <v>29159</v>
      </c>
      <c r="D8" s="12">
        <v>1094310</v>
      </c>
      <c r="E8" s="12">
        <v>141475</v>
      </c>
      <c r="F8" s="12">
        <v>3284109</v>
      </c>
      <c r="G8" s="12">
        <v>413310</v>
      </c>
      <c r="H8" s="244">
        <v>32</v>
      </c>
      <c r="I8" s="12">
        <v>947128</v>
      </c>
      <c r="J8" s="12">
        <v>189353</v>
      </c>
      <c r="K8" s="250">
        <v>38.9</v>
      </c>
    </row>
    <row r="9" spans="1:13" ht="24" customHeight="1">
      <c r="A9" s="34" t="s">
        <v>328</v>
      </c>
      <c r="B9" s="22">
        <v>46</v>
      </c>
      <c r="C9" s="12">
        <v>3265</v>
      </c>
      <c r="D9" s="12">
        <v>180186</v>
      </c>
      <c r="E9" s="12">
        <v>41172</v>
      </c>
      <c r="F9" s="12">
        <v>341090</v>
      </c>
      <c r="G9" s="12">
        <v>79667</v>
      </c>
      <c r="H9" s="244">
        <v>31.6</v>
      </c>
      <c r="I9" s="12">
        <v>181831</v>
      </c>
      <c r="J9" s="12">
        <v>54223</v>
      </c>
      <c r="K9" s="250">
        <v>39.200000000000003</v>
      </c>
    </row>
    <row r="10" spans="1:13">
      <c r="A10" s="34" t="s">
        <v>329</v>
      </c>
      <c r="B10" s="22">
        <v>310</v>
      </c>
      <c r="C10" s="12">
        <v>18841</v>
      </c>
      <c r="D10" s="12">
        <v>672684</v>
      </c>
      <c r="E10" s="12">
        <v>63819</v>
      </c>
      <c r="F10" s="12">
        <v>2505288</v>
      </c>
      <c r="G10" s="12">
        <v>166623</v>
      </c>
      <c r="H10" s="244">
        <v>39.6</v>
      </c>
      <c r="I10" s="12">
        <v>486995</v>
      </c>
      <c r="J10" s="12">
        <v>68478</v>
      </c>
      <c r="K10" s="250">
        <v>39.4</v>
      </c>
    </row>
    <row r="11" spans="1:13">
      <c r="A11" s="34" t="s">
        <v>330</v>
      </c>
      <c r="B11" s="22">
        <v>71</v>
      </c>
      <c r="C11" s="12">
        <v>4043</v>
      </c>
      <c r="D11" s="12">
        <v>197776</v>
      </c>
      <c r="E11" s="12">
        <v>25174</v>
      </c>
      <c r="F11" s="12">
        <v>397101</v>
      </c>
      <c r="G11" s="12">
        <v>54429</v>
      </c>
      <c r="H11" s="244">
        <v>29.4</v>
      </c>
      <c r="I11" s="12">
        <v>171216</v>
      </c>
      <c r="J11" s="12">
        <v>28779</v>
      </c>
      <c r="K11" s="250">
        <v>40.9</v>
      </c>
    </row>
    <row r="12" spans="1:13">
      <c r="A12" s="34" t="s">
        <v>331</v>
      </c>
      <c r="B12" s="22">
        <v>82</v>
      </c>
      <c r="C12" s="12">
        <v>12553</v>
      </c>
      <c r="D12" s="12">
        <v>1177440</v>
      </c>
      <c r="E12" s="12">
        <v>383351</v>
      </c>
      <c r="F12" s="12">
        <v>1962928</v>
      </c>
      <c r="G12" s="12">
        <v>728047</v>
      </c>
      <c r="H12" s="244">
        <v>49</v>
      </c>
      <c r="I12" s="12">
        <v>1072153</v>
      </c>
      <c r="J12" s="12">
        <v>430890</v>
      </c>
      <c r="K12" s="250">
        <v>62.1</v>
      </c>
    </row>
    <row r="13" spans="1:13" ht="15.75" customHeight="1">
      <c r="A13" s="4" t="s">
        <v>332</v>
      </c>
      <c r="B13" s="22">
        <v>406</v>
      </c>
      <c r="C13" s="12">
        <v>32322</v>
      </c>
      <c r="D13" s="12">
        <v>1293982</v>
      </c>
      <c r="E13" s="12">
        <v>120711</v>
      </c>
      <c r="F13" s="12">
        <v>4271410</v>
      </c>
      <c r="G13" s="12">
        <v>290642</v>
      </c>
      <c r="H13" s="244">
        <v>43.7</v>
      </c>
      <c r="I13" s="12">
        <v>1068764</v>
      </c>
      <c r="J13" s="12">
        <v>182175</v>
      </c>
      <c r="K13" s="250">
        <v>43.5</v>
      </c>
    </row>
    <row r="14" spans="1:13">
      <c r="A14" s="34" t="s">
        <v>333</v>
      </c>
      <c r="B14" s="22">
        <v>132</v>
      </c>
      <c r="C14" s="12">
        <v>10476</v>
      </c>
      <c r="D14" s="12">
        <v>676320</v>
      </c>
      <c r="E14" s="12">
        <v>95781</v>
      </c>
      <c r="F14" s="12">
        <v>1189359</v>
      </c>
      <c r="G14" s="12">
        <v>220653</v>
      </c>
      <c r="H14" s="244">
        <v>35.200000000000003</v>
      </c>
      <c r="I14" s="12">
        <v>677221</v>
      </c>
      <c r="J14" s="12">
        <v>150607</v>
      </c>
      <c r="K14" s="250">
        <v>47.7</v>
      </c>
    </row>
    <row r="15" spans="1:13">
      <c r="A15" s="34" t="s">
        <v>334</v>
      </c>
      <c r="B15" s="22">
        <v>69</v>
      </c>
      <c r="C15" s="12">
        <v>4873</v>
      </c>
      <c r="D15" s="12">
        <v>142965</v>
      </c>
      <c r="E15" s="12">
        <v>7722</v>
      </c>
      <c r="F15" s="12">
        <v>288376</v>
      </c>
      <c r="G15" s="12">
        <v>20548</v>
      </c>
      <c r="H15" s="244">
        <v>24.8</v>
      </c>
      <c r="I15" s="12">
        <v>128266</v>
      </c>
      <c r="J15" s="12">
        <v>12091</v>
      </c>
      <c r="K15" s="250">
        <v>42.3</v>
      </c>
    </row>
    <row r="16" spans="1:13">
      <c r="A16" s="34" t="s">
        <v>335</v>
      </c>
      <c r="B16" s="22">
        <v>90</v>
      </c>
      <c r="C16" s="12">
        <v>8874</v>
      </c>
      <c r="D16" s="12">
        <v>238228</v>
      </c>
      <c r="E16" s="12">
        <v>9126</v>
      </c>
      <c r="F16" s="12">
        <v>1805422</v>
      </c>
      <c r="G16" s="12">
        <v>32337</v>
      </c>
      <c r="H16" s="244">
        <v>59.8</v>
      </c>
      <c r="I16" s="12">
        <v>153674</v>
      </c>
      <c r="J16" s="12">
        <v>10610</v>
      </c>
      <c r="K16" s="250">
        <v>36.9</v>
      </c>
    </row>
    <row r="17" spans="1:11">
      <c r="A17" s="34" t="s">
        <v>336</v>
      </c>
      <c r="B17" s="22">
        <v>67</v>
      </c>
      <c r="C17" s="12">
        <v>5525</v>
      </c>
      <c r="D17" s="12">
        <v>142098</v>
      </c>
      <c r="E17" s="12">
        <v>5261</v>
      </c>
      <c r="F17" s="12">
        <v>788264</v>
      </c>
      <c r="G17" s="12">
        <v>11152</v>
      </c>
      <c r="H17" s="244">
        <v>49.9</v>
      </c>
      <c r="I17" s="12">
        <v>58101</v>
      </c>
      <c r="J17" s="12">
        <v>4763</v>
      </c>
      <c r="K17" s="250">
        <v>31.7</v>
      </c>
    </row>
    <row r="18" spans="1:11">
      <c r="A18" s="34" t="s">
        <v>337</v>
      </c>
      <c r="B18" s="22">
        <v>48</v>
      </c>
      <c r="C18" s="12">
        <v>2574</v>
      </c>
      <c r="D18" s="12">
        <v>94371</v>
      </c>
      <c r="E18" s="12">
        <v>2821</v>
      </c>
      <c r="F18" s="12">
        <v>199989</v>
      </c>
      <c r="G18" s="12">
        <v>5952</v>
      </c>
      <c r="H18" s="244">
        <v>31.5</v>
      </c>
      <c r="I18" s="12">
        <v>51502</v>
      </c>
      <c r="J18" s="12">
        <v>4104</v>
      </c>
      <c r="K18" s="250">
        <v>38.1</v>
      </c>
    </row>
    <row r="19" spans="1:11">
      <c r="A19" s="4" t="s">
        <v>145</v>
      </c>
      <c r="B19" s="22">
        <v>445</v>
      </c>
      <c r="C19" s="12">
        <v>25981</v>
      </c>
      <c r="D19" s="12">
        <v>1026942</v>
      </c>
      <c r="E19" s="12">
        <v>129533</v>
      </c>
      <c r="F19" s="12">
        <v>2149371</v>
      </c>
      <c r="G19" s="12">
        <v>211183</v>
      </c>
      <c r="H19" s="244">
        <v>31.7</v>
      </c>
      <c r="I19" s="12">
        <v>751491</v>
      </c>
      <c r="J19" s="12">
        <v>118672</v>
      </c>
      <c r="K19" s="250">
        <v>38.4</v>
      </c>
    </row>
    <row r="20" spans="1:11">
      <c r="A20" s="34" t="s">
        <v>338</v>
      </c>
      <c r="B20" s="22">
        <v>100</v>
      </c>
      <c r="C20" s="12">
        <v>6037</v>
      </c>
      <c r="D20" s="12">
        <v>175637</v>
      </c>
      <c r="E20" s="12">
        <v>16446</v>
      </c>
      <c r="F20" s="12">
        <v>309905</v>
      </c>
      <c r="G20" s="12">
        <v>25756</v>
      </c>
      <c r="H20" s="244">
        <v>26.2</v>
      </c>
      <c r="I20" s="12">
        <v>90893</v>
      </c>
      <c r="J20" s="12">
        <v>11014</v>
      </c>
      <c r="K20" s="250">
        <v>31.9</v>
      </c>
    </row>
    <row r="21" spans="1:11">
      <c r="A21" s="34" t="s">
        <v>339</v>
      </c>
      <c r="B21" s="22">
        <v>135</v>
      </c>
      <c r="C21" s="12">
        <v>7011</v>
      </c>
      <c r="D21" s="12">
        <v>197600</v>
      </c>
      <c r="E21" s="12">
        <v>19962</v>
      </c>
      <c r="F21" s="12">
        <v>419231</v>
      </c>
      <c r="G21" s="12">
        <v>32733</v>
      </c>
      <c r="H21" s="244">
        <v>25.1</v>
      </c>
      <c r="I21" s="12">
        <v>137290</v>
      </c>
      <c r="J21" s="12">
        <v>16988</v>
      </c>
      <c r="K21" s="250">
        <v>31</v>
      </c>
    </row>
    <row r="22" spans="1:11">
      <c r="A22" s="34" t="s">
        <v>340</v>
      </c>
      <c r="B22" s="22">
        <v>107</v>
      </c>
      <c r="C22" s="12">
        <v>6520</v>
      </c>
      <c r="D22" s="12">
        <v>400040</v>
      </c>
      <c r="E22" s="12">
        <v>85393</v>
      </c>
      <c r="F22" s="12">
        <v>662045</v>
      </c>
      <c r="G22" s="12">
        <v>136887</v>
      </c>
      <c r="H22" s="244">
        <v>34.6</v>
      </c>
      <c r="I22" s="12">
        <v>385174</v>
      </c>
      <c r="J22" s="12">
        <v>84338</v>
      </c>
      <c r="K22" s="250">
        <v>47.7</v>
      </c>
    </row>
    <row r="23" spans="1:11">
      <c r="A23" s="34" t="s">
        <v>341</v>
      </c>
      <c r="B23" s="22">
        <v>103</v>
      </c>
      <c r="C23" s="12">
        <v>6413</v>
      </c>
      <c r="D23" s="12">
        <v>253665</v>
      </c>
      <c r="E23" s="12">
        <v>7732</v>
      </c>
      <c r="F23" s="12">
        <v>758190</v>
      </c>
      <c r="G23" s="12">
        <v>15807</v>
      </c>
      <c r="H23" s="244">
        <v>37.700000000000003</v>
      </c>
      <c r="I23" s="12">
        <v>138134</v>
      </c>
      <c r="J23" s="12">
        <v>6332</v>
      </c>
      <c r="K23" s="250">
        <v>32.9</v>
      </c>
    </row>
    <row r="24" spans="1:11">
      <c r="A24" s="4" t="s">
        <v>353</v>
      </c>
      <c r="B24" s="22">
        <v>290</v>
      </c>
      <c r="C24" s="12">
        <v>18159</v>
      </c>
      <c r="D24" s="12">
        <v>661590</v>
      </c>
      <c r="E24" s="12">
        <v>171966</v>
      </c>
      <c r="F24" s="12">
        <v>1361214</v>
      </c>
      <c r="G24" s="12">
        <v>331764</v>
      </c>
      <c r="H24" s="244">
        <v>28.8</v>
      </c>
      <c r="I24" s="12">
        <v>522940</v>
      </c>
      <c r="J24" s="12">
        <v>170880</v>
      </c>
      <c r="K24" s="250">
        <v>38.200000000000003</v>
      </c>
    </row>
    <row r="25" spans="1:11">
      <c r="A25" s="34" t="s">
        <v>354</v>
      </c>
      <c r="B25" s="22">
        <v>138</v>
      </c>
      <c r="C25" s="12">
        <v>8342</v>
      </c>
      <c r="D25" s="12">
        <v>356756</v>
      </c>
      <c r="E25" s="12">
        <v>91708</v>
      </c>
      <c r="F25" s="12">
        <v>717967</v>
      </c>
      <c r="G25" s="12">
        <v>188251</v>
      </c>
      <c r="H25" s="244">
        <v>29.1</v>
      </c>
      <c r="I25" s="12">
        <v>295371</v>
      </c>
      <c r="J25" s="12">
        <v>99937</v>
      </c>
      <c r="K25" s="250">
        <v>39.299999999999997</v>
      </c>
    </row>
    <row r="26" spans="1:11">
      <c r="A26" s="76" t="s">
        <v>355</v>
      </c>
      <c r="B26" s="22">
        <v>152</v>
      </c>
      <c r="C26" s="12">
        <v>9817</v>
      </c>
      <c r="D26" s="12">
        <v>304834</v>
      </c>
      <c r="E26" s="12">
        <v>80258</v>
      </c>
      <c r="F26" s="12">
        <v>643247</v>
      </c>
      <c r="G26" s="12">
        <v>143513</v>
      </c>
      <c r="H26" s="244">
        <v>28.4</v>
      </c>
      <c r="I26" s="12">
        <v>227569</v>
      </c>
      <c r="J26" s="12">
        <v>70943</v>
      </c>
      <c r="K26" s="250">
        <v>36.799999999999997</v>
      </c>
    </row>
    <row r="27" spans="1:11">
      <c r="A27" s="4" t="s">
        <v>147</v>
      </c>
      <c r="B27" s="22">
        <v>337</v>
      </c>
      <c r="C27" s="12">
        <v>22210</v>
      </c>
      <c r="D27" s="12">
        <v>1307739</v>
      </c>
      <c r="E27" s="12">
        <v>189561</v>
      </c>
      <c r="F27" s="12">
        <v>2342874</v>
      </c>
      <c r="G27" s="12">
        <v>364930</v>
      </c>
      <c r="H27" s="244">
        <v>32</v>
      </c>
      <c r="I27" s="12">
        <v>1175246</v>
      </c>
      <c r="J27" s="12">
        <v>227340</v>
      </c>
      <c r="K27" s="250">
        <v>44</v>
      </c>
    </row>
    <row r="28" spans="1:11">
      <c r="A28" s="34" t="s">
        <v>356</v>
      </c>
      <c r="B28" s="22">
        <v>59</v>
      </c>
      <c r="C28" s="12">
        <v>2884</v>
      </c>
      <c r="D28" s="12">
        <v>150976</v>
      </c>
      <c r="E28" s="12">
        <v>22352</v>
      </c>
      <c r="F28" s="12">
        <v>244151</v>
      </c>
      <c r="G28" s="12">
        <v>35753</v>
      </c>
      <c r="H28" s="244">
        <v>25.1</v>
      </c>
      <c r="I28" s="12">
        <v>128005</v>
      </c>
      <c r="J28" s="12">
        <v>20383</v>
      </c>
      <c r="K28" s="250">
        <v>39</v>
      </c>
    </row>
    <row r="29" spans="1:11">
      <c r="A29" s="34" t="s">
        <v>357</v>
      </c>
      <c r="B29" s="22">
        <v>67</v>
      </c>
      <c r="C29" s="12">
        <v>7113</v>
      </c>
      <c r="D29" s="12">
        <v>592228</v>
      </c>
      <c r="E29" s="12">
        <v>120579</v>
      </c>
      <c r="F29" s="12">
        <v>1002730</v>
      </c>
      <c r="G29" s="12">
        <v>237814</v>
      </c>
      <c r="H29" s="244">
        <v>37.9</v>
      </c>
      <c r="I29" s="12">
        <v>620005</v>
      </c>
      <c r="J29" s="12">
        <v>147657</v>
      </c>
      <c r="K29" s="250">
        <v>52.1</v>
      </c>
    </row>
    <row r="30" spans="1:11">
      <c r="A30" s="34" t="s">
        <v>358</v>
      </c>
      <c r="B30" s="22">
        <v>95</v>
      </c>
      <c r="C30" s="12">
        <v>6620</v>
      </c>
      <c r="D30" s="12">
        <v>286167</v>
      </c>
      <c r="E30" s="12">
        <v>25944</v>
      </c>
      <c r="F30" s="12">
        <v>597044</v>
      </c>
      <c r="G30" s="12">
        <v>51952</v>
      </c>
      <c r="H30" s="244">
        <v>29.8</v>
      </c>
      <c r="I30" s="12">
        <v>220079</v>
      </c>
      <c r="J30" s="12">
        <v>35557</v>
      </c>
      <c r="K30" s="250">
        <v>38.6</v>
      </c>
    </row>
    <row r="31" spans="1:11">
      <c r="A31" s="34" t="s">
        <v>359</v>
      </c>
      <c r="B31" s="22">
        <v>81</v>
      </c>
      <c r="C31" s="12">
        <v>4015</v>
      </c>
      <c r="D31" s="12">
        <v>182553</v>
      </c>
      <c r="E31" s="12">
        <v>10828</v>
      </c>
      <c r="F31" s="12">
        <v>341143</v>
      </c>
      <c r="G31" s="12">
        <v>20390</v>
      </c>
      <c r="H31" s="244">
        <v>31.3</v>
      </c>
      <c r="I31" s="12">
        <v>117699</v>
      </c>
      <c r="J31" s="12">
        <v>11741</v>
      </c>
      <c r="K31" s="250">
        <v>37.9</v>
      </c>
    </row>
    <row r="32" spans="1:11">
      <c r="A32" s="34" t="s">
        <v>360</v>
      </c>
      <c r="B32" s="22">
        <v>35</v>
      </c>
      <c r="C32" s="12">
        <v>1578</v>
      </c>
      <c r="D32" s="12">
        <v>95815</v>
      </c>
      <c r="E32" s="12">
        <v>9858</v>
      </c>
      <c r="F32" s="12">
        <v>157806</v>
      </c>
      <c r="G32" s="12">
        <v>19021</v>
      </c>
      <c r="H32" s="244">
        <v>25.7</v>
      </c>
      <c r="I32" s="12">
        <v>89458</v>
      </c>
      <c r="J32" s="12">
        <v>12002</v>
      </c>
      <c r="K32" s="250">
        <v>33</v>
      </c>
    </row>
    <row r="33" spans="1:11">
      <c r="A33" s="4" t="s">
        <v>148</v>
      </c>
      <c r="B33" s="12">
        <v>1532</v>
      </c>
      <c r="C33" s="12">
        <v>99430</v>
      </c>
      <c r="D33" s="12">
        <v>4901378</v>
      </c>
      <c r="E33" s="12">
        <v>1460023</v>
      </c>
      <c r="F33" s="12">
        <v>13165713</v>
      </c>
      <c r="G33" s="12">
        <v>3553368</v>
      </c>
      <c r="H33" s="244">
        <v>40.799999999999997</v>
      </c>
      <c r="I33" s="12">
        <v>4410373</v>
      </c>
      <c r="J33" s="12">
        <v>1744456</v>
      </c>
      <c r="K33" s="250">
        <v>55.2</v>
      </c>
    </row>
    <row r="34" spans="1:11">
      <c r="A34" s="34" t="s">
        <v>361</v>
      </c>
      <c r="B34" s="22">
        <v>117</v>
      </c>
      <c r="C34" s="12">
        <v>6942</v>
      </c>
      <c r="D34" s="12">
        <v>399715</v>
      </c>
      <c r="E34" s="12">
        <v>86507</v>
      </c>
      <c r="F34" s="12">
        <v>689453</v>
      </c>
      <c r="G34" s="12">
        <v>151365</v>
      </c>
      <c r="H34" s="244">
        <v>29.8</v>
      </c>
      <c r="I34" s="12">
        <v>316391</v>
      </c>
      <c r="J34" s="12">
        <v>84150</v>
      </c>
      <c r="K34" s="250">
        <v>41</v>
      </c>
    </row>
    <row r="35" spans="1:11">
      <c r="A35" s="34" t="s">
        <v>362</v>
      </c>
      <c r="B35" s="22">
        <v>266</v>
      </c>
      <c r="C35" s="12">
        <v>31022</v>
      </c>
      <c r="D35" s="12">
        <v>2389414</v>
      </c>
      <c r="E35" s="12">
        <v>1187992</v>
      </c>
      <c r="F35" s="12">
        <v>5270648</v>
      </c>
      <c r="G35" s="12">
        <v>2938918</v>
      </c>
      <c r="H35" s="244">
        <v>52.1</v>
      </c>
      <c r="I35" s="12">
        <v>2581337</v>
      </c>
      <c r="J35" s="12">
        <v>1486405</v>
      </c>
      <c r="K35" s="250">
        <v>65.7</v>
      </c>
    </row>
    <row r="36" spans="1:11">
      <c r="A36" s="34" t="s">
        <v>363</v>
      </c>
      <c r="B36" s="22">
        <v>266</v>
      </c>
      <c r="C36" s="12">
        <v>17404</v>
      </c>
      <c r="D36" s="12">
        <v>537237</v>
      </c>
      <c r="E36" s="12">
        <v>32099</v>
      </c>
      <c r="F36" s="12">
        <v>2464202</v>
      </c>
      <c r="G36" s="12">
        <v>81642</v>
      </c>
      <c r="H36" s="244">
        <v>43.7</v>
      </c>
      <c r="I36" s="12">
        <v>412488</v>
      </c>
      <c r="J36" s="12">
        <v>38205</v>
      </c>
      <c r="K36" s="250">
        <v>42.7</v>
      </c>
    </row>
    <row r="37" spans="1:11">
      <c r="A37" s="34" t="s">
        <v>364</v>
      </c>
      <c r="B37" s="22">
        <v>55</v>
      </c>
      <c r="C37" s="12">
        <v>4276</v>
      </c>
      <c r="D37" s="12">
        <v>197654</v>
      </c>
      <c r="E37" s="12">
        <v>29940</v>
      </c>
      <c r="F37" s="12">
        <v>395047</v>
      </c>
      <c r="G37" s="12">
        <v>74018</v>
      </c>
      <c r="H37" s="244">
        <v>28.1</v>
      </c>
      <c r="I37" s="12">
        <v>135213</v>
      </c>
      <c r="J37" s="12">
        <v>19131</v>
      </c>
      <c r="K37" s="250">
        <v>37.200000000000003</v>
      </c>
    </row>
    <row r="38" spans="1:11">
      <c r="A38" s="34" t="s">
        <v>365</v>
      </c>
      <c r="B38" s="22">
        <v>45</v>
      </c>
      <c r="C38" s="12">
        <v>2420</v>
      </c>
      <c r="D38" s="12">
        <v>108480</v>
      </c>
      <c r="E38" s="12">
        <v>16432</v>
      </c>
      <c r="F38" s="12">
        <v>227534</v>
      </c>
      <c r="G38" s="12">
        <v>40081</v>
      </c>
      <c r="H38" s="244">
        <v>28.7</v>
      </c>
      <c r="I38" s="12">
        <v>91695</v>
      </c>
      <c r="J38" s="12">
        <v>17787</v>
      </c>
      <c r="K38" s="250">
        <v>39</v>
      </c>
    </row>
    <row r="39" spans="1:11">
      <c r="A39" s="34" t="s">
        <v>366</v>
      </c>
      <c r="B39" s="22">
        <v>783</v>
      </c>
      <c r="C39" s="12">
        <v>37366</v>
      </c>
      <c r="D39" s="12">
        <v>1268878</v>
      </c>
      <c r="E39" s="12">
        <v>107053</v>
      </c>
      <c r="F39" s="12">
        <v>4118829</v>
      </c>
      <c r="G39" s="12">
        <v>267344</v>
      </c>
      <c r="H39" s="244">
        <v>34.299999999999997</v>
      </c>
      <c r="I39" s="12">
        <v>873249</v>
      </c>
      <c r="J39" s="12">
        <v>98778</v>
      </c>
      <c r="K39" s="250">
        <v>50.5</v>
      </c>
    </row>
    <row r="40" spans="1:11">
      <c r="A40" s="4" t="s">
        <v>149</v>
      </c>
      <c r="B40" s="22">
        <v>554</v>
      </c>
      <c r="C40" s="12">
        <v>56704</v>
      </c>
      <c r="D40" s="12">
        <v>5091968</v>
      </c>
      <c r="E40" s="12">
        <v>1547305</v>
      </c>
      <c r="F40" s="12">
        <v>8879952</v>
      </c>
      <c r="G40" s="12">
        <v>3016383</v>
      </c>
      <c r="H40" s="244">
        <v>45.9</v>
      </c>
      <c r="I40" s="12">
        <v>5049673</v>
      </c>
      <c r="J40" s="12">
        <v>1856087</v>
      </c>
      <c r="K40" s="250">
        <v>62</v>
      </c>
    </row>
    <row r="41" spans="1:11">
      <c r="A41" s="34" t="s">
        <v>367</v>
      </c>
      <c r="B41" s="22">
        <v>28</v>
      </c>
      <c r="C41" s="12">
        <v>1500</v>
      </c>
      <c r="D41" s="12">
        <v>107455</v>
      </c>
      <c r="E41" s="12">
        <v>18606</v>
      </c>
      <c r="F41" s="12">
        <v>213271</v>
      </c>
      <c r="G41" s="12">
        <v>74761</v>
      </c>
      <c r="H41" s="244">
        <v>39.700000000000003</v>
      </c>
      <c r="I41" s="12">
        <v>127614</v>
      </c>
      <c r="J41" s="12">
        <v>45605</v>
      </c>
      <c r="K41" s="250">
        <v>50</v>
      </c>
    </row>
    <row r="42" spans="1:11">
      <c r="A42" s="34" t="s">
        <v>368</v>
      </c>
      <c r="B42" s="22">
        <v>30</v>
      </c>
      <c r="C42" s="12">
        <v>1456</v>
      </c>
      <c r="D42" s="12">
        <v>60361</v>
      </c>
      <c r="E42" s="12">
        <v>11496</v>
      </c>
      <c r="F42" s="12">
        <v>128512</v>
      </c>
      <c r="G42" s="12">
        <v>14494</v>
      </c>
      <c r="H42" s="244">
        <v>27.8</v>
      </c>
      <c r="I42" s="12">
        <v>37985</v>
      </c>
      <c r="J42" s="12">
        <v>9208</v>
      </c>
      <c r="K42" s="250">
        <v>35.799999999999997</v>
      </c>
    </row>
    <row r="43" spans="1:11">
      <c r="A43" s="34" t="s">
        <v>369</v>
      </c>
      <c r="B43" s="22">
        <v>58</v>
      </c>
      <c r="C43" s="12">
        <v>3069</v>
      </c>
      <c r="D43" s="12">
        <v>143504</v>
      </c>
      <c r="E43" s="12">
        <v>19544</v>
      </c>
      <c r="F43" s="12">
        <v>299524</v>
      </c>
      <c r="G43" s="12">
        <v>69070</v>
      </c>
      <c r="H43" s="244">
        <v>32.1</v>
      </c>
      <c r="I43" s="12">
        <v>136863</v>
      </c>
      <c r="J43" s="12">
        <v>28839</v>
      </c>
      <c r="K43" s="250">
        <v>44.9</v>
      </c>
    </row>
    <row r="44" spans="1:11">
      <c r="A44" s="34" t="s">
        <v>370</v>
      </c>
      <c r="B44" s="22">
        <v>168</v>
      </c>
      <c r="C44" s="12">
        <v>31021</v>
      </c>
      <c r="D44" s="12">
        <v>3559339</v>
      </c>
      <c r="E44" s="12">
        <v>1339796</v>
      </c>
      <c r="F44" s="12">
        <v>6160207</v>
      </c>
      <c r="G44" s="12">
        <v>2553170</v>
      </c>
      <c r="H44" s="244">
        <v>56.5</v>
      </c>
      <c r="I44" s="12">
        <v>3699812</v>
      </c>
      <c r="J44" s="12">
        <v>1589986</v>
      </c>
      <c r="K44" s="250">
        <v>72.400000000000006</v>
      </c>
    </row>
    <row r="45" spans="1:11">
      <c r="A45" s="34" t="s">
        <v>371</v>
      </c>
      <c r="B45" s="22">
        <v>66</v>
      </c>
      <c r="C45" s="12">
        <v>6419</v>
      </c>
      <c r="D45" s="12">
        <v>478936</v>
      </c>
      <c r="E45" s="12">
        <v>40657</v>
      </c>
      <c r="F45" s="12">
        <v>755287</v>
      </c>
      <c r="G45" s="12">
        <v>71420</v>
      </c>
      <c r="H45" s="244">
        <v>33.1</v>
      </c>
      <c r="I45" s="12">
        <v>348116</v>
      </c>
      <c r="J45" s="12">
        <v>41155</v>
      </c>
      <c r="K45" s="250">
        <v>45</v>
      </c>
    </row>
    <row r="46" spans="1:11">
      <c r="A46" s="34" t="s">
        <v>372</v>
      </c>
      <c r="B46" s="22">
        <v>87</v>
      </c>
      <c r="C46" s="12">
        <v>5301</v>
      </c>
      <c r="D46" s="12">
        <v>414068</v>
      </c>
      <c r="E46" s="12">
        <v>83558</v>
      </c>
      <c r="F46" s="12">
        <v>686167</v>
      </c>
      <c r="G46" s="12">
        <v>149530</v>
      </c>
      <c r="H46" s="244">
        <v>35.200000000000003</v>
      </c>
      <c r="I46" s="12">
        <v>377927</v>
      </c>
      <c r="J46" s="12">
        <v>90668</v>
      </c>
      <c r="K46" s="250">
        <v>46.3</v>
      </c>
    </row>
    <row r="47" spans="1:11">
      <c r="A47" s="34" t="s">
        <v>373</v>
      </c>
      <c r="B47" s="22">
        <v>40</v>
      </c>
      <c r="C47" s="12">
        <v>2049</v>
      </c>
      <c r="D47" s="12">
        <v>75381</v>
      </c>
      <c r="E47" s="12">
        <v>4631</v>
      </c>
      <c r="F47" s="12">
        <v>168772</v>
      </c>
      <c r="G47" s="12">
        <v>10627</v>
      </c>
      <c r="H47" s="244">
        <v>24.6</v>
      </c>
      <c r="I47" s="12">
        <v>87980</v>
      </c>
      <c r="J47" s="12">
        <v>7338</v>
      </c>
      <c r="K47" s="250">
        <v>37.6</v>
      </c>
    </row>
    <row r="48" spans="1:11">
      <c r="A48" s="34" t="s">
        <v>374</v>
      </c>
      <c r="B48" s="22">
        <v>50</v>
      </c>
      <c r="C48" s="12">
        <v>4047</v>
      </c>
      <c r="D48" s="12">
        <v>126219</v>
      </c>
      <c r="E48" s="12">
        <v>14743</v>
      </c>
      <c r="F48" s="12">
        <v>257716</v>
      </c>
      <c r="G48" s="12">
        <v>33093</v>
      </c>
      <c r="H48" s="244">
        <v>27.4</v>
      </c>
      <c r="I48" s="12">
        <v>108142</v>
      </c>
      <c r="J48" s="12">
        <v>16001</v>
      </c>
      <c r="K48" s="250">
        <v>39.4</v>
      </c>
    </row>
    <row r="49" spans="1:12">
      <c r="A49" s="34" t="s">
        <v>511</v>
      </c>
      <c r="B49" s="22">
        <v>27</v>
      </c>
      <c r="C49" s="152">
        <v>1842</v>
      </c>
      <c r="D49" s="152">
        <v>126705</v>
      </c>
      <c r="E49" s="152">
        <v>14274</v>
      </c>
      <c r="F49" s="152">
        <v>210496</v>
      </c>
      <c r="G49" s="152">
        <v>40218</v>
      </c>
      <c r="H49" s="247">
        <v>32.799999999999997</v>
      </c>
      <c r="I49" s="152">
        <v>125234</v>
      </c>
      <c r="J49" s="152">
        <v>27287</v>
      </c>
      <c r="K49" s="251">
        <v>47.3</v>
      </c>
      <c r="L49" s="94"/>
    </row>
    <row r="50" spans="1:12">
      <c r="A50" s="4" t="s">
        <v>150</v>
      </c>
      <c r="B50" s="22">
        <v>168</v>
      </c>
      <c r="C50" s="12">
        <v>9967</v>
      </c>
      <c r="D50" s="12">
        <v>421949</v>
      </c>
      <c r="E50" s="12">
        <v>48010</v>
      </c>
      <c r="F50" s="12">
        <v>920687</v>
      </c>
      <c r="G50" s="12">
        <v>107086</v>
      </c>
      <c r="H50" s="244">
        <v>31.1</v>
      </c>
      <c r="I50" s="12">
        <v>362525</v>
      </c>
      <c r="J50" s="12">
        <v>69707</v>
      </c>
      <c r="K50" s="250">
        <v>42.1</v>
      </c>
    </row>
    <row r="51" spans="1:12">
      <c r="A51" s="34" t="s">
        <v>375</v>
      </c>
      <c r="B51" s="22">
        <v>74</v>
      </c>
      <c r="C51" s="12">
        <v>5190</v>
      </c>
      <c r="D51" s="12">
        <v>163968</v>
      </c>
      <c r="E51" s="12">
        <v>10655</v>
      </c>
      <c r="F51" s="12">
        <v>416359</v>
      </c>
      <c r="G51" s="12">
        <v>21322</v>
      </c>
      <c r="H51" s="244">
        <v>30.5</v>
      </c>
      <c r="I51" s="12">
        <v>105835</v>
      </c>
      <c r="J51" s="12">
        <v>11634</v>
      </c>
      <c r="K51" s="250">
        <v>38.4</v>
      </c>
    </row>
    <row r="52" spans="1:12">
      <c r="A52" s="34" t="s">
        <v>376</v>
      </c>
      <c r="B52" s="22">
        <v>94</v>
      </c>
      <c r="C52" s="12">
        <v>4777</v>
      </c>
      <c r="D52" s="12">
        <v>257981</v>
      </c>
      <c r="E52" s="12">
        <v>37355</v>
      </c>
      <c r="F52" s="12">
        <v>504328</v>
      </c>
      <c r="G52" s="12">
        <v>85764</v>
      </c>
      <c r="H52" s="244">
        <v>31.7</v>
      </c>
      <c r="I52" s="12">
        <v>256690</v>
      </c>
      <c r="J52" s="12">
        <v>58073</v>
      </c>
      <c r="K52" s="250">
        <v>43.9</v>
      </c>
    </row>
    <row r="53" spans="1:12">
      <c r="A53" s="4" t="s">
        <v>151</v>
      </c>
      <c r="B53" s="22">
        <v>582</v>
      </c>
      <c r="C53" s="12">
        <v>32968</v>
      </c>
      <c r="D53" s="12">
        <v>1226038</v>
      </c>
      <c r="E53" s="12">
        <v>162691</v>
      </c>
      <c r="F53" s="12">
        <v>3384948</v>
      </c>
      <c r="G53" s="12">
        <v>303657</v>
      </c>
      <c r="H53" s="244">
        <v>34.6</v>
      </c>
      <c r="I53" s="12">
        <v>893587</v>
      </c>
      <c r="J53" s="12">
        <v>151215</v>
      </c>
      <c r="K53" s="250">
        <v>39.1</v>
      </c>
    </row>
    <row r="54" spans="1:12">
      <c r="A54" s="34" t="s">
        <v>377</v>
      </c>
      <c r="B54" s="22">
        <v>323</v>
      </c>
      <c r="C54" s="12">
        <v>17298</v>
      </c>
      <c r="D54" s="12">
        <v>487768</v>
      </c>
      <c r="E54" s="12">
        <v>19653</v>
      </c>
      <c r="F54" s="12">
        <v>1898147</v>
      </c>
      <c r="G54" s="12">
        <v>53603</v>
      </c>
      <c r="H54" s="244">
        <v>39.299999999999997</v>
      </c>
      <c r="I54" s="12">
        <v>256523</v>
      </c>
      <c r="J54" s="12">
        <v>11081</v>
      </c>
      <c r="K54" s="250">
        <v>41.3</v>
      </c>
    </row>
    <row r="55" spans="1:12">
      <c r="A55" s="34" t="s">
        <v>378</v>
      </c>
      <c r="B55" s="22">
        <v>70</v>
      </c>
      <c r="C55" s="12">
        <v>3936</v>
      </c>
      <c r="D55" s="12">
        <v>162295</v>
      </c>
      <c r="E55" s="12">
        <v>26448</v>
      </c>
      <c r="F55" s="12">
        <v>460581</v>
      </c>
      <c r="G55" s="12">
        <v>38636</v>
      </c>
      <c r="H55" s="244">
        <v>35.299999999999997</v>
      </c>
      <c r="I55" s="12">
        <v>124379</v>
      </c>
      <c r="J55" s="12">
        <v>20154</v>
      </c>
      <c r="K55" s="250">
        <v>36.9</v>
      </c>
    </row>
    <row r="56" spans="1:12">
      <c r="A56" s="34" t="s">
        <v>379</v>
      </c>
      <c r="B56" s="22">
        <v>110</v>
      </c>
      <c r="C56" s="12">
        <v>7830</v>
      </c>
      <c r="D56" s="12">
        <v>419891</v>
      </c>
      <c r="E56" s="12">
        <v>99449</v>
      </c>
      <c r="F56" s="12">
        <v>686541</v>
      </c>
      <c r="G56" s="12">
        <v>149495</v>
      </c>
      <c r="H56" s="244">
        <v>28.3</v>
      </c>
      <c r="I56" s="12">
        <v>375551</v>
      </c>
      <c r="J56" s="12">
        <v>90025</v>
      </c>
      <c r="K56" s="250">
        <v>39.9</v>
      </c>
    </row>
    <row r="57" spans="1:12">
      <c r="A57" s="34" t="s">
        <v>380</v>
      </c>
      <c r="B57" s="22">
        <v>79</v>
      </c>
      <c r="C57" s="12">
        <v>3904</v>
      </c>
      <c r="D57" s="12">
        <v>156084</v>
      </c>
      <c r="E57" s="12">
        <v>17141</v>
      </c>
      <c r="F57" s="12">
        <v>339679</v>
      </c>
      <c r="G57" s="12">
        <v>61923</v>
      </c>
      <c r="H57" s="244">
        <v>28.1</v>
      </c>
      <c r="I57" s="12">
        <v>137134</v>
      </c>
      <c r="J57" s="12">
        <v>29955</v>
      </c>
      <c r="K57" s="250">
        <v>35.4</v>
      </c>
    </row>
    <row r="58" spans="1:12">
      <c r="A58" s="4" t="s">
        <v>152</v>
      </c>
      <c r="B58" s="22">
        <v>259</v>
      </c>
      <c r="C58" s="12">
        <v>14022</v>
      </c>
      <c r="D58" s="12">
        <v>666760</v>
      </c>
      <c r="E58" s="12">
        <v>162872</v>
      </c>
      <c r="F58" s="12">
        <v>1245273</v>
      </c>
      <c r="G58" s="12">
        <v>220602</v>
      </c>
      <c r="H58" s="244">
        <v>30.4</v>
      </c>
      <c r="I58" s="12">
        <v>478465</v>
      </c>
      <c r="J58" s="12">
        <v>111769</v>
      </c>
      <c r="K58" s="250">
        <v>41.8</v>
      </c>
    </row>
    <row r="59" spans="1:12">
      <c r="A59" s="34" t="s">
        <v>381</v>
      </c>
      <c r="B59" s="22">
        <v>68</v>
      </c>
      <c r="C59" s="12">
        <v>4185</v>
      </c>
      <c r="D59" s="12">
        <v>320154</v>
      </c>
      <c r="E59" s="12">
        <v>98117</v>
      </c>
      <c r="F59" s="12">
        <v>474992</v>
      </c>
      <c r="G59" s="12">
        <v>124629</v>
      </c>
      <c r="H59" s="244">
        <v>31.8</v>
      </c>
      <c r="I59" s="12">
        <v>254329</v>
      </c>
      <c r="J59" s="12">
        <v>66888</v>
      </c>
      <c r="K59" s="250">
        <v>43.8</v>
      </c>
    </row>
    <row r="60" spans="1:12">
      <c r="A60" s="34" t="s">
        <v>382</v>
      </c>
      <c r="B60" s="22">
        <v>83</v>
      </c>
      <c r="C60" s="12">
        <v>3344</v>
      </c>
      <c r="D60" s="12">
        <v>147178</v>
      </c>
      <c r="E60" s="12">
        <v>26047</v>
      </c>
      <c r="F60" s="12">
        <v>271265</v>
      </c>
      <c r="G60" s="12">
        <v>39688</v>
      </c>
      <c r="H60" s="244">
        <v>25.6</v>
      </c>
      <c r="I60" s="12">
        <v>104457</v>
      </c>
      <c r="J60" s="12">
        <v>17241</v>
      </c>
      <c r="K60" s="250">
        <v>36.6</v>
      </c>
    </row>
    <row r="61" spans="1:12">
      <c r="A61" s="34" t="s">
        <v>383</v>
      </c>
      <c r="B61" s="22">
        <v>108</v>
      </c>
      <c r="C61" s="12">
        <v>6493</v>
      </c>
      <c r="D61" s="12">
        <v>199428</v>
      </c>
      <c r="E61" s="12">
        <v>38708</v>
      </c>
      <c r="F61" s="12">
        <v>499016</v>
      </c>
      <c r="G61" s="12">
        <v>56285</v>
      </c>
      <c r="H61" s="244">
        <v>32.299999999999997</v>
      </c>
      <c r="I61" s="12">
        <v>119679</v>
      </c>
      <c r="J61" s="12">
        <v>27640</v>
      </c>
      <c r="K61" s="250">
        <v>42.8</v>
      </c>
    </row>
    <row r="62" spans="1:12">
      <c r="A62" s="4" t="s">
        <v>153</v>
      </c>
      <c r="B62" s="12">
        <v>1629</v>
      </c>
      <c r="C62" s="12">
        <v>114369</v>
      </c>
      <c r="D62" s="12">
        <v>2863071</v>
      </c>
      <c r="E62" s="12">
        <v>559741</v>
      </c>
      <c r="F62" s="12">
        <v>9306686</v>
      </c>
      <c r="G62" s="12">
        <v>1450879</v>
      </c>
      <c r="H62" s="244">
        <v>41.9</v>
      </c>
      <c r="I62" s="12">
        <v>2436729</v>
      </c>
      <c r="J62" s="12">
        <v>737798</v>
      </c>
      <c r="K62" s="250">
        <v>52.5</v>
      </c>
    </row>
    <row r="63" spans="1:12">
      <c r="A63" s="34" t="s">
        <v>384</v>
      </c>
      <c r="B63" s="22">
        <v>846</v>
      </c>
      <c r="C63" s="12">
        <v>48541</v>
      </c>
      <c r="D63" s="12">
        <v>780390</v>
      </c>
      <c r="E63" s="12">
        <v>36148</v>
      </c>
      <c r="F63" s="12">
        <v>3107247</v>
      </c>
      <c r="G63" s="12">
        <v>99914</v>
      </c>
      <c r="H63" s="244">
        <v>38.5</v>
      </c>
      <c r="I63" s="12">
        <v>488869</v>
      </c>
      <c r="J63" s="12">
        <v>38061</v>
      </c>
      <c r="K63" s="250">
        <v>39.9</v>
      </c>
    </row>
    <row r="64" spans="1:12">
      <c r="A64" s="34" t="s">
        <v>385</v>
      </c>
      <c r="B64" s="22">
        <v>349</v>
      </c>
      <c r="C64" s="12">
        <v>25807</v>
      </c>
      <c r="D64" s="12">
        <v>333169</v>
      </c>
      <c r="E64" s="12">
        <v>24112</v>
      </c>
      <c r="F64" s="12">
        <v>1809554</v>
      </c>
      <c r="G64" s="12">
        <v>149960</v>
      </c>
      <c r="H64" s="244">
        <v>42.2</v>
      </c>
      <c r="I64" s="12">
        <v>219442</v>
      </c>
      <c r="J64" s="12">
        <v>33348</v>
      </c>
      <c r="K64" s="250">
        <v>44.3</v>
      </c>
    </row>
    <row r="65" spans="1:11">
      <c r="A65" s="34" t="s">
        <v>386</v>
      </c>
      <c r="B65" s="22">
        <v>73</v>
      </c>
      <c r="C65" s="12">
        <v>3810</v>
      </c>
      <c r="D65" s="12">
        <v>124146</v>
      </c>
      <c r="E65" s="12">
        <v>17726</v>
      </c>
      <c r="F65" s="12">
        <v>283121</v>
      </c>
      <c r="G65" s="12">
        <v>37929</v>
      </c>
      <c r="H65" s="244">
        <v>25.4</v>
      </c>
      <c r="I65" s="12">
        <v>92165</v>
      </c>
      <c r="J65" s="12">
        <v>18585</v>
      </c>
      <c r="K65" s="250">
        <v>33.299999999999997</v>
      </c>
    </row>
    <row r="66" spans="1:11">
      <c r="A66" s="34" t="s">
        <v>387</v>
      </c>
      <c r="B66" s="22">
        <v>238</v>
      </c>
      <c r="C66" s="12">
        <v>25807</v>
      </c>
      <c r="D66" s="12">
        <v>1442458</v>
      </c>
      <c r="E66" s="12">
        <v>476960</v>
      </c>
      <c r="F66" s="12">
        <v>3528717</v>
      </c>
      <c r="G66" s="12">
        <v>1151860</v>
      </c>
      <c r="H66" s="244">
        <v>50.7</v>
      </c>
      <c r="I66" s="12">
        <v>1548263</v>
      </c>
      <c r="J66" s="12">
        <v>643122</v>
      </c>
      <c r="K66" s="250">
        <v>63.3</v>
      </c>
    </row>
    <row r="67" spans="1:11">
      <c r="A67" s="34" t="s">
        <v>388</v>
      </c>
      <c r="B67" s="22">
        <v>123</v>
      </c>
      <c r="C67" s="12">
        <v>10404</v>
      </c>
      <c r="D67" s="12">
        <v>182908</v>
      </c>
      <c r="E67" s="12">
        <v>4795</v>
      </c>
      <c r="F67" s="12">
        <v>578047</v>
      </c>
      <c r="G67" s="12">
        <v>11216</v>
      </c>
      <c r="H67" s="244">
        <v>32.299999999999997</v>
      </c>
      <c r="I67" s="12">
        <v>87990</v>
      </c>
      <c r="J67" s="12">
        <v>4682</v>
      </c>
      <c r="K67" s="250">
        <v>45.5</v>
      </c>
    </row>
    <row r="68" spans="1:11">
      <c r="A68" s="4" t="s">
        <v>154</v>
      </c>
      <c r="B68" s="22">
        <v>645</v>
      </c>
      <c r="C68" s="12">
        <v>47170</v>
      </c>
      <c r="D68" s="12">
        <v>2596643</v>
      </c>
      <c r="E68" s="12">
        <v>374751</v>
      </c>
      <c r="F68" s="12">
        <v>5810348</v>
      </c>
      <c r="G68" s="12">
        <v>829962</v>
      </c>
      <c r="H68" s="244">
        <v>36</v>
      </c>
      <c r="I68" s="12">
        <v>2266966</v>
      </c>
      <c r="J68" s="12">
        <v>492887</v>
      </c>
      <c r="K68" s="250">
        <v>45.3</v>
      </c>
    </row>
    <row r="69" spans="1:11">
      <c r="A69" s="34" t="s">
        <v>389</v>
      </c>
      <c r="B69" s="22">
        <v>347</v>
      </c>
      <c r="C69" s="12">
        <v>22867</v>
      </c>
      <c r="D69" s="12">
        <v>963685</v>
      </c>
      <c r="E69" s="12">
        <v>66025</v>
      </c>
      <c r="F69" s="12">
        <v>2919317</v>
      </c>
      <c r="G69" s="12">
        <v>172837</v>
      </c>
      <c r="H69" s="244">
        <v>36.4</v>
      </c>
      <c r="I69" s="12">
        <v>699303</v>
      </c>
      <c r="J69" s="12">
        <v>95144</v>
      </c>
      <c r="K69" s="250">
        <v>40.700000000000003</v>
      </c>
    </row>
    <row r="70" spans="1:11">
      <c r="A70" s="34" t="s">
        <v>390</v>
      </c>
      <c r="B70" s="22">
        <v>42</v>
      </c>
      <c r="C70" s="12">
        <v>2606</v>
      </c>
      <c r="D70" s="12">
        <v>141908</v>
      </c>
      <c r="E70" s="12">
        <v>23506</v>
      </c>
      <c r="F70" s="12">
        <v>239110</v>
      </c>
      <c r="G70" s="12">
        <v>51151</v>
      </c>
      <c r="H70" s="244">
        <v>28.9</v>
      </c>
      <c r="I70" s="12">
        <v>135270</v>
      </c>
      <c r="J70" s="12">
        <v>36495</v>
      </c>
      <c r="K70" s="250">
        <v>42.1</v>
      </c>
    </row>
    <row r="71" spans="1:11">
      <c r="A71" s="34" t="s">
        <v>391</v>
      </c>
      <c r="B71" s="22">
        <v>47</v>
      </c>
      <c r="C71" s="12">
        <v>3721</v>
      </c>
      <c r="D71" s="12">
        <v>267541</v>
      </c>
      <c r="E71" s="12">
        <v>38996</v>
      </c>
      <c r="F71" s="12">
        <v>422386</v>
      </c>
      <c r="G71" s="12">
        <v>86757</v>
      </c>
      <c r="H71" s="244">
        <v>33.700000000000003</v>
      </c>
      <c r="I71" s="12">
        <v>124177</v>
      </c>
      <c r="J71" s="12">
        <v>29899</v>
      </c>
      <c r="K71" s="250">
        <v>43.6</v>
      </c>
    </row>
    <row r="72" spans="1:11">
      <c r="A72" s="40" t="s">
        <v>392</v>
      </c>
      <c r="B72" s="77">
        <v>39</v>
      </c>
      <c r="C72" s="78">
        <v>3342</v>
      </c>
      <c r="D72" s="78">
        <v>220855</v>
      </c>
      <c r="E72" s="78">
        <v>52848</v>
      </c>
      <c r="F72" s="78">
        <v>391093</v>
      </c>
      <c r="G72" s="78">
        <v>104057</v>
      </c>
      <c r="H72" s="244">
        <v>34.700000000000003</v>
      </c>
      <c r="I72" s="78">
        <v>238720</v>
      </c>
      <c r="J72" s="78">
        <v>67878</v>
      </c>
      <c r="K72" s="252">
        <v>48.1</v>
      </c>
    </row>
    <row r="73" spans="1:11">
      <c r="A73" s="40" t="s">
        <v>393</v>
      </c>
      <c r="B73" s="77">
        <v>42</v>
      </c>
      <c r="C73" s="78">
        <v>5550</v>
      </c>
      <c r="D73" s="78">
        <v>480746</v>
      </c>
      <c r="E73" s="78">
        <v>109386</v>
      </c>
      <c r="F73" s="78">
        <v>883755</v>
      </c>
      <c r="G73" s="78">
        <v>260289</v>
      </c>
      <c r="H73" s="244">
        <v>45.7</v>
      </c>
      <c r="I73" s="78">
        <v>528009</v>
      </c>
      <c r="J73" s="78">
        <v>153834</v>
      </c>
      <c r="K73" s="252">
        <v>57.5</v>
      </c>
    </row>
    <row r="74" spans="1:11">
      <c r="A74" s="40" t="s">
        <v>394</v>
      </c>
      <c r="B74" s="77">
        <v>37</v>
      </c>
      <c r="C74" s="78">
        <v>2022</v>
      </c>
      <c r="D74" s="78">
        <v>117191</v>
      </c>
      <c r="E74" s="78">
        <v>16295</v>
      </c>
      <c r="F74" s="78">
        <v>212159</v>
      </c>
      <c r="G74" s="78">
        <v>35895</v>
      </c>
      <c r="H74" s="244">
        <v>30.5</v>
      </c>
      <c r="I74" s="78">
        <v>120121</v>
      </c>
      <c r="J74" s="78">
        <v>23687</v>
      </c>
      <c r="K74" s="252">
        <v>38.200000000000003</v>
      </c>
    </row>
    <row r="75" spans="1:11">
      <c r="A75" s="40" t="s">
        <v>395</v>
      </c>
      <c r="B75" s="77">
        <v>56</v>
      </c>
      <c r="C75" s="78">
        <v>5037</v>
      </c>
      <c r="D75" s="78">
        <v>267463</v>
      </c>
      <c r="E75" s="78">
        <v>41687</v>
      </c>
      <c r="F75" s="78">
        <v>487436</v>
      </c>
      <c r="G75" s="78">
        <v>65763</v>
      </c>
      <c r="H75" s="244">
        <v>31.8</v>
      </c>
      <c r="I75" s="78">
        <v>267804</v>
      </c>
      <c r="J75" s="78">
        <v>45130</v>
      </c>
      <c r="K75" s="252">
        <v>43.4</v>
      </c>
    </row>
    <row r="76" spans="1:11">
      <c r="A76" s="40" t="s">
        <v>396</v>
      </c>
      <c r="B76" s="77">
        <v>35</v>
      </c>
      <c r="C76" s="78">
        <v>2025</v>
      </c>
      <c r="D76" s="78">
        <v>137254</v>
      </c>
      <c r="E76" s="78">
        <v>26008</v>
      </c>
      <c r="F76" s="78">
        <v>255092</v>
      </c>
      <c r="G76" s="78">
        <v>53213</v>
      </c>
      <c r="H76" s="244">
        <v>34.6</v>
      </c>
      <c r="I76" s="78">
        <v>153562</v>
      </c>
      <c r="J76" s="78">
        <v>40820</v>
      </c>
      <c r="K76" s="252">
        <v>45.7</v>
      </c>
    </row>
    <row r="77" spans="1:11">
      <c r="A77" s="79" t="s">
        <v>167</v>
      </c>
      <c r="B77" s="77">
        <v>248</v>
      </c>
      <c r="C77" s="78">
        <v>16631</v>
      </c>
      <c r="D77" s="78">
        <v>580281</v>
      </c>
      <c r="E77" s="78">
        <v>34716</v>
      </c>
      <c r="F77" s="78">
        <v>1674397</v>
      </c>
      <c r="G77" s="78">
        <v>81883</v>
      </c>
      <c r="H77" s="244">
        <v>32.9</v>
      </c>
      <c r="I77" s="78">
        <v>569612</v>
      </c>
      <c r="J77" s="78">
        <v>46948</v>
      </c>
      <c r="K77" s="252">
        <v>36.799999999999997</v>
      </c>
    </row>
    <row r="78" spans="1:11">
      <c r="A78" s="40" t="s">
        <v>397</v>
      </c>
      <c r="B78" s="77">
        <v>161</v>
      </c>
      <c r="C78" s="78">
        <v>10648</v>
      </c>
      <c r="D78" s="78">
        <v>375776</v>
      </c>
      <c r="E78" s="78">
        <v>25852</v>
      </c>
      <c r="F78" s="78">
        <v>734819</v>
      </c>
      <c r="G78" s="78">
        <v>56918</v>
      </c>
      <c r="H78" s="244">
        <v>24.2</v>
      </c>
      <c r="I78" s="78">
        <v>364864</v>
      </c>
      <c r="J78" s="78">
        <v>35622</v>
      </c>
      <c r="K78" s="252">
        <v>34.799999999999997</v>
      </c>
    </row>
    <row r="79" spans="1:11">
      <c r="A79" s="40" t="s">
        <v>398</v>
      </c>
      <c r="B79" s="77">
        <v>87</v>
      </c>
      <c r="C79" s="78">
        <v>5983</v>
      </c>
      <c r="D79" s="78">
        <v>204505</v>
      </c>
      <c r="E79" s="78">
        <v>8864</v>
      </c>
      <c r="F79" s="78">
        <v>939578</v>
      </c>
      <c r="G79" s="78">
        <v>24965</v>
      </c>
      <c r="H79" s="244">
        <v>45.8</v>
      </c>
      <c r="I79" s="78">
        <v>204748</v>
      </c>
      <c r="J79" s="78">
        <v>11326</v>
      </c>
      <c r="K79" s="252">
        <v>41</v>
      </c>
    </row>
    <row r="80" spans="1:11">
      <c r="A80" s="79" t="s">
        <v>156</v>
      </c>
      <c r="B80" s="77">
        <v>499</v>
      </c>
      <c r="C80" s="78">
        <v>40805</v>
      </c>
      <c r="D80" s="78">
        <v>1262624</v>
      </c>
      <c r="E80" s="78">
        <v>167641</v>
      </c>
      <c r="F80" s="78">
        <v>3131890</v>
      </c>
      <c r="G80" s="78">
        <v>400048</v>
      </c>
      <c r="H80" s="244">
        <v>30.9</v>
      </c>
      <c r="I80" s="78">
        <v>1089783</v>
      </c>
      <c r="J80" s="78">
        <v>194928</v>
      </c>
      <c r="K80" s="252">
        <v>38.5</v>
      </c>
    </row>
    <row r="81" spans="1:11">
      <c r="A81" s="40" t="s">
        <v>399</v>
      </c>
      <c r="B81" s="77">
        <v>118</v>
      </c>
      <c r="C81" s="78">
        <v>8247</v>
      </c>
      <c r="D81" s="78">
        <v>302844</v>
      </c>
      <c r="E81" s="78">
        <v>38298</v>
      </c>
      <c r="F81" s="78">
        <v>701683</v>
      </c>
      <c r="G81" s="78">
        <v>85614</v>
      </c>
      <c r="H81" s="244">
        <v>31.7</v>
      </c>
      <c r="I81" s="78">
        <v>289629</v>
      </c>
      <c r="J81" s="78">
        <v>45173</v>
      </c>
      <c r="K81" s="252">
        <v>38.6</v>
      </c>
    </row>
    <row r="82" spans="1:11">
      <c r="A82" s="40" t="s">
        <v>400</v>
      </c>
      <c r="B82" s="77">
        <v>159</v>
      </c>
      <c r="C82" s="78">
        <v>11033</v>
      </c>
      <c r="D82" s="78">
        <v>296852</v>
      </c>
      <c r="E82" s="78">
        <v>33989</v>
      </c>
      <c r="F82" s="78">
        <v>787353</v>
      </c>
      <c r="G82" s="78">
        <v>82062</v>
      </c>
      <c r="H82" s="244">
        <v>30</v>
      </c>
      <c r="I82" s="78">
        <v>196378</v>
      </c>
      <c r="J82" s="78">
        <v>29438</v>
      </c>
      <c r="K82" s="252">
        <v>33.9</v>
      </c>
    </row>
    <row r="83" spans="1:11">
      <c r="A83" s="40" t="s">
        <v>401</v>
      </c>
      <c r="B83" s="77">
        <v>222</v>
      </c>
      <c r="C83" s="78">
        <v>21525</v>
      </c>
      <c r="D83" s="78">
        <v>662928</v>
      </c>
      <c r="E83" s="78">
        <v>95354</v>
      </c>
      <c r="F83" s="78">
        <v>1642854</v>
      </c>
      <c r="G83" s="78">
        <v>232372</v>
      </c>
      <c r="H83" s="244">
        <v>31</v>
      </c>
      <c r="I83" s="78">
        <v>603776</v>
      </c>
      <c r="J83" s="78">
        <v>120317</v>
      </c>
      <c r="K83" s="252">
        <v>40.200000000000003</v>
      </c>
    </row>
    <row r="84" spans="1:11">
      <c r="A84" s="79" t="s">
        <v>157</v>
      </c>
      <c r="B84" s="77">
        <v>687</v>
      </c>
      <c r="C84" s="78">
        <v>42773</v>
      </c>
      <c r="D84" s="78">
        <v>2006245</v>
      </c>
      <c r="E84" s="78">
        <v>307628</v>
      </c>
      <c r="F84" s="78">
        <v>3688113</v>
      </c>
      <c r="G84" s="78">
        <v>639231</v>
      </c>
      <c r="H84" s="244">
        <v>29.6</v>
      </c>
      <c r="I84" s="78">
        <v>1730837</v>
      </c>
      <c r="J84" s="78">
        <v>385935</v>
      </c>
      <c r="K84" s="252">
        <v>41.6</v>
      </c>
    </row>
    <row r="85" spans="1:11">
      <c r="A85" s="40" t="s">
        <v>402</v>
      </c>
      <c r="B85" s="77">
        <v>94</v>
      </c>
      <c r="C85" s="78">
        <v>5287</v>
      </c>
      <c r="D85" s="78">
        <v>204837</v>
      </c>
      <c r="E85" s="78">
        <v>19932</v>
      </c>
      <c r="F85" s="78">
        <v>363759</v>
      </c>
      <c r="G85" s="78">
        <v>47035</v>
      </c>
      <c r="H85" s="244">
        <v>22.9</v>
      </c>
      <c r="I85" s="78">
        <v>163973</v>
      </c>
      <c r="J85" s="78">
        <v>26657</v>
      </c>
      <c r="K85" s="252">
        <v>34.1</v>
      </c>
    </row>
    <row r="86" spans="1:11">
      <c r="A86" s="40" t="s">
        <v>403</v>
      </c>
      <c r="B86" s="77">
        <v>160</v>
      </c>
      <c r="C86" s="78">
        <v>8596</v>
      </c>
      <c r="D86" s="78">
        <v>273782</v>
      </c>
      <c r="E86" s="78">
        <v>18306</v>
      </c>
      <c r="F86" s="78">
        <v>478923</v>
      </c>
      <c r="G86" s="78">
        <v>36900</v>
      </c>
      <c r="H86" s="244">
        <v>22</v>
      </c>
      <c r="I86" s="78">
        <v>174625</v>
      </c>
      <c r="J86" s="78">
        <v>22991</v>
      </c>
      <c r="K86" s="252">
        <v>30.8</v>
      </c>
    </row>
    <row r="87" spans="1:11">
      <c r="A87" s="40" t="s">
        <v>404</v>
      </c>
      <c r="B87" s="77">
        <v>152</v>
      </c>
      <c r="C87" s="78">
        <v>9742</v>
      </c>
      <c r="D87" s="78">
        <v>242276</v>
      </c>
      <c r="E87" s="78">
        <v>23423</v>
      </c>
      <c r="F87" s="78">
        <v>608960</v>
      </c>
      <c r="G87" s="78">
        <v>70731</v>
      </c>
      <c r="H87" s="244">
        <v>26.4</v>
      </c>
      <c r="I87" s="78">
        <v>200085</v>
      </c>
      <c r="J87" s="78">
        <v>31545</v>
      </c>
      <c r="K87" s="252">
        <v>34.5</v>
      </c>
    </row>
    <row r="88" spans="1:11">
      <c r="A88" s="40" t="s">
        <v>405</v>
      </c>
      <c r="B88" s="77">
        <v>74</v>
      </c>
      <c r="C88" s="78">
        <v>3413</v>
      </c>
      <c r="D88" s="78">
        <v>118766</v>
      </c>
      <c r="E88" s="78">
        <v>13144</v>
      </c>
      <c r="F88" s="78">
        <v>268559</v>
      </c>
      <c r="G88" s="78">
        <v>41074</v>
      </c>
      <c r="H88" s="244">
        <v>26.8</v>
      </c>
      <c r="I88" s="78">
        <v>92562</v>
      </c>
      <c r="J88" s="78">
        <v>16288</v>
      </c>
      <c r="K88" s="252">
        <v>32.5</v>
      </c>
    </row>
    <row r="89" spans="1:11">
      <c r="A89" s="40" t="s">
        <v>406</v>
      </c>
      <c r="B89" s="77">
        <v>112</v>
      </c>
      <c r="C89" s="78">
        <v>6356</v>
      </c>
      <c r="D89" s="78">
        <v>288520</v>
      </c>
      <c r="E89" s="78">
        <v>26677</v>
      </c>
      <c r="F89" s="78">
        <v>530295</v>
      </c>
      <c r="G89" s="78">
        <v>55141</v>
      </c>
      <c r="H89" s="244">
        <v>25.9</v>
      </c>
      <c r="I89" s="78">
        <v>279871</v>
      </c>
      <c r="J89" s="78">
        <v>33354</v>
      </c>
      <c r="K89" s="252">
        <v>37.1</v>
      </c>
    </row>
    <row r="90" spans="1:11">
      <c r="A90" s="40" t="s">
        <v>407</v>
      </c>
      <c r="B90" s="77">
        <v>95</v>
      </c>
      <c r="C90" s="78">
        <v>9379</v>
      </c>
      <c r="D90" s="78">
        <v>878064</v>
      </c>
      <c r="E90" s="78">
        <v>206146</v>
      </c>
      <c r="F90" s="78">
        <v>1437617</v>
      </c>
      <c r="G90" s="78">
        <v>388350</v>
      </c>
      <c r="H90" s="244">
        <v>43</v>
      </c>
      <c r="I90" s="78">
        <v>819721</v>
      </c>
      <c r="J90" s="78">
        <v>255100</v>
      </c>
      <c r="K90" s="252">
        <v>55</v>
      </c>
    </row>
    <row r="91" spans="1:11">
      <c r="A91" s="79" t="s">
        <v>158</v>
      </c>
      <c r="B91" s="80">
        <v>1449</v>
      </c>
      <c r="C91" s="78">
        <v>132585</v>
      </c>
      <c r="D91" s="78">
        <v>2759738</v>
      </c>
      <c r="E91" s="78">
        <v>711527</v>
      </c>
      <c r="F91" s="78">
        <v>14057523</v>
      </c>
      <c r="G91" s="78">
        <v>3461521</v>
      </c>
      <c r="H91" s="244">
        <v>51</v>
      </c>
      <c r="I91" s="78">
        <v>2461254</v>
      </c>
      <c r="J91" s="78">
        <v>1232378</v>
      </c>
      <c r="K91" s="252">
        <v>58.3</v>
      </c>
    </row>
    <row r="92" spans="1:11">
      <c r="A92" s="40" t="s">
        <v>408</v>
      </c>
      <c r="B92" s="77">
        <v>713</v>
      </c>
      <c r="C92" s="78">
        <v>65751</v>
      </c>
      <c r="D92" s="78">
        <v>1112062</v>
      </c>
      <c r="E92" s="78">
        <v>230184</v>
      </c>
      <c r="F92" s="78">
        <v>7287620</v>
      </c>
      <c r="G92" s="78">
        <v>1474914</v>
      </c>
      <c r="H92" s="244">
        <v>56.6</v>
      </c>
      <c r="I92" s="78">
        <v>914332</v>
      </c>
      <c r="J92" s="78">
        <v>409790</v>
      </c>
      <c r="K92" s="252">
        <v>61.9</v>
      </c>
    </row>
    <row r="93" spans="1:11">
      <c r="A93" s="40" t="s">
        <v>409</v>
      </c>
      <c r="B93" s="77">
        <v>117</v>
      </c>
      <c r="C93" s="78">
        <v>7081</v>
      </c>
      <c r="D93" s="78">
        <v>149222</v>
      </c>
      <c r="E93" s="78">
        <v>16615</v>
      </c>
      <c r="F93" s="78">
        <v>504681</v>
      </c>
      <c r="G93" s="78">
        <v>54085</v>
      </c>
      <c r="H93" s="244">
        <v>34.5</v>
      </c>
      <c r="I93" s="78">
        <v>86108</v>
      </c>
      <c r="J93" s="78">
        <v>21297</v>
      </c>
      <c r="K93" s="252">
        <v>34.799999999999997</v>
      </c>
    </row>
    <row r="94" spans="1:11">
      <c r="A94" s="40" t="s">
        <v>410</v>
      </c>
      <c r="B94" s="77">
        <v>51</v>
      </c>
      <c r="C94" s="78">
        <v>7085</v>
      </c>
      <c r="D94" s="78">
        <v>393052</v>
      </c>
      <c r="E94" s="78">
        <v>139591</v>
      </c>
      <c r="F94" s="78">
        <v>939023</v>
      </c>
      <c r="G94" s="78">
        <v>342653</v>
      </c>
      <c r="H94" s="244">
        <v>47.9</v>
      </c>
      <c r="I94" s="78">
        <v>443122</v>
      </c>
      <c r="J94" s="78">
        <v>170349</v>
      </c>
      <c r="K94" s="252">
        <v>60.3</v>
      </c>
    </row>
    <row r="95" spans="1:11">
      <c r="A95" s="40" t="s">
        <v>411</v>
      </c>
      <c r="B95" s="77">
        <v>568</v>
      </c>
      <c r="C95" s="78">
        <v>52668</v>
      </c>
      <c r="D95" s="78">
        <v>1105402</v>
      </c>
      <c r="E95" s="78">
        <v>325137</v>
      </c>
      <c r="F95" s="78">
        <v>5326199</v>
      </c>
      <c r="G95" s="78">
        <v>1589869</v>
      </c>
      <c r="H95" s="244">
        <v>47.3</v>
      </c>
      <c r="I95" s="78">
        <v>1017692</v>
      </c>
      <c r="J95" s="78">
        <v>630942</v>
      </c>
      <c r="K95" s="252">
        <v>57.9</v>
      </c>
    </row>
  </sheetData>
  <mergeCells count="8">
    <mergeCell ref="I3:J3"/>
    <mergeCell ref="K3:K4"/>
    <mergeCell ref="A3:A4"/>
    <mergeCell ref="B3:B4"/>
    <mergeCell ref="C3:C4"/>
    <mergeCell ref="D3:E3"/>
    <mergeCell ref="F3:G3"/>
    <mergeCell ref="H3:H4"/>
  </mergeCells>
  <pageMargins left="0.7" right="0.7" top="0.75" bottom="0.75" header="0.3" footer="0.3"/>
  <pageSetup paperSize="9" orientation="portrait" horizontalDpi="1200" verticalDpi="12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4"/>
  <sheetViews>
    <sheetView zoomScaleNormal="100" workbookViewId="0"/>
  </sheetViews>
  <sheetFormatPr defaultRowHeight="15"/>
  <cols>
    <col min="1" max="1" width="28.7109375" customWidth="1"/>
    <col min="2" max="12" width="12" customWidth="1"/>
    <col min="13" max="13" width="12" style="108" customWidth="1"/>
    <col min="14" max="14" width="12" style="105" customWidth="1"/>
  </cols>
  <sheetData>
    <row r="1" spans="1:16">
      <c r="A1" s="29" t="s">
        <v>42</v>
      </c>
      <c r="B1" s="81" t="s">
        <v>41</v>
      </c>
      <c r="P1" s="17"/>
    </row>
    <row r="2" spans="1:16" ht="15.75" thickBot="1">
      <c r="A2" s="82"/>
      <c r="B2" s="28" t="s">
        <v>40</v>
      </c>
    </row>
    <row r="3" spans="1:16" ht="42.75" customHeight="1" thickBot="1">
      <c r="A3" s="257" t="s">
        <v>512</v>
      </c>
      <c r="B3" s="235" t="s">
        <v>430</v>
      </c>
      <c r="C3" s="236"/>
      <c r="D3" s="239" t="s">
        <v>432</v>
      </c>
      <c r="E3" s="241" t="s">
        <v>344</v>
      </c>
      <c r="F3" s="242"/>
      <c r="G3" s="241" t="s">
        <v>345</v>
      </c>
      <c r="H3" s="242"/>
      <c r="I3" s="239" t="s">
        <v>513</v>
      </c>
      <c r="J3" s="235" t="s">
        <v>435</v>
      </c>
      <c r="K3" s="236"/>
      <c r="L3" s="239" t="s">
        <v>436</v>
      </c>
      <c r="M3" s="235" t="s">
        <v>437</v>
      </c>
      <c r="N3" s="243"/>
    </row>
    <row r="4" spans="1:16" ht="74.25" customHeight="1" thickBot="1">
      <c r="A4" s="258"/>
      <c r="B4" s="70" t="s">
        <v>431</v>
      </c>
      <c r="C4" s="98" t="s">
        <v>433</v>
      </c>
      <c r="D4" s="240"/>
      <c r="E4" s="69" t="s">
        <v>434</v>
      </c>
      <c r="F4" s="69" t="s">
        <v>350</v>
      </c>
      <c r="G4" s="69" t="s">
        <v>349</v>
      </c>
      <c r="H4" s="69" t="s">
        <v>351</v>
      </c>
      <c r="I4" s="240"/>
      <c r="J4" s="70" t="s">
        <v>349</v>
      </c>
      <c r="K4" s="98" t="s">
        <v>351</v>
      </c>
      <c r="L4" s="240"/>
      <c r="M4" s="107" t="s">
        <v>498</v>
      </c>
      <c r="N4" s="104" t="s">
        <v>497</v>
      </c>
    </row>
    <row r="5" spans="1:16">
      <c r="A5" s="27" t="s">
        <v>519</v>
      </c>
      <c r="B5" s="78">
        <v>10509</v>
      </c>
      <c r="C5" s="78">
        <v>3965</v>
      </c>
      <c r="D5" s="78">
        <v>749191</v>
      </c>
      <c r="E5" s="78">
        <v>30108308</v>
      </c>
      <c r="F5" s="78">
        <v>6378793</v>
      </c>
      <c r="G5" s="78">
        <v>79393860</v>
      </c>
      <c r="H5" s="78">
        <v>15579225</v>
      </c>
      <c r="I5" s="245">
        <v>38.1</v>
      </c>
      <c r="J5" s="78">
        <v>26694952</v>
      </c>
      <c r="K5" s="78">
        <v>8149941</v>
      </c>
      <c r="L5" s="278">
        <v>47.6</v>
      </c>
      <c r="M5" s="253" t="s">
        <v>412</v>
      </c>
      <c r="N5" s="254" t="s">
        <v>412</v>
      </c>
    </row>
    <row r="6" spans="1:16">
      <c r="A6" s="27" t="s">
        <v>496</v>
      </c>
      <c r="B6" s="83">
        <v>10681</v>
      </c>
      <c r="C6" s="83">
        <v>4064</v>
      </c>
      <c r="D6" s="83">
        <v>773957</v>
      </c>
      <c r="E6" s="83">
        <v>31989344</v>
      </c>
      <c r="F6" s="83">
        <v>6803667</v>
      </c>
      <c r="G6" s="83">
        <v>83880915</v>
      </c>
      <c r="H6" s="83">
        <v>16705215</v>
      </c>
      <c r="I6" s="246">
        <v>39.299999999999997</v>
      </c>
      <c r="J6" s="83">
        <v>28127568</v>
      </c>
      <c r="K6" s="272">
        <v>8494898</v>
      </c>
      <c r="L6" s="279">
        <v>48.9</v>
      </c>
      <c r="M6" s="109" t="s">
        <v>412</v>
      </c>
      <c r="N6" s="106" t="s">
        <v>412</v>
      </c>
    </row>
    <row r="7" spans="1:16">
      <c r="A7" s="259" t="s">
        <v>413</v>
      </c>
      <c r="B7" s="84">
        <v>168</v>
      </c>
      <c r="C7" s="84">
        <v>111</v>
      </c>
      <c r="D7" s="78">
        <v>31021</v>
      </c>
      <c r="E7" s="78">
        <v>3559339</v>
      </c>
      <c r="F7" s="78">
        <v>1339796</v>
      </c>
      <c r="G7" s="78">
        <v>6160207</v>
      </c>
      <c r="H7" s="78">
        <v>2553170</v>
      </c>
      <c r="I7" s="244">
        <v>56.5</v>
      </c>
      <c r="J7" s="78">
        <v>3699812</v>
      </c>
      <c r="K7" s="256">
        <v>1589986</v>
      </c>
      <c r="L7" s="280">
        <v>72.400000000000006</v>
      </c>
      <c r="M7" s="262">
        <v>1</v>
      </c>
      <c r="N7" s="68">
        <v>2</v>
      </c>
    </row>
    <row r="8" spans="1:16">
      <c r="A8" s="259" t="s">
        <v>414</v>
      </c>
      <c r="B8" s="84">
        <v>266</v>
      </c>
      <c r="C8" s="84">
        <v>184</v>
      </c>
      <c r="D8" s="78">
        <v>31022</v>
      </c>
      <c r="E8" s="78">
        <v>2389414</v>
      </c>
      <c r="F8" s="78">
        <v>1187992</v>
      </c>
      <c r="G8" s="78">
        <v>5270648</v>
      </c>
      <c r="H8" s="78">
        <v>2938918</v>
      </c>
      <c r="I8" s="244">
        <v>52.1</v>
      </c>
      <c r="J8" s="78">
        <v>2581337</v>
      </c>
      <c r="K8" s="256">
        <v>1486405</v>
      </c>
      <c r="L8" s="280">
        <v>65.7</v>
      </c>
      <c r="M8" s="262">
        <v>2</v>
      </c>
      <c r="N8" s="68">
        <v>1</v>
      </c>
    </row>
    <row r="9" spans="1:16">
      <c r="A9" s="259" t="s">
        <v>415</v>
      </c>
      <c r="B9" s="84">
        <v>300</v>
      </c>
      <c r="C9" s="84">
        <v>35</v>
      </c>
      <c r="D9" s="78">
        <v>30387</v>
      </c>
      <c r="E9" s="78">
        <v>677485</v>
      </c>
      <c r="F9" s="78">
        <v>196740</v>
      </c>
      <c r="G9" s="78">
        <v>4627349</v>
      </c>
      <c r="H9" s="78">
        <v>1282257</v>
      </c>
      <c r="I9" s="244">
        <v>64.7</v>
      </c>
      <c r="J9" s="78">
        <v>653923</v>
      </c>
      <c r="K9" s="256">
        <v>324872</v>
      </c>
      <c r="L9" s="280">
        <v>67.5</v>
      </c>
      <c r="M9" s="262">
        <v>3</v>
      </c>
      <c r="N9" s="68">
        <v>3</v>
      </c>
    </row>
    <row r="10" spans="1:16">
      <c r="A10" s="259" t="s">
        <v>416</v>
      </c>
      <c r="B10" s="84">
        <v>525</v>
      </c>
      <c r="C10" s="84">
        <v>87</v>
      </c>
      <c r="D10" s="78">
        <v>25430</v>
      </c>
      <c r="E10" s="78">
        <v>939027</v>
      </c>
      <c r="F10" s="78">
        <v>95872</v>
      </c>
      <c r="G10" s="78">
        <v>2953270</v>
      </c>
      <c r="H10" s="78">
        <v>235566</v>
      </c>
      <c r="I10" s="244">
        <v>35.4</v>
      </c>
      <c r="J10" s="78">
        <v>687972</v>
      </c>
      <c r="K10" s="256">
        <v>88153</v>
      </c>
      <c r="L10" s="280">
        <v>54.1</v>
      </c>
      <c r="M10" s="262">
        <v>4</v>
      </c>
      <c r="N10" s="68">
        <v>5</v>
      </c>
    </row>
    <row r="11" spans="1:16">
      <c r="A11" s="259" t="s">
        <v>417</v>
      </c>
      <c r="B11" s="84">
        <v>167</v>
      </c>
      <c r="C11" s="84">
        <v>75</v>
      </c>
      <c r="D11" s="78">
        <v>17315</v>
      </c>
      <c r="E11" s="78">
        <v>1009893</v>
      </c>
      <c r="F11" s="78">
        <v>388577</v>
      </c>
      <c r="G11" s="78">
        <v>2421458</v>
      </c>
      <c r="H11" s="78">
        <v>940142</v>
      </c>
      <c r="I11" s="244">
        <v>51.1</v>
      </c>
      <c r="J11" s="78">
        <v>1114046</v>
      </c>
      <c r="K11" s="256">
        <v>522520</v>
      </c>
      <c r="L11" s="280">
        <v>64.7</v>
      </c>
      <c r="M11" s="262">
        <v>5</v>
      </c>
      <c r="N11" s="68">
        <v>10</v>
      </c>
    </row>
    <row r="12" spans="1:16">
      <c r="A12" s="259" t="s">
        <v>418</v>
      </c>
      <c r="B12" s="84">
        <v>183</v>
      </c>
      <c r="C12" s="84">
        <v>50</v>
      </c>
      <c r="D12" s="78">
        <v>13485</v>
      </c>
      <c r="E12" s="78">
        <v>423511</v>
      </c>
      <c r="F12" s="78">
        <v>20521</v>
      </c>
      <c r="G12" s="78">
        <v>2071641</v>
      </c>
      <c r="H12" s="78">
        <v>54757</v>
      </c>
      <c r="I12" s="244">
        <v>46.1</v>
      </c>
      <c r="J12" s="78">
        <v>327858</v>
      </c>
      <c r="K12" s="256">
        <v>22705</v>
      </c>
      <c r="L12" s="280">
        <v>44.1</v>
      </c>
      <c r="M12" s="262">
        <v>6</v>
      </c>
      <c r="N12" s="68">
        <v>13</v>
      </c>
    </row>
    <row r="13" spans="1:16">
      <c r="A13" s="259" t="s">
        <v>421</v>
      </c>
      <c r="B13" s="84">
        <v>107</v>
      </c>
      <c r="C13" s="84">
        <v>37</v>
      </c>
      <c r="D13" s="78">
        <v>10949</v>
      </c>
      <c r="E13" s="78">
        <v>402377</v>
      </c>
      <c r="F13" s="78">
        <v>195977</v>
      </c>
      <c r="G13" s="78">
        <v>1964714</v>
      </c>
      <c r="H13" s="78">
        <v>979809</v>
      </c>
      <c r="I13" s="244">
        <v>56.9</v>
      </c>
      <c r="J13" s="78">
        <v>552185</v>
      </c>
      <c r="K13" s="256">
        <v>432889</v>
      </c>
      <c r="L13" s="280">
        <v>66.8</v>
      </c>
      <c r="M13" s="262">
        <v>7</v>
      </c>
      <c r="N13" s="68">
        <v>19</v>
      </c>
    </row>
    <row r="14" spans="1:16">
      <c r="A14" s="259" t="s">
        <v>419</v>
      </c>
      <c r="B14" s="84">
        <v>82</v>
      </c>
      <c r="C14" s="84">
        <v>56</v>
      </c>
      <c r="D14" s="78">
        <v>12553</v>
      </c>
      <c r="E14" s="78">
        <v>1177440</v>
      </c>
      <c r="F14" s="78">
        <v>383351</v>
      </c>
      <c r="G14" s="78">
        <v>1962928</v>
      </c>
      <c r="H14" s="78">
        <v>728047</v>
      </c>
      <c r="I14" s="244">
        <v>49</v>
      </c>
      <c r="J14" s="78">
        <v>1072153</v>
      </c>
      <c r="K14" s="256">
        <v>430890</v>
      </c>
      <c r="L14" s="280">
        <v>62.1</v>
      </c>
      <c r="M14" s="262">
        <v>8</v>
      </c>
      <c r="N14" s="68">
        <v>15</v>
      </c>
    </row>
    <row r="15" spans="1:16">
      <c r="A15" s="259" t="s">
        <v>420</v>
      </c>
      <c r="B15" s="84">
        <v>284</v>
      </c>
      <c r="C15" s="84">
        <v>103</v>
      </c>
      <c r="D15" s="78">
        <v>19218</v>
      </c>
      <c r="E15" s="78">
        <v>647323</v>
      </c>
      <c r="F15" s="78">
        <v>33964</v>
      </c>
      <c r="G15" s="78">
        <v>1893991</v>
      </c>
      <c r="H15" s="78">
        <v>95307</v>
      </c>
      <c r="I15" s="244">
        <v>27.9</v>
      </c>
      <c r="J15" s="78">
        <v>496296</v>
      </c>
      <c r="K15" s="256">
        <v>47857</v>
      </c>
      <c r="L15" s="280">
        <v>34.299999999999997</v>
      </c>
      <c r="M15" s="262">
        <v>9</v>
      </c>
      <c r="N15" s="68">
        <v>7</v>
      </c>
    </row>
    <row r="16" spans="1:16">
      <c r="A16" s="259" t="s">
        <v>422</v>
      </c>
      <c r="B16" s="84">
        <v>202</v>
      </c>
      <c r="C16" s="84">
        <v>72</v>
      </c>
      <c r="D16" s="78">
        <v>13054</v>
      </c>
      <c r="E16" s="78">
        <v>420144</v>
      </c>
      <c r="F16" s="78">
        <v>21198</v>
      </c>
      <c r="G16" s="78">
        <v>1787463</v>
      </c>
      <c r="H16" s="78">
        <v>62488</v>
      </c>
      <c r="I16" s="244">
        <v>41.6</v>
      </c>
      <c r="J16" s="78">
        <v>289742</v>
      </c>
      <c r="K16" s="256">
        <v>22313</v>
      </c>
      <c r="L16" s="280">
        <v>39.700000000000003</v>
      </c>
      <c r="M16" s="262">
        <v>10</v>
      </c>
      <c r="N16" s="68">
        <v>14</v>
      </c>
    </row>
    <row r="17" spans="1:15">
      <c r="A17" s="259" t="s">
        <v>423</v>
      </c>
      <c r="B17" s="84">
        <v>161</v>
      </c>
      <c r="C17" s="84">
        <v>48</v>
      </c>
      <c r="D17" s="78">
        <v>12190</v>
      </c>
      <c r="E17" s="78">
        <v>502718</v>
      </c>
      <c r="F17" s="78">
        <v>29735</v>
      </c>
      <c r="G17" s="78">
        <v>1763421</v>
      </c>
      <c r="H17" s="78">
        <v>78269</v>
      </c>
      <c r="I17" s="244">
        <v>39.9</v>
      </c>
      <c r="J17" s="78">
        <v>357913</v>
      </c>
      <c r="K17" s="256">
        <v>32488</v>
      </c>
      <c r="L17" s="280">
        <v>38.9</v>
      </c>
      <c r="M17" s="262">
        <v>11</v>
      </c>
      <c r="N17" s="68">
        <v>17</v>
      </c>
    </row>
    <row r="18" spans="1:15">
      <c r="A18" s="259" t="s">
        <v>425</v>
      </c>
      <c r="B18" s="84">
        <v>523</v>
      </c>
      <c r="C18" s="84">
        <v>50</v>
      </c>
      <c r="D18" s="78">
        <v>26597</v>
      </c>
      <c r="E18" s="78">
        <v>365703</v>
      </c>
      <c r="F18" s="78">
        <v>7286</v>
      </c>
      <c r="G18" s="78">
        <v>1676124</v>
      </c>
      <c r="H18" s="78">
        <v>29347</v>
      </c>
      <c r="I18" s="244">
        <v>40.4</v>
      </c>
      <c r="J18" s="78">
        <v>202365</v>
      </c>
      <c r="K18" s="256">
        <v>6169</v>
      </c>
      <c r="L18" s="280">
        <v>41.1</v>
      </c>
      <c r="M18" s="262">
        <v>12</v>
      </c>
      <c r="N18" s="68">
        <v>4</v>
      </c>
    </row>
    <row r="19" spans="1:15">
      <c r="A19" s="259" t="s">
        <v>424</v>
      </c>
      <c r="B19" s="84">
        <v>177</v>
      </c>
      <c r="C19" s="84">
        <v>24</v>
      </c>
      <c r="D19" s="78">
        <v>18378</v>
      </c>
      <c r="E19" s="78">
        <v>314676</v>
      </c>
      <c r="F19" s="78">
        <v>82162</v>
      </c>
      <c r="G19" s="78">
        <v>1672083</v>
      </c>
      <c r="H19" s="78">
        <v>403837</v>
      </c>
      <c r="I19" s="244">
        <v>50.7</v>
      </c>
      <c r="J19" s="78">
        <v>248306</v>
      </c>
      <c r="K19" s="256">
        <v>140089</v>
      </c>
      <c r="L19" s="280">
        <v>59.9</v>
      </c>
      <c r="M19" s="262">
        <v>13</v>
      </c>
      <c r="N19" s="68">
        <v>9</v>
      </c>
    </row>
    <row r="20" spans="1:15">
      <c r="A20" s="259" t="s">
        <v>427</v>
      </c>
      <c r="B20" s="84">
        <v>58</v>
      </c>
      <c r="C20" s="84">
        <v>18</v>
      </c>
      <c r="D20" s="78">
        <v>5979</v>
      </c>
      <c r="E20" s="78">
        <v>166403</v>
      </c>
      <c r="F20" s="78">
        <v>4684</v>
      </c>
      <c r="G20" s="78">
        <v>1442966</v>
      </c>
      <c r="H20" s="78">
        <v>20019</v>
      </c>
      <c r="I20" s="244">
        <v>69.3</v>
      </c>
      <c r="J20" s="78">
        <v>97679</v>
      </c>
      <c r="K20" s="256">
        <v>4742</v>
      </c>
      <c r="L20" s="280">
        <v>42.5</v>
      </c>
      <c r="M20" s="262">
        <v>14</v>
      </c>
      <c r="N20" s="68">
        <v>26</v>
      </c>
    </row>
    <row r="21" spans="1:15">
      <c r="A21" s="259" t="s">
        <v>426</v>
      </c>
      <c r="B21" s="84">
        <v>95</v>
      </c>
      <c r="C21" s="84">
        <v>73</v>
      </c>
      <c r="D21" s="78">
        <v>9379</v>
      </c>
      <c r="E21" s="78">
        <v>878064</v>
      </c>
      <c r="F21" s="78">
        <v>206146</v>
      </c>
      <c r="G21" s="78">
        <v>1437617</v>
      </c>
      <c r="H21" s="78">
        <v>388350</v>
      </c>
      <c r="I21" s="244">
        <v>43</v>
      </c>
      <c r="J21" s="78">
        <v>819721</v>
      </c>
      <c r="K21" s="256">
        <v>255100</v>
      </c>
      <c r="L21" s="280">
        <v>55</v>
      </c>
      <c r="M21" s="262">
        <v>15</v>
      </c>
      <c r="N21" s="68">
        <v>21</v>
      </c>
    </row>
    <row r="22" spans="1:15">
      <c r="A22" s="259" t="s">
        <v>428</v>
      </c>
      <c r="B22" s="84">
        <v>216</v>
      </c>
      <c r="C22" s="84">
        <v>30</v>
      </c>
      <c r="D22" s="78">
        <v>19816</v>
      </c>
      <c r="E22" s="78">
        <v>246421</v>
      </c>
      <c r="F22" s="78">
        <v>28313</v>
      </c>
      <c r="G22" s="78">
        <v>1392249</v>
      </c>
      <c r="H22" s="78">
        <v>164375</v>
      </c>
      <c r="I22" s="244">
        <v>40.1</v>
      </c>
      <c r="J22" s="78">
        <v>82663</v>
      </c>
      <c r="K22" s="256">
        <v>32970</v>
      </c>
      <c r="L22" s="280">
        <v>46.7</v>
      </c>
      <c r="M22" s="262">
        <v>16</v>
      </c>
      <c r="N22" s="68">
        <v>6</v>
      </c>
    </row>
    <row r="23" spans="1:15">
      <c r="A23" s="259" t="s">
        <v>438</v>
      </c>
      <c r="B23" s="84">
        <v>149</v>
      </c>
      <c r="C23" s="84">
        <v>11</v>
      </c>
      <c r="D23" s="78">
        <v>15491</v>
      </c>
      <c r="E23" s="78">
        <v>172983</v>
      </c>
      <c r="F23" s="78">
        <v>12928</v>
      </c>
      <c r="G23" s="12">
        <v>1291635</v>
      </c>
      <c r="H23" s="78">
        <v>81146</v>
      </c>
      <c r="I23" s="244">
        <v>48.9</v>
      </c>
      <c r="J23" s="78">
        <v>75591</v>
      </c>
      <c r="K23" s="256">
        <v>35221</v>
      </c>
      <c r="L23" s="280">
        <v>58.1</v>
      </c>
      <c r="M23" s="262">
        <v>17</v>
      </c>
      <c r="N23" s="260">
        <v>11</v>
      </c>
    </row>
    <row r="24" spans="1:15">
      <c r="A24" s="259" t="s">
        <v>429</v>
      </c>
      <c r="B24" s="84">
        <v>245</v>
      </c>
      <c r="C24" s="84">
        <v>29</v>
      </c>
      <c r="D24" s="78">
        <v>18942</v>
      </c>
      <c r="E24" s="78">
        <v>207651</v>
      </c>
      <c r="F24" s="78">
        <v>14838</v>
      </c>
      <c r="G24" s="78">
        <v>1279745</v>
      </c>
      <c r="H24" s="78">
        <v>100142</v>
      </c>
      <c r="I24" s="244">
        <v>46.3</v>
      </c>
      <c r="J24" s="78">
        <v>144955</v>
      </c>
      <c r="K24" s="256">
        <v>42718</v>
      </c>
      <c r="L24" s="280">
        <v>53.9</v>
      </c>
      <c r="M24" s="262">
        <v>18</v>
      </c>
      <c r="N24" s="261">
        <v>8</v>
      </c>
      <c r="O24" s="68"/>
    </row>
    <row r="25" spans="1:15">
      <c r="A25" s="259" t="s">
        <v>441</v>
      </c>
      <c r="B25" s="84">
        <v>67</v>
      </c>
      <c r="C25" s="84">
        <v>46</v>
      </c>
      <c r="D25" s="78">
        <v>7113</v>
      </c>
      <c r="E25" s="78">
        <v>592228</v>
      </c>
      <c r="F25" s="78">
        <v>120579</v>
      </c>
      <c r="G25" s="78">
        <v>1002730</v>
      </c>
      <c r="H25" s="78">
        <v>237814</v>
      </c>
      <c r="I25" s="244">
        <v>37.9</v>
      </c>
      <c r="J25" s="78">
        <v>620005</v>
      </c>
      <c r="K25" s="256">
        <v>147657</v>
      </c>
      <c r="L25" s="280">
        <v>52.1</v>
      </c>
      <c r="M25" s="262">
        <v>19</v>
      </c>
      <c r="N25" s="68">
        <v>24</v>
      </c>
      <c r="O25" s="65"/>
    </row>
    <row r="26" spans="1:15">
      <c r="A26" s="259" t="s">
        <v>439</v>
      </c>
      <c r="B26" s="84">
        <v>150</v>
      </c>
      <c r="C26" s="84">
        <v>22</v>
      </c>
      <c r="D26" s="78">
        <v>12352</v>
      </c>
      <c r="E26" s="78">
        <v>158989</v>
      </c>
      <c r="F26" s="78">
        <v>8659</v>
      </c>
      <c r="G26" s="78">
        <v>994018</v>
      </c>
      <c r="H26" s="78">
        <v>48813</v>
      </c>
      <c r="I26" s="244">
        <v>47.9</v>
      </c>
      <c r="J26" s="78">
        <v>114546</v>
      </c>
      <c r="K26" s="256">
        <v>8997</v>
      </c>
      <c r="L26" s="280">
        <v>47.1</v>
      </c>
      <c r="M26" s="262">
        <v>20</v>
      </c>
      <c r="N26" s="68">
        <v>16</v>
      </c>
      <c r="O26" s="65"/>
    </row>
    <row r="27" spans="1:15">
      <c r="A27" s="259" t="s">
        <v>440</v>
      </c>
      <c r="B27" s="84">
        <v>221</v>
      </c>
      <c r="C27" s="84">
        <v>49</v>
      </c>
      <c r="D27" s="78">
        <v>9939</v>
      </c>
      <c r="E27" s="78">
        <v>268550</v>
      </c>
      <c r="F27" s="78">
        <v>9828</v>
      </c>
      <c r="G27" s="78">
        <v>988098</v>
      </c>
      <c r="H27" s="78">
        <v>28237</v>
      </c>
      <c r="I27" s="244">
        <v>32.799999999999997</v>
      </c>
      <c r="J27" s="78">
        <v>162471</v>
      </c>
      <c r="K27" s="256">
        <v>9873</v>
      </c>
      <c r="L27" s="280">
        <v>40.299999999999997</v>
      </c>
      <c r="M27" s="262">
        <v>21</v>
      </c>
      <c r="N27" s="68">
        <v>20</v>
      </c>
      <c r="O27" s="65"/>
    </row>
    <row r="28" spans="1:15">
      <c r="A28" s="259" t="s">
        <v>442</v>
      </c>
      <c r="B28" s="84">
        <v>51</v>
      </c>
      <c r="C28" s="84">
        <v>32</v>
      </c>
      <c r="D28" s="78">
        <v>7085</v>
      </c>
      <c r="E28" s="78">
        <v>393052</v>
      </c>
      <c r="F28" s="78">
        <v>139591</v>
      </c>
      <c r="G28" s="78">
        <v>939023</v>
      </c>
      <c r="H28" s="78">
        <v>342653</v>
      </c>
      <c r="I28" s="244">
        <v>47.9</v>
      </c>
      <c r="J28" s="78">
        <v>443122</v>
      </c>
      <c r="K28" s="256">
        <v>170349</v>
      </c>
      <c r="L28" s="280">
        <v>60.3</v>
      </c>
      <c r="M28" s="262">
        <v>22</v>
      </c>
      <c r="N28" s="68">
        <v>25</v>
      </c>
      <c r="O28" s="65"/>
    </row>
    <row r="29" spans="1:15">
      <c r="A29" s="259" t="s">
        <v>446</v>
      </c>
      <c r="B29" s="84">
        <v>196</v>
      </c>
      <c r="C29" s="84">
        <v>23</v>
      </c>
      <c r="D29" s="78">
        <v>14852</v>
      </c>
      <c r="E29" s="78">
        <v>162344</v>
      </c>
      <c r="F29" s="78">
        <v>4445</v>
      </c>
      <c r="G29" s="78">
        <v>857467</v>
      </c>
      <c r="H29" s="78">
        <v>14004</v>
      </c>
      <c r="I29" s="244">
        <v>42.5</v>
      </c>
      <c r="J29" s="78">
        <v>64408</v>
      </c>
      <c r="K29" s="256">
        <v>2334</v>
      </c>
      <c r="L29" s="280">
        <v>36.700000000000003</v>
      </c>
      <c r="M29" s="262">
        <v>23</v>
      </c>
      <c r="N29" s="68">
        <v>12</v>
      </c>
      <c r="O29" s="65"/>
    </row>
    <row r="30" spans="1:15">
      <c r="A30" s="259" t="s">
        <v>444</v>
      </c>
      <c r="B30" s="84">
        <v>134</v>
      </c>
      <c r="C30" s="84">
        <v>17</v>
      </c>
      <c r="D30" s="78">
        <v>8266</v>
      </c>
      <c r="E30" s="78">
        <v>191212</v>
      </c>
      <c r="F30" s="256">
        <v>9578</v>
      </c>
      <c r="G30" s="80">
        <v>804655</v>
      </c>
      <c r="H30" s="78">
        <v>29785</v>
      </c>
      <c r="I30" s="244">
        <v>37.799999999999997</v>
      </c>
      <c r="J30" s="78">
        <v>53232</v>
      </c>
      <c r="K30" s="256">
        <v>1544</v>
      </c>
      <c r="L30" s="280">
        <v>41</v>
      </c>
      <c r="M30" s="262">
        <v>24</v>
      </c>
      <c r="N30" s="68">
        <v>22</v>
      </c>
      <c r="O30" s="65"/>
    </row>
    <row r="31" spans="1:15">
      <c r="A31" s="259" t="s">
        <v>445</v>
      </c>
      <c r="B31" s="84">
        <v>43</v>
      </c>
      <c r="C31" s="84">
        <v>27</v>
      </c>
      <c r="D31" s="78">
        <v>5964</v>
      </c>
      <c r="E31" s="78">
        <v>272921</v>
      </c>
      <c r="F31" s="256">
        <v>65666</v>
      </c>
      <c r="G31" s="80">
        <v>791580</v>
      </c>
      <c r="H31" s="80">
        <v>160513</v>
      </c>
      <c r="I31" s="244">
        <v>52.3</v>
      </c>
      <c r="J31" s="78">
        <v>273360</v>
      </c>
      <c r="K31" s="256">
        <v>88727</v>
      </c>
      <c r="L31" s="280">
        <v>61.1</v>
      </c>
      <c r="M31" s="262">
        <v>25</v>
      </c>
      <c r="N31" s="68">
        <v>27</v>
      </c>
      <c r="O31" s="65"/>
    </row>
    <row r="32" spans="1:15">
      <c r="A32" s="259" t="s">
        <v>443</v>
      </c>
      <c r="B32" s="84">
        <v>33</v>
      </c>
      <c r="C32" s="84">
        <v>16</v>
      </c>
      <c r="D32" s="256">
        <v>3005</v>
      </c>
      <c r="E32" s="80">
        <v>97481</v>
      </c>
      <c r="F32" s="80">
        <v>1953</v>
      </c>
      <c r="G32" s="80">
        <v>748888</v>
      </c>
      <c r="H32" s="80">
        <v>12114</v>
      </c>
      <c r="I32" s="244">
        <v>68.099999999999994</v>
      </c>
      <c r="J32" s="78">
        <v>123418</v>
      </c>
      <c r="K32" s="256">
        <v>4289</v>
      </c>
      <c r="L32" s="280">
        <v>50</v>
      </c>
      <c r="M32" s="262">
        <v>26</v>
      </c>
      <c r="N32" s="68">
        <v>52</v>
      </c>
      <c r="O32" s="65"/>
    </row>
    <row r="33" spans="1:15">
      <c r="A33" s="259" t="s">
        <v>447</v>
      </c>
      <c r="B33" s="255">
        <v>86</v>
      </c>
      <c r="C33" s="77">
        <v>33</v>
      </c>
      <c r="D33" s="256">
        <v>7589</v>
      </c>
      <c r="E33" s="80">
        <v>265328</v>
      </c>
      <c r="F33" s="80">
        <v>56103</v>
      </c>
      <c r="G33" s="80">
        <v>699280</v>
      </c>
      <c r="H33" s="80">
        <v>143908</v>
      </c>
      <c r="I33" s="244">
        <v>34.4</v>
      </c>
      <c r="J33" s="78">
        <v>281537</v>
      </c>
      <c r="K33" s="256">
        <v>72111</v>
      </c>
      <c r="L33" s="280">
        <v>37.9</v>
      </c>
      <c r="M33" s="262">
        <v>27</v>
      </c>
      <c r="N33" s="68">
        <v>23</v>
      </c>
      <c r="O33" s="65"/>
    </row>
    <row r="34" spans="1:15">
      <c r="A34" s="259" t="s">
        <v>448</v>
      </c>
      <c r="B34" s="255">
        <v>25</v>
      </c>
      <c r="C34" s="77">
        <v>20</v>
      </c>
      <c r="D34" s="80">
        <v>4224</v>
      </c>
      <c r="E34" s="80">
        <v>391028</v>
      </c>
      <c r="F34" s="80">
        <v>92426</v>
      </c>
      <c r="G34" s="80">
        <v>676588</v>
      </c>
      <c r="H34" s="80">
        <v>182458</v>
      </c>
      <c r="I34" s="277">
        <v>46.8</v>
      </c>
      <c r="J34" s="78">
        <v>413002</v>
      </c>
      <c r="K34" s="256">
        <v>114373</v>
      </c>
      <c r="L34" s="280">
        <v>58</v>
      </c>
      <c r="M34" s="262">
        <v>28</v>
      </c>
      <c r="N34" s="68">
        <v>35</v>
      </c>
      <c r="O34" s="65"/>
    </row>
    <row r="35" spans="1:15">
      <c r="A35" s="259" t="s">
        <v>449</v>
      </c>
      <c r="B35" s="255">
        <v>74</v>
      </c>
      <c r="C35" s="77">
        <v>29</v>
      </c>
      <c r="D35" s="80">
        <v>4954</v>
      </c>
      <c r="E35" s="80">
        <v>198324</v>
      </c>
      <c r="F35" s="80">
        <v>5153</v>
      </c>
      <c r="G35" s="80">
        <v>657902</v>
      </c>
      <c r="H35" s="80">
        <v>11255</v>
      </c>
      <c r="I35" s="277">
        <v>40.4</v>
      </c>
      <c r="J35" s="80">
        <v>104652</v>
      </c>
      <c r="K35" s="256">
        <v>4290</v>
      </c>
      <c r="L35" s="280">
        <v>34.200000000000003</v>
      </c>
      <c r="M35" s="262">
        <v>29</v>
      </c>
      <c r="N35" s="68">
        <v>32</v>
      </c>
      <c r="O35" s="65"/>
    </row>
    <row r="36" spans="1:15">
      <c r="A36" s="259" t="s">
        <v>451</v>
      </c>
      <c r="B36" s="255">
        <v>156</v>
      </c>
      <c r="C36" s="77">
        <v>17</v>
      </c>
      <c r="D36" s="80">
        <v>11170</v>
      </c>
      <c r="E36" s="80">
        <v>110031</v>
      </c>
      <c r="F36" s="80">
        <v>8321</v>
      </c>
      <c r="G36" s="80">
        <v>612347</v>
      </c>
      <c r="H36" s="80">
        <v>30190</v>
      </c>
      <c r="I36" s="277">
        <v>37.299999999999997</v>
      </c>
      <c r="J36" s="80">
        <v>48493</v>
      </c>
      <c r="K36" s="256">
        <v>7784</v>
      </c>
      <c r="L36" s="281">
        <v>38.6</v>
      </c>
      <c r="M36" s="275">
        <v>30</v>
      </c>
      <c r="N36" s="68">
        <v>18</v>
      </c>
      <c r="O36" s="65"/>
    </row>
    <row r="37" spans="1:15">
      <c r="A37" s="259" t="s">
        <v>452</v>
      </c>
      <c r="B37" s="255">
        <v>54</v>
      </c>
      <c r="C37" s="77">
        <v>26</v>
      </c>
      <c r="D37" s="80">
        <v>3454</v>
      </c>
      <c r="E37" s="80">
        <v>139874</v>
      </c>
      <c r="F37" s="80">
        <v>22797</v>
      </c>
      <c r="G37" s="80">
        <v>602560</v>
      </c>
      <c r="H37" s="80">
        <v>136046</v>
      </c>
      <c r="I37" s="277">
        <v>45.7</v>
      </c>
      <c r="J37" s="80">
        <v>189251</v>
      </c>
      <c r="K37" s="256">
        <v>51239</v>
      </c>
      <c r="L37" s="281">
        <v>49.3</v>
      </c>
      <c r="M37" s="275">
        <v>31</v>
      </c>
      <c r="N37" s="68">
        <v>43</v>
      </c>
      <c r="O37" s="65"/>
    </row>
    <row r="38" spans="1:15">
      <c r="A38" s="259" t="s">
        <v>450</v>
      </c>
      <c r="B38" s="255">
        <v>25</v>
      </c>
      <c r="C38" s="77">
        <v>8</v>
      </c>
      <c r="D38" s="80">
        <v>2461</v>
      </c>
      <c r="E38" s="80">
        <v>61050</v>
      </c>
      <c r="F38" s="80">
        <v>3186</v>
      </c>
      <c r="G38" s="80">
        <v>600437</v>
      </c>
      <c r="H38" s="80">
        <v>7409</v>
      </c>
      <c r="I38" s="277">
        <v>70.8</v>
      </c>
      <c r="J38" s="80">
        <v>25185</v>
      </c>
      <c r="K38" s="80">
        <v>3347</v>
      </c>
      <c r="L38" s="281">
        <v>39.799999999999997</v>
      </c>
      <c r="M38" s="275">
        <v>32</v>
      </c>
      <c r="N38" s="261">
        <v>63</v>
      </c>
      <c r="O38" s="65"/>
    </row>
    <row r="39" spans="1:15">
      <c r="A39" s="259" t="s">
        <v>454</v>
      </c>
      <c r="B39" s="255">
        <v>62</v>
      </c>
      <c r="C39" s="77">
        <v>12</v>
      </c>
      <c r="D39" s="80">
        <v>3072</v>
      </c>
      <c r="E39" s="80">
        <v>62617</v>
      </c>
      <c r="F39" s="77">
        <v>591</v>
      </c>
      <c r="G39" s="80">
        <v>554438</v>
      </c>
      <c r="H39" s="80">
        <v>2007</v>
      </c>
      <c r="I39" s="277">
        <v>60.9</v>
      </c>
      <c r="J39" s="80">
        <v>30545</v>
      </c>
      <c r="K39" s="77">
        <v>323</v>
      </c>
      <c r="L39" s="281">
        <v>37.5</v>
      </c>
      <c r="M39" s="275">
        <v>33</v>
      </c>
      <c r="N39" s="261">
        <v>50</v>
      </c>
      <c r="O39" s="65"/>
    </row>
    <row r="40" spans="1:15">
      <c r="A40" s="259" t="s">
        <v>453</v>
      </c>
      <c r="B40" s="255">
        <v>50</v>
      </c>
      <c r="C40" s="77">
        <v>33</v>
      </c>
      <c r="D40" s="80">
        <v>4305</v>
      </c>
      <c r="E40" s="80">
        <v>363143</v>
      </c>
      <c r="F40" s="80">
        <v>51886</v>
      </c>
      <c r="G40" s="80">
        <v>542567</v>
      </c>
      <c r="H40" s="80">
        <v>88221</v>
      </c>
      <c r="I40" s="277">
        <v>39.700000000000003</v>
      </c>
      <c r="J40" s="80">
        <v>281479</v>
      </c>
      <c r="K40" s="80">
        <v>51746</v>
      </c>
      <c r="L40" s="281">
        <v>53</v>
      </c>
      <c r="M40" s="275">
        <v>34</v>
      </c>
      <c r="N40" s="261">
        <v>34</v>
      </c>
      <c r="O40" s="65"/>
    </row>
    <row r="41" spans="1:15">
      <c r="A41" s="259" t="s">
        <v>455</v>
      </c>
      <c r="B41" s="255">
        <v>54</v>
      </c>
      <c r="C41" s="77">
        <v>21</v>
      </c>
      <c r="D41" s="80">
        <v>3725</v>
      </c>
      <c r="E41" s="80">
        <v>194959</v>
      </c>
      <c r="F41" s="80">
        <v>8552</v>
      </c>
      <c r="G41" s="80">
        <v>510852</v>
      </c>
      <c r="H41" s="80">
        <v>23358</v>
      </c>
      <c r="I41" s="277">
        <v>37.5</v>
      </c>
      <c r="J41" s="80">
        <v>141891</v>
      </c>
      <c r="K41" s="80">
        <v>10377</v>
      </c>
      <c r="L41" s="281">
        <v>40.299999999999997</v>
      </c>
      <c r="M41" s="275">
        <v>35</v>
      </c>
      <c r="N41" s="261">
        <v>41</v>
      </c>
      <c r="O41" s="65"/>
    </row>
    <row r="42" spans="1:15">
      <c r="A42" s="259" t="s">
        <v>458</v>
      </c>
      <c r="B42" s="255">
        <v>47</v>
      </c>
      <c r="C42" s="77">
        <v>37</v>
      </c>
      <c r="D42" s="80">
        <v>3553</v>
      </c>
      <c r="E42" s="80">
        <v>306639</v>
      </c>
      <c r="F42" s="80">
        <v>71781</v>
      </c>
      <c r="G42" s="80">
        <v>499221</v>
      </c>
      <c r="H42" s="80">
        <v>115489</v>
      </c>
      <c r="I42" s="277">
        <v>40.9</v>
      </c>
      <c r="J42" s="80">
        <v>309184</v>
      </c>
      <c r="K42" s="80">
        <v>72117</v>
      </c>
      <c r="L42" s="281">
        <v>53.1</v>
      </c>
      <c r="M42" s="275">
        <v>36</v>
      </c>
      <c r="N42" s="261">
        <v>42</v>
      </c>
      <c r="O42" s="65"/>
    </row>
    <row r="43" spans="1:15">
      <c r="A43" s="259" t="s">
        <v>457</v>
      </c>
      <c r="B43" s="255">
        <v>38</v>
      </c>
      <c r="C43" s="77">
        <v>30</v>
      </c>
      <c r="D43" s="80">
        <v>3403</v>
      </c>
      <c r="E43" s="80">
        <v>204011</v>
      </c>
      <c r="F43" s="80">
        <v>38740</v>
      </c>
      <c r="G43" s="80">
        <v>452430</v>
      </c>
      <c r="H43" s="80">
        <v>118549</v>
      </c>
      <c r="I43" s="277">
        <v>38.4</v>
      </c>
      <c r="J43" s="80">
        <v>299925</v>
      </c>
      <c r="K43" s="80">
        <v>90881</v>
      </c>
      <c r="L43" s="281">
        <v>49.5</v>
      </c>
      <c r="M43" s="275">
        <v>37</v>
      </c>
      <c r="N43" s="261">
        <v>44</v>
      </c>
      <c r="O43" s="65"/>
    </row>
    <row r="44" spans="1:15">
      <c r="A44" s="259" t="s">
        <v>456</v>
      </c>
      <c r="B44" s="264">
        <v>24</v>
      </c>
      <c r="C44" s="271">
        <v>12</v>
      </c>
      <c r="D44" s="271">
        <v>3829</v>
      </c>
      <c r="E44" s="271">
        <v>295106</v>
      </c>
      <c r="F44" s="271">
        <v>18333</v>
      </c>
      <c r="G44" s="271">
        <v>450063</v>
      </c>
      <c r="H44" s="271">
        <v>35029</v>
      </c>
      <c r="I44" s="270">
        <v>32.5</v>
      </c>
      <c r="J44" s="271">
        <v>201820</v>
      </c>
      <c r="K44" s="271">
        <v>22866</v>
      </c>
      <c r="L44" s="273">
        <v>49.5</v>
      </c>
      <c r="M44" s="276">
        <v>38</v>
      </c>
      <c r="N44" s="268">
        <v>40</v>
      </c>
      <c r="O44" s="65"/>
    </row>
    <row r="45" spans="1:15">
      <c r="A45" s="274" t="s">
        <v>461</v>
      </c>
      <c r="B45" s="77">
        <v>28</v>
      </c>
      <c r="C45" s="77">
        <v>16</v>
      </c>
      <c r="D45" s="80">
        <v>2346</v>
      </c>
      <c r="E45" s="80">
        <v>99099</v>
      </c>
      <c r="F45" s="80">
        <v>25050</v>
      </c>
      <c r="G45" s="80">
        <v>408487</v>
      </c>
      <c r="H45" s="80">
        <v>82059</v>
      </c>
      <c r="I45" s="277">
        <v>49.7</v>
      </c>
      <c r="J45" s="80">
        <v>105874</v>
      </c>
      <c r="K45" s="80">
        <v>41072</v>
      </c>
      <c r="L45" s="281">
        <v>45.9</v>
      </c>
      <c r="M45" s="275">
        <v>39</v>
      </c>
      <c r="N45" s="261">
        <v>68</v>
      </c>
      <c r="O45" s="65"/>
    </row>
    <row r="46" spans="1:15">
      <c r="A46" s="274" t="s">
        <v>460</v>
      </c>
      <c r="B46" s="77">
        <v>108</v>
      </c>
      <c r="C46" s="77">
        <v>21</v>
      </c>
      <c r="D46" s="80">
        <v>5132</v>
      </c>
      <c r="E46" s="80">
        <v>146634</v>
      </c>
      <c r="F46" s="80">
        <v>3463</v>
      </c>
      <c r="G46" s="80">
        <v>402887</v>
      </c>
      <c r="H46" s="80">
        <v>8632</v>
      </c>
      <c r="I46" s="277">
        <v>25.3</v>
      </c>
      <c r="J46" s="80">
        <v>57217</v>
      </c>
      <c r="K46" s="80">
        <v>2386</v>
      </c>
      <c r="L46" s="281">
        <v>36.700000000000003</v>
      </c>
      <c r="M46" s="275">
        <v>40</v>
      </c>
      <c r="N46" s="261">
        <v>30</v>
      </c>
      <c r="O46" s="65"/>
    </row>
    <row r="47" spans="1:15">
      <c r="A47" s="274" t="s">
        <v>463</v>
      </c>
      <c r="B47" s="271">
        <v>42</v>
      </c>
      <c r="C47" s="271">
        <v>36</v>
      </c>
      <c r="D47" s="271">
        <v>4136</v>
      </c>
      <c r="E47" s="271">
        <v>271977</v>
      </c>
      <c r="F47" s="271">
        <v>79541</v>
      </c>
      <c r="G47" s="271">
        <v>396216</v>
      </c>
      <c r="H47" s="271">
        <v>115451</v>
      </c>
      <c r="I47" s="270">
        <v>34</v>
      </c>
      <c r="J47" s="271">
        <v>251559</v>
      </c>
      <c r="K47" s="271">
        <v>71447</v>
      </c>
      <c r="L47" s="273">
        <v>47</v>
      </c>
      <c r="M47" s="276">
        <v>41</v>
      </c>
      <c r="N47" s="268">
        <v>37</v>
      </c>
      <c r="O47" s="65"/>
    </row>
    <row r="48" spans="1:15">
      <c r="A48" s="274" t="s">
        <v>462</v>
      </c>
      <c r="B48" s="77">
        <v>73</v>
      </c>
      <c r="C48" s="77">
        <v>50</v>
      </c>
      <c r="D48" s="80">
        <v>4219</v>
      </c>
      <c r="E48" s="80">
        <v>209742</v>
      </c>
      <c r="F48" s="80">
        <v>20034</v>
      </c>
      <c r="G48" s="80">
        <v>372336</v>
      </c>
      <c r="H48" s="80">
        <v>38830</v>
      </c>
      <c r="I48" s="277">
        <v>26.6</v>
      </c>
      <c r="J48" s="80">
        <v>210688</v>
      </c>
      <c r="K48" s="80">
        <v>25430</v>
      </c>
      <c r="L48" s="281">
        <v>38.6</v>
      </c>
      <c r="M48" s="275">
        <v>42</v>
      </c>
      <c r="N48" s="261">
        <v>36</v>
      </c>
      <c r="O48" s="65"/>
    </row>
    <row r="49" spans="1:15">
      <c r="A49" s="274" t="s">
        <v>459</v>
      </c>
      <c r="B49" s="271">
        <v>23</v>
      </c>
      <c r="C49" s="271">
        <v>16</v>
      </c>
      <c r="D49" s="271">
        <v>5244</v>
      </c>
      <c r="E49" s="271">
        <v>183357</v>
      </c>
      <c r="F49" s="271">
        <v>22155</v>
      </c>
      <c r="G49" s="271">
        <v>371600</v>
      </c>
      <c r="H49" s="271">
        <v>47863</v>
      </c>
      <c r="I49" s="270">
        <v>32.700000000000003</v>
      </c>
      <c r="J49" s="271">
        <v>171847</v>
      </c>
      <c r="K49" s="271">
        <v>28186</v>
      </c>
      <c r="L49" s="273">
        <v>47.1</v>
      </c>
      <c r="M49" s="276">
        <v>43</v>
      </c>
      <c r="N49" s="268">
        <v>28</v>
      </c>
      <c r="O49" s="65"/>
    </row>
    <row r="50" spans="1:15">
      <c r="A50" s="274" t="s">
        <v>464</v>
      </c>
      <c r="B50" s="77">
        <v>60</v>
      </c>
      <c r="C50" s="77">
        <v>23</v>
      </c>
      <c r="D50" s="80">
        <v>4590</v>
      </c>
      <c r="E50" s="80">
        <v>151830</v>
      </c>
      <c r="F50" s="80">
        <v>24787</v>
      </c>
      <c r="G50" s="80">
        <v>345091</v>
      </c>
      <c r="H50" s="80">
        <v>55317</v>
      </c>
      <c r="I50" s="277">
        <v>31.4</v>
      </c>
      <c r="J50" s="80">
        <v>112815</v>
      </c>
      <c r="K50" s="80">
        <v>22428</v>
      </c>
      <c r="L50" s="281">
        <v>38.6</v>
      </c>
      <c r="M50" s="275">
        <v>44</v>
      </c>
      <c r="N50" s="261">
        <v>33</v>
      </c>
      <c r="O50" s="65"/>
    </row>
    <row r="51" spans="1:15">
      <c r="A51" s="274" t="s">
        <v>466</v>
      </c>
      <c r="B51" s="77">
        <v>25</v>
      </c>
      <c r="C51" s="77">
        <v>22</v>
      </c>
      <c r="D51" s="80">
        <v>2357</v>
      </c>
      <c r="E51" s="80">
        <v>238812</v>
      </c>
      <c r="F51" s="80">
        <v>86064</v>
      </c>
      <c r="G51" s="80">
        <v>332839</v>
      </c>
      <c r="H51" s="80">
        <v>109870</v>
      </c>
      <c r="I51" s="277">
        <v>38.799999999999997</v>
      </c>
      <c r="J51" s="80">
        <v>196115</v>
      </c>
      <c r="K51" s="80">
        <v>59478</v>
      </c>
      <c r="L51" s="281">
        <v>51.8</v>
      </c>
      <c r="M51" s="275">
        <v>45</v>
      </c>
      <c r="N51" s="261">
        <v>67</v>
      </c>
      <c r="O51" s="65"/>
    </row>
    <row r="52" spans="1:15">
      <c r="A52" s="274" t="s">
        <v>471</v>
      </c>
      <c r="B52" s="77">
        <v>66</v>
      </c>
      <c r="C52" s="77">
        <v>12</v>
      </c>
      <c r="D52" s="80">
        <v>3381</v>
      </c>
      <c r="E52" s="80">
        <v>117745</v>
      </c>
      <c r="F52" s="80">
        <v>2010</v>
      </c>
      <c r="G52" s="80">
        <v>328016</v>
      </c>
      <c r="H52" s="80">
        <v>5401</v>
      </c>
      <c r="I52" s="277">
        <v>33.299999999999997</v>
      </c>
      <c r="J52" s="80">
        <v>92171</v>
      </c>
      <c r="K52" s="80">
        <v>1906</v>
      </c>
      <c r="L52" s="281">
        <v>46.6</v>
      </c>
      <c r="M52" s="275">
        <v>46</v>
      </c>
      <c r="N52" s="261">
        <v>46</v>
      </c>
      <c r="O52" s="65"/>
    </row>
    <row r="53" spans="1:15">
      <c r="A53" s="274" t="s">
        <v>467</v>
      </c>
      <c r="B53" s="77">
        <v>17</v>
      </c>
      <c r="C53" s="77">
        <v>11</v>
      </c>
      <c r="D53" s="80">
        <v>2460</v>
      </c>
      <c r="E53" s="80">
        <v>224594</v>
      </c>
      <c r="F53" s="80">
        <v>34724</v>
      </c>
      <c r="G53" s="80">
        <v>326677</v>
      </c>
      <c r="H53" s="80">
        <v>79192</v>
      </c>
      <c r="I53" s="277">
        <v>39.200000000000003</v>
      </c>
      <c r="J53" s="80">
        <v>97237</v>
      </c>
      <c r="K53" s="80">
        <v>25743</v>
      </c>
      <c r="L53" s="281">
        <v>51.9</v>
      </c>
      <c r="M53" s="275">
        <v>47</v>
      </c>
      <c r="N53" s="261">
        <v>64</v>
      </c>
      <c r="O53" s="65"/>
    </row>
    <row r="54" spans="1:15">
      <c r="A54" s="274" t="s">
        <v>470</v>
      </c>
      <c r="B54" s="77">
        <v>54</v>
      </c>
      <c r="C54" s="77">
        <v>12</v>
      </c>
      <c r="D54" s="80">
        <v>5051</v>
      </c>
      <c r="E54" s="80">
        <v>99648</v>
      </c>
      <c r="F54" s="77">
        <v>922</v>
      </c>
      <c r="G54" s="80">
        <v>323459</v>
      </c>
      <c r="H54" s="80">
        <v>2697</v>
      </c>
      <c r="I54" s="277">
        <v>36.700000000000003</v>
      </c>
      <c r="J54" s="80">
        <v>41910</v>
      </c>
      <c r="K54" s="80">
        <v>1377</v>
      </c>
      <c r="L54" s="281">
        <v>42.2</v>
      </c>
      <c r="M54" s="275">
        <v>48</v>
      </c>
      <c r="N54" s="68">
        <v>31</v>
      </c>
      <c r="O54" s="65"/>
    </row>
    <row r="55" spans="1:15">
      <c r="A55" s="274" t="s">
        <v>469</v>
      </c>
      <c r="B55" s="77">
        <v>53</v>
      </c>
      <c r="C55" s="77">
        <v>12</v>
      </c>
      <c r="D55" s="80">
        <v>5209</v>
      </c>
      <c r="E55" s="80">
        <v>101489</v>
      </c>
      <c r="F55" s="80">
        <v>3106</v>
      </c>
      <c r="G55" s="80">
        <v>315781</v>
      </c>
      <c r="H55" s="80">
        <v>9052</v>
      </c>
      <c r="I55" s="277">
        <v>28</v>
      </c>
      <c r="J55" s="80">
        <v>57465</v>
      </c>
      <c r="K55" s="80">
        <v>3068</v>
      </c>
      <c r="L55" s="281">
        <v>38</v>
      </c>
      <c r="M55" s="275">
        <v>49</v>
      </c>
      <c r="N55" s="68">
        <v>29</v>
      </c>
      <c r="O55" s="65"/>
    </row>
    <row r="56" spans="1:15">
      <c r="A56" s="274" t="s">
        <v>468</v>
      </c>
      <c r="B56" s="77">
        <v>28</v>
      </c>
      <c r="C56" s="77">
        <v>13</v>
      </c>
      <c r="D56" s="80">
        <v>2528</v>
      </c>
      <c r="E56" s="80">
        <v>159644</v>
      </c>
      <c r="F56" s="77">
        <v>22717</v>
      </c>
      <c r="G56" s="80">
        <v>315679</v>
      </c>
      <c r="H56" s="80">
        <v>51205</v>
      </c>
      <c r="I56" s="277">
        <v>44.7</v>
      </c>
      <c r="J56" s="80">
        <v>160857</v>
      </c>
      <c r="K56" s="80">
        <v>31875</v>
      </c>
      <c r="L56" s="281">
        <v>58.6</v>
      </c>
      <c r="M56" s="275">
        <v>50</v>
      </c>
      <c r="N56" s="68">
        <v>61</v>
      </c>
      <c r="O56" s="65"/>
    </row>
    <row r="57" spans="1:15">
      <c r="A57" s="274" t="s">
        <v>465</v>
      </c>
      <c r="B57" s="77">
        <v>41</v>
      </c>
      <c r="C57" s="77">
        <v>19</v>
      </c>
      <c r="D57" s="80">
        <v>3389</v>
      </c>
      <c r="E57" s="80">
        <v>131185</v>
      </c>
      <c r="F57" s="80">
        <v>9838</v>
      </c>
      <c r="G57" s="80">
        <v>313343</v>
      </c>
      <c r="H57" s="80">
        <v>27837</v>
      </c>
      <c r="I57" s="277">
        <v>36.799999999999997</v>
      </c>
      <c r="J57" s="80">
        <v>131467</v>
      </c>
      <c r="K57" s="80">
        <v>14347</v>
      </c>
      <c r="L57" s="280">
        <v>43.4</v>
      </c>
      <c r="M57" s="262">
        <v>51</v>
      </c>
      <c r="N57" s="68">
        <v>45</v>
      </c>
      <c r="O57" s="65"/>
    </row>
    <row r="58" spans="1:15">
      <c r="A58" s="274" t="s">
        <v>472</v>
      </c>
      <c r="B58" s="77">
        <v>43</v>
      </c>
      <c r="C58" s="77">
        <v>10</v>
      </c>
      <c r="D58" s="80">
        <v>1897</v>
      </c>
      <c r="E58" s="80">
        <v>62715</v>
      </c>
      <c r="F58" s="80">
        <v>6262</v>
      </c>
      <c r="G58" s="80">
        <v>311408</v>
      </c>
      <c r="H58" s="80">
        <v>23464</v>
      </c>
      <c r="I58" s="277">
        <v>45.9</v>
      </c>
      <c r="J58" s="80">
        <v>37923</v>
      </c>
      <c r="K58" s="80">
        <v>8576</v>
      </c>
      <c r="L58" s="280">
        <v>49.1</v>
      </c>
      <c r="M58" s="262">
        <v>52</v>
      </c>
      <c r="N58" s="261">
        <v>80</v>
      </c>
      <c r="O58" s="68"/>
    </row>
    <row r="59" spans="1:15">
      <c r="A59" s="274" t="s">
        <v>473</v>
      </c>
      <c r="B59" s="77">
        <v>44</v>
      </c>
      <c r="C59" s="77">
        <v>16</v>
      </c>
      <c r="D59" s="80">
        <v>3872</v>
      </c>
      <c r="E59" s="80">
        <v>111517</v>
      </c>
      <c r="F59" s="80">
        <v>5754</v>
      </c>
      <c r="G59" s="80">
        <v>308166</v>
      </c>
      <c r="H59" s="80">
        <v>9521</v>
      </c>
      <c r="I59" s="277">
        <v>32.9</v>
      </c>
      <c r="J59" s="80">
        <v>52275</v>
      </c>
      <c r="K59" s="80">
        <v>5402</v>
      </c>
      <c r="L59" s="280">
        <v>41.5</v>
      </c>
      <c r="M59" s="262">
        <v>53</v>
      </c>
      <c r="N59" s="261">
        <v>39</v>
      </c>
      <c r="O59" s="68"/>
    </row>
    <row r="60" spans="1:15">
      <c r="A60" s="274" t="s">
        <v>474</v>
      </c>
      <c r="B60" s="77">
        <v>41</v>
      </c>
      <c r="C60" s="77">
        <v>27</v>
      </c>
      <c r="D60" s="80">
        <v>3209</v>
      </c>
      <c r="E60" s="80">
        <v>161743</v>
      </c>
      <c r="F60" s="80">
        <v>16522</v>
      </c>
      <c r="G60" s="80">
        <v>278199</v>
      </c>
      <c r="H60" s="80">
        <v>36101</v>
      </c>
      <c r="I60" s="277">
        <v>30.9</v>
      </c>
      <c r="J60" s="80">
        <v>169626</v>
      </c>
      <c r="K60" s="80">
        <v>24120</v>
      </c>
      <c r="L60" s="280">
        <v>43.9</v>
      </c>
      <c r="M60" s="262">
        <v>54</v>
      </c>
      <c r="N60" s="261">
        <v>49</v>
      </c>
      <c r="O60" s="68"/>
    </row>
    <row r="61" spans="1:15" ht="14.25" customHeight="1">
      <c r="A61" s="266" t="s">
        <v>514</v>
      </c>
      <c r="B61" s="77">
        <v>6</v>
      </c>
      <c r="C61" s="77">
        <v>3</v>
      </c>
      <c r="D61" s="80">
        <v>1348</v>
      </c>
      <c r="E61" s="80">
        <v>19258</v>
      </c>
      <c r="F61" s="80">
        <v>270</v>
      </c>
      <c r="G61" s="80">
        <v>269808</v>
      </c>
      <c r="H61" s="80">
        <v>1334</v>
      </c>
      <c r="I61" s="270">
        <v>56.3</v>
      </c>
      <c r="J61" s="271">
        <v>4087</v>
      </c>
      <c r="K61" s="271">
        <v>72</v>
      </c>
      <c r="L61" s="280">
        <v>20.399999999999999</v>
      </c>
      <c r="M61" s="262">
        <v>55</v>
      </c>
      <c r="N61" s="261">
        <v>107</v>
      </c>
      <c r="O61" s="68"/>
    </row>
    <row r="62" spans="1:15">
      <c r="A62" s="274" t="s">
        <v>475</v>
      </c>
      <c r="B62" s="77">
        <v>30</v>
      </c>
      <c r="C62" s="77">
        <v>11</v>
      </c>
      <c r="D62" s="80">
        <v>2152</v>
      </c>
      <c r="E62" s="80">
        <v>100514</v>
      </c>
      <c r="F62" s="80">
        <v>3883</v>
      </c>
      <c r="G62" s="80">
        <v>247929</v>
      </c>
      <c r="H62" s="80">
        <v>13856</v>
      </c>
      <c r="I62" s="277">
        <v>35.700000000000003</v>
      </c>
      <c r="J62" s="80">
        <v>37994</v>
      </c>
      <c r="K62" s="80">
        <v>5835</v>
      </c>
      <c r="L62" s="280">
        <v>37.700000000000003</v>
      </c>
      <c r="M62" s="262">
        <v>56</v>
      </c>
      <c r="N62" s="261">
        <v>73</v>
      </c>
      <c r="O62" s="68"/>
    </row>
    <row r="63" spans="1:15">
      <c r="A63" s="274" t="s">
        <v>481</v>
      </c>
      <c r="B63" s="77">
        <v>24</v>
      </c>
      <c r="C63" s="77">
        <v>18</v>
      </c>
      <c r="D63" s="80">
        <v>1820</v>
      </c>
      <c r="E63" s="80">
        <v>119374</v>
      </c>
      <c r="F63" s="80">
        <v>24275</v>
      </c>
      <c r="G63" s="80">
        <v>242157</v>
      </c>
      <c r="H63" s="80">
        <v>62578</v>
      </c>
      <c r="I63" s="277">
        <v>37.4</v>
      </c>
      <c r="J63" s="80">
        <v>142282</v>
      </c>
      <c r="K63" s="80">
        <v>49893</v>
      </c>
      <c r="L63" s="280">
        <v>49.3</v>
      </c>
      <c r="M63" s="262">
        <v>57</v>
      </c>
      <c r="N63" s="261">
        <v>85</v>
      </c>
      <c r="O63" s="68"/>
    </row>
    <row r="64" spans="1:15">
      <c r="A64" s="259" t="s">
        <v>477</v>
      </c>
      <c r="B64" s="84">
        <v>36</v>
      </c>
      <c r="C64" s="255">
        <v>18</v>
      </c>
      <c r="D64" s="80">
        <v>1987</v>
      </c>
      <c r="E64" s="80">
        <v>143934</v>
      </c>
      <c r="F64" s="80">
        <v>48556</v>
      </c>
      <c r="G64" s="80">
        <v>236343</v>
      </c>
      <c r="H64" s="80">
        <v>75877</v>
      </c>
      <c r="I64" s="277">
        <v>33.6</v>
      </c>
      <c r="J64" s="80">
        <v>112152</v>
      </c>
      <c r="K64" s="80">
        <v>43643</v>
      </c>
      <c r="L64" s="280">
        <v>52.1</v>
      </c>
      <c r="M64" s="262">
        <v>58</v>
      </c>
      <c r="N64" s="261">
        <v>77</v>
      </c>
      <c r="O64" s="68"/>
    </row>
    <row r="65" spans="1:15">
      <c r="A65" s="259" t="s">
        <v>486</v>
      </c>
      <c r="B65" s="84">
        <v>36</v>
      </c>
      <c r="C65" s="255">
        <v>10</v>
      </c>
      <c r="D65" s="80">
        <v>2736</v>
      </c>
      <c r="E65" s="80">
        <v>70912</v>
      </c>
      <c r="F65" s="80">
        <v>12267</v>
      </c>
      <c r="G65" s="80">
        <v>234290</v>
      </c>
      <c r="H65" s="80">
        <v>22913</v>
      </c>
      <c r="I65" s="277">
        <v>39.799999999999997</v>
      </c>
      <c r="J65" s="80">
        <v>43351</v>
      </c>
      <c r="K65" s="80">
        <v>11766</v>
      </c>
      <c r="L65" s="280">
        <v>42</v>
      </c>
      <c r="M65" s="262">
        <v>59</v>
      </c>
      <c r="N65" s="261">
        <v>59</v>
      </c>
      <c r="O65" s="68"/>
    </row>
    <row r="66" spans="1:15">
      <c r="A66" s="259" t="s">
        <v>480</v>
      </c>
      <c r="B66" s="84">
        <v>72</v>
      </c>
      <c r="C66" s="84">
        <v>36</v>
      </c>
      <c r="D66" s="78">
        <v>4044</v>
      </c>
      <c r="E66" s="78">
        <v>98928</v>
      </c>
      <c r="F66" s="78">
        <v>4605</v>
      </c>
      <c r="G66" s="78">
        <v>225461</v>
      </c>
      <c r="H66" s="78">
        <v>10824</v>
      </c>
      <c r="I66" s="244">
        <v>18.3</v>
      </c>
      <c r="J66" s="78">
        <v>86013</v>
      </c>
      <c r="K66" s="256">
        <v>5074</v>
      </c>
      <c r="L66" s="280">
        <v>27.5</v>
      </c>
      <c r="M66" s="262">
        <v>60</v>
      </c>
      <c r="N66" s="261">
        <v>38</v>
      </c>
      <c r="O66" s="68"/>
    </row>
    <row r="67" spans="1:15">
      <c r="A67" s="259" t="s">
        <v>476</v>
      </c>
      <c r="B67" s="84">
        <v>19</v>
      </c>
      <c r="C67" s="84">
        <v>15</v>
      </c>
      <c r="D67" s="78">
        <v>2107</v>
      </c>
      <c r="E67" s="78">
        <v>111658</v>
      </c>
      <c r="F67" s="78">
        <v>30487</v>
      </c>
      <c r="G67" s="78">
        <v>224374</v>
      </c>
      <c r="H67" s="78">
        <v>65446</v>
      </c>
      <c r="I67" s="244">
        <v>32.6</v>
      </c>
      <c r="J67" s="78">
        <v>151601</v>
      </c>
      <c r="K67" s="256">
        <v>47970</v>
      </c>
      <c r="L67" s="280">
        <v>50</v>
      </c>
      <c r="M67" s="262">
        <v>61</v>
      </c>
      <c r="N67" s="261">
        <v>75</v>
      </c>
      <c r="O67" s="68"/>
    </row>
    <row r="68" spans="1:15">
      <c r="A68" s="259" t="s">
        <v>485</v>
      </c>
      <c r="B68" s="84">
        <v>41</v>
      </c>
      <c r="C68" s="84">
        <v>16</v>
      </c>
      <c r="D68" s="78">
        <v>2303</v>
      </c>
      <c r="E68" s="78">
        <v>106431</v>
      </c>
      <c r="F68" s="78">
        <v>12094</v>
      </c>
      <c r="G68" s="78">
        <v>224147</v>
      </c>
      <c r="H68" s="78">
        <v>29932</v>
      </c>
      <c r="I68" s="244">
        <v>36.299999999999997</v>
      </c>
      <c r="J68" s="78">
        <v>112075</v>
      </c>
      <c r="K68" s="256">
        <v>17096</v>
      </c>
      <c r="L68" s="280">
        <v>45</v>
      </c>
      <c r="M68" s="262">
        <v>62</v>
      </c>
      <c r="N68" s="261">
        <v>69</v>
      </c>
      <c r="O68" s="68"/>
    </row>
    <row r="69" spans="1:15">
      <c r="A69" s="259" t="s">
        <v>478</v>
      </c>
      <c r="B69" s="84">
        <v>38</v>
      </c>
      <c r="C69" s="84">
        <v>16</v>
      </c>
      <c r="D69" s="78">
        <v>3332</v>
      </c>
      <c r="E69" s="78">
        <v>99206</v>
      </c>
      <c r="F69" s="78">
        <v>46485</v>
      </c>
      <c r="G69" s="78">
        <v>217744</v>
      </c>
      <c r="H69" s="78">
        <v>81199</v>
      </c>
      <c r="I69" s="244">
        <v>30.1</v>
      </c>
      <c r="J69" s="78">
        <v>64886</v>
      </c>
      <c r="K69" s="256">
        <v>32653</v>
      </c>
      <c r="L69" s="280">
        <v>33.6</v>
      </c>
      <c r="M69" s="262">
        <v>63</v>
      </c>
      <c r="N69" s="260">
        <v>47</v>
      </c>
      <c r="O69" s="68"/>
    </row>
    <row r="70" spans="1:15">
      <c r="A70" s="259" t="s">
        <v>483</v>
      </c>
      <c r="B70" s="84">
        <v>32</v>
      </c>
      <c r="C70" s="84">
        <v>13</v>
      </c>
      <c r="D70" s="78">
        <v>1468</v>
      </c>
      <c r="E70" s="78">
        <v>37040</v>
      </c>
      <c r="F70" s="78">
        <v>4220</v>
      </c>
      <c r="G70" s="78">
        <v>215992</v>
      </c>
      <c r="H70" s="78">
        <v>9825</v>
      </c>
      <c r="I70" s="244">
        <v>45</v>
      </c>
      <c r="J70" s="78">
        <v>29776</v>
      </c>
      <c r="K70" s="255">
        <v>5868</v>
      </c>
      <c r="L70" s="280">
        <v>36.9</v>
      </c>
      <c r="M70" s="262">
        <v>64</v>
      </c>
      <c r="N70" s="68">
        <v>97</v>
      </c>
      <c r="O70" s="65"/>
    </row>
    <row r="71" spans="1:15">
      <c r="A71" s="259" t="s">
        <v>479</v>
      </c>
      <c r="B71" s="84">
        <v>23</v>
      </c>
      <c r="C71" s="84">
        <v>12</v>
      </c>
      <c r="D71" s="78">
        <v>2207</v>
      </c>
      <c r="E71" s="78">
        <v>112687</v>
      </c>
      <c r="F71" s="78">
        <v>4415</v>
      </c>
      <c r="G71" s="78">
        <v>212539</v>
      </c>
      <c r="H71" s="78">
        <v>10307</v>
      </c>
      <c r="I71" s="244">
        <v>27.3</v>
      </c>
      <c r="J71" s="78">
        <v>73710</v>
      </c>
      <c r="K71" s="256">
        <v>4170</v>
      </c>
      <c r="L71" s="280">
        <v>37.799999999999997</v>
      </c>
      <c r="M71" s="262">
        <v>65</v>
      </c>
      <c r="N71" s="260">
        <v>71</v>
      </c>
      <c r="O71" s="65"/>
    </row>
    <row r="72" spans="1:15">
      <c r="A72" s="259" t="s">
        <v>488</v>
      </c>
      <c r="B72" s="84">
        <v>33</v>
      </c>
      <c r="C72" s="84">
        <v>21</v>
      </c>
      <c r="D72" s="78">
        <v>1826</v>
      </c>
      <c r="E72" s="78">
        <v>125680</v>
      </c>
      <c r="F72" s="78">
        <v>43907</v>
      </c>
      <c r="G72" s="78">
        <v>204209</v>
      </c>
      <c r="H72" s="78">
        <v>73688</v>
      </c>
      <c r="I72" s="244">
        <v>31</v>
      </c>
      <c r="J72" s="78">
        <v>100194</v>
      </c>
      <c r="K72" s="256">
        <v>38523</v>
      </c>
      <c r="L72" s="280">
        <v>44.2</v>
      </c>
      <c r="M72" s="262">
        <v>66</v>
      </c>
      <c r="N72" s="68">
        <v>84</v>
      </c>
      <c r="O72" s="65"/>
    </row>
    <row r="73" spans="1:15">
      <c r="A73" s="259" t="s">
        <v>484</v>
      </c>
      <c r="B73" s="84">
        <v>16</v>
      </c>
      <c r="C73" s="84">
        <v>3</v>
      </c>
      <c r="D73" s="78">
        <v>1065</v>
      </c>
      <c r="E73" s="78">
        <v>20101</v>
      </c>
      <c r="F73" s="78">
        <v>1138</v>
      </c>
      <c r="G73" s="78">
        <v>201153</v>
      </c>
      <c r="H73" s="78">
        <v>3846</v>
      </c>
      <c r="I73" s="244">
        <v>67.5</v>
      </c>
      <c r="J73" s="78">
        <v>3519</v>
      </c>
      <c r="K73" s="256">
        <v>346</v>
      </c>
      <c r="L73" s="280">
        <v>22</v>
      </c>
      <c r="M73" s="262">
        <v>67</v>
      </c>
      <c r="N73" s="68">
        <v>131</v>
      </c>
      <c r="O73" s="65"/>
    </row>
    <row r="74" spans="1:15">
      <c r="A74" s="259" t="s">
        <v>487</v>
      </c>
      <c r="B74" s="84">
        <v>23</v>
      </c>
      <c r="C74" s="84">
        <v>15</v>
      </c>
      <c r="D74" s="78">
        <v>1317</v>
      </c>
      <c r="E74" s="78">
        <v>125112</v>
      </c>
      <c r="F74" s="78">
        <v>23572</v>
      </c>
      <c r="G74" s="78">
        <v>201151</v>
      </c>
      <c r="H74" s="78">
        <v>38436</v>
      </c>
      <c r="I74" s="244">
        <v>41.3</v>
      </c>
      <c r="J74" s="78">
        <v>119837</v>
      </c>
      <c r="K74" s="256">
        <v>25076</v>
      </c>
      <c r="L74" s="280">
        <v>57</v>
      </c>
      <c r="M74" s="262">
        <v>68</v>
      </c>
      <c r="N74" s="68">
        <v>109</v>
      </c>
      <c r="O74" s="65"/>
    </row>
    <row r="75" spans="1:15">
      <c r="A75" s="259" t="s">
        <v>489</v>
      </c>
      <c r="B75" s="84">
        <v>21</v>
      </c>
      <c r="C75" s="84">
        <v>17</v>
      </c>
      <c r="D75" s="78">
        <v>1367</v>
      </c>
      <c r="E75" s="78">
        <v>106963</v>
      </c>
      <c r="F75" s="78">
        <v>22676</v>
      </c>
      <c r="G75" s="78">
        <v>200911</v>
      </c>
      <c r="H75" s="78">
        <v>50120</v>
      </c>
      <c r="I75" s="244">
        <v>37.4</v>
      </c>
      <c r="J75" s="78">
        <v>120360</v>
      </c>
      <c r="K75" s="256">
        <v>33551</v>
      </c>
      <c r="L75" s="280">
        <v>50.9</v>
      </c>
      <c r="M75" s="262">
        <v>69</v>
      </c>
      <c r="N75" s="68">
        <v>105</v>
      </c>
      <c r="O75" s="65"/>
    </row>
    <row r="76" spans="1:15">
      <c r="A76" s="259" t="s">
        <v>491</v>
      </c>
      <c r="B76" s="84">
        <v>26</v>
      </c>
      <c r="C76" s="84">
        <v>22</v>
      </c>
      <c r="D76" s="78">
        <v>1691</v>
      </c>
      <c r="E76" s="78">
        <v>114572</v>
      </c>
      <c r="F76" s="78">
        <v>23539</v>
      </c>
      <c r="G76" s="78">
        <v>195777</v>
      </c>
      <c r="H76" s="78">
        <v>44324</v>
      </c>
      <c r="I76" s="244">
        <v>34</v>
      </c>
      <c r="J76" s="78">
        <v>98002</v>
      </c>
      <c r="K76" s="256">
        <v>23017</v>
      </c>
      <c r="L76" s="280">
        <v>39.799999999999997</v>
      </c>
      <c r="M76" s="262">
        <v>70</v>
      </c>
      <c r="N76" s="68">
        <v>88</v>
      </c>
      <c r="O76" s="65"/>
    </row>
    <row r="77" spans="1:15">
      <c r="A77" s="259" t="s">
        <v>482</v>
      </c>
      <c r="B77" s="84">
        <v>47</v>
      </c>
      <c r="C77" s="84">
        <v>16</v>
      </c>
      <c r="D77" s="78">
        <v>3296</v>
      </c>
      <c r="E77" s="78">
        <v>130313</v>
      </c>
      <c r="F77" s="78">
        <v>5092</v>
      </c>
      <c r="G77" s="78">
        <v>191840</v>
      </c>
      <c r="H77" s="78">
        <v>7757</v>
      </c>
      <c r="I77" s="244">
        <v>20.3</v>
      </c>
      <c r="J77" s="78">
        <v>62130</v>
      </c>
      <c r="K77" s="256">
        <v>3304</v>
      </c>
      <c r="L77" s="280">
        <v>26</v>
      </c>
      <c r="M77" s="262">
        <v>71</v>
      </c>
      <c r="N77" s="68">
        <v>48</v>
      </c>
      <c r="O77" s="65"/>
    </row>
    <row r="78" spans="1:15">
      <c r="A78" s="259" t="s">
        <v>492</v>
      </c>
      <c r="B78" s="84">
        <v>28</v>
      </c>
      <c r="C78" s="84">
        <v>15</v>
      </c>
      <c r="D78" s="78">
        <v>1809</v>
      </c>
      <c r="E78" s="78">
        <v>88853</v>
      </c>
      <c r="F78" s="78">
        <v>9632</v>
      </c>
      <c r="G78" s="78">
        <v>181546</v>
      </c>
      <c r="H78" s="78">
        <v>19218</v>
      </c>
      <c r="I78" s="244">
        <v>33.4</v>
      </c>
      <c r="J78" s="78">
        <v>80613</v>
      </c>
      <c r="K78" s="256">
        <v>10835</v>
      </c>
      <c r="L78" s="280">
        <v>41.1</v>
      </c>
      <c r="M78" s="262">
        <v>72</v>
      </c>
      <c r="N78" s="68">
        <v>86</v>
      </c>
      <c r="O78" s="65"/>
    </row>
    <row r="79" spans="1:15">
      <c r="A79" s="259" t="s">
        <v>493</v>
      </c>
      <c r="B79" s="84">
        <v>20</v>
      </c>
      <c r="C79" s="84">
        <v>14</v>
      </c>
      <c r="D79" s="78">
        <v>2473</v>
      </c>
      <c r="E79" s="78">
        <v>89696</v>
      </c>
      <c r="F79" s="78">
        <v>2193</v>
      </c>
      <c r="G79" s="78">
        <v>180708</v>
      </c>
      <c r="H79" s="78">
        <v>4837</v>
      </c>
      <c r="I79" s="244">
        <v>31.5</v>
      </c>
      <c r="J79" s="78">
        <v>88480</v>
      </c>
      <c r="K79" s="78">
        <v>3474</v>
      </c>
      <c r="L79" s="282">
        <v>41.3</v>
      </c>
      <c r="M79" s="262">
        <v>73</v>
      </c>
      <c r="N79" s="68">
        <v>62</v>
      </c>
      <c r="O79" s="65"/>
    </row>
    <row r="80" spans="1:15">
      <c r="A80" s="266" t="s">
        <v>515</v>
      </c>
      <c r="B80" s="271">
        <v>37</v>
      </c>
      <c r="C80" s="271">
        <v>7</v>
      </c>
      <c r="D80" s="271">
        <v>1997</v>
      </c>
      <c r="E80" s="271">
        <v>61301</v>
      </c>
      <c r="F80" s="271">
        <v>1353</v>
      </c>
      <c r="G80" s="271">
        <v>177461</v>
      </c>
      <c r="H80" s="271">
        <v>3541</v>
      </c>
      <c r="I80" s="270">
        <v>26.9</v>
      </c>
      <c r="J80" s="271">
        <v>22806</v>
      </c>
      <c r="K80" s="271">
        <v>752</v>
      </c>
      <c r="L80" s="270">
        <v>42.9</v>
      </c>
      <c r="M80" s="269">
        <v>74</v>
      </c>
      <c r="N80" s="268">
        <v>76</v>
      </c>
      <c r="O80" s="65"/>
    </row>
    <row r="81" spans="1:15">
      <c r="A81" s="266" t="s">
        <v>490</v>
      </c>
      <c r="B81" s="271">
        <v>42</v>
      </c>
      <c r="C81" s="271">
        <v>13</v>
      </c>
      <c r="D81" s="271">
        <v>2929</v>
      </c>
      <c r="E81" s="271">
        <v>49861</v>
      </c>
      <c r="F81" s="271">
        <v>3582</v>
      </c>
      <c r="G81" s="271">
        <v>171288</v>
      </c>
      <c r="H81" s="271">
        <v>13193</v>
      </c>
      <c r="I81" s="270">
        <v>30.6</v>
      </c>
      <c r="J81" s="271">
        <v>37706</v>
      </c>
      <c r="K81" s="271">
        <v>7180</v>
      </c>
      <c r="L81" s="270">
        <v>26.6</v>
      </c>
      <c r="M81" s="269">
        <v>75</v>
      </c>
      <c r="N81" s="268">
        <v>55</v>
      </c>
      <c r="O81" s="65"/>
    </row>
    <row r="82" spans="1:15">
      <c r="A82" s="266" t="s">
        <v>516</v>
      </c>
      <c r="B82" s="271">
        <v>19</v>
      </c>
      <c r="C82" s="271">
        <v>11</v>
      </c>
      <c r="D82" s="271">
        <v>1316</v>
      </c>
      <c r="E82" s="271">
        <v>97946</v>
      </c>
      <c r="F82" s="271">
        <v>20755</v>
      </c>
      <c r="G82" s="271">
        <v>170389</v>
      </c>
      <c r="H82" s="271">
        <v>43768</v>
      </c>
      <c r="I82" s="270">
        <v>35.5</v>
      </c>
      <c r="J82" s="271">
        <v>91086</v>
      </c>
      <c r="K82" s="271">
        <v>24319</v>
      </c>
      <c r="L82" s="270">
        <v>46</v>
      </c>
      <c r="M82" s="269">
        <v>76</v>
      </c>
      <c r="N82" s="268">
        <v>110</v>
      </c>
      <c r="O82" s="65"/>
    </row>
    <row r="83" spans="1:15">
      <c r="A83" s="266"/>
      <c r="B83" s="264"/>
      <c r="C83" s="264"/>
      <c r="D83" s="264"/>
      <c r="E83" s="264"/>
      <c r="F83" s="264"/>
      <c r="G83" s="264"/>
      <c r="H83" s="264"/>
      <c r="I83" s="265"/>
      <c r="J83" s="264"/>
      <c r="K83" s="264"/>
      <c r="L83" s="265"/>
      <c r="M83" s="267"/>
      <c r="N83" s="263"/>
      <c r="O83" s="65"/>
    </row>
    <row r="84" spans="1:15">
      <c r="A84" s="266"/>
      <c r="B84" s="264"/>
      <c r="C84" s="264"/>
      <c r="D84" s="264"/>
      <c r="E84" s="264"/>
      <c r="F84" s="264"/>
      <c r="G84" s="264"/>
      <c r="H84" s="264"/>
      <c r="I84" s="265"/>
      <c r="J84" s="264"/>
      <c r="K84" s="264"/>
      <c r="L84" s="265"/>
      <c r="M84" s="267"/>
      <c r="N84" s="263"/>
    </row>
  </sheetData>
  <sortState ref="A7:O83">
    <sortCondition ref="M7:M83"/>
  </sortState>
  <mergeCells count="9">
    <mergeCell ref="J3:K3"/>
    <mergeCell ref="L3:L4"/>
    <mergeCell ref="M3:N3"/>
    <mergeCell ref="A3:A4"/>
    <mergeCell ref="B3:C3"/>
    <mergeCell ref="D3:D4"/>
    <mergeCell ref="E3:F3"/>
    <mergeCell ref="G3:H3"/>
    <mergeCell ref="I3:I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workbookViewId="0"/>
  </sheetViews>
  <sheetFormatPr defaultRowHeight="15"/>
  <cols>
    <col min="1" max="1" width="29.140625" customWidth="1"/>
    <col min="2" max="2" width="12.42578125" customWidth="1"/>
  </cols>
  <sheetData>
    <row r="1" spans="1:15">
      <c r="A1" s="3" t="s">
        <v>114</v>
      </c>
      <c r="B1" s="3" t="s">
        <v>113</v>
      </c>
    </row>
    <row r="2" spans="1:15" ht="15.75" thickBot="1">
      <c r="B2" s="2" t="s">
        <v>112</v>
      </c>
    </row>
    <row r="3" spans="1:15" ht="129.75" customHeight="1" thickBot="1">
      <c r="A3" s="14" t="s">
        <v>504</v>
      </c>
      <c r="B3" s="14" t="s">
        <v>17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6" t="s">
        <v>16</v>
      </c>
    </row>
    <row r="4" spans="1:15" ht="24" customHeight="1">
      <c r="A4" s="34" t="s">
        <v>517</v>
      </c>
      <c r="B4" s="12">
        <v>6378793</v>
      </c>
      <c r="C4" s="12">
        <v>330477</v>
      </c>
      <c r="D4" s="12">
        <v>322770</v>
      </c>
      <c r="E4" s="12">
        <v>439065</v>
      </c>
      <c r="F4" s="12">
        <v>482790</v>
      </c>
      <c r="G4" s="12">
        <v>592182</v>
      </c>
      <c r="H4" s="12">
        <v>627556</v>
      </c>
      <c r="I4" s="12">
        <v>766909</v>
      </c>
      <c r="J4" s="12">
        <v>786052</v>
      </c>
      <c r="K4" s="12">
        <v>649795</v>
      </c>
      <c r="L4" s="12">
        <v>550387</v>
      </c>
      <c r="M4" s="12">
        <v>426656</v>
      </c>
      <c r="N4" s="11">
        <v>404154</v>
      </c>
    </row>
    <row r="5" spans="1:15" ht="24" customHeight="1">
      <c r="A5" s="7" t="s">
        <v>518</v>
      </c>
      <c r="B5" s="24">
        <v>6803667</v>
      </c>
      <c r="C5" s="24">
        <v>345765</v>
      </c>
      <c r="D5" s="24">
        <v>340714</v>
      </c>
      <c r="E5" s="24">
        <v>449138</v>
      </c>
      <c r="F5" s="24">
        <v>518750</v>
      </c>
      <c r="G5" s="24">
        <v>609705</v>
      </c>
      <c r="H5" s="24">
        <v>672919</v>
      </c>
      <c r="I5" s="24">
        <v>813694</v>
      </c>
      <c r="J5" s="24">
        <v>818362</v>
      </c>
      <c r="K5" s="24">
        <v>691575</v>
      </c>
      <c r="L5" s="24">
        <v>599323</v>
      </c>
      <c r="M5" s="24">
        <v>479787</v>
      </c>
      <c r="N5" s="25">
        <v>463935</v>
      </c>
    </row>
    <row r="6" spans="1:15" ht="24" customHeight="1">
      <c r="A6" s="26" t="s">
        <v>117</v>
      </c>
      <c r="B6" s="18">
        <v>6033121</v>
      </c>
      <c r="C6" s="18">
        <v>312740</v>
      </c>
      <c r="D6" s="18">
        <v>307709</v>
      </c>
      <c r="E6" s="18">
        <v>411243</v>
      </c>
      <c r="F6" s="18">
        <v>468616</v>
      </c>
      <c r="G6" s="18">
        <v>545931</v>
      </c>
      <c r="H6" s="18">
        <v>591451</v>
      </c>
      <c r="I6" s="18">
        <v>683533</v>
      </c>
      <c r="J6" s="18">
        <v>697449</v>
      </c>
      <c r="K6" s="18">
        <v>615800</v>
      </c>
      <c r="L6" s="18">
        <v>541211</v>
      </c>
      <c r="M6" s="18">
        <v>437214</v>
      </c>
      <c r="N6" s="19">
        <v>420224</v>
      </c>
    </row>
    <row r="7" spans="1:15" ht="24" customHeight="1">
      <c r="A7" s="13" t="s">
        <v>19</v>
      </c>
      <c r="B7" s="18">
        <v>5540185</v>
      </c>
      <c r="C7" s="18">
        <v>288805</v>
      </c>
      <c r="D7" s="18">
        <v>283711</v>
      </c>
      <c r="E7" s="18">
        <v>378962</v>
      </c>
      <c r="F7" s="18">
        <v>432150</v>
      </c>
      <c r="G7" s="18">
        <v>502170</v>
      </c>
      <c r="H7" s="18">
        <v>543418</v>
      </c>
      <c r="I7" s="18">
        <v>621031</v>
      </c>
      <c r="J7" s="18">
        <v>637770</v>
      </c>
      <c r="K7" s="18">
        <v>566163</v>
      </c>
      <c r="L7" s="18">
        <v>496085</v>
      </c>
      <c r="M7" s="18">
        <v>403890</v>
      </c>
      <c r="N7" s="19">
        <v>386030</v>
      </c>
    </row>
    <row r="8" spans="1:15" ht="24" customHeight="1">
      <c r="A8" s="13" t="s">
        <v>118</v>
      </c>
      <c r="B8" s="18">
        <v>33357</v>
      </c>
      <c r="C8" s="18">
        <v>2244</v>
      </c>
      <c r="D8" s="18">
        <v>2013</v>
      </c>
      <c r="E8" s="18">
        <v>2528</v>
      </c>
      <c r="F8" s="18">
        <v>3059</v>
      </c>
      <c r="G8" s="18">
        <v>3074</v>
      </c>
      <c r="H8" s="18">
        <v>3053</v>
      </c>
      <c r="I8" s="18">
        <v>3706</v>
      </c>
      <c r="J8" s="18">
        <v>3575</v>
      </c>
      <c r="K8" s="18">
        <v>3061</v>
      </c>
      <c r="L8" s="18">
        <v>2986</v>
      </c>
      <c r="M8" s="18">
        <v>2198</v>
      </c>
      <c r="N8" s="19">
        <v>1860</v>
      </c>
    </row>
    <row r="9" spans="1:15" ht="24" customHeight="1">
      <c r="A9" s="13" t="s">
        <v>119</v>
      </c>
      <c r="B9" s="18">
        <v>54484</v>
      </c>
      <c r="C9" s="18">
        <v>3122</v>
      </c>
      <c r="D9" s="18">
        <v>3010</v>
      </c>
      <c r="E9" s="18">
        <v>2957</v>
      </c>
      <c r="F9" s="18">
        <v>3237</v>
      </c>
      <c r="G9" s="18">
        <v>4790</v>
      </c>
      <c r="H9" s="18">
        <v>5543</v>
      </c>
      <c r="I9" s="18">
        <v>7742</v>
      </c>
      <c r="J9" s="18">
        <v>7093</v>
      </c>
      <c r="K9" s="18">
        <v>5614</v>
      </c>
      <c r="L9" s="18">
        <v>4714</v>
      </c>
      <c r="M9" s="18">
        <v>3166</v>
      </c>
      <c r="N9" s="19">
        <v>3496</v>
      </c>
    </row>
    <row r="10" spans="1:15" ht="24" customHeight="1">
      <c r="A10" s="13" t="s">
        <v>22</v>
      </c>
      <c r="B10" s="18">
        <v>405095</v>
      </c>
      <c r="C10" s="18">
        <v>18569</v>
      </c>
      <c r="D10" s="18">
        <v>18975</v>
      </c>
      <c r="E10" s="18">
        <v>26796</v>
      </c>
      <c r="F10" s="18">
        <v>30170</v>
      </c>
      <c r="G10" s="18">
        <v>35897</v>
      </c>
      <c r="H10" s="18">
        <v>39437</v>
      </c>
      <c r="I10" s="18">
        <v>51054</v>
      </c>
      <c r="J10" s="18">
        <v>49011</v>
      </c>
      <c r="K10" s="18">
        <v>40962</v>
      </c>
      <c r="L10" s="18">
        <v>37426</v>
      </c>
      <c r="M10" s="18">
        <v>27960</v>
      </c>
      <c r="N10" s="19">
        <v>28838</v>
      </c>
    </row>
    <row r="11" spans="1:15" ht="24" customHeight="1">
      <c r="A11" s="27" t="s">
        <v>120</v>
      </c>
      <c r="B11" s="18">
        <v>770546</v>
      </c>
      <c r="C11" s="18">
        <v>33025</v>
      </c>
      <c r="D11" s="18">
        <v>33005</v>
      </c>
      <c r="E11" s="18">
        <v>37895</v>
      </c>
      <c r="F11" s="18">
        <v>50134</v>
      </c>
      <c r="G11" s="18">
        <v>63774</v>
      </c>
      <c r="H11" s="18">
        <v>81468</v>
      </c>
      <c r="I11" s="18">
        <v>130161</v>
      </c>
      <c r="J11" s="18">
        <v>120913</v>
      </c>
      <c r="K11" s="18">
        <v>75775</v>
      </c>
      <c r="L11" s="18">
        <v>58112</v>
      </c>
      <c r="M11" s="18">
        <v>42573</v>
      </c>
      <c r="N11" s="19">
        <v>43711</v>
      </c>
    </row>
    <row r="12" spans="1:15" ht="24" customHeight="1">
      <c r="A12" s="13" t="s">
        <v>24</v>
      </c>
      <c r="B12" s="18">
        <v>4464</v>
      </c>
      <c r="C12" s="20">
        <v>227</v>
      </c>
      <c r="D12" s="20">
        <v>406</v>
      </c>
      <c r="E12" s="20">
        <v>266</v>
      </c>
      <c r="F12" s="20">
        <v>208</v>
      </c>
      <c r="G12" s="20">
        <v>442</v>
      </c>
      <c r="H12" s="20">
        <v>458</v>
      </c>
      <c r="I12" s="20">
        <v>281</v>
      </c>
      <c r="J12" s="20">
        <v>567</v>
      </c>
      <c r="K12" s="20">
        <v>572</v>
      </c>
      <c r="L12" s="20">
        <v>350</v>
      </c>
      <c r="M12" s="20">
        <v>461</v>
      </c>
      <c r="N12" s="21">
        <v>226</v>
      </c>
    </row>
    <row r="13" spans="1:15" ht="24" customHeight="1">
      <c r="A13" s="13" t="s">
        <v>25</v>
      </c>
      <c r="B13" s="18">
        <v>6379</v>
      </c>
      <c r="C13" s="20">
        <v>189</v>
      </c>
      <c r="D13" s="20">
        <v>304</v>
      </c>
      <c r="E13" s="20">
        <v>323</v>
      </c>
      <c r="F13" s="20">
        <v>232</v>
      </c>
      <c r="G13" s="20">
        <v>507</v>
      </c>
      <c r="H13" s="20">
        <v>655</v>
      </c>
      <c r="I13" s="18">
        <v>1253</v>
      </c>
      <c r="J13" s="18">
        <v>1101</v>
      </c>
      <c r="K13" s="18">
        <v>992</v>
      </c>
      <c r="L13" s="20">
        <v>474</v>
      </c>
      <c r="M13" s="20">
        <v>192</v>
      </c>
      <c r="N13" s="21">
        <v>157</v>
      </c>
    </row>
    <row r="14" spans="1:15" ht="24" customHeight="1">
      <c r="A14" s="13" t="s">
        <v>26</v>
      </c>
      <c r="B14" s="18">
        <v>13353</v>
      </c>
      <c r="C14" s="20">
        <v>484</v>
      </c>
      <c r="D14" s="20">
        <v>791</v>
      </c>
      <c r="E14" s="18">
        <v>1113</v>
      </c>
      <c r="F14" s="18">
        <v>1134</v>
      </c>
      <c r="G14" s="18">
        <v>1103</v>
      </c>
      <c r="H14" s="20">
        <v>1329</v>
      </c>
      <c r="I14" s="18">
        <v>1681</v>
      </c>
      <c r="J14" s="20">
        <v>1271</v>
      </c>
      <c r="K14" s="18">
        <v>1133</v>
      </c>
      <c r="L14" s="18">
        <v>1532</v>
      </c>
      <c r="M14" s="20">
        <v>938</v>
      </c>
      <c r="N14" s="21">
        <v>844</v>
      </c>
    </row>
    <row r="15" spans="1:15" ht="24" customHeight="1">
      <c r="A15" s="13" t="s">
        <v>121</v>
      </c>
      <c r="B15" s="18">
        <v>30403</v>
      </c>
      <c r="C15" s="18">
        <v>1891</v>
      </c>
      <c r="D15" s="18">
        <v>1550</v>
      </c>
      <c r="E15" s="18">
        <v>2421</v>
      </c>
      <c r="F15" s="18">
        <v>2572</v>
      </c>
      <c r="G15" s="18">
        <v>2520</v>
      </c>
      <c r="H15" s="18">
        <v>2568</v>
      </c>
      <c r="I15" s="18">
        <v>4002</v>
      </c>
      <c r="J15" s="18">
        <v>2722</v>
      </c>
      <c r="K15" s="18">
        <v>2746</v>
      </c>
      <c r="L15" s="18">
        <v>3067</v>
      </c>
      <c r="M15" s="18">
        <v>2459</v>
      </c>
      <c r="N15" s="19">
        <v>1885</v>
      </c>
      <c r="O15" s="88"/>
    </row>
    <row r="16" spans="1:15" ht="24" customHeight="1">
      <c r="A16" s="13" t="s">
        <v>28</v>
      </c>
      <c r="B16" s="18">
        <v>91623</v>
      </c>
      <c r="C16" s="18">
        <v>3775</v>
      </c>
      <c r="D16" s="18">
        <v>4369</v>
      </c>
      <c r="E16" s="18">
        <v>4480</v>
      </c>
      <c r="F16" s="18">
        <v>5984</v>
      </c>
      <c r="G16" s="18">
        <v>7797</v>
      </c>
      <c r="H16" s="18">
        <v>9114</v>
      </c>
      <c r="I16" s="18">
        <v>13693</v>
      </c>
      <c r="J16" s="18">
        <v>12665</v>
      </c>
      <c r="K16" s="18">
        <v>10502</v>
      </c>
      <c r="L16" s="18">
        <v>8224</v>
      </c>
      <c r="M16" s="18">
        <v>5164</v>
      </c>
      <c r="N16" s="19">
        <v>5856</v>
      </c>
      <c r="O16" s="156"/>
    </row>
    <row r="17" spans="1:16" ht="24" customHeight="1">
      <c r="A17" s="13" t="s">
        <v>29</v>
      </c>
      <c r="B17" s="20">
        <v>539</v>
      </c>
      <c r="C17" s="135" t="s">
        <v>502</v>
      </c>
      <c r="D17" s="135" t="s">
        <v>502</v>
      </c>
      <c r="E17" s="20">
        <v>73</v>
      </c>
      <c r="F17" s="20">
        <v>34</v>
      </c>
      <c r="G17" s="135" t="s">
        <v>502</v>
      </c>
      <c r="H17" s="20">
        <v>10</v>
      </c>
      <c r="I17" s="20">
        <v>252</v>
      </c>
      <c r="J17" s="20">
        <v>158</v>
      </c>
      <c r="K17" s="135" t="s">
        <v>502</v>
      </c>
      <c r="L17" s="20">
        <v>7</v>
      </c>
      <c r="M17" s="21">
        <v>5</v>
      </c>
      <c r="N17" s="157" t="s">
        <v>502</v>
      </c>
      <c r="O17" s="88"/>
      <c r="P17" s="17"/>
    </row>
    <row r="18" spans="1:16" ht="24" customHeight="1">
      <c r="A18" s="13" t="s">
        <v>30</v>
      </c>
      <c r="B18" s="18">
        <v>41826</v>
      </c>
      <c r="C18" s="18">
        <v>2927</v>
      </c>
      <c r="D18" s="18">
        <v>2597</v>
      </c>
      <c r="E18" s="18">
        <v>2967</v>
      </c>
      <c r="F18" s="18">
        <v>3071</v>
      </c>
      <c r="G18" s="18">
        <v>4684</v>
      </c>
      <c r="H18" s="18">
        <v>4764</v>
      </c>
      <c r="I18" s="18">
        <v>4920</v>
      </c>
      <c r="J18" s="18">
        <v>5713</v>
      </c>
      <c r="K18" s="18">
        <v>3451</v>
      </c>
      <c r="L18" s="18">
        <v>2888</v>
      </c>
      <c r="M18" s="18">
        <v>1546</v>
      </c>
      <c r="N18" s="19">
        <v>2298</v>
      </c>
      <c r="O18" s="156"/>
    </row>
    <row r="19" spans="1:16" ht="24" customHeight="1">
      <c r="A19" s="13" t="s">
        <v>31</v>
      </c>
      <c r="B19" s="18">
        <v>2127</v>
      </c>
      <c r="C19" s="20">
        <v>49</v>
      </c>
      <c r="D19" s="20">
        <v>40</v>
      </c>
      <c r="E19" s="20">
        <v>24</v>
      </c>
      <c r="F19" s="20">
        <v>100</v>
      </c>
      <c r="G19" s="20">
        <v>210</v>
      </c>
      <c r="H19" s="20">
        <v>383</v>
      </c>
      <c r="I19" s="20">
        <v>434</v>
      </c>
      <c r="J19" s="20">
        <v>306</v>
      </c>
      <c r="K19" s="20">
        <v>311</v>
      </c>
      <c r="L19" s="20">
        <v>121</v>
      </c>
      <c r="M19" s="20">
        <v>94</v>
      </c>
      <c r="N19" s="21">
        <v>55</v>
      </c>
      <c r="O19" s="88"/>
    </row>
    <row r="20" spans="1:16" ht="24" customHeight="1">
      <c r="A20" s="13" t="s">
        <v>122</v>
      </c>
      <c r="B20" s="18">
        <v>19104</v>
      </c>
      <c r="C20" s="20">
        <v>227</v>
      </c>
      <c r="D20" s="20">
        <v>287</v>
      </c>
      <c r="E20" s="20">
        <v>241</v>
      </c>
      <c r="F20" s="20">
        <v>1033</v>
      </c>
      <c r="G20" s="20">
        <v>1799</v>
      </c>
      <c r="H20" s="18">
        <v>3235</v>
      </c>
      <c r="I20" s="18">
        <v>5400</v>
      </c>
      <c r="J20" s="18">
        <v>4902</v>
      </c>
      <c r="K20" s="18">
        <v>922</v>
      </c>
      <c r="L20" s="20">
        <v>627</v>
      </c>
      <c r="M20" s="20">
        <v>218</v>
      </c>
      <c r="N20" s="21">
        <v>213</v>
      </c>
      <c r="O20" s="88"/>
    </row>
    <row r="21" spans="1:16" ht="24" customHeight="1">
      <c r="A21" s="13" t="s">
        <v>33</v>
      </c>
      <c r="B21" s="18">
        <v>91805</v>
      </c>
      <c r="C21" s="20">
        <v>123</v>
      </c>
      <c r="D21" s="20">
        <v>74</v>
      </c>
      <c r="E21" s="20">
        <v>144</v>
      </c>
      <c r="F21" s="20">
        <v>822</v>
      </c>
      <c r="G21" s="18">
        <v>6694</v>
      </c>
      <c r="H21" s="18">
        <v>14774</v>
      </c>
      <c r="I21" s="18">
        <v>31694</v>
      </c>
      <c r="J21" s="18">
        <v>29457</v>
      </c>
      <c r="K21" s="18">
        <v>6822</v>
      </c>
      <c r="L21" s="20">
        <v>943</v>
      </c>
      <c r="M21" s="20">
        <v>147</v>
      </c>
      <c r="N21" s="21">
        <v>111</v>
      </c>
    </row>
    <row r="22" spans="1:16" ht="24" customHeight="1">
      <c r="A22" s="13" t="s">
        <v>123</v>
      </c>
      <c r="B22" s="18">
        <v>11937</v>
      </c>
      <c r="C22" s="20">
        <v>6</v>
      </c>
      <c r="D22" s="20">
        <v>13</v>
      </c>
      <c r="E22" s="20">
        <v>70</v>
      </c>
      <c r="F22" s="20">
        <v>236</v>
      </c>
      <c r="G22" s="20">
        <v>448</v>
      </c>
      <c r="H22" s="18">
        <v>849</v>
      </c>
      <c r="I22" s="18">
        <v>4702</v>
      </c>
      <c r="J22" s="18">
        <v>4145</v>
      </c>
      <c r="K22" s="20">
        <v>994</v>
      </c>
      <c r="L22" s="20">
        <v>349</v>
      </c>
      <c r="M22" s="20">
        <v>55</v>
      </c>
      <c r="N22" s="21">
        <v>70</v>
      </c>
    </row>
    <row r="23" spans="1:16" ht="24" customHeight="1">
      <c r="A23" s="13" t="s">
        <v>35</v>
      </c>
      <c r="B23" s="18">
        <v>226677</v>
      </c>
      <c r="C23" s="18">
        <v>12650</v>
      </c>
      <c r="D23" s="18">
        <v>12287</v>
      </c>
      <c r="E23" s="18">
        <v>15012</v>
      </c>
      <c r="F23" s="18">
        <v>17690</v>
      </c>
      <c r="G23" s="18">
        <v>18090</v>
      </c>
      <c r="H23" s="18">
        <v>20171</v>
      </c>
      <c r="I23" s="18">
        <v>26786</v>
      </c>
      <c r="J23" s="18">
        <v>25819</v>
      </c>
      <c r="K23" s="18">
        <v>22636</v>
      </c>
      <c r="L23" s="18">
        <v>20080</v>
      </c>
      <c r="M23" s="18">
        <v>17808</v>
      </c>
      <c r="N23" s="19">
        <v>17648</v>
      </c>
    </row>
    <row r="24" spans="1:16" ht="24" customHeight="1">
      <c r="A24" s="13" t="s">
        <v>36</v>
      </c>
      <c r="B24" s="18">
        <v>49666</v>
      </c>
      <c r="C24" s="18">
        <v>1869</v>
      </c>
      <c r="D24" s="18">
        <v>1970</v>
      </c>
      <c r="E24" s="18">
        <v>2914</v>
      </c>
      <c r="F24" s="18">
        <v>3772</v>
      </c>
      <c r="G24" s="18">
        <v>5176</v>
      </c>
      <c r="H24" s="18">
        <v>4644</v>
      </c>
      <c r="I24" s="18">
        <v>6188</v>
      </c>
      <c r="J24" s="18">
        <v>6352</v>
      </c>
      <c r="K24" s="18">
        <v>6906</v>
      </c>
      <c r="L24" s="18">
        <v>5074</v>
      </c>
      <c r="M24" s="18">
        <v>2056</v>
      </c>
      <c r="N24" s="19">
        <v>2745</v>
      </c>
    </row>
    <row r="25" spans="1:16" ht="24" customHeight="1">
      <c r="A25" s="13" t="s">
        <v>37</v>
      </c>
      <c r="B25" s="18">
        <v>74315</v>
      </c>
      <c r="C25" s="18">
        <v>3838</v>
      </c>
      <c r="D25" s="18">
        <v>3306</v>
      </c>
      <c r="E25" s="18">
        <v>3769</v>
      </c>
      <c r="F25" s="18">
        <v>4706</v>
      </c>
      <c r="G25" s="18">
        <v>6058</v>
      </c>
      <c r="H25" s="18">
        <v>7774</v>
      </c>
      <c r="I25" s="18">
        <v>11354</v>
      </c>
      <c r="J25" s="18">
        <v>10165</v>
      </c>
      <c r="K25" s="18">
        <v>6858</v>
      </c>
      <c r="L25" s="18">
        <v>5813</v>
      </c>
      <c r="M25" s="18">
        <v>4997</v>
      </c>
      <c r="N25" s="19">
        <v>5677</v>
      </c>
    </row>
    <row r="26" spans="1:16" ht="24" customHeight="1">
      <c r="A26" s="13" t="s">
        <v>38</v>
      </c>
      <c r="B26" s="18">
        <v>7237</v>
      </c>
      <c r="C26" s="20">
        <v>358</v>
      </c>
      <c r="D26" s="20">
        <v>325</v>
      </c>
      <c r="E26" s="20">
        <v>348</v>
      </c>
      <c r="F26" s="20">
        <v>633</v>
      </c>
      <c r="G26" s="20">
        <v>597</v>
      </c>
      <c r="H26" s="20">
        <v>785</v>
      </c>
      <c r="I26" s="18">
        <v>1242</v>
      </c>
      <c r="J26" s="18">
        <v>1129</v>
      </c>
      <c r="K26" s="20">
        <v>575</v>
      </c>
      <c r="L26" s="20">
        <v>453</v>
      </c>
      <c r="M26" s="20">
        <v>413</v>
      </c>
      <c r="N26" s="21">
        <v>379</v>
      </c>
    </row>
    <row r="27" spans="1:16" ht="24" customHeight="1">
      <c r="A27" s="13" t="s">
        <v>39</v>
      </c>
      <c r="B27" s="18">
        <v>99091</v>
      </c>
      <c r="C27" s="18">
        <v>4412</v>
      </c>
      <c r="D27" s="18">
        <v>4686</v>
      </c>
      <c r="E27" s="18">
        <v>3730</v>
      </c>
      <c r="F27" s="18">
        <v>7907</v>
      </c>
      <c r="G27" s="18">
        <v>7649</v>
      </c>
      <c r="H27" s="18">
        <v>9955</v>
      </c>
      <c r="I27" s="18">
        <v>16279</v>
      </c>
      <c r="J27" s="18">
        <v>14441</v>
      </c>
      <c r="K27" s="18">
        <v>10355</v>
      </c>
      <c r="L27" s="18">
        <v>8110</v>
      </c>
      <c r="M27" s="18">
        <v>6020</v>
      </c>
      <c r="N27" s="19">
        <v>5547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workbookViewId="0"/>
  </sheetViews>
  <sheetFormatPr defaultRowHeight="15"/>
  <cols>
    <col min="1" max="1" width="28.5703125" customWidth="1"/>
    <col min="2" max="14" width="10.140625" customWidth="1"/>
  </cols>
  <sheetData>
    <row r="1" spans="1:16">
      <c r="A1" s="3" t="s">
        <v>111</v>
      </c>
      <c r="B1" s="3" t="s">
        <v>110</v>
      </c>
      <c r="O1" s="17"/>
    </row>
    <row r="2" spans="1:16" ht="15.75" thickBot="1">
      <c r="B2" s="2" t="s">
        <v>109</v>
      </c>
    </row>
    <row r="3" spans="1:16" ht="129.75" customHeight="1" thickBot="1">
      <c r="A3" s="14" t="s">
        <v>504</v>
      </c>
      <c r="B3" s="14" t="s">
        <v>115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6" t="s">
        <v>16</v>
      </c>
    </row>
    <row r="4" spans="1:16" ht="24" customHeight="1">
      <c r="A4" s="34" t="s">
        <v>517</v>
      </c>
      <c r="B4" s="12">
        <v>79393860</v>
      </c>
      <c r="C4" s="12">
        <v>4270122</v>
      </c>
      <c r="D4" s="12">
        <v>4920050</v>
      </c>
      <c r="E4" s="12">
        <v>4576351</v>
      </c>
      <c r="F4" s="12">
        <v>5079877</v>
      </c>
      <c r="G4" s="12">
        <v>6556418</v>
      </c>
      <c r="H4" s="12">
        <v>7769788</v>
      </c>
      <c r="I4" s="12">
        <v>12019819</v>
      </c>
      <c r="J4" s="12">
        <v>11812597</v>
      </c>
      <c r="K4" s="12">
        <v>7343738</v>
      </c>
      <c r="L4" s="12">
        <v>5808791</v>
      </c>
      <c r="M4" s="12">
        <v>4776474</v>
      </c>
      <c r="N4" s="11">
        <v>4459835</v>
      </c>
    </row>
    <row r="5" spans="1:16" ht="24" customHeight="1">
      <c r="A5" s="7" t="s">
        <v>518</v>
      </c>
      <c r="B5" s="24">
        <v>83880915</v>
      </c>
      <c r="C5" s="24">
        <v>4608629</v>
      </c>
      <c r="D5" s="24">
        <v>5092804</v>
      </c>
      <c r="E5" s="24">
        <v>4885564</v>
      </c>
      <c r="F5" s="24">
        <v>5379533</v>
      </c>
      <c r="G5" s="24">
        <v>6839991</v>
      </c>
      <c r="H5" s="24">
        <v>8394539</v>
      </c>
      <c r="I5" s="24">
        <v>12437261</v>
      </c>
      <c r="J5" s="24">
        <v>12178787</v>
      </c>
      <c r="K5" s="24">
        <v>7742414</v>
      </c>
      <c r="L5" s="24">
        <v>6156796</v>
      </c>
      <c r="M5" s="24">
        <v>5189035</v>
      </c>
      <c r="N5" s="25">
        <v>4975562</v>
      </c>
    </row>
    <row r="6" spans="1:16" ht="24" customHeight="1">
      <c r="A6" s="26" t="s">
        <v>117</v>
      </c>
      <c r="B6" s="18">
        <v>47137998</v>
      </c>
      <c r="C6" s="18">
        <v>2924369</v>
      </c>
      <c r="D6" s="18">
        <v>3147130</v>
      </c>
      <c r="E6" s="18">
        <v>3190967</v>
      </c>
      <c r="F6" s="18">
        <v>3482961</v>
      </c>
      <c r="G6" s="18">
        <v>4003080</v>
      </c>
      <c r="H6" s="18">
        <v>4427408</v>
      </c>
      <c r="I6" s="18">
        <v>5245474</v>
      </c>
      <c r="J6" s="18">
        <v>5451628</v>
      </c>
      <c r="K6" s="18">
        <v>4548987</v>
      </c>
      <c r="L6" s="18">
        <v>3998078</v>
      </c>
      <c r="M6" s="18">
        <v>3419581</v>
      </c>
      <c r="N6" s="19">
        <v>3298335</v>
      </c>
    </row>
    <row r="7" spans="1:16" ht="24" customHeight="1">
      <c r="A7" s="13" t="s">
        <v>19</v>
      </c>
      <c r="B7" s="18">
        <v>39461250</v>
      </c>
      <c r="C7" s="18">
        <v>2448750</v>
      </c>
      <c r="D7" s="18">
        <v>2627866</v>
      </c>
      <c r="E7" s="18">
        <v>2736983</v>
      </c>
      <c r="F7" s="18">
        <v>2973985</v>
      </c>
      <c r="G7" s="18">
        <v>3366952</v>
      </c>
      <c r="H7" s="18">
        <v>3677722</v>
      </c>
      <c r="I7" s="18">
        <v>4220217</v>
      </c>
      <c r="J7" s="18">
        <v>4426768</v>
      </c>
      <c r="K7" s="18">
        <v>3822423</v>
      </c>
      <c r="L7" s="18">
        <v>3401671</v>
      </c>
      <c r="M7" s="18">
        <v>2940138</v>
      </c>
      <c r="N7" s="19">
        <v>2817775</v>
      </c>
    </row>
    <row r="8" spans="1:16" ht="24" customHeight="1">
      <c r="A8" s="13" t="s">
        <v>118</v>
      </c>
      <c r="B8" s="18">
        <v>344740</v>
      </c>
      <c r="C8" s="18">
        <v>23600</v>
      </c>
      <c r="D8" s="18">
        <v>23208</v>
      </c>
      <c r="E8" s="18">
        <v>25587</v>
      </c>
      <c r="F8" s="18">
        <v>26747</v>
      </c>
      <c r="G8" s="18">
        <v>31853</v>
      </c>
      <c r="H8" s="18">
        <v>31067</v>
      </c>
      <c r="I8" s="18">
        <v>32880</v>
      </c>
      <c r="J8" s="18">
        <v>32467</v>
      </c>
      <c r="K8" s="18">
        <v>30728</v>
      </c>
      <c r="L8" s="18">
        <v>31552</v>
      </c>
      <c r="M8" s="18">
        <v>30805</v>
      </c>
      <c r="N8" s="19">
        <v>24246</v>
      </c>
    </row>
    <row r="9" spans="1:16" ht="24" customHeight="1">
      <c r="A9" s="13" t="s">
        <v>119</v>
      </c>
      <c r="B9" s="18">
        <v>1531729</v>
      </c>
      <c r="C9" s="18">
        <v>108374</v>
      </c>
      <c r="D9" s="18">
        <v>122345</v>
      </c>
      <c r="E9" s="18">
        <v>71340</v>
      </c>
      <c r="F9" s="18">
        <v>86766</v>
      </c>
      <c r="G9" s="18">
        <v>121307</v>
      </c>
      <c r="H9" s="18">
        <v>156151</v>
      </c>
      <c r="I9" s="18">
        <v>235636</v>
      </c>
      <c r="J9" s="18">
        <v>234631</v>
      </c>
      <c r="K9" s="18">
        <v>144718</v>
      </c>
      <c r="L9" s="18">
        <v>93338</v>
      </c>
      <c r="M9" s="18">
        <v>65779</v>
      </c>
      <c r="N9" s="19">
        <v>91344</v>
      </c>
    </row>
    <row r="10" spans="1:16" ht="24" customHeight="1">
      <c r="A10" s="13" t="s">
        <v>22</v>
      </c>
      <c r="B10" s="18">
        <v>5800279</v>
      </c>
      <c r="C10" s="18">
        <v>343645</v>
      </c>
      <c r="D10" s="18">
        <v>373711</v>
      </c>
      <c r="E10" s="18">
        <v>357057</v>
      </c>
      <c r="F10" s="18">
        <v>395463</v>
      </c>
      <c r="G10" s="18">
        <v>482968</v>
      </c>
      <c r="H10" s="18">
        <v>562468</v>
      </c>
      <c r="I10" s="18">
        <v>756741</v>
      </c>
      <c r="J10" s="18">
        <v>757762</v>
      </c>
      <c r="K10" s="18">
        <v>551118</v>
      </c>
      <c r="L10" s="18">
        <v>471517</v>
      </c>
      <c r="M10" s="18">
        <v>382859</v>
      </c>
      <c r="N10" s="19">
        <v>364970</v>
      </c>
    </row>
    <row r="11" spans="1:16" ht="24" customHeight="1">
      <c r="A11" s="10" t="s">
        <v>124</v>
      </c>
      <c r="B11" s="12">
        <v>36742917</v>
      </c>
      <c r="C11" s="12">
        <v>1684260</v>
      </c>
      <c r="D11" s="12">
        <v>1945674</v>
      </c>
      <c r="E11" s="12">
        <v>1694597</v>
      </c>
      <c r="F11" s="12">
        <v>1896572</v>
      </c>
      <c r="G11" s="12">
        <v>2836911</v>
      </c>
      <c r="H11" s="12">
        <v>3967131</v>
      </c>
      <c r="I11" s="12">
        <v>7191787</v>
      </c>
      <c r="J11" s="12">
        <v>6727159</v>
      </c>
      <c r="K11" s="12">
        <v>3193427</v>
      </c>
      <c r="L11" s="12">
        <v>2158718</v>
      </c>
      <c r="M11" s="12">
        <v>1769454</v>
      </c>
      <c r="N11" s="11">
        <v>1677227</v>
      </c>
    </row>
    <row r="12" spans="1:16" ht="24" customHeight="1">
      <c r="A12" s="13" t="s">
        <v>24</v>
      </c>
      <c r="B12" s="18">
        <v>285504</v>
      </c>
      <c r="C12" s="18">
        <v>19666</v>
      </c>
      <c r="D12" s="18">
        <v>22245</v>
      </c>
      <c r="E12" s="18">
        <v>12012</v>
      </c>
      <c r="F12" s="18">
        <v>14703</v>
      </c>
      <c r="G12" s="18">
        <v>27943</v>
      </c>
      <c r="H12" s="18">
        <v>28983</v>
      </c>
      <c r="I12" s="18">
        <v>42240</v>
      </c>
      <c r="J12" s="18">
        <v>48655</v>
      </c>
      <c r="K12" s="18">
        <v>21486</v>
      </c>
      <c r="L12" s="18">
        <v>17795</v>
      </c>
      <c r="M12" s="18">
        <v>14028</v>
      </c>
      <c r="N12" s="19">
        <v>15748</v>
      </c>
    </row>
    <row r="13" spans="1:16" ht="24" customHeight="1">
      <c r="A13" s="13" t="s">
        <v>25</v>
      </c>
      <c r="B13" s="18">
        <v>303036</v>
      </c>
      <c r="C13" s="18">
        <v>22523</v>
      </c>
      <c r="D13" s="18">
        <v>26461</v>
      </c>
      <c r="E13" s="18">
        <v>17280</v>
      </c>
      <c r="F13" s="18">
        <v>16769</v>
      </c>
      <c r="G13" s="18">
        <v>22834</v>
      </c>
      <c r="H13" s="18">
        <v>28569</v>
      </c>
      <c r="I13" s="18">
        <v>39393</v>
      </c>
      <c r="J13" s="18">
        <v>44280</v>
      </c>
      <c r="K13" s="18">
        <v>31491</v>
      </c>
      <c r="L13" s="18">
        <v>20727</v>
      </c>
      <c r="M13" s="18">
        <v>12489</v>
      </c>
      <c r="N13" s="19">
        <v>20220</v>
      </c>
      <c r="P13" s="17"/>
    </row>
    <row r="14" spans="1:16" ht="24" customHeight="1">
      <c r="A14" s="13" t="s">
        <v>26</v>
      </c>
      <c r="B14" s="18">
        <v>215822</v>
      </c>
      <c r="C14" s="18">
        <v>11462</v>
      </c>
      <c r="D14" s="18">
        <v>14182</v>
      </c>
      <c r="E14" s="18">
        <v>12913</v>
      </c>
      <c r="F14" s="18">
        <v>16234</v>
      </c>
      <c r="G14" s="18">
        <v>25033</v>
      </c>
      <c r="H14" s="18">
        <v>23561</v>
      </c>
      <c r="I14" s="18">
        <v>28495</v>
      </c>
      <c r="J14" s="18">
        <v>26364</v>
      </c>
      <c r="K14" s="18">
        <v>16039</v>
      </c>
      <c r="L14" s="18">
        <v>17157</v>
      </c>
      <c r="M14" s="18">
        <v>14065</v>
      </c>
      <c r="N14" s="19">
        <v>10317</v>
      </c>
    </row>
    <row r="15" spans="1:16" ht="24" customHeight="1">
      <c r="A15" s="13" t="s">
        <v>121</v>
      </c>
      <c r="B15" s="18">
        <v>959406</v>
      </c>
      <c r="C15" s="18">
        <v>56943</v>
      </c>
      <c r="D15" s="18">
        <v>58910</v>
      </c>
      <c r="E15" s="18">
        <v>50807</v>
      </c>
      <c r="F15" s="18">
        <v>63041</v>
      </c>
      <c r="G15" s="18">
        <v>101002</v>
      </c>
      <c r="H15" s="18">
        <v>106153</v>
      </c>
      <c r="I15" s="18">
        <v>154205</v>
      </c>
      <c r="J15" s="18">
        <v>147788</v>
      </c>
      <c r="K15" s="18">
        <v>63708</v>
      </c>
      <c r="L15" s="18">
        <v>64411</v>
      </c>
      <c r="M15" s="18">
        <v>48816</v>
      </c>
      <c r="N15" s="19">
        <v>43622</v>
      </c>
    </row>
    <row r="16" spans="1:16" ht="24" customHeight="1">
      <c r="A16" s="13" t="s">
        <v>125</v>
      </c>
      <c r="B16" s="18">
        <v>9494981</v>
      </c>
      <c r="C16" s="18">
        <v>308862</v>
      </c>
      <c r="D16" s="18">
        <v>374120</v>
      </c>
      <c r="E16" s="18">
        <v>216646</v>
      </c>
      <c r="F16" s="18">
        <v>319422</v>
      </c>
      <c r="G16" s="18">
        <v>712641</v>
      </c>
      <c r="H16" s="18">
        <v>1289395</v>
      </c>
      <c r="I16" s="18">
        <v>2362224</v>
      </c>
      <c r="J16" s="18">
        <v>2169659</v>
      </c>
      <c r="K16" s="18">
        <v>880463</v>
      </c>
      <c r="L16" s="18">
        <v>365487</v>
      </c>
      <c r="M16" s="18">
        <v>229862</v>
      </c>
      <c r="N16" s="19">
        <v>266200</v>
      </c>
    </row>
    <row r="17" spans="1:14" ht="24" customHeight="1">
      <c r="A17" s="13" t="s">
        <v>29</v>
      </c>
      <c r="B17" s="18">
        <v>921962</v>
      </c>
      <c r="C17" s="18">
        <v>18272</v>
      </c>
      <c r="D17" s="18">
        <v>26338</v>
      </c>
      <c r="E17" s="18">
        <v>17324</v>
      </c>
      <c r="F17" s="18">
        <v>18016</v>
      </c>
      <c r="G17" s="18">
        <v>62337</v>
      </c>
      <c r="H17" s="18">
        <v>141976</v>
      </c>
      <c r="I17" s="18">
        <v>281575</v>
      </c>
      <c r="J17" s="18">
        <v>260931</v>
      </c>
      <c r="K17" s="18">
        <v>53867</v>
      </c>
      <c r="L17" s="18">
        <v>20286</v>
      </c>
      <c r="M17" s="18">
        <v>13974</v>
      </c>
      <c r="N17" s="19">
        <v>7066</v>
      </c>
    </row>
    <row r="18" spans="1:14" ht="24" customHeight="1">
      <c r="A18" s="13" t="s">
        <v>30</v>
      </c>
      <c r="B18" s="18">
        <v>3799957</v>
      </c>
      <c r="C18" s="18">
        <v>164738</v>
      </c>
      <c r="D18" s="18">
        <v>196048</v>
      </c>
      <c r="E18" s="18">
        <v>137335</v>
      </c>
      <c r="F18" s="18">
        <v>169369</v>
      </c>
      <c r="G18" s="18">
        <v>314699</v>
      </c>
      <c r="H18" s="18">
        <v>473142</v>
      </c>
      <c r="I18" s="18">
        <v>791153</v>
      </c>
      <c r="J18" s="18">
        <v>708473</v>
      </c>
      <c r="K18" s="18">
        <v>344252</v>
      </c>
      <c r="L18" s="18">
        <v>210676</v>
      </c>
      <c r="M18" s="18">
        <v>142001</v>
      </c>
      <c r="N18" s="19">
        <v>148071</v>
      </c>
    </row>
    <row r="19" spans="1:14" ht="24" customHeight="1">
      <c r="A19" s="13" t="s">
        <v>31</v>
      </c>
      <c r="B19" s="18">
        <v>136961</v>
      </c>
      <c r="C19" s="18">
        <v>6487</v>
      </c>
      <c r="D19" s="18">
        <v>8921</v>
      </c>
      <c r="E19" s="18">
        <v>6005</v>
      </c>
      <c r="F19" s="18">
        <v>8638</v>
      </c>
      <c r="G19" s="18">
        <v>11341</v>
      </c>
      <c r="H19" s="18">
        <v>16235</v>
      </c>
      <c r="I19" s="18">
        <v>22355</v>
      </c>
      <c r="J19" s="18">
        <v>23084</v>
      </c>
      <c r="K19" s="18">
        <v>13943</v>
      </c>
      <c r="L19" s="18">
        <v>7895</v>
      </c>
      <c r="M19" s="18">
        <v>5028</v>
      </c>
      <c r="N19" s="19">
        <v>7029</v>
      </c>
    </row>
    <row r="20" spans="1:14" ht="24" customHeight="1">
      <c r="A20" s="13" t="s">
        <v>122</v>
      </c>
      <c r="B20" s="18">
        <v>1303156</v>
      </c>
      <c r="C20" s="18">
        <v>13842</v>
      </c>
      <c r="D20" s="18">
        <v>17027</v>
      </c>
      <c r="E20" s="18">
        <v>9290</v>
      </c>
      <c r="F20" s="18">
        <v>19561</v>
      </c>
      <c r="G20" s="18">
        <v>66641</v>
      </c>
      <c r="H20" s="18">
        <v>149857</v>
      </c>
      <c r="I20" s="18">
        <v>464247</v>
      </c>
      <c r="J20" s="18">
        <v>431598</v>
      </c>
      <c r="K20" s="18">
        <v>81767</v>
      </c>
      <c r="L20" s="18">
        <v>21465</v>
      </c>
      <c r="M20" s="18">
        <v>10659</v>
      </c>
      <c r="N20" s="19">
        <v>17202</v>
      </c>
    </row>
    <row r="21" spans="1:14" ht="24" customHeight="1">
      <c r="A21" s="13" t="s">
        <v>33</v>
      </c>
      <c r="B21" s="18">
        <v>806776</v>
      </c>
      <c r="C21" s="20">
        <v>737</v>
      </c>
      <c r="D21" s="20">
        <v>691</v>
      </c>
      <c r="E21" s="18">
        <v>1285</v>
      </c>
      <c r="F21" s="18">
        <v>3131</v>
      </c>
      <c r="G21" s="18">
        <v>30624</v>
      </c>
      <c r="H21" s="18">
        <v>79221</v>
      </c>
      <c r="I21" s="18">
        <v>347567</v>
      </c>
      <c r="J21" s="18">
        <v>296096</v>
      </c>
      <c r="K21" s="18">
        <v>37800</v>
      </c>
      <c r="L21" s="18">
        <v>6483</v>
      </c>
      <c r="M21" s="18">
        <v>1605</v>
      </c>
      <c r="N21" s="21">
        <v>1536</v>
      </c>
    </row>
    <row r="22" spans="1:14" ht="24" customHeight="1">
      <c r="A22" s="13" t="s">
        <v>123</v>
      </c>
      <c r="B22" s="18">
        <v>334022</v>
      </c>
      <c r="C22" s="20">
        <v>62</v>
      </c>
      <c r="D22" s="20">
        <v>31</v>
      </c>
      <c r="E22" s="20">
        <v>235</v>
      </c>
      <c r="F22" s="20">
        <v>890</v>
      </c>
      <c r="G22" s="18">
        <v>4550</v>
      </c>
      <c r="H22" s="18">
        <v>21421</v>
      </c>
      <c r="I22" s="18">
        <v>168017</v>
      </c>
      <c r="J22" s="18">
        <v>128865</v>
      </c>
      <c r="K22" s="18">
        <v>8647</v>
      </c>
      <c r="L22" s="20">
        <v>992</v>
      </c>
      <c r="M22" s="20">
        <v>100</v>
      </c>
      <c r="N22" s="21">
        <v>212</v>
      </c>
    </row>
    <row r="23" spans="1:14" ht="24" customHeight="1">
      <c r="A23" s="13" t="s">
        <v>35</v>
      </c>
      <c r="B23" s="18">
        <v>1525137</v>
      </c>
      <c r="C23" s="18">
        <v>89483</v>
      </c>
      <c r="D23" s="18">
        <v>92665</v>
      </c>
      <c r="E23" s="18">
        <v>107562</v>
      </c>
      <c r="F23" s="18">
        <v>111829</v>
      </c>
      <c r="G23" s="18">
        <v>139023</v>
      </c>
      <c r="H23" s="18">
        <v>140636</v>
      </c>
      <c r="I23" s="18">
        <v>164388</v>
      </c>
      <c r="J23" s="18">
        <v>157898</v>
      </c>
      <c r="K23" s="18">
        <v>147959</v>
      </c>
      <c r="L23" s="18">
        <v>142198</v>
      </c>
      <c r="M23" s="18">
        <v>118460</v>
      </c>
      <c r="N23" s="19">
        <v>113036</v>
      </c>
    </row>
    <row r="24" spans="1:14" ht="24" customHeight="1">
      <c r="A24" s="13" t="s">
        <v>126</v>
      </c>
      <c r="B24" s="18">
        <v>10407262</v>
      </c>
      <c r="C24" s="18">
        <v>646937</v>
      </c>
      <c r="D24" s="18">
        <v>748265</v>
      </c>
      <c r="E24" s="18">
        <v>846605</v>
      </c>
      <c r="F24" s="18">
        <v>831610</v>
      </c>
      <c r="G24" s="18">
        <v>906020</v>
      </c>
      <c r="H24" s="18">
        <v>908859</v>
      </c>
      <c r="I24" s="18">
        <v>989043</v>
      </c>
      <c r="J24" s="18">
        <v>1022090</v>
      </c>
      <c r="K24" s="18">
        <v>944918</v>
      </c>
      <c r="L24" s="18">
        <v>940634</v>
      </c>
      <c r="M24" s="18">
        <v>891404</v>
      </c>
      <c r="N24" s="19">
        <v>730877</v>
      </c>
    </row>
    <row r="25" spans="1:14" ht="24" customHeight="1">
      <c r="A25" s="13" t="s">
        <v>37</v>
      </c>
      <c r="B25" s="18">
        <v>2741741</v>
      </c>
      <c r="C25" s="18">
        <v>160184</v>
      </c>
      <c r="D25" s="18">
        <v>181879</v>
      </c>
      <c r="E25" s="18">
        <v>94698</v>
      </c>
      <c r="F25" s="18">
        <v>107709</v>
      </c>
      <c r="G25" s="18">
        <v>152840</v>
      </c>
      <c r="H25" s="18">
        <v>244257</v>
      </c>
      <c r="I25" s="18">
        <v>664994</v>
      </c>
      <c r="J25" s="18">
        <v>636613</v>
      </c>
      <c r="K25" s="18">
        <v>176250</v>
      </c>
      <c r="L25" s="18">
        <v>107245</v>
      </c>
      <c r="M25" s="18">
        <v>85777</v>
      </c>
      <c r="N25" s="19">
        <v>129295</v>
      </c>
    </row>
    <row r="26" spans="1:14" ht="24" customHeight="1">
      <c r="A26" s="13" t="s">
        <v>38</v>
      </c>
      <c r="B26" s="18">
        <v>537042</v>
      </c>
      <c r="C26" s="18">
        <v>23373</v>
      </c>
      <c r="D26" s="18">
        <v>26298</v>
      </c>
      <c r="E26" s="18">
        <v>19941</v>
      </c>
      <c r="F26" s="18">
        <v>24530</v>
      </c>
      <c r="G26" s="18">
        <v>39373</v>
      </c>
      <c r="H26" s="18">
        <v>54598</v>
      </c>
      <c r="I26" s="18">
        <v>117259</v>
      </c>
      <c r="J26" s="18">
        <v>113396</v>
      </c>
      <c r="K26" s="18">
        <v>41876</v>
      </c>
      <c r="L26" s="18">
        <v>26133</v>
      </c>
      <c r="M26" s="18">
        <v>22773</v>
      </c>
      <c r="N26" s="19">
        <v>27492</v>
      </c>
    </row>
    <row r="27" spans="1:14" ht="24" customHeight="1">
      <c r="A27" s="13" t="s">
        <v>39</v>
      </c>
      <c r="B27" s="18">
        <v>2970152</v>
      </c>
      <c r="C27" s="18">
        <v>140689</v>
      </c>
      <c r="D27" s="18">
        <v>151593</v>
      </c>
      <c r="E27" s="18">
        <v>144659</v>
      </c>
      <c r="F27" s="18">
        <v>171120</v>
      </c>
      <c r="G27" s="18">
        <v>220010</v>
      </c>
      <c r="H27" s="18">
        <v>260268</v>
      </c>
      <c r="I27" s="18">
        <v>554632</v>
      </c>
      <c r="J27" s="18">
        <v>511369</v>
      </c>
      <c r="K27" s="18">
        <v>328961</v>
      </c>
      <c r="L27" s="18">
        <v>189134</v>
      </c>
      <c r="M27" s="18">
        <v>158413</v>
      </c>
      <c r="N27" s="19">
        <v>139304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workbookViewId="0"/>
  </sheetViews>
  <sheetFormatPr defaultRowHeight="15"/>
  <cols>
    <col min="1" max="1" width="29.5703125" customWidth="1"/>
    <col min="2" max="2" width="11.85546875" customWidth="1"/>
  </cols>
  <sheetData>
    <row r="1" spans="1:19">
      <c r="A1" s="29" t="s">
        <v>108</v>
      </c>
      <c r="B1" s="29" t="s">
        <v>107</v>
      </c>
    </row>
    <row r="2" spans="1:19" ht="15.75" thickBot="1">
      <c r="B2" s="28" t="s">
        <v>106</v>
      </c>
    </row>
    <row r="3" spans="1:19" ht="30.75" customHeight="1" thickBot="1">
      <c r="A3" s="119" t="s">
        <v>505</v>
      </c>
      <c r="B3" s="14" t="s">
        <v>17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6" t="s">
        <v>16</v>
      </c>
    </row>
    <row r="4" spans="1:19" ht="27.75" customHeight="1">
      <c r="A4" s="34" t="s">
        <v>517</v>
      </c>
      <c r="B4" s="12">
        <v>15579225</v>
      </c>
      <c r="C4" s="12">
        <v>793803</v>
      </c>
      <c r="D4" s="12">
        <v>809059</v>
      </c>
      <c r="E4" s="12">
        <v>1082676</v>
      </c>
      <c r="F4" s="12">
        <v>1162426</v>
      </c>
      <c r="G4" s="12">
        <v>1411516</v>
      </c>
      <c r="H4" s="12">
        <v>1519582</v>
      </c>
      <c r="I4" s="12">
        <v>1923597</v>
      </c>
      <c r="J4" s="12">
        <v>1891596</v>
      </c>
      <c r="K4" s="12">
        <v>1602073</v>
      </c>
      <c r="L4" s="12">
        <v>1401005</v>
      </c>
      <c r="M4" s="12">
        <v>1020120</v>
      </c>
      <c r="N4" s="11">
        <v>961772</v>
      </c>
    </row>
    <row r="5" spans="1:19" ht="27.75" customHeight="1">
      <c r="A5" s="7" t="s">
        <v>518</v>
      </c>
      <c r="B5" s="24">
        <v>16705215</v>
      </c>
      <c r="C5" s="24">
        <v>838952</v>
      </c>
      <c r="D5" s="24">
        <v>863482</v>
      </c>
      <c r="E5" s="24">
        <v>1100166</v>
      </c>
      <c r="F5" s="24">
        <v>1261882</v>
      </c>
      <c r="G5" s="24">
        <v>1447273</v>
      </c>
      <c r="H5" s="24">
        <v>1622510</v>
      </c>
      <c r="I5" s="24">
        <v>2029532</v>
      </c>
      <c r="J5" s="24">
        <v>2036735</v>
      </c>
      <c r="K5" s="24">
        <v>1721724</v>
      </c>
      <c r="L5" s="24">
        <v>1515072</v>
      </c>
      <c r="M5" s="24">
        <v>1148682</v>
      </c>
      <c r="N5" s="25">
        <v>1119205</v>
      </c>
    </row>
    <row r="6" spans="1:19" ht="27.75" customHeight="1">
      <c r="A6" s="10" t="s">
        <v>116</v>
      </c>
      <c r="B6" s="18">
        <v>13638768</v>
      </c>
      <c r="C6" s="18">
        <v>709349</v>
      </c>
      <c r="D6" s="18">
        <v>720655</v>
      </c>
      <c r="E6" s="18">
        <v>932500</v>
      </c>
      <c r="F6" s="18">
        <v>1071235</v>
      </c>
      <c r="G6" s="18">
        <v>1202987</v>
      </c>
      <c r="H6" s="18">
        <v>1316895</v>
      </c>
      <c r="I6" s="18">
        <v>1535079</v>
      </c>
      <c r="J6" s="18">
        <v>1573817</v>
      </c>
      <c r="K6" s="18">
        <v>1398024</v>
      </c>
      <c r="L6" s="18">
        <v>1263814</v>
      </c>
      <c r="M6" s="18">
        <v>968314</v>
      </c>
      <c r="N6" s="19">
        <v>946099</v>
      </c>
    </row>
    <row r="7" spans="1:19" ht="27.75" customHeight="1">
      <c r="A7" s="13" t="s">
        <v>19</v>
      </c>
      <c r="B7" s="18">
        <v>12079620</v>
      </c>
      <c r="C7" s="18">
        <v>631420</v>
      </c>
      <c r="D7" s="18">
        <v>638802</v>
      </c>
      <c r="E7" s="18">
        <v>831804</v>
      </c>
      <c r="F7" s="18">
        <v>957183</v>
      </c>
      <c r="G7" s="18">
        <v>1070082</v>
      </c>
      <c r="H7" s="18">
        <v>1167569</v>
      </c>
      <c r="I7" s="18">
        <v>1352728</v>
      </c>
      <c r="J7" s="18">
        <v>1386063</v>
      </c>
      <c r="K7" s="18">
        <v>1230008</v>
      </c>
      <c r="L7" s="18">
        <v>1110996</v>
      </c>
      <c r="M7" s="18">
        <v>862461</v>
      </c>
      <c r="N7" s="19">
        <v>840504</v>
      </c>
      <c r="P7" s="17"/>
    </row>
    <row r="8" spans="1:19" ht="27.75" customHeight="1">
      <c r="A8" s="13" t="s">
        <v>118</v>
      </c>
      <c r="B8" s="18">
        <v>41934</v>
      </c>
      <c r="C8" s="18">
        <v>2602</v>
      </c>
      <c r="D8" s="18">
        <v>2485</v>
      </c>
      <c r="E8" s="18">
        <v>2985</v>
      </c>
      <c r="F8" s="18">
        <v>3736</v>
      </c>
      <c r="G8" s="18">
        <v>3628</v>
      </c>
      <c r="H8" s="18">
        <v>3657</v>
      </c>
      <c r="I8" s="18">
        <v>4320</v>
      </c>
      <c r="J8" s="18">
        <v>4115</v>
      </c>
      <c r="K8" s="18">
        <v>3776</v>
      </c>
      <c r="L8" s="18">
        <v>4002</v>
      </c>
      <c r="M8" s="18">
        <v>3643</v>
      </c>
      <c r="N8" s="19">
        <v>2985</v>
      </c>
    </row>
    <row r="9" spans="1:19" ht="27.75" customHeight="1">
      <c r="A9" s="13" t="s">
        <v>119</v>
      </c>
      <c r="B9" s="18">
        <v>148597</v>
      </c>
      <c r="C9" s="18">
        <v>8993</v>
      </c>
      <c r="D9" s="18">
        <v>8824</v>
      </c>
      <c r="E9" s="18">
        <v>8161</v>
      </c>
      <c r="F9" s="18">
        <v>8855</v>
      </c>
      <c r="G9" s="18">
        <v>12345</v>
      </c>
      <c r="H9" s="18">
        <v>16148</v>
      </c>
      <c r="I9" s="18">
        <v>22223</v>
      </c>
      <c r="J9" s="18">
        <v>20217</v>
      </c>
      <c r="K9" s="18">
        <v>15015</v>
      </c>
      <c r="L9" s="18">
        <v>11848</v>
      </c>
      <c r="M9" s="18">
        <v>7388</v>
      </c>
      <c r="N9" s="19">
        <v>8580</v>
      </c>
    </row>
    <row r="10" spans="1:19" ht="27.75" customHeight="1">
      <c r="A10" s="13" t="s">
        <v>22</v>
      </c>
      <c r="B10" s="18">
        <v>1368617</v>
      </c>
      <c r="C10" s="18">
        <v>66334</v>
      </c>
      <c r="D10" s="18">
        <v>70544</v>
      </c>
      <c r="E10" s="18">
        <v>89550</v>
      </c>
      <c r="F10" s="18">
        <v>101461</v>
      </c>
      <c r="G10" s="18">
        <v>116932</v>
      </c>
      <c r="H10" s="18">
        <v>129521</v>
      </c>
      <c r="I10" s="18">
        <v>155808</v>
      </c>
      <c r="J10" s="18">
        <v>163422</v>
      </c>
      <c r="K10" s="18">
        <v>149225</v>
      </c>
      <c r="L10" s="18">
        <v>136968</v>
      </c>
      <c r="M10" s="18">
        <v>94822</v>
      </c>
      <c r="N10" s="19">
        <v>94030</v>
      </c>
      <c r="S10" s="17"/>
    </row>
    <row r="11" spans="1:19" ht="27.75" customHeight="1">
      <c r="A11" s="10" t="s">
        <v>127</v>
      </c>
      <c r="B11" s="18">
        <v>3066447</v>
      </c>
      <c r="C11" s="18">
        <v>129603</v>
      </c>
      <c r="D11" s="18">
        <v>142827</v>
      </c>
      <c r="E11" s="18">
        <v>167666</v>
      </c>
      <c r="F11" s="18">
        <v>190647</v>
      </c>
      <c r="G11" s="18">
        <v>244286</v>
      </c>
      <c r="H11" s="18">
        <v>305615</v>
      </c>
      <c r="I11" s="18">
        <v>494453</v>
      </c>
      <c r="J11" s="18">
        <v>462918</v>
      </c>
      <c r="K11" s="18">
        <v>323700</v>
      </c>
      <c r="L11" s="18">
        <v>251258</v>
      </c>
      <c r="M11" s="18">
        <v>180368</v>
      </c>
      <c r="N11" s="19">
        <v>173106</v>
      </c>
    </row>
    <row r="12" spans="1:19" ht="27.75" customHeight="1">
      <c r="A12" s="13" t="s">
        <v>24</v>
      </c>
      <c r="B12" s="18">
        <v>17422</v>
      </c>
      <c r="C12" s="20">
        <v>603</v>
      </c>
      <c r="D12" s="20">
        <v>780</v>
      </c>
      <c r="E12" s="20">
        <v>1458</v>
      </c>
      <c r="F12" s="20">
        <v>636</v>
      </c>
      <c r="G12" s="18">
        <v>1274</v>
      </c>
      <c r="H12" s="18">
        <v>1831</v>
      </c>
      <c r="I12" s="18">
        <v>1044</v>
      </c>
      <c r="J12" s="18">
        <v>2279</v>
      </c>
      <c r="K12" s="18">
        <v>2400</v>
      </c>
      <c r="L12" s="20">
        <v>2138</v>
      </c>
      <c r="M12" s="18">
        <v>2179</v>
      </c>
      <c r="N12" s="21">
        <v>800</v>
      </c>
    </row>
    <row r="13" spans="1:19" ht="27.75" customHeight="1">
      <c r="A13" s="13" t="s">
        <v>25</v>
      </c>
      <c r="B13" s="18">
        <v>8788</v>
      </c>
      <c r="C13" s="20">
        <v>288</v>
      </c>
      <c r="D13" s="20">
        <v>454</v>
      </c>
      <c r="E13" s="20">
        <v>448</v>
      </c>
      <c r="F13" s="20">
        <v>319</v>
      </c>
      <c r="G13" s="20">
        <v>613</v>
      </c>
      <c r="H13" s="18">
        <v>823</v>
      </c>
      <c r="I13" s="18">
        <v>1932</v>
      </c>
      <c r="J13" s="18">
        <v>1497</v>
      </c>
      <c r="K13" s="18">
        <v>1300</v>
      </c>
      <c r="L13" s="20">
        <v>580</v>
      </c>
      <c r="M13" s="20">
        <v>296</v>
      </c>
      <c r="N13" s="21">
        <v>238</v>
      </c>
    </row>
    <row r="14" spans="1:19" ht="27.75" customHeight="1">
      <c r="A14" s="13" t="s">
        <v>26</v>
      </c>
      <c r="B14" s="18">
        <v>39913</v>
      </c>
      <c r="C14" s="18">
        <v>1500</v>
      </c>
      <c r="D14" s="18">
        <v>2117</v>
      </c>
      <c r="E14" s="18">
        <v>3361</v>
      </c>
      <c r="F14" s="18">
        <v>3110</v>
      </c>
      <c r="G14" s="18">
        <v>3898</v>
      </c>
      <c r="H14" s="18">
        <v>3442</v>
      </c>
      <c r="I14" s="18">
        <v>4635</v>
      </c>
      <c r="J14" s="18">
        <v>3658</v>
      </c>
      <c r="K14" s="18">
        <v>3159</v>
      </c>
      <c r="L14" s="18">
        <v>5182</v>
      </c>
      <c r="M14" s="18">
        <v>3013</v>
      </c>
      <c r="N14" s="19">
        <v>2838</v>
      </c>
      <c r="O14" s="17"/>
    </row>
    <row r="15" spans="1:19" ht="27.75" customHeight="1">
      <c r="A15" s="13" t="s">
        <v>121</v>
      </c>
      <c r="B15" s="12">
        <v>137563</v>
      </c>
      <c r="C15" s="12">
        <v>9288</v>
      </c>
      <c r="D15" s="12">
        <v>8760</v>
      </c>
      <c r="E15" s="12">
        <v>11073</v>
      </c>
      <c r="F15" s="12">
        <v>11971</v>
      </c>
      <c r="G15" s="12">
        <v>11515</v>
      </c>
      <c r="H15" s="12">
        <v>12265</v>
      </c>
      <c r="I15" s="12">
        <v>16802</v>
      </c>
      <c r="J15" s="12">
        <v>12137</v>
      </c>
      <c r="K15" s="12">
        <v>10798</v>
      </c>
      <c r="L15" s="12">
        <v>12504</v>
      </c>
      <c r="M15" s="12">
        <v>11131</v>
      </c>
      <c r="N15" s="11">
        <v>9319</v>
      </c>
    </row>
    <row r="16" spans="1:19" ht="27.75" customHeight="1">
      <c r="A16" s="13" t="s">
        <v>28</v>
      </c>
      <c r="B16" s="18">
        <v>586974</v>
      </c>
      <c r="C16" s="18">
        <v>22524</v>
      </c>
      <c r="D16" s="18">
        <v>28955</v>
      </c>
      <c r="E16" s="18">
        <v>33041</v>
      </c>
      <c r="F16" s="18">
        <v>34466</v>
      </c>
      <c r="G16" s="18">
        <v>47747</v>
      </c>
      <c r="H16" s="18">
        <v>64627</v>
      </c>
      <c r="I16" s="18">
        <v>79620</v>
      </c>
      <c r="J16" s="18">
        <v>86711</v>
      </c>
      <c r="K16" s="18">
        <v>71296</v>
      </c>
      <c r="L16" s="18">
        <v>54456</v>
      </c>
      <c r="M16" s="18">
        <v>31642</v>
      </c>
      <c r="N16" s="19">
        <v>31889</v>
      </c>
    </row>
    <row r="17" spans="1:16" ht="27.75" customHeight="1">
      <c r="A17" s="13" t="s">
        <v>29</v>
      </c>
      <c r="B17" s="18">
        <v>6615</v>
      </c>
      <c r="C17" s="135" t="s">
        <v>502</v>
      </c>
      <c r="D17" s="135" t="s">
        <v>502</v>
      </c>
      <c r="E17" s="20">
        <v>146</v>
      </c>
      <c r="F17" s="20">
        <v>34</v>
      </c>
      <c r="G17" s="135" t="s">
        <v>502</v>
      </c>
      <c r="H17" s="20">
        <v>105</v>
      </c>
      <c r="I17" s="18">
        <v>3278</v>
      </c>
      <c r="J17" s="18">
        <v>2870</v>
      </c>
      <c r="K17" s="135" t="s">
        <v>502</v>
      </c>
      <c r="L17" s="20">
        <v>92</v>
      </c>
      <c r="M17" s="21">
        <v>90</v>
      </c>
      <c r="N17" s="158" t="s">
        <v>502</v>
      </c>
      <c r="P17" s="17"/>
    </row>
    <row r="18" spans="1:16" ht="27.75" customHeight="1">
      <c r="A18" s="13" t="s">
        <v>30</v>
      </c>
      <c r="B18" s="18">
        <v>163990</v>
      </c>
      <c r="C18" s="18">
        <v>16710</v>
      </c>
      <c r="D18" s="18">
        <v>17166</v>
      </c>
      <c r="E18" s="18">
        <v>16521</v>
      </c>
      <c r="F18" s="18">
        <v>8902</v>
      </c>
      <c r="G18" s="18">
        <v>12575</v>
      </c>
      <c r="H18" s="18">
        <v>16353</v>
      </c>
      <c r="I18" s="18">
        <v>21900</v>
      </c>
      <c r="J18" s="18">
        <v>18452</v>
      </c>
      <c r="K18" s="18">
        <v>12457</v>
      </c>
      <c r="L18" s="18">
        <v>9744</v>
      </c>
      <c r="M18" s="18">
        <v>6528</v>
      </c>
      <c r="N18" s="19">
        <v>6682</v>
      </c>
    </row>
    <row r="19" spans="1:16" ht="27.75" customHeight="1">
      <c r="A19" s="13" t="s">
        <v>31</v>
      </c>
      <c r="B19" s="18">
        <v>8662</v>
      </c>
      <c r="C19" s="20">
        <v>182</v>
      </c>
      <c r="D19" s="20">
        <v>150</v>
      </c>
      <c r="E19" s="20">
        <v>165</v>
      </c>
      <c r="F19" s="20">
        <v>429</v>
      </c>
      <c r="G19" s="20">
        <v>774</v>
      </c>
      <c r="H19" s="18">
        <v>1530</v>
      </c>
      <c r="I19" s="18">
        <v>1718</v>
      </c>
      <c r="J19" s="20">
        <v>1002</v>
      </c>
      <c r="K19" s="18">
        <v>1396</v>
      </c>
      <c r="L19" s="20">
        <v>610</v>
      </c>
      <c r="M19" s="20">
        <v>473</v>
      </c>
      <c r="N19" s="21">
        <v>233</v>
      </c>
    </row>
    <row r="20" spans="1:16" ht="27.75" customHeight="1">
      <c r="A20" s="13" t="s">
        <v>32</v>
      </c>
      <c r="B20" s="18">
        <v>65556</v>
      </c>
      <c r="C20" s="20">
        <v>968</v>
      </c>
      <c r="D20" s="20">
        <v>1084</v>
      </c>
      <c r="E20" s="20">
        <v>881</v>
      </c>
      <c r="F20" s="18">
        <v>2407</v>
      </c>
      <c r="G20" s="18">
        <v>3194</v>
      </c>
      <c r="H20" s="18">
        <v>8823</v>
      </c>
      <c r="I20" s="18">
        <v>21337</v>
      </c>
      <c r="J20" s="18">
        <v>19182</v>
      </c>
      <c r="K20" s="18">
        <v>3110</v>
      </c>
      <c r="L20" s="18">
        <v>1988</v>
      </c>
      <c r="M20" s="18">
        <v>1243</v>
      </c>
      <c r="N20" s="19">
        <v>1339</v>
      </c>
    </row>
    <row r="21" spans="1:16" ht="27.75" customHeight="1">
      <c r="A21" s="13" t="s">
        <v>33</v>
      </c>
      <c r="B21" s="18">
        <v>223942</v>
      </c>
      <c r="C21" s="20">
        <v>169</v>
      </c>
      <c r="D21" s="20">
        <v>114</v>
      </c>
      <c r="E21" s="20">
        <v>448</v>
      </c>
      <c r="F21" s="20">
        <v>1380</v>
      </c>
      <c r="G21" s="18">
        <v>12947</v>
      </c>
      <c r="H21" s="18">
        <v>29484</v>
      </c>
      <c r="I21" s="18">
        <v>85768</v>
      </c>
      <c r="J21" s="18">
        <v>75937</v>
      </c>
      <c r="K21" s="18">
        <v>15238</v>
      </c>
      <c r="L21" s="18">
        <v>1703</v>
      </c>
      <c r="M21" s="20">
        <v>381</v>
      </c>
      <c r="N21" s="21">
        <v>373</v>
      </c>
    </row>
    <row r="22" spans="1:16" ht="27.75" customHeight="1">
      <c r="A22" s="13" t="s">
        <v>123</v>
      </c>
      <c r="B22" s="18">
        <v>31179</v>
      </c>
      <c r="C22" s="20">
        <v>52</v>
      </c>
      <c r="D22" s="20">
        <v>21</v>
      </c>
      <c r="E22" s="20">
        <v>210</v>
      </c>
      <c r="F22" s="20">
        <v>596</v>
      </c>
      <c r="G22" s="18">
        <v>1225</v>
      </c>
      <c r="H22" s="18">
        <v>1784</v>
      </c>
      <c r="I22" s="18">
        <v>12692</v>
      </c>
      <c r="J22" s="18">
        <v>11106</v>
      </c>
      <c r="K22" s="18">
        <v>2343</v>
      </c>
      <c r="L22" s="20">
        <v>846</v>
      </c>
      <c r="M22" s="20">
        <v>96</v>
      </c>
      <c r="N22" s="21">
        <v>208</v>
      </c>
    </row>
    <row r="23" spans="1:16" ht="27.75" customHeight="1">
      <c r="A23" s="13" t="s">
        <v>35</v>
      </c>
      <c r="B23" s="18">
        <v>560737</v>
      </c>
      <c r="C23" s="18">
        <v>28265</v>
      </c>
      <c r="D23" s="18">
        <v>30407</v>
      </c>
      <c r="E23" s="18">
        <v>39369</v>
      </c>
      <c r="F23" s="18">
        <v>44056</v>
      </c>
      <c r="G23" s="18">
        <v>46787</v>
      </c>
      <c r="H23" s="18">
        <v>48279</v>
      </c>
      <c r="I23" s="18">
        <v>61023</v>
      </c>
      <c r="J23" s="18">
        <v>58309</v>
      </c>
      <c r="K23" s="18">
        <v>55024</v>
      </c>
      <c r="L23" s="18">
        <v>54734</v>
      </c>
      <c r="M23" s="18">
        <v>48195</v>
      </c>
      <c r="N23" s="19">
        <v>46289</v>
      </c>
    </row>
    <row r="24" spans="1:16" ht="27.75" customHeight="1">
      <c r="A24" s="13" t="s">
        <v>36</v>
      </c>
      <c r="B24" s="18">
        <v>424849</v>
      </c>
      <c r="C24" s="18">
        <v>16226</v>
      </c>
      <c r="D24" s="18">
        <v>17593</v>
      </c>
      <c r="E24" s="18">
        <v>29263</v>
      </c>
      <c r="F24" s="18">
        <v>29756</v>
      </c>
      <c r="G24" s="18">
        <v>42166</v>
      </c>
      <c r="H24" s="18">
        <v>43657</v>
      </c>
      <c r="I24" s="18">
        <v>46028</v>
      </c>
      <c r="J24" s="18">
        <v>52695</v>
      </c>
      <c r="K24" s="18">
        <v>61140</v>
      </c>
      <c r="L24" s="18">
        <v>43538</v>
      </c>
      <c r="M24" s="18">
        <v>21721</v>
      </c>
      <c r="N24" s="19">
        <v>21066</v>
      </c>
    </row>
    <row r="25" spans="1:16" ht="27.75" customHeight="1">
      <c r="A25" s="13" t="s">
        <v>37</v>
      </c>
      <c r="B25" s="18">
        <v>253103</v>
      </c>
      <c r="C25" s="18">
        <v>13665</v>
      </c>
      <c r="D25" s="18">
        <v>12283</v>
      </c>
      <c r="E25" s="18">
        <v>12661</v>
      </c>
      <c r="F25" s="18">
        <v>14409</v>
      </c>
      <c r="G25" s="18">
        <v>18137</v>
      </c>
      <c r="H25" s="18">
        <v>25751</v>
      </c>
      <c r="I25" s="18">
        <v>41087</v>
      </c>
      <c r="J25" s="18">
        <v>37917</v>
      </c>
      <c r="K25" s="18">
        <v>22251</v>
      </c>
      <c r="L25" s="18">
        <v>18767</v>
      </c>
      <c r="M25" s="18">
        <v>16855</v>
      </c>
      <c r="N25" s="19">
        <v>19320</v>
      </c>
    </row>
    <row r="26" spans="1:16" ht="27.75" customHeight="1">
      <c r="A26" s="13" t="s">
        <v>38</v>
      </c>
      <c r="B26" s="18">
        <v>51245</v>
      </c>
      <c r="C26" s="18">
        <v>2935</v>
      </c>
      <c r="D26" s="20">
        <v>2748</v>
      </c>
      <c r="E26" s="20">
        <v>3523</v>
      </c>
      <c r="F26" s="18">
        <v>3520</v>
      </c>
      <c r="G26" s="18">
        <v>4554</v>
      </c>
      <c r="H26" s="18">
        <v>5405</v>
      </c>
      <c r="I26" s="18">
        <v>7799</v>
      </c>
      <c r="J26" s="18">
        <v>7320</v>
      </c>
      <c r="K26" s="18">
        <v>3150</v>
      </c>
      <c r="L26" s="18">
        <v>3792</v>
      </c>
      <c r="M26" s="18">
        <v>2729</v>
      </c>
      <c r="N26" s="19">
        <v>3770</v>
      </c>
    </row>
    <row r="27" spans="1:16" ht="27.75" customHeight="1">
      <c r="A27" s="13" t="s">
        <v>39</v>
      </c>
      <c r="B27" s="18">
        <v>485909</v>
      </c>
      <c r="C27" s="18">
        <v>16228</v>
      </c>
      <c r="D27" s="18">
        <v>20195</v>
      </c>
      <c r="E27" s="18">
        <v>15098</v>
      </c>
      <c r="F27" s="18">
        <v>34656</v>
      </c>
      <c r="G27" s="18">
        <v>36880</v>
      </c>
      <c r="H27" s="18">
        <v>41456</v>
      </c>
      <c r="I27" s="18">
        <v>87790</v>
      </c>
      <c r="J27" s="18">
        <v>71846</v>
      </c>
      <c r="K27" s="18">
        <v>58638</v>
      </c>
      <c r="L27" s="18">
        <v>40584</v>
      </c>
      <c r="M27" s="18">
        <v>33796</v>
      </c>
      <c r="N27" s="19">
        <v>28742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workbookViewId="0"/>
  </sheetViews>
  <sheetFormatPr defaultRowHeight="15"/>
  <cols>
    <col min="1" max="1" width="30.28515625" customWidth="1"/>
    <col min="2" max="2" width="10.140625" bestFit="1" customWidth="1"/>
    <col min="3" max="3" width="9.85546875" bestFit="1" customWidth="1"/>
  </cols>
  <sheetData>
    <row r="1" spans="1:14">
      <c r="A1" s="3" t="s">
        <v>105</v>
      </c>
      <c r="B1" s="3" t="s">
        <v>104</v>
      </c>
    </row>
    <row r="2" spans="1:14" ht="15.75" thickBot="1">
      <c r="B2" s="2" t="s">
        <v>103</v>
      </c>
    </row>
    <row r="3" spans="1:14" ht="130.5" customHeight="1" thickBot="1">
      <c r="A3" s="119" t="s">
        <v>504</v>
      </c>
      <c r="B3" s="14" t="s">
        <v>17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6" t="s">
        <v>16</v>
      </c>
    </row>
    <row r="4" spans="1:14" ht="24.75" customHeight="1">
      <c r="A4" s="34" t="s">
        <v>517</v>
      </c>
      <c r="B4" s="36">
        <v>26694952</v>
      </c>
      <c r="C4" s="36">
        <v>1642357</v>
      </c>
      <c r="D4" s="36">
        <v>1812556</v>
      </c>
      <c r="E4" s="36">
        <v>1870180</v>
      </c>
      <c r="F4" s="36">
        <v>2084778</v>
      </c>
      <c r="G4" s="36">
        <v>2334895</v>
      </c>
      <c r="H4" s="36">
        <v>2580950</v>
      </c>
      <c r="I4" s="36">
        <v>2784914</v>
      </c>
      <c r="J4" s="36">
        <v>2857577</v>
      </c>
      <c r="K4" s="36">
        <v>2623071</v>
      </c>
      <c r="L4" s="36">
        <v>2324799</v>
      </c>
      <c r="M4" s="36">
        <v>1995636</v>
      </c>
      <c r="N4" s="35">
        <v>1783239</v>
      </c>
    </row>
    <row r="5" spans="1:14" ht="24.75" customHeight="1">
      <c r="A5" s="7" t="s">
        <v>518</v>
      </c>
      <c r="B5" s="32">
        <v>28127568</v>
      </c>
      <c r="C5" s="32">
        <v>1767400</v>
      </c>
      <c r="D5" s="32">
        <v>1881503</v>
      </c>
      <c r="E5" s="32">
        <v>2024556</v>
      </c>
      <c r="F5" s="32">
        <v>2113116</v>
      </c>
      <c r="G5" s="32">
        <v>2452092</v>
      </c>
      <c r="H5" s="32">
        <v>2638645</v>
      </c>
      <c r="I5" s="32">
        <v>2907411</v>
      </c>
      <c r="J5" s="32">
        <v>2996075</v>
      </c>
      <c r="K5" s="32">
        <v>2759374</v>
      </c>
      <c r="L5" s="32">
        <v>2468747</v>
      </c>
      <c r="M5" s="32">
        <v>2164418</v>
      </c>
      <c r="N5" s="33">
        <v>1954231</v>
      </c>
    </row>
    <row r="6" spans="1:14" ht="24.75" customHeight="1">
      <c r="A6" s="34" t="s">
        <v>128</v>
      </c>
      <c r="B6" s="37">
        <v>24187056</v>
      </c>
      <c r="C6" s="37">
        <v>1515080</v>
      </c>
      <c r="D6" s="37">
        <v>1613492</v>
      </c>
      <c r="E6" s="37">
        <v>1775887</v>
      </c>
      <c r="F6" s="37">
        <v>1844339</v>
      </c>
      <c r="G6" s="37">
        <v>2119995</v>
      </c>
      <c r="H6" s="37">
        <v>2259468</v>
      </c>
      <c r="I6" s="37">
        <v>2422054</v>
      </c>
      <c r="J6" s="37">
        <v>2509013</v>
      </c>
      <c r="K6" s="37">
        <v>2377471</v>
      </c>
      <c r="L6" s="37">
        <v>2148472</v>
      </c>
      <c r="M6" s="37">
        <v>1900782</v>
      </c>
      <c r="N6" s="38">
        <v>1701003</v>
      </c>
    </row>
    <row r="7" spans="1:14" ht="24.75" customHeight="1">
      <c r="A7" s="34" t="s">
        <v>129</v>
      </c>
      <c r="B7" s="37">
        <v>209258</v>
      </c>
      <c r="C7" s="37">
        <v>14599</v>
      </c>
      <c r="D7" s="37">
        <v>14656</v>
      </c>
      <c r="E7" s="37">
        <v>16388</v>
      </c>
      <c r="F7" s="37">
        <v>16394</v>
      </c>
      <c r="G7" s="37">
        <v>19428</v>
      </c>
      <c r="H7" s="37">
        <v>19040</v>
      </c>
      <c r="I7" s="37">
        <v>19364</v>
      </c>
      <c r="J7" s="37">
        <v>19269</v>
      </c>
      <c r="K7" s="37">
        <v>18502</v>
      </c>
      <c r="L7" s="37">
        <v>18893</v>
      </c>
      <c r="M7" s="37">
        <v>18196</v>
      </c>
      <c r="N7" s="38">
        <v>14529</v>
      </c>
    </row>
    <row r="8" spans="1:14" ht="24.75" customHeight="1">
      <c r="A8" s="34" t="s">
        <v>130</v>
      </c>
      <c r="B8" s="37">
        <v>756769</v>
      </c>
      <c r="C8" s="37">
        <v>53814</v>
      </c>
      <c r="D8" s="37">
        <v>58631</v>
      </c>
      <c r="E8" s="37">
        <v>38232</v>
      </c>
      <c r="F8" s="37">
        <v>44164</v>
      </c>
      <c r="G8" s="37">
        <v>61263</v>
      </c>
      <c r="H8" s="37">
        <v>77552</v>
      </c>
      <c r="I8" s="37">
        <v>108376</v>
      </c>
      <c r="J8" s="37">
        <v>108781</v>
      </c>
      <c r="K8" s="37">
        <v>74294</v>
      </c>
      <c r="L8" s="37">
        <v>49170</v>
      </c>
      <c r="M8" s="37">
        <v>36054</v>
      </c>
      <c r="N8" s="38">
        <v>46438</v>
      </c>
    </row>
    <row r="9" spans="1:14" ht="24.75" customHeight="1">
      <c r="A9" s="34" t="s">
        <v>131</v>
      </c>
      <c r="B9" s="37">
        <v>2974485</v>
      </c>
      <c r="C9" s="37">
        <v>183907</v>
      </c>
      <c r="D9" s="37">
        <v>194724</v>
      </c>
      <c r="E9" s="37">
        <v>194049</v>
      </c>
      <c r="F9" s="37">
        <v>208219</v>
      </c>
      <c r="G9" s="37">
        <v>251406</v>
      </c>
      <c r="H9" s="37">
        <v>282585</v>
      </c>
      <c r="I9" s="37">
        <v>357617</v>
      </c>
      <c r="J9" s="37">
        <v>359012</v>
      </c>
      <c r="K9" s="37">
        <v>289107</v>
      </c>
      <c r="L9" s="37">
        <v>252212</v>
      </c>
      <c r="M9" s="37">
        <v>209386</v>
      </c>
      <c r="N9" s="38">
        <v>192261</v>
      </c>
    </row>
    <row r="10" spans="1:14">
      <c r="A10" s="1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/>
  </sheetViews>
  <sheetFormatPr defaultRowHeight="15"/>
  <cols>
    <col min="1" max="1" width="30.5703125" customWidth="1"/>
  </cols>
  <sheetData>
    <row r="1" spans="1:14">
      <c r="A1" s="3" t="s">
        <v>102</v>
      </c>
      <c r="B1" s="3" t="s">
        <v>101</v>
      </c>
    </row>
    <row r="2" spans="1:14" ht="15.75" thickBot="1">
      <c r="B2" s="28" t="s">
        <v>132</v>
      </c>
    </row>
    <row r="3" spans="1:14" ht="122.25" customHeight="1" thickBot="1">
      <c r="A3" s="14" t="s">
        <v>504</v>
      </c>
      <c r="B3" s="14" t="s">
        <v>17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6" t="s">
        <v>16</v>
      </c>
    </row>
    <row r="4" spans="1:14" s="94" customFormat="1" ht="24" customHeight="1">
      <c r="A4" s="34" t="s">
        <v>517</v>
      </c>
      <c r="B4" s="36">
        <v>8149941</v>
      </c>
      <c r="C4" s="36">
        <v>451392</v>
      </c>
      <c r="D4" s="36">
        <v>460001</v>
      </c>
      <c r="E4" s="36">
        <v>601729</v>
      </c>
      <c r="F4" s="36">
        <v>652529</v>
      </c>
      <c r="G4" s="36">
        <v>754789</v>
      </c>
      <c r="H4" s="36">
        <v>818929</v>
      </c>
      <c r="I4" s="36">
        <v>882670</v>
      </c>
      <c r="J4" s="36">
        <v>864719</v>
      </c>
      <c r="K4" s="36">
        <v>835553</v>
      </c>
      <c r="L4" s="36">
        <v>741368</v>
      </c>
      <c r="M4" s="36">
        <v>576693</v>
      </c>
      <c r="N4" s="35">
        <v>2292808</v>
      </c>
    </row>
    <row r="5" spans="1:14" ht="24" customHeight="1">
      <c r="A5" s="7" t="s">
        <v>518</v>
      </c>
      <c r="B5" s="101">
        <v>8494898</v>
      </c>
      <c r="C5" s="101">
        <v>463771</v>
      </c>
      <c r="D5" s="101">
        <v>477120</v>
      </c>
      <c r="E5" s="101">
        <v>607655</v>
      </c>
      <c r="F5" s="101">
        <v>662509</v>
      </c>
      <c r="G5" s="101">
        <v>773150</v>
      </c>
      <c r="H5" s="101">
        <v>825926</v>
      </c>
      <c r="I5" s="101">
        <v>905342</v>
      </c>
      <c r="J5" s="101">
        <v>914024</v>
      </c>
      <c r="K5" s="101">
        <v>877672</v>
      </c>
      <c r="L5" s="101">
        <v>787818</v>
      </c>
      <c r="M5" s="101">
        <v>631290</v>
      </c>
      <c r="N5" s="102">
        <v>568621</v>
      </c>
    </row>
    <row r="6" spans="1:14" ht="24" customHeight="1">
      <c r="A6" s="34" t="s">
        <v>128</v>
      </c>
      <c r="B6" s="37">
        <v>7666872</v>
      </c>
      <c r="C6" s="37">
        <v>421167</v>
      </c>
      <c r="D6" s="37">
        <v>431727</v>
      </c>
      <c r="E6" s="37">
        <v>552986</v>
      </c>
      <c r="F6" s="37">
        <v>601878</v>
      </c>
      <c r="G6" s="37">
        <v>699511</v>
      </c>
      <c r="H6" s="37">
        <v>747402</v>
      </c>
      <c r="I6" s="37">
        <v>813254</v>
      </c>
      <c r="J6" s="37">
        <v>818086</v>
      </c>
      <c r="K6" s="37">
        <v>786681</v>
      </c>
      <c r="L6" s="37">
        <v>707757</v>
      </c>
      <c r="M6" s="37">
        <v>574028</v>
      </c>
      <c r="N6" s="38">
        <v>512395</v>
      </c>
    </row>
    <row r="7" spans="1:14" ht="24" customHeight="1">
      <c r="A7" s="34" t="s">
        <v>129</v>
      </c>
      <c r="B7" s="37">
        <v>27822</v>
      </c>
      <c r="C7" s="37">
        <v>1881</v>
      </c>
      <c r="D7" s="37">
        <v>1676</v>
      </c>
      <c r="E7" s="37">
        <v>2045</v>
      </c>
      <c r="F7" s="37">
        <v>2437</v>
      </c>
      <c r="G7" s="37">
        <v>2442</v>
      </c>
      <c r="H7" s="37">
        <v>2365</v>
      </c>
      <c r="I7" s="37">
        <v>2828</v>
      </c>
      <c r="J7" s="37">
        <v>2761</v>
      </c>
      <c r="K7" s="37">
        <v>2573</v>
      </c>
      <c r="L7" s="37">
        <v>2475</v>
      </c>
      <c r="M7" s="37">
        <v>2386</v>
      </c>
      <c r="N7" s="38">
        <v>1953</v>
      </c>
    </row>
    <row r="8" spans="1:14" ht="24" customHeight="1">
      <c r="A8" s="34" t="s">
        <v>130</v>
      </c>
      <c r="B8" s="37">
        <v>79515</v>
      </c>
      <c r="C8" s="37">
        <v>4691</v>
      </c>
      <c r="D8" s="37">
        <v>4953</v>
      </c>
      <c r="E8" s="37">
        <v>4368</v>
      </c>
      <c r="F8" s="37">
        <v>4765</v>
      </c>
      <c r="G8" s="37">
        <v>7088</v>
      </c>
      <c r="H8" s="37">
        <v>8661</v>
      </c>
      <c r="I8" s="37">
        <v>11187</v>
      </c>
      <c r="J8" s="37">
        <v>10350</v>
      </c>
      <c r="K8" s="37">
        <v>8069</v>
      </c>
      <c r="L8" s="37">
        <v>6517</v>
      </c>
      <c r="M8" s="37">
        <v>4233</v>
      </c>
      <c r="N8" s="38">
        <v>4633</v>
      </c>
    </row>
    <row r="9" spans="1:14" ht="24" customHeight="1">
      <c r="A9" s="34" t="s">
        <v>131</v>
      </c>
      <c r="B9" s="120">
        <v>720689</v>
      </c>
      <c r="C9" s="120">
        <v>36032</v>
      </c>
      <c r="D9" s="120">
        <v>38764</v>
      </c>
      <c r="E9" s="120">
        <v>48256</v>
      </c>
      <c r="F9" s="120">
        <v>53429</v>
      </c>
      <c r="G9" s="120">
        <v>64109</v>
      </c>
      <c r="H9" s="120">
        <v>67498</v>
      </c>
      <c r="I9" s="120">
        <v>78073</v>
      </c>
      <c r="J9" s="120">
        <v>82827</v>
      </c>
      <c r="K9" s="120">
        <v>80349</v>
      </c>
      <c r="L9" s="120">
        <v>71069</v>
      </c>
      <c r="M9" s="120">
        <v>50643</v>
      </c>
      <c r="N9" s="121">
        <v>49640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workbookViewId="0"/>
  </sheetViews>
  <sheetFormatPr defaultRowHeight="15"/>
  <cols>
    <col min="1" max="1" width="33.42578125" customWidth="1"/>
  </cols>
  <sheetData>
    <row r="1" spans="1:16">
      <c r="A1" s="29" t="s">
        <v>99</v>
      </c>
      <c r="B1" s="29" t="s">
        <v>98</v>
      </c>
    </row>
    <row r="2" spans="1:16" ht="15.75" thickBot="1">
      <c r="B2" s="39" t="s">
        <v>97</v>
      </c>
    </row>
    <row r="3" spans="1:16" ht="40.5" customHeight="1" thickBot="1">
      <c r="A3" s="14" t="s">
        <v>506</v>
      </c>
      <c r="B3" s="14" t="s">
        <v>17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6" t="s">
        <v>16</v>
      </c>
      <c r="P3" s="17"/>
    </row>
    <row r="4" spans="1:16" ht="26.25" customHeight="1">
      <c r="A4" s="34" t="s">
        <v>517</v>
      </c>
      <c r="B4" s="43">
        <v>38.1</v>
      </c>
      <c r="C4" s="43">
        <v>27.9</v>
      </c>
      <c r="D4" s="43">
        <v>34.4</v>
      </c>
      <c r="E4" s="43">
        <v>30.3</v>
      </c>
      <c r="F4" s="43">
        <v>33.799999999999997</v>
      </c>
      <c r="G4" s="43">
        <v>36.700000000000003</v>
      </c>
      <c r="H4" s="43">
        <v>40.799999999999997</v>
      </c>
      <c r="I4" s="43">
        <v>52.1</v>
      </c>
      <c r="J4" s="43">
        <v>51.3</v>
      </c>
      <c r="K4" s="43">
        <v>39.200000000000003</v>
      </c>
      <c r="L4" s="43">
        <v>35.799999999999997</v>
      </c>
      <c r="M4" s="43">
        <v>31.7</v>
      </c>
      <c r="N4" s="44">
        <v>28.7</v>
      </c>
    </row>
    <row r="5" spans="1:16" ht="26.25" customHeight="1">
      <c r="A5" s="7" t="s">
        <v>518</v>
      </c>
      <c r="B5" s="41">
        <v>39.299999999999997</v>
      </c>
      <c r="C5" s="41">
        <v>29.4</v>
      </c>
      <c r="D5" s="41">
        <v>35.700000000000003</v>
      </c>
      <c r="E5" s="41">
        <v>31.4</v>
      </c>
      <c r="F5" s="41">
        <v>34.700000000000003</v>
      </c>
      <c r="G5" s="41">
        <v>37.200000000000003</v>
      </c>
      <c r="H5" s="41">
        <v>42.8</v>
      </c>
      <c r="I5" s="41">
        <v>52.1</v>
      </c>
      <c r="J5" s="41">
        <v>51.4</v>
      </c>
      <c r="K5" s="41">
        <v>40.200000000000003</v>
      </c>
      <c r="L5" s="41">
        <v>37.200000000000003</v>
      </c>
      <c r="M5" s="41">
        <v>33.799999999999997</v>
      </c>
      <c r="N5" s="42">
        <v>31.1</v>
      </c>
    </row>
    <row r="6" spans="1:16" ht="26.25" customHeight="1">
      <c r="A6" s="10" t="s">
        <v>133</v>
      </c>
      <c r="B6" s="122">
        <v>39.799999999999997</v>
      </c>
      <c r="C6" s="122">
        <v>30</v>
      </c>
      <c r="D6" s="122">
        <v>35.6</v>
      </c>
      <c r="E6" s="122">
        <v>32.799999999999997</v>
      </c>
      <c r="F6" s="122">
        <v>36.6</v>
      </c>
      <c r="G6" s="122">
        <v>39.799999999999997</v>
      </c>
      <c r="H6" s="122">
        <v>45.3</v>
      </c>
      <c r="I6" s="122">
        <v>50.4</v>
      </c>
      <c r="J6" s="122">
        <v>52.3</v>
      </c>
      <c r="K6" s="122">
        <v>45.5</v>
      </c>
      <c r="L6" s="122">
        <v>39.5</v>
      </c>
      <c r="M6" s="122">
        <v>35.4</v>
      </c>
      <c r="N6" s="123">
        <v>32.799999999999997</v>
      </c>
    </row>
    <row r="7" spans="1:16" ht="26.25" customHeight="1">
      <c r="A7" s="13" t="s">
        <v>19</v>
      </c>
      <c r="B7" s="122">
        <v>42.2</v>
      </c>
      <c r="C7" s="122">
        <v>31.6</v>
      </c>
      <c r="D7" s="122">
        <v>37.200000000000003</v>
      </c>
      <c r="E7" s="122">
        <v>35.4</v>
      </c>
      <c r="F7" s="122">
        <v>39.4</v>
      </c>
      <c r="G7" s="122">
        <v>42.5</v>
      </c>
      <c r="H7" s="122">
        <v>48</v>
      </c>
      <c r="I7" s="122">
        <v>52.1</v>
      </c>
      <c r="J7" s="122">
        <v>54.4</v>
      </c>
      <c r="K7" s="122">
        <v>48.7</v>
      </c>
      <c r="L7" s="122">
        <v>42.5</v>
      </c>
      <c r="M7" s="122">
        <v>38.200000000000003</v>
      </c>
      <c r="N7" s="123">
        <v>35.200000000000003</v>
      </c>
    </row>
    <row r="8" spans="1:16" ht="26.25" customHeight="1">
      <c r="A8" s="13" t="s">
        <v>118</v>
      </c>
      <c r="B8" s="122">
        <v>24</v>
      </c>
      <c r="C8" s="122">
        <v>19.2</v>
      </c>
      <c r="D8" s="122">
        <v>20.7</v>
      </c>
      <c r="E8" s="122">
        <v>20.7</v>
      </c>
      <c r="F8" s="122">
        <v>22.8</v>
      </c>
      <c r="G8" s="122">
        <v>25.9</v>
      </c>
      <c r="H8" s="122">
        <v>27</v>
      </c>
      <c r="I8" s="122">
        <v>27</v>
      </c>
      <c r="J8" s="122">
        <v>27.2</v>
      </c>
      <c r="K8" s="122">
        <v>25.7</v>
      </c>
      <c r="L8" s="122">
        <v>25.8</v>
      </c>
      <c r="M8" s="122">
        <v>26.2</v>
      </c>
      <c r="N8" s="123">
        <v>20.399999999999999</v>
      </c>
    </row>
    <row r="9" spans="1:16" ht="26.25" customHeight="1">
      <c r="A9" s="13" t="s">
        <v>119</v>
      </c>
      <c r="B9" s="122">
        <v>30.5</v>
      </c>
      <c r="C9" s="122">
        <v>26.8</v>
      </c>
      <c r="D9" s="122">
        <v>33.700000000000003</v>
      </c>
      <c r="E9" s="122">
        <v>18</v>
      </c>
      <c r="F9" s="122">
        <v>22.3</v>
      </c>
      <c r="G9" s="122">
        <v>27.9</v>
      </c>
      <c r="H9" s="122">
        <v>35.5</v>
      </c>
      <c r="I9" s="122">
        <v>48.2</v>
      </c>
      <c r="J9" s="122">
        <v>47.8</v>
      </c>
      <c r="K9" s="122">
        <v>32.799999999999997</v>
      </c>
      <c r="L9" s="122">
        <v>23.1</v>
      </c>
      <c r="M9" s="122">
        <v>17.600000000000001</v>
      </c>
      <c r="N9" s="123">
        <v>23.1</v>
      </c>
    </row>
    <row r="10" spans="1:16" ht="26.25" customHeight="1">
      <c r="A10" s="13" t="s">
        <v>22</v>
      </c>
      <c r="B10" s="122">
        <v>31.5</v>
      </c>
      <c r="C10" s="122">
        <v>23.6</v>
      </c>
      <c r="D10" s="122">
        <v>28.3</v>
      </c>
      <c r="E10" s="122">
        <v>24.2</v>
      </c>
      <c r="F10" s="122">
        <v>27.1</v>
      </c>
      <c r="G10" s="122">
        <v>30.7</v>
      </c>
      <c r="H10" s="122">
        <v>35.9</v>
      </c>
      <c r="I10" s="122">
        <v>44.8</v>
      </c>
      <c r="J10" s="122">
        <v>44.9</v>
      </c>
      <c r="K10" s="122">
        <v>34.9</v>
      </c>
      <c r="L10" s="122">
        <v>29.6</v>
      </c>
      <c r="M10" s="122">
        <v>25.9</v>
      </c>
      <c r="N10" s="123">
        <v>23.9</v>
      </c>
    </row>
    <row r="11" spans="1:16" ht="26.25" customHeight="1">
      <c r="A11" s="10" t="s">
        <v>134</v>
      </c>
      <c r="B11" s="122">
        <v>38.5</v>
      </c>
      <c r="C11" s="122">
        <v>28.4</v>
      </c>
      <c r="D11" s="122">
        <v>36</v>
      </c>
      <c r="E11" s="122">
        <v>28.9</v>
      </c>
      <c r="F11" s="122">
        <v>31.8</v>
      </c>
      <c r="G11" s="122">
        <v>34.1</v>
      </c>
      <c r="H11" s="122">
        <v>40.4</v>
      </c>
      <c r="I11" s="122">
        <v>53.4</v>
      </c>
      <c r="J11" s="122">
        <v>50.7</v>
      </c>
      <c r="K11" s="122">
        <v>34.5</v>
      </c>
      <c r="L11" s="122">
        <v>33.6</v>
      </c>
      <c r="M11" s="122">
        <v>31</v>
      </c>
      <c r="N11" s="123">
        <v>28.3</v>
      </c>
    </row>
    <row r="12" spans="1:16" ht="26.25" customHeight="1">
      <c r="A12" s="13" t="s">
        <v>24</v>
      </c>
      <c r="B12" s="122">
        <v>27.6</v>
      </c>
      <c r="C12" s="122">
        <v>23</v>
      </c>
      <c r="D12" s="122">
        <v>29.2</v>
      </c>
      <c r="E12" s="122">
        <v>14.2</v>
      </c>
      <c r="F12" s="122">
        <v>17.8</v>
      </c>
      <c r="G12" s="122">
        <v>31.7</v>
      </c>
      <c r="H12" s="122">
        <v>34.6</v>
      </c>
      <c r="I12" s="122">
        <v>44.6</v>
      </c>
      <c r="J12" s="122">
        <v>50.4</v>
      </c>
      <c r="K12" s="122">
        <v>24.1</v>
      </c>
      <c r="L12" s="122">
        <v>20.3</v>
      </c>
      <c r="M12" s="122">
        <v>17.2</v>
      </c>
      <c r="N12" s="123">
        <v>18.899999999999999</v>
      </c>
    </row>
    <row r="13" spans="1:16" ht="26.25" customHeight="1">
      <c r="A13" s="13" t="s">
        <v>135</v>
      </c>
      <c r="B13" s="122">
        <v>28.5</v>
      </c>
      <c r="C13" s="122">
        <v>24.5</v>
      </c>
      <c r="D13" s="122">
        <v>33.1</v>
      </c>
      <c r="E13" s="122">
        <v>19.100000000000001</v>
      </c>
      <c r="F13" s="122">
        <v>19.2</v>
      </c>
      <c r="G13" s="122">
        <v>25.3</v>
      </c>
      <c r="H13" s="122">
        <v>31.6</v>
      </c>
      <c r="I13" s="122">
        <v>40.4</v>
      </c>
      <c r="J13" s="122">
        <v>44.7</v>
      </c>
      <c r="K13" s="122">
        <v>36.5</v>
      </c>
      <c r="L13" s="122">
        <v>24.7</v>
      </c>
      <c r="M13" s="122">
        <v>15.6</v>
      </c>
      <c r="N13" s="123">
        <v>23.8</v>
      </c>
    </row>
    <row r="14" spans="1:16" ht="26.25" customHeight="1">
      <c r="A14" s="13" t="s">
        <v>26</v>
      </c>
      <c r="B14" s="122">
        <v>32.1</v>
      </c>
      <c r="C14" s="122">
        <v>21.6</v>
      </c>
      <c r="D14" s="122">
        <v>29.1</v>
      </c>
      <c r="E14" s="122">
        <v>23.9</v>
      </c>
      <c r="F14" s="122">
        <v>29.6</v>
      </c>
      <c r="G14" s="122">
        <v>43.7</v>
      </c>
      <c r="H14" s="122">
        <v>42.4</v>
      </c>
      <c r="I14" s="122">
        <v>38.4</v>
      </c>
      <c r="J14" s="122">
        <v>36.799999999999997</v>
      </c>
      <c r="K14" s="122">
        <v>30.7</v>
      </c>
      <c r="L14" s="122">
        <v>33.4</v>
      </c>
      <c r="M14" s="122">
        <v>28.1</v>
      </c>
      <c r="N14" s="123">
        <v>21.2</v>
      </c>
    </row>
    <row r="15" spans="1:16" ht="26.25" customHeight="1">
      <c r="A15" s="13" t="s">
        <v>136</v>
      </c>
      <c r="B15" s="122">
        <v>21.2</v>
      </c>
      <c r="C15" s="122">
        <v>16</v>
      </c>
      <c r="D15" s="122">
        <v>18.3</v>
      </c>
      <c r="E15" s="122">
        <v>14.4</v>
      </c>
      <c r="F15" s="122">
        <v>18.3</v>
      </c>
      <c r="G15" s="122">
        <v>27.1</v>
      </c>
      <c r="H15" s="122">
        <v>28.4</v>
      </c>
      <c r="I15" s="122">
        <v>29.1</v>
      </c>
      <c r="J15" s="122">
        <v>29</v>
      </c>
      <c r="K15" s="122">
        <v>18.100000000000001</v>
      </c>
      <c r="L15" s="122">
        <v>18.2</v>
      </c>
      <c r="M15" s="122">
        <v>14.6</v>
      </c>
      <c r="N15" s="123">
        <v>13.2</v>
      </c>
    </row>
    <row r="16" spans="1:16" ht="26.25" customHeight="1">
      <c r="A16" s="13" t="s">
        <v>28</v>
      </c>
      <c r="B16" s="122">
        <v>40.1</v>
      </c>
      <c r="C16" s="122">
        <v>24.9</v>
      </c>
      <c r="D16" s="122">
        <v>34.799999999999997</v>
      </c>
      <c r="E16" s="122">
        <v>18.600000000000001</v>
      </c>
      <c r="F16" s="122">
        <v>24.4</v>
      </c>
      <c r="G16" s="122">
        <v>32.1</v>
      </c>
      <c r="H16" s="122">
        <v>44.7</v>
      </c>
      <c r="I16" s="122">
        <v>62.4</v>
      </c>
      <c r="J16" s="122">
        <v>58.3</v>
      </c>
      <c r="K16" s="122">
        <v>35.6</v>
      </c>
      <c r="L16" s="122">
        <v>25.6</v>
      </c>
      <c r="M16" s="122">
        <v>20.100000000000001</v>
      </c>
      <c r="N16" s="123">
        <v>21.7</v>
      </c>
      <c r="O16" s="17"/>
    </row>
    <row r="17" spans="1:14" ht="26.25" customHeight="1">
      <c r="A17" s="13" t="s">
        <v>29</v>
      </c>
      <c r="B17" s="122">
        <v>47.9</v>
      </c>
      <c r="C17" s="122">
        <v>22.3</v>
      </c>
      <c r="D17" s="122">
        <v>34.299999999999997</v>
      </c>
      <c r="E17" s="122">
        <v>22</v>
      </c>
      <c r="F17" s="122">
        <v>24</v>
      </c>
      <c r="G17" s="122">
        <v>37.200000000000003</v>
      </c>
      <c r="H17" s="122">
        <v>49</v>
      </c>
      <c r="I17" s="122">
        <v>70.099999999999994</v>
      </c>
      <c r="J17" s="122">
        <v>65.8</v>
      </c>
      <c r="K17" s="122">
        <v>29.3</v>
      </c>
      <c r="L17" s="122">
        <v>36.700000000000003</v>
      </c>
      <c r="M17" s="122">
        <v>23.5</v>
      </c>
      <c r="N17" s="123">
        <v>12.3</v>
      </c>
    </row>
    <row r="18" spans="1:14" ht="26.25" customHeight="1">
      <c r="A18" s="13" t="s">
        <v>30</v>
      </c>
      <c r="B18" s="124">
        <v>30.7</v>
      </c>
      <c r="C18" s="124">
        <v>19</v>
      </c>
      <c r="D18" s="124">
        <v>24</v>
      </c>
      <c r="E18" s="124">
        <v>15.7</v>
      </c>
      <c r="F18" s="124">
        <v>19.3</v>
      </c>
      <c r="G18" s="124">
        <v>27.5</v>
      </c>
      <c r="H18" s="124">
        <v>38.299999999999997</v>
      </c>
      <c r="I18" s="124">
        <v>57.5</v>
      </c>
      <c r="J18" s="124">
        <v>52.5</v>
      </c>
      <c r="K18" s="124">
        <v>30.6</v>
      </c>
      <c r="L18" s="124">
        <v>21.6</v>
      </c>
      <c r="M18" s="124">
        <v>16.5</v>
      </c>
      <c r="N18" s="125">
        <v>17.2</v>
      </c>
    </row>
    <row r="19" spans="1:14" ht="26.25" customHeight="1">
      <c r="A19" s="13" t="s">
        <v>31</v>
      </c>
      <c r="B19" s="122">
        <v>26.2</v>
      </c>
      <c r="C19" s="122">
        <v>14.6</v>
      </c>
      <c r="D19" s="122">
        <v>21.8</v>
      </c>
      <c r="E19" s="122">
        <v>13.5</v>
      </c>
      <c r="F19" s="122">
        <v>20.100000000000001</v>
      </c>
      <c r="G19" s="122">
        <v>24.9</v>
      </c>
      <c r="H19" s="122">
        <v>34.299999999999997</v>
      </c>
      <c r="I19" s="122">
        <v>45.7</v>
      </c>
      <c r="J19" s="122">
        <v>47.8</v>
      </c>
      <c r="K19" s="122">
        <v>30.7</v>
      </c>
      <c r="L19" s="122">
        <v>19.3</v>
      </c>
      <c r="M19" s="122">
        <v>15.7</v>
      </c>
      <c r="N19" s="123">
        <v>17.3</v>
      </c>
    </row>
    <row r="20" spans="1:14" ht="26.25" customHeight="1">
      <c r="A20" s="13" t="s">
        <v>32</v>
      </c>
      <c r="B20" s="124">
        <v>30.9</v>
      </c>
      <c r="C20" s="124">
        <v>12</v>
      </c>
      <c r="D20" s="124">
        <v>17.3</v>
      </c>
      <c r="E20" s="124">
        <v>8.3000000000000007</v>
      </c>
      <c r="F20" s="124">
        <v>13.4</v>
      </c>
      <c r="G20" s="124">
        <v>15.1</v>
      </c>
      <c r="H20" s="124">
        <v>24.8</v>
      </c>
      <c r="I20" s="124">
        <v>51.6</v>
      </c>
      <c r="J20" s="124">
        <v>48.7</v>
      </c>
      <c r="K20" s="124">
        <v>16</v>
      </c>
      <c r="L20" s="124">
        <v>12.6</v>
      </c>
      <c r="M20" s="124">
        <v>9.3000000000000007</v>
      </c>
      <c r="N20" s="125">
        <v>14.7</v>
      </c>
    </row>
    <row r="21" spans="1:14" ht="26.25" customHeight="1">
      <c r="A21" s="13" t="s">
        <v>33</v>
      </c>
      <c r="B21" s="122">
        <v>25.1</v>
      </c>
      <c r="C21" s="122">
        <v>2.1</v>
      </c>
      <c r="D21" s="122">
        <v>2.2000000000000002</v>
      </c>
      <c r="E21" s="122">
        <v>3.7</v>
      </c>
      <c r="F21" s="122">
        <v>5.7</v>
      </c>
      <c r="G21" s="122">
        <v>9.4</v>
      </c>
      <c r="H21" s="122">
        <v>16.2</v>
      </c>
      <c r="I21" s="122">
        <v>44.4</v>
      </c>
      <c r="J21" s="122">
        <v>38.4</v>
      </c>
      <c r="K21" s="122">
        <v>7.5</v>
      </c>
      <c r="L21" s="122">
        <v>7.7</v>
      </c>
      <c r="M21" s="122">
        <v>3.5</v>
      </c>
      <c r="N21" s="123">
        <v>3.4</v>
      </c>
    </row>
    <row r="22" spans="1:14" ht="26.25" customHeight="1">
      <c r="A22" s="13" t="s">
        <v>123</v>
      </c>
      <c r="B22" s="122">
        <v>18.5</v>
      </c>
      <c r="C22" s="122">
        <v>1.8</v>
      </c>
      <c r="D22" s="122">
        <v>1</v>
      </c>
      <c r="E22" s="122">
        <v>6.8</v>
      </c>
      <c r="F22" s="122">
        <v>7.1</v>
      </c>
      <c r="G22" s="122">
        <v>3.8</v>
      </c>
      <c r="H22" s="122">
        <v>8.6999999999999993</v>
      </c>
      <c r="I22" s="122">
        <v>27.8</v>
      </c>
      <c r="J22" s="122">
        <v>22.8</v>
      </c>
      <c r="K22" s="122">
        <v>3.9</v>
      </c>
      <c r="L22" s="122">
        <v>7.8</v>
      </c>
      <c r="M22" s="122">
        <v>3</v>
      </c>
      <c r="N22" s="123">
        <v>1.6</v>
      </c>
    </row>
    <row r="23" spans="1:14" ht="26.25" customHeight="1">
      <c r="A23" s="13" t="s">
        <v>137</v>
      </c>
      <c r="B23" s="122">
        <v>48.9</v>
      </c>
      <c r="C23" s="122">
        <v>40.4</v>
      </c>
      <c r="D23" s="122">
        <v>44.9</v>
      </c>
      <c r="E23" s="122">
        <v>47.3</v>
      </c>
      <c r="F23" s="122">
        <v>49.5</v>
      </c>
      <c r="G23" s="122">
        <v>53.7</v>
      </c>
      <c r="H23" s="122">
        <v>55.1</v>
      </c>
      <c r="I23" s="122">
        <v>52.5</v>
      </c>
      <c r="J23" s="122">
        <v>51.6</v>
      </c>
      <c r="K23" s="122">
        <v>50.9</v>
      </c>
      <c r="L23" s="122">
        <v>51.1</v>
      </c>
      <c r="M23" s="122">
        <v>44.2</v>
      </c>
      <c r="N23" s="123">
        <v>41.9</v>
      </c>
    </row>
    <row r="24" spans="1:14" ht="26.25" customHeight="1">
      <c r="A24" s="13" t="s">
        <v>36</v>
      </c>
      <c r="B24" s="122">
        <v>77.5</v>
      </c>
      <c r="C24" s="122">
        <v>61.2</v>
      </c>
      <c r="D24" s="122">
        <v>74.3</v>
      </c>
      <c r="E24" s="122">
        <v>74.400000000000006</v>
      </c>
      <c r="F24" s="122">
        <v>75.5</v>
      </c>
      <c r="G24" s="122">
        <v>80.599999999999994</v>
      </c>
      <c r="H24" s="122">
        <v>81.599999999999994</v>
      </c>
      <c r="I24" s="122">
        <v>83.8</v>
      </c>
      <c r="J24" s="122">
        <v>86</v>
      </c>
      <c r="K24" s="122">
        <v>83.2</v>
      </c>
      <c r="L24" s="122">
        <v>80.8</v>
      </c>
      <c r="M24" s="122">
        <v>80.099999999999994</v>
      </c>
      <c r="N24" s="123">
        <v>66</v>
      </c>
    </row>
    <row r="25" spans="1:14" ht="26.25" customHeight="1">
      <c r="A25" s="13" t="s">
        <v>37</v>
      </c>
      <c r="B25" s="122">
        <v>26</v>
      </c>
      <c r="C25" s="122">
        <v>21.7</v>
      </c>
      <c r="D25" s="122">
        <v>26.6</v>
      </c>
      <c r="E25" s="122">
        <v>13.9</v>
      </c>
      <c r="F25" s="122">
        <v>16.399999999999999</v>
      </c>
      <c r="G25" s="122">
        <v>19.100000000000001</v>
      </c>
      <c r="H25" s="122">
        <v>25.7</v>
      </c>
      <c r="I25" s="122">
        <v>42.8</v>
      </c>
      <c r="J25" s="122">
        <v>40.5</v>
      </c>
      <c r="K25" s="122">
        <v>20.9</v>
      </c>
      <c r="L25" s="122">
        <v>15.3</v>
      </c>
      <c r="M25" s="122">
        <v>13.4</v>
      </c>
      <c r="N25" s="123">
        <v>17.399999999999999</v>
      </c>
    </row>
    <row r="26" spans="1:14" ht="26.25" customHeight="1">
      <c r="A26" s="13" t="s">
        <v>38</v>
      </c>
      <c r="B26" s="122">
        <v>14.8</v>
      </c>
      <c r="C26" s="122">
        <v>8.4</v>
      </c>
      <c r="D26" s="122">
        <v>10.6</v>
      </c>
      <c r="E26" s="122">
        <v>7.6</v>
      </c>
      <c r="F26" s="122">
        <v>9.5</v>
      </c>
      <c r="G26" s="122">
        <v>12.1</v>
      </c>
      <c r="H26" s="122">
        <v>16.3</v>
      </c>
      <c r="I26" s="122">
        <v>29.4</v>
      </c>
      <c r="J26" s="122">
        <v>28.1</v>
      </c>
      <c r="K26" s="122">
        <v>13.5</v>
      </c>
      <c r="L26" s="122">
        <v>9.6</v>
      </c>
      <c r="M26" s="122">
        <v>9</v>
      </c>
      <c r="N26" s="123">
        <v>10</v>
      </c>
    </row>
    <row r="27" spans="1:14" ht="26.25" customHeight="1">
      <c r="A27" s="13" t="s">
        <v>39</v>
      </c>
      <c r="B27" s="122">
        <v>30.9</v>
      </c>
      <c r="C27" s="122">
        <v>21.4</v>
      </c>
      <c r="D27" s="122">
        <v>25.4</v>
      </c>
      <c r="E27" s="122">
        <v>22.3</v>
      </c>
      <c r="F27" s="122">
        <v>26.8</v>
      </c>
      <c r="G27" s="122">
        <v>29.4</v>
      </c>
      <c r="H27" s="122">
        <v>34.299999999999997</v>
      </c>
      <c r="I27" s="122">
        <v>41.9</v>
      </c>
      <c r="J27" s="122">
        <v>40.200000000000003</v>
      </c>
      <c r="K27" s="122">
        <v>31.4</v>
      </c>
      <c r="L27" s="122">
        <v>28.1</v>
      </c>
      <c r="M27" s="122">
        <v>25.6</v>
      </c>
      <c r="N27" s="123">
        <v>22.3</v>
      </c>
    </row>
    <row r="28" spans="1:14">
      <c r="A28" s="40"/>
    </row>
  </sheetData>
  <pageMargins left="0.7" right="0.7" top="0.75" bottom="0.75" header="0.3" footer="0.3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workbookViewId="0"/>
  </sheetViews>
  <sheetFormatPr defaultRowHeight="15"/>
  <cols>
    <col min="1" max="1" width="25.7109375" customWidth="1"/>
  </cols>
  <sheetData>
    <row r="1" spans="1:16">
      <c r="A1" s="3" t="s">
        <v>96</v>
      </c>
      <c r="B1" s="3" t="s">
        <v>95</v>
      </c>
    </row>
    <row r="2" spans="1:16" ht="15.75" thickBot="1">
      <c r="B2" s="2" t="s">
        <v>94</v>
      </c>
    </row>
    <row r="3" spans="1:16" ht="157.5" customHeight="1" thickBot="1">
      <c r="A3" s="14" t="s">
        <v>506</v>
      </c>
      <c r="B3" s="14" t="s">
        <v>17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6" t="s">
        <v>16</v>
      </c>
      <c r="P3" s="17"/>
    </row>
    <row r="4" spans="1:16" ht="29.25" customHeight="1">
      <c r="A4" s="34" t="s">
        <v>517</v>
      </c>
      <c r="B4" s="43">
        <v>47.6</v>
      </c>
      <c r="C4" s="43">
        <v>35.299999999999997</v>
      </c>
      <c r="D4" s="43">
        <v>42.1</v>
      </c>
      <c r="E4" s="43">
        <v>40.4</v>
      </c>
      <c r="F4" s="43">
        <v>46.4</v>
      </c>
      <c r="G4" s="43">
        <v>49.4</v>
      </c>
      <c r="H4" s="43">
        <v>55.8</v>
      </c>
      <c r="I4" s="43">
        <v>57.1</v>
      </c>
      <c r="J4" s="43">
        <v>58.4</v>
      </c>
      <c r="K4" s="43">
        <v>55.6</v>
      </c>
      <c r="L4" s="43">
        <v>48.5</v>
      </c>
      <c r="M4" s="43">
        <v>43.3</v>
      </c>
      <c r="N4" s="44">
        <v>37.700000000000003</v>
      </c>
    </row>
    <row r="5" spans="1:16" ht="29.25" customHeight="1">
      <c r="A5" s="7" t="s">
        <v>518</v>
      </c>
      <c r="B5" s="41">
        <v>48.9</v>
      </c>
      <c r="C5" s="41">
        <v>37.299999999999997</v>
      </c>
      <c r="D5" s="41">
        <v>43.5</v>
      </c>
      <c r="E5" s="41">
        <v>42.7</v>
      </c>
      <c r="F5" s="41">
        <v>45.6</v>
      </c>
      <c r="G5" s="41">
        <v>50.1</v>
      </c>
      <c r="H5" s="41">
        <v>55.5</v>
      </c>
      <c r="I5" s="41">
        <v>57.8</v>
      </c>
      <c r="J5" s="41">
        <v>59.3</v>
      </c>
      <c r="K5" s="41">
        <v>56.8</v>
      </c>
      <c r="L5" s="41">
        <v>50.1</v>
      </c>
      <c r="M5" s="41">
        <v>45.9</v>
      </c>
      <c r="N5" s="42">
        <v>39.9</v>
      </c>
    </row>
    <row r="6" spans="1:16" ht="29.25" customHeight="1">
      <c r="A6" s="46" t="s">
        <v>138</v>
      </c>
      <c r="B6" s="122">
        <v>51.9</v>
      </c>
      <c r="C6" s="122">
        <v>39.299999999999997</v>
      </c>
      <c r="D6" s="122">
        <v>45.8</v>
      </c>
      <c r="E6" s="122">
        <v>46.1</v>
      </c>
      <c r="F6" s="122">
        <v>49</v>
      </c>
      <c r="G6" s="122">
        <v>53.7</v>
      </c>
      <c r="H6" s="122">
        <v>59.2</v>
      </c>
      <c r="I6" s="122">
        <v>60.1</v>
      </c>
      <c r="J6" s="122">
        <v>61.9</v>
      </c>
      <c r="K6" s="122">
        <v>60.7</v>
      </c>
      <c r="L6" s="122">
        <v>53.8</v>
      </c>
      <c r="M6" s="122">
        <v>49.4</v>
      </c>
      <c r="N6" s="123">
        <v>42.6</v>
      </c>
    </row>
    <row r="7" spans="1:16" ht="29.25" customHeight="1">
      <c r="A7" s="46" t="s">
        <v>139</v>
      </c>
      <c r="B7" s="122">
        <v>29.4</v>
      </c>
      <c r="C7" s="122">
        <v>24</v>
      </c>
      <c r="D7" s="122">
        <v>26.2</v>
      </c>
      <c r="E7" s="122">
        <v>26.6</v>
      </c>
      <c r="F7" s="122">
        <v>28</v>
      </c>
      <c r="G7" s="122">
        <v>31.6</v>
      </c>
      <c r="H7" s="122">
        <v>33.1</v>
      </c>
      <c r="I7" s="122">
        <v>32.1</v>
      </c>
      <c r="J7" s="122">
        <v>32.4</v>
      </c>
      <c r="K7" s="122">
        <v>31.5</v>
      </c>
      <c r="L7" s="122">
        <v>31.4</v>
      </c>
      <c r="M7" s="122">
        <v>31.4</v>
      </c>
      <c r="N7" s="123">
        <v>24.7</v>
      </c>
    </row>
    <row r="8" spans="1:16" ht="29.25" customHeight="1">
      <c r="A8" s="46" t="s">
        <v>140</v>
      </c>
      <c r="B8" s="122">
        <v>34.700000000000003</v>
      </c>
      <c r="C8" s="122">
        <v>30.5</v>
      </c>
      <c r="D8" s="122">
        <v>36.799999999999997</v>
      </c>
      <c r="E8" s="122">
        <v>22.1</v>
      </c>
      <c r="F8" s="122">
        <v>25.9</v>
      </c>
      <c r="G8" s="122">
        <v>32.299999999999997</v>
      </c>
      <c r="H8" s="122">
        <v>40.700000000000003</v>
      </c>
      <c r="I8" s="122">
        <v>51.7</v>
      </c>
      <c r="J8" s="122">
        <v>51.7</v>
      </c>
      <c r="K8" s="122">
        <v>38.799999999999997</v>
      </c>
      <c r="L8" s="122">
        <v>27.9</v>
      </c>
      <c r="M8" s="122">
        <v>22.2</v>
      </c>
      <c r="N8" s="123">
        <v>27.1</v>
      </c>
    </row>
    <row r="9" spans="1:16" ht="29.25" customHeight="1">
      <c r="A9" s="45" t="s">
        <v>141</v>
      </c>
      <c r="B9" s="122">
        <v>36.799999999999997</v>
      </c>
      <c r="C9" s="122">
        <v>28.6</v>
      </c>
      <c r="D9" s="122">
        <v>33.4</v>
      </c>
      <c r="E9" s="122">
        <v>29.7</v>
      </c>
      <c r="F9" s="122">
        <v>32.4</v>
      </c>
      <c r="G9" s="122">
        <v>36.299999999999997</v>
      </c>
      <c r="H9" s="122">
        <v>41.2</v>
      </c>
      <c r="I9" s="122">
        <v>48.9</v>
      </c>
      <c r="J9" s="122">
        <v>48.8</v>
      </c>
      <c r="K9" s="122">
        <v>41.8</v>
      </c>
      <c r="L9" s="122">
        <v>36.1</v>
      </c>
      <c r="M9" s="122">
        <v>32.299999999999997</v>
      </c>
      <c r="N9" s="123">
        <v>28.8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27</vt:i4>
      </vt:variant>
      <vt:variant>
        <vt:lpstr>Zakresy nazwane</vt:lpstr>
      </vt:variant>
      <vt:variant>
        <vt:i4>1</vt:i4>
      </vt:variant>
    </vt:vector>
  </HeadingPairs>
  <TitlesOfParts>
    <vt:vector size="28" baseType="lpstr">
      <vt:lpstr>Spis treści</vt:lpstr>
      <vt:lpstr>II.1</vt:lpstr>
      <vt:lpstr>II.2</vt:lpstr>
      <vt:lpstr>II.3</vt:lpstr>
      <vt:lpstr>II.4</vt:lpstr>
      <vt:lpstr>II.5</vt:lpstr>
      <vt:lpstr>II.6</vt:lpstr>
      <vt:lpstr>II.7</vt:lpstr>
      <vt:lpstr>II.8</vt:lpstr>
      <vt:lpstr>II.9</vt:lpstr>
      <vt:lpstr>II.10</vt:lpstr>
      <vt:lpstr>II.11</vt:lpstr>
      <vt:lpstr>II.12</vt:lpstr>
      <vt:lpstr>II.13</vt:lpstr>
      <vt:lpstr>II.14</vt:lpstr>
      <vt:lpstr>II.15</vt:lpstr>
      <vt:lpstr>II.16</vt:lpstr>
      <vt:lpstr>II.17</vt:lpstr>
      <vt:lpstr>II.18</vt:lpstr>
      <vt:lpstr>II.19</vt:lpstr>
      <vt:lpstr>II.20</vt:lpstr>
      <vt:lpstr>II.21</vt:lpstr>
      <vt:lpstr>II.22</vt:lpstr>
      <vt:lpstr>II.23</vt:lpstr>
      <vt:lpstr>II.24</vt:lpstr>
      <vt:lpstr>II.25</vt:lpstr>
      <vt:lpstr>II.26</vt:lpstr>
      <vt:lpstr>II.18!_Toc267050818</vt:lpstr>
    </vt:vector>
  </TitlesOfParts>
  <Company>GUS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Tupaczewska Anna</dc:creator>
  <cp:lastModifiedBy>Tupaczewska Anna</cp:lastModifiedBy>
  <dcterms:created xsi:type="dcterms:W3CDTF">2017-06-26T12:52:53Z</dcterms:created>
  <dcterms:modified xsi:type="dcterms:W3CDTF">2018-07-10T12:42:30Z</dcterms:modified>
</cp:coreProperties>
</file>