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90" windowWidth="5505" windowHeight="5835" tabRatio="806" activeTab="0"/>
  </bookViews>
  <sheets>
    <sheet name="POWSTAŁE W 2011r." sheetId="1" r:id="rId1"/>
    <sheet name="Tabl.1" sheetId="2" r:id="rId2"/>
    <sheet name="Tabl.2" sheetId="3" r:id="rId3"/>
    <sheet name="Tabl.3" sheetId="4" r:id="rId4"/>
    <sheet name="Tabl. 4" sheetId="5" r:id="rId5"/>
    <sheet name="Tabl. 5" sheetId="6" r:id="rId6"/>
    <sheet name="Tabl.6" sheetId="7" r:id="rId7"/>
    <sheet name="Tabl.7" sheetId="8" r:id="rId8"/>
    <sheet name="Tabl.8" sheetId="9" r:id="rId9"/>
    <sheet name="Tabl.9" sheetId="10" r:id="rId10"/>
    <sheet name="Tabl.10" sheetId="11" r:id="rId11"/>
    <sheet name="Tabl.11" sheetId="12" r:id="rId12"/>
    <sheet name="Tabl.12" sheetId="13" r:id="rId13"/>
    <sheet name="Tabl.13" sheetId="14" r:id="rId14"/>
    <sheet name="Tabl.14" sheetId="15" r:id="rId15"/>
    <sheet name="POWSTAŁE W 2010 r." sheetId="16" r:id="rId16"/>
    <sheet name="Tabl.1(15)" sheetId="17" r:id="rId17"/>
    <sheet name="Tabl.2(16)" sheetId="18" r:id="rId18"/>
    <sheet name="Tabl.3(17)" sheetId="19" r:id="rId19"/>
    <sheet name="Tabl.4(18)" sheetId="20" r:id="rId20"/>
    <sheet name="Tabl.5(19)" sheetId="21" r:id="rId21"/>
    <sheet name="Tabl.6(20)" sheetId="22" r:id="rId22"/>
    <sheet name="Tabl.7(21)" sheetId="23" r:id="rId23"/>
    <sheet name="Tabl.8(22)" sheetId="24" r:id="rId24"/>
    <sheet name="Tabl.9(23)" sheetId="25" r:id="rId25"/>
    <sheet name="POWSTAŁE W 2009 r." sheetId="26" r:id="rId26"/>
    <sheet name="Tabl.1(24)" sheetId="27" r:id="rId27"/>
    <sheet name="Tabl.2(25)" sheetId="28" r:id="rId28"/>
    <sheet name="Tabl.3(26)" sheetId="29" r:id="rId29"/>
    <sheet name="Tabl.4(27)" sheetId="30" r:id="rId30"/>
    <sheet name="Tabl.5(28)" sheetId="31" r:id="rId31"/>
    <sheet name="Tabl.6(29)" sheetId="32" r:id="rId32"/>
    <sheet name="Tabl.7(30)" sheetId="33" r:id="rId33"/>
    <sheet name="Tabl.8(31)" sheetId="34" r:id="rId34"/>
    <sheet name="Tabl.9(32)" sheetId="35" r:id="rId35"/>
    <sheet name="POWSTAŁE W 2008 r." sheetId="36" r:id="rId36"/>
    <sheet name="Tabl.1(33)" sheetId="37" r:id="rId37"/>
    <sheet name="Tabl.2(34)" sheetId="38" r:id="rId38"/>
    <sheet name="Tabl.3(35)" sheetId="39" r:id="rId39"/>
    <sheet name="Tabl.4(36)" sheetId="40" r:id="rId40"/>
    <sheet name="Tabl.5(37)" sheetId="41" r:id="rId41"/>
    <sheet name="Tabl.6(38)" sheetId="42" r:id="rId42"/>
    <sheet name="Tabl.7(39)" sheetId="43" r:id="rId43"/>
    <sheet name="Tabl.8(40)" sheetId="44" r:id="rId44"/>
    <sheet name="Tabl.9(41)" sheetId="45" r:id="rId45"/>
    <sheet name="Tabl.10(42)" sheetId="46" r:id="rId46"/>
    <sheet name="POWSTAŁE W 2007r." sheetId="47" r:id="rId47"/>
    <sheet name="Tabl.1(43)" sheetId="48" r:id="rId48"/>
    <sheet name="Tabl.2(44)" sheetId="49" r:id="rId49"/>
    <sheet name="Tabl.3(45)" sheetId="50" r:id="rId50"/>
    <sheet name="Tabl.4(46)" sheetId="51" r:id="rId51"/>
    <sheet name="Tabl.5(47)" sheetId="52" r:id="rId52"/>
    <sheet name="Tabl.6(48)" sheetId="53" r:id="rId53"/>
    <sheet name="Tabl.7(49)" sheetId="54" r:id="rId54"/>
    <sheet name="Tabl.8(50)" sheetId="55" r:id="rId55"/>
    <sheet name="Tabl.9(51)" sheetId="56" r:id="rId56"/>
    <sheet name="Tabl.10(52)" sheetId="57" r:id="rId57"/>
  </sheets>
  <definedNames>
    <definedName name="_xlnm.Print_Area" localSheetId="45">'Tabl.10(42)'!$A$1:$V$52</definedName>
    <definedName name="_xlnm.Print_Area" localSheetId="56">'Tabl.10(52)'!$A$1:$V$53</definedName>
    <definedName name="_xlnm.Print_Area" localSheetId="17">'Tabl.2(16)'!$A$1:$G$54</definedName>
    <definedName name="_xlnm.Print_Area" localSheetId="27">'Tabl.2(25)'!$A$1:$J$55</definedName>
    <definedName name="_xlnm.Print_Area" localSheetId="37">'Tabl.2(34)'!$A$1:$P$50</definedName>
    <definedName name="_xlnm.Print_Area" localSheetId="48">'Tabl.2(44)'!$A$1:$Q$50</definedName>
    <definedName name="_xlnm.Print_Area" localSheetId="28">'Tabl.3(26)'!$A$1:$J$60</definedName>
    <definedName name="_xlnm.Print_Area" localSheetId="38">'Tabl.3(35)'!$A$1:$J$55</definedName>
    <definedName name="_xlnm.Print_Area" localSheetId="49">'Tabl.3(45)'!$A$1:$J$54</definedName>
    <definedName name="_xlnm.Print_Area" localSheetId="29">'Tabl.4(27)'!$A$1:$S$60</definedName>
    <definedName name="_xlnm.Print_Area" localSheetId="50">'Tabl.4(46)'!$A$1:$J$52</definedName>
    <definedName name="_xlnm.Print_Area" localSheetId="51">'Tabl.5(47)'!$A$1:$S$52</definedName>
    <definedName name="_xlnm.Print_Area" localSheetId="41">'Tabl.6(38)'!$A$1:$P$51</definedName>
    <definedName name="_xlnm.Print_Area" localSheetId="52">'Tabl.6(48)'!$A$1:$P$51</definedName>
    <definedName name="_xlnm.Print_Area" localSheetId="33">'Tabl.8(31)'!$A$1:$P$60</definedName>
    <definedName name="_xlnm.Print_Area" localSheetId="43">'Tabl.8(40)'!$A$1:$M$55</definedName>
    <definedName name="_xlnm.Print_Area" localSheetId="34">'Tabl.9(32)'!$A$1:$V$61</definedName>
    <definedName name="_xlnm.Print_Area" localSheetId="44">'Tabl.9(41)'!$A$1:$P$51</definedName>
  </definedNames>
  <calcPr fullCalcOnLoad="1"/>
</workbook>
</file>

<file path=xl/sharedStrings.xml><?xml version="1.0" encoding="utf-8"?>
<sst xmlns="http://schemas.openxmlformats.org/spreadsheetml/2006/main" count="3239" uniqueCount="839">
  <si>
    <t xml:space="preserve">                         INWESTYCYJNYCH  ORAZ WYBRANYCH PRZEKROJÓW</t>
  </si>
  <si>
    <t xml:space="preserve">                        difficulties and selected groupings</t>
  </si>
  <si>
    <t xml:space="preserve">                          ORAZ WYBRANYCH PRZEKROJÓW</t>
  </si>
  <si>
    <t xml:space="preserve">                           difficulties and selected groupings</t>
  </si>
  <si>
    <t>Legal status</t>
  </si>
  <si>
    <t>total</t>
  </si>
  <si>
    <t>Industry</t>
  </si>
  <si>
    <t>Construction</t>
  </si>
  <si>
    <t>Hotels and restaurants</t>
  </si>
  <si>
    <t>Transport</t>
  </si>
  <si>
    <t>Education</t>
  </si>
  <si>
    <t xml:space="preserve">        e - brak surowców</t>
  </si>
  <si>
    <t xml:space="preserve">        f - brak wykwalifikowanej siły roboczej</t>
  </si>
  <si>
    <t xml:space="preserve">        g - inne przyczyny</t>
  </si>
  <si>
    <t>OGÓŁEM</t>
  </si>
  <si>
    <t>PODSTAWOWY RODZAJ DZIAŁALNOŚCI</t>
  </si>
  <si>
    <t>a</t>
  </si>
  <si>
    <t>b</t>
  </si>
  <si>
    <t>c</t>
  </si>
  <si>
    <t>d</t>
  </si>
  <si>
    <t>e</t>
  </si>
  <si>
    <t>f</t>
  </si>
  <si>
    <t>g</t>
  </si>
  <si>
    <t xml:space="preserve"> </t>
  </si>
  <si>
    <t>ZATRUDNIENIE</t>
  </si>
  <si>
    <t>CHARAKTER POPRZEDNIEJ PRACY</t>
  </si>
  <si>
    <t>Pracownicy umysłowi. . . . .</t>
  </si>
  <si>
    <t>WSKAŹNIK PRZEŻYCIA POMIĘDZY LATAMI</t>
  </si>
  <si>
    <t>Zasadnicze zawodowe. . . .</t>
  </si>
  <si>
    <t>Kierujący firmą. . . . . . . . . . .</t>
  </si>
  <si>
    <t>Pracownicy techniczni. . . . .</t>
  </si>
  <si>
    <t xml:space="preserve">                      PRZEKROJÓW ORAZ WSKAŹNIK PRZEŻYCIA</t>
  </si>
  <si>
    <t>Natural persons</t>
  </si>
  <si>
    <t>Legal persons</t>
  </si>
  <si>
    <t xml:space="preserve">Trade </t>
  </si>
  <si>
    <t>below 30</t>
  </si>
  <si>
    <t>60 and more</t>
  </si>
  <si>
    <t>Owner's type of previous job</t>
  </si>
  <si>
    <t>Primary</t>
  </si>
  <si>
    <t>Main activity</t>
  </si>
  <si>
    <t>Owner's level of education</t>
  </si>
  <si>
    <t>Non-manual  workers</t>
  </si>
  <si>
    <t>Manual workers</t>
  </si>
  <si>
    <t>Non-manual workers</t>
  </si>
  <si>
    <t>Company managers</t>
  </si>
  <si>
    <t>Technical workers</t>
  </si>
  <si>
    <t xml:space="preserve">                      and selected groupings</t>
  </si>
  <si>
    <t xml:space="preserve">                        and selected groupings</t>
  </si>
  <si>
    <t xml:space="preserve">       </t>
  </si>
  <si>
    <t>KLASY WEDŁUG CHARAKTERU ZATRUDNIENIA</t>
  </si>
  <si>
    <t>Przedsiębiorstwa według cech z rejestru REGON</t>
  </si>
  <si>
    <t>Enterprises by attributes  acc. to REGON register</t>
  </si>
  <si>
    <t>WYSZCZEGÓLNIENIE</t>
  </si>
  <si>
    <t>ogółem</t>
  </si>
  <si>
    <t>aktywne</t>
  </si>
  <si>
    <t>wskaźnik przeżycia</t>
  </si>
  <si>
    <t>Active enterprises by attributes acc. to the survey</t>
  </si>
  <si>
    <t>active</t>
  </si>
  <si>
    <t>survival rate</t>
  </si>
  <si>
    <t>Information and communication</t>
  </si>
  <si>
    <t>Financial and insurance activities</t>
  </si>
  <si>
    <t>Other service activities</t>
  </si>
  <si>
    <t xml:space="preserve">                WEDŁUG SPOSOBU POWSTANIA ORAZ WYBRANYCH PRZEKROJÓW</t>
  </si>
  <si>
    <t>Struktura przedsiębiorstw</t>
  </si>
  <si>
    <t>Enterprises created</t>
  </si>
  <si>
    <t>jako nowe</t>
  </si>
  <si>
    <t>w drodze przekształceń</t>
  </si>
  <si>
    <t>Structure of enterprises (% )</t>
  </si>
  <si>
    <t>as new</t>
  </si>
  <si>
    <t>by transformation</t>
  </si>
  <si>
    <t>Źródła finansowania podejmowanej działalności</t>
  </si>
  <si>
    <t>Sources of financing undertaken activities</t>
  </si>
  <si>
    <t>środki własne</t>
  </si>
  <si>
    <t>pożyczka od rodziny lub znajomych</t>
  </si>
  <si>
    <t>kredyt bankowy</t>
  </si>
  <si>
    <t>inne</t>
  </si>
  <si>
    <t>own funds</t>
  </si>
  <si>
    <t>loan from family or friends</t>
  </si>
  <si>
    <t>bank loans</t>
  </si>
  <si>
    <t>other</t>
  </si>
  <si>
    <t>Płeć właściciela</t>
  </si>
  <si>
    <t>mężczyzna</t>
  </si>
  <si>
    <t>kobieta</t>
  </si>
  <si>
    <t>male</t>
  </si>
  <si>
    <t>female</t>
  </si>
  <si>
    <t>Age of owner (years)</t>
  </si>
  <si>
    <t>Poniżej 30</t>
  </si>
  <si>
    <t>60 i więcej</t>
  </si>
  <si>
    <t>Wykształcenie właściciela</t>
  </si>
  <si>
    <t>Owner's education</t>
  </si>
  <si>
    <t>podstawowe</t>
  </si>
  <si>
    <t>zasadnicze zawodowe</t>
  </si>
  <si>
    <t>średnie</t>
  </si>
  <si>
    <t>wyższe                        i pomaturalne</t>
  </si>
  <si>
    <t>primary</t>
  </si>
  <si>
    <t>basic vocational</t>
  </si>
  <si>
    <t>secondary</t>
  </si>
  <si>
    <t>higher and post-secondary</t>
  </si>
  <si>
    <t>Charakter poprzedniej pracy właściciela</t>
  </si>
  <si>
    <t>Type of previous owner's work</t>
  </si>
  <si>
    <t>kierujący   firmą</t>
  </si>
  <si>
    <t>pracownik techniczny</t>
  </si>
  <si>
    <t>pracownik umysłowy</t>
  </si>
  <si>
    <t>pracownik fizyczny</t>
  </si>
  <si>
    <t>pozostałe *</t>
  </si>
  <si>
    <t>company manager</t>
  </si>
  <si>
    <t>technical worker</t>
  </si>
  <si>
    <t>non-manual worker</t>
  </si>
  <si>
    <t>manual worker</t>
  </si>
  <si>
    <t>other *</t>
  </si>
  <si>
    <t>* w tym z osobami podejmującymi pierwszą pracę oraz tymi, którzy przed podjęciem własnej działalności pozostawali bezrobotni</t>
  </si>
  <si>
    <t>* incl. persons undertaking his first job and those who, before establishing own business, were unemployed</t>
  </si>
  <si>
    <t>Pracujący</t>
  </si>
  <si>
    <t>Persons employed</t>
  </si>
  <si>
    <t>liczba</t>
  </si>
  <si>
    <t>struktura</t>
  </si>
  <si>
    <t>number</t>
  </si>
  <si>
    <t>Rynek</t>
  </si>
  <si>
    <t>Market</t>
  </si>
  <si>
    <t>lokalny</t>
  </si>
  <si>
    <t>regionalny</t>
  </si>
  <si>
    <t>krajowy</t>
  </si>
  <si>
    <t>międzynarodowy</t>
  </si>
  <si>
    <t>local</t>
  </si>
  <si>
    <t>country-wide</t>
  </si>
  <si>
    <t>international</t>
  </si>
  <si>
    <t>Wynik finansowy</t>
  </si>
  <si>
    <t>Finacial result</t>
  </si>
  <si>
    <t>zysk</t>
  </si>
  <si>
    <t>strata</t>
  </si>
  <si>
    <t>profit</t>
  </si>
  <si>
    <t>loss</t>
  </si>
  <si>
    <t>Emplyment</t>
  </si>
  <si>
    <t>Real estate and business activities</t>
  </si>
  <si>
    <t>Health care</t>
  </si>
  <si>
    <t>Other service activity</t>
  </si>
  <si>
    <t>Male</t>
  </si>
  <si>
    <t>Female</t>
  </si>
  <si>
    <r>
      <t xml:space="preserve">WYSZCZEGÓLNIENIE                     </t>
    </r>
    <r>
      <rPr>
        <i/>
        <sz val="9"/>
        <rFont val="Times New Roman"/>
        <family val="1"/>
      </rPr>
      <t xml:space="preserve"> Specification</t>
    </r>
  </si>
  <si>
    <r>
      <t xml:space="preserve">WYSZCZEGÓLNIENIE                     </t>
    </r>
    <r>
      <rPr>
        <i/>
        <sz val="9"/>
        <rFont val="Times New Roman"/>
        <family val="1"/>
      </rPr>
      <t>Specification</t>
    </r>
  </si>
  <si>
    <t>Basic vocational</t>
  </si>
  <si>
    <t>Secondary</t>
  </si>
  <si>
    <t>Higher and post-secondary</t>
  </si>
  <si>
    <t>30-39</t>
  </si>
  <si>
    <t>40-44</t>
  </si>
  <si>
    <t>45-49</t>
  </si>
  <si>
    <t>50-59</t>
  </si>
  <si>
    <t>-</t>
  </si>
  <si>
    <t>Przedsiębiorstwa bez pracowni- ków najemnych . . . . . . . . . . . . . . .</t>
  </si>
  <si>
    <t xml:space="preserve">               and selected groupings</t>
  </si>
  <si>
    <t>Osoby fizyczne . . . . . . . . . . . . . .</t>
  </si>
  <si>
    <t>Osoby prawne . . . . . . . . . . . . . .</t>
  </si>
  <si>
    <t>Ogółem . . . . . . . . . . . . . . . . . . .</t>
  </si>
  <si>
    <t>Pracownicy fizyczni . . . . . .</t>
  </si>
  <si>
    <t>Remaining **</t>
  </si>
  <si>
    <t xml:space="preserve">Wyższe i pomaturalne. . . . . </t>
  </si>
  <si>
    <r>
      <t xml:space="preserve">  </t>
    </r>
    <r>
      <rPr>
        <b/>
        <sz val="10"/>
        <rFont val="Times New Roman"/>
        <family val="1"/>
      </rPr>
      <t xml:space="preserve">              WEDŁUG ŹRÓDEŁ FINANSOWANIA PODEJMOWANEJ DZIAŁALNOŚCI ORAZ</t>
    </r>
  </si>
  <si>
    <t xml:space="preserve">                WYBRANYCH PRZEKROJÓW</t>
  </si>
  <si>
    <t xml:space="preserve">                activity and selected groupings</t>
  </si>
  <si>
    <r>
      <t xml:space="preserve">a - niedostateczna technologia                                                                                 </t>
    </r>
    <r>
      <rPr>
        <i/>
        <sz val="8"/>
        <rFont val="Times New Roman"/>
        <family val="1"/>
      </rPr>
      <t xml:space="preserve"> a - inadequate technology</t>
    </r>
  </si>
  <si>
    <r>
      <t xml:space="preserve">WYSZCZEGÓLNIENIE                      </t>
    </r>
    <r>
      <rPr>
        <i/>
        <sz val="9"/>
        <rFont val="Times New Roman"/>
        <family val="1"/>
      </rPr>
      <t xml:space="preserve"> Specification</t>
    </r>
  </si>
  <si>
    <r>
      <t xml:space="preserve">a - niewystarczające środki klientów                                                </t>
    </r>
    <r>
      <rPr>
        <i/>
        <sz val="8"/>
        <rFont val="Times New Roman"/>
        <family val="1"/>
      </rPr>
      <t xml:space="preserve"> a - insufficient funds of the clients</t>
    </r>
  </si>
  <si>
    <r>
      <t xml:space="preserve">b - zbyt duża konkurencja na rynku </t>
    </r>
    <r>
      <rPr>
        <i/>
        <sz val="8"/>
        <rFont val="Times New Roman"/>
        <family val="1"/>
      </rPr>
      <t xml:space="preserve">                                                                          b - too severe market competition</t>
    </r>
  </si>
  <si>
    <r>
      <t xml:space="preserve">e - inne przyczyny                                        </t>
    </r>
    <r>
      <rPr>
        <i/>
        <sz val="8"/>
        <rFont val="Times New Roman"/>
        <family val="1"/>
      </rPr>
      <t xml:space="preserve">                                        e - other reasons</t>
    </r>
  </si>
  <si>
    <t xml:space="preserve"> Gender of owner</t>
  </si>
  <si>
    <t>Age of owner</t>
  </si>
  <si>
    <r>
      <t xml:space="preserve">** w tym z osobami podejmującymi pierwszą pracę oraz tymi, którzy przed podjęciem własnej działalności pozostawali bezrobotni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** incl. persons undertaking his first job and those who, before establishing own business, were unemployed</t>
    </r>
  </si>
  <si>
    <r>
      <t xml:space="preserve">Rodzaje trudności podażowych                                                                                                      </t>
    </r>
    <r>
      <rPr>
        <i/>
        <sz val="9"/>
        <rFont val="Times New Roman"/>
        <family val="1"/>
      </rPr>
      <t>Types of supply difficulties</t>
    </r>
  </si>
  <si>
    <r>
      <t xml:space="preserve">Przedsię-biorstwa zareje-strowane                                             w 2009 r. </t>
    </r>
    <r>
      <rPr>
        <i/>
        <sz val="9"/>
        <rFont val="Times New Roman"/>
        <family val="1"/>
      </rPr>
      <t>Enterprises registered                                  in 2009</t>
    </r>
  </si>
  <si>
    <t>Ogółem . . . . . . . . . . . . . . . . . . . . . . . . . . . . . . . . . . . . .</t>
  </si>
  <si>
    <t xml:space="preserve">Osoby fizyczne . . . . . . . . . . . . . . . . . . . . . . . . . . . . . . </t>
  </si>
  <si>
    <t xml:space="preserve">Budownictwo . . . . . . . . . . . . . . . . . . . . . . . . . . . . . . .  </t>
  </si>
  <si>
    <t>Handel; naprawa pojazdów samochodowych. . . .</t>
  </si>
  <si>
    <t xml:space="preserve">Zakwaterowanie i gastronomia. . . . . . . . . . . . . . . . . </t>
  </si>
  <si>
    <t xml:space="preserve">Informacja i komunikacja . . . . . . . . . . . . . . . . . . . . . . </t>
  </si>
  <si>
    <t xml:space="preserve">Finanse i ubezpieczenia . . . . . . . . . . . . . . . . . . . . . . . </t>
  </si>
  <si>
    <t>Obsługa rynku nieruchomości . . . . . . . . . . . . . . . . .</t>
  </si>
  <si>
    <t>Działalność profesjonalna, naukowa i techniczna</t>
  </si>
  <si>
    <t xml:space="preserve">Pozostała działalność usługowa . . . . . . . . . . . . . . . . </t>
  </si>
  <si>
    <t xml:space="preserve">Przemysł . . . . . . . . . . . . . . . . . . . . . . . . . . . . . . . . . .  </t>
  </si>
  <si>
    <r>
      <t xml:space="preserve">* cechy z roku referencyjnego odpowiednio 2010 r., 2011 r.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2010, 2011, respectively</t>
    </r>
  </si>
  <si>
    <r>
      <t xml:space="preserve">WYSZCZEGÓLNIENIE                                                       </t>
    </r>
    <r>
      <rPr>
        <i/>
        <sz val="9"/>
        <rFont val="Times New Roman"/>
        <family val="1"/>
      </rPr>
      <t>Specification</t>
    </r>
  </si>
  <si>
    <t xml:space="preserve">Przedsiębiorstwa bez pracowników najemnych . . . . </t>
  </si>
  <si>
    <t xml:space="preserve">Przedsiębiorstwa z pracownikami najemnymi . . . . . .  </t>
  </si>
  <si>
    <r>
      <t xml:space="preserve">* cechy z roku referencyjnego odpowiednio 2010 r., 2011 r.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2010, 2011, respectively</t>
    </r>
  </si>
  <si>
    <r>
      <t xml:space="preserve">f - brak wykwalifikowanej siły roboczej                                       </t>
    </r>
    <r>
      <rPr>
        <i/>
        <sz val="8"/>
        <rFont val="Times New Roman"/>
        <family val="1"/>
      </rPr>
      <t xml:space="preserve"> f - shortage of qualified workforce</t>
    </r>
  </si>
  <si>
    <r>
      <t xml:space="preserve">W tym aktywne:                                                                        </t>
    </r>
    <r>
      <rPr>
        <i/>
        <sz val="9"/>
        <rFont val="Times New Roman"/>
        <family val="1"/>
      </rPr>
      <t xml:space="preserve"> Thereof operational:</t>
    </r>
  </si>
  <si>
    <t xml:space="preserve">     2010 r. = 100</t>
  </si>
  <si>
    <r>
      <t xml:space="preserve">d - przedsiębiorstwo niedostatecznie znane na rynku                                               </t>
    </r>
    <r>
      <rPr>
        <i/>
        <sz val="8"/>
        <rFont val="Times New Roman"/>
        <family val="1"/>
      </rPr>
      <t xml:space="preserve"> d - enterprises insufficiently known on the market</t>
    </r>
  </si>
  <si>
    <r>
      <t xml:space="preserve">c - obniżka cen przez firmy konkurencyjne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                    c - price reduction by competitors</t>
    </r>
  </si>
  <si>
    <r>
      <t xml:space="preserve">WYSZCZEGÓLNIENIE                                         </t>
    </r>
    <r>
      <rPr>
        <i/>
        <sz val="9"/>
        <rFont val="Times New Roman"/>
        <family val="1"/>
      </rPr>
      <t xml:space="preserve">  Specification</t>
    </r>
  </si>
  <si>
    <r>
      <t xml:space="preserve">e - brak surowców                                                                                </t>
    </r>
    <r>
      <rPr>
        <i/>
        <sz val="8"/>
        <rFont val="Times New Roman"/>
        <family val="1"/>
      </rPr>
      <t xml:space="preserve">   e - shortage of raw materials</t>
    </r>
  </si>
  <si>
    <r>
      <t xml:space="preserve">TABL. 8. </t>
    </r>
    <r>
      <rPr>
        <b/>
        <sz val="10"/>
        <rFont val="Times New Roman"/>
        <family val="1"/>
      </rPr>
      <t xml:space="preserve">LICZBA I STRUKTURA PRACUJĄCYCH W PRZEDSIĘBIORSTWACH POWSTAŁYCH  </t>
    </r>
  </si>
  <si>
    <t xml:space="preserve">                W 2011 R. I AKTYWNYCH W 2012 R. WEDŁUG WYBRANYCH PRZEKROJÓW</t>
  </si>
  <si>
    <r>
      <t xml:space="preserve">d - ograniczony dostęp do kredytów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 xml:space="preserve">    d - limited access to loans</t>
    </r>
  </si>
  <si>
    <r>
      <t xml:space="preserve">a - niedostateczna technologia                                                              </t>
    </r>
    <r>
      <rPr>
        <i/>
        <sz val="8"/>
        <rFont val="Times New Roman"/>
        <family val="1"/>
      </rPr>
      <t xml:space="preserve"> a - inadequate technology</t>
    </r>
  </si>
  <si>
    <t>Źródła finansowania nakładów inwestycyjnych</t>
  </si>
  <si>
    <r>
      <t xml:space="preserve">WYSZCZEGÓLNIENIE   </t>
    </r>
    <r>
      <rPr>
        <i/>
        <sz val="9"/>
        <rFont val="Times New Roman"/>
        <family val="1"/>
      </rPr>
      <t>Specification</t>
    </r>
  </si>
  <si>
    <r>
      <t xml:space="preserve">Wskaźnik przeżycia *                                                                                         </t>
    </r>
    <r>
      <rPr>
        <i/>
        <sz val="9"/>
        <rFont val="Times New Roman"/>
        <family val="1"/>
      </rPr>
      <t>Survival rate *</t>
    </r>
  </si>
  <si>
    <r>
      <t xml:space="preserve">WYSZCZEGÓLNIENIE  </t>
    </r>
    <r>
      <rPr>
        <i/>
        <sz val="9"/>
        <rFont val="Times New Roman"/>
        <family val="1"/>
      </rPr>
      <t>Specification</t>
    </r>
  </si>
  <si>
    <r>
      <t xml:space="preserve">W tym aktywne:                                                                                           </t>
    </r>
    <r>
      <rPr>
        <i/>
        <sz val="9"/>
        <rFont val="Times New Roman"/>
        <family val="1"/>
      </rPr>
      <t xml:space="preserve"> Thereof operational:</t>
    </r>
  </si>
  <si>
    <r>
      <t xml:space="preserve">Wskaźnik przeżycia *                                                                                </t>
    </r>
    <r>
      <rPr>
        <i/>
        <sz val="9"/>
        <rFont val="Times New Roman"/>
        <family val="1"/>
      </rPr>
      <t>Survival rate *</t>
    </r>
  </si>
  <si>
    <r>
      <t xml:space="preserve">Rodzaje trudności popytowych                                                                                                   </t>
    </r>
    <r>
      <rPr>
        <i/>
        <sz val="9"/>
        <rFont val="Times New Roman"/>
        <family val="1"/>
      </rPr>
      <t>Types of demand difficulties</t>
    </r>
  </si>
  <si>
    <r>
      <t xml:space="preserve">WYSZCZEGÓLNIENIE                      </t>
    </r>
    <r>
      <rPr>
        <i/>
        <sz val="9"/>
        <rFont val="Times New Roman"/>
        <family val="1"/>
      </rPr>
      <t>Specification</t>
    </r>
  </si>
  <si>
    <r>
      <t xml:space="preserve">Źródła finansowania nakładów inwestycyjnych                       </t>
    </r>
    <r>
      <rPr>
        <i/>
        <sz val="9"/>
        <rFont val="Times New Roman"/>
        <family val="1"/>
      </rPr>
      <t xml:space="preserve"> Sources of financing investment outlays</t>
    </r>
  </si>
  <si>
    <r>
      <t xml:space="preserve">WYSZCZEGÓLNIENIE                    </t>
    </r>
    <r>
      <rPr>
        <i/>
        <sz val="9"/>
        <rFont val="Times New Roman"/>
        <family val="1"/>
      </rPr>
      <t xml:space="preserve">  Specification</t>
    </r>
  </si>
  <si>
    <r>
      <t xml:space="preserve">Rodzaje trudności popytowych                                                                                                  </t>
    </r>
    <r>
      <rPr>
        <i/>
        <sz val="9"/>
        <rFont val="Times New Roman"/>
        <family val="1"/>
      </rPr>
      <t xml:space="preserve"> Types of demand difficulties</t>
    </r>
  </si>
  <si>
    <r>
      <t xml:space="preserve">W tym aktywne:                                                                                                    </t>
    </r>
    <r>
      <rPr>
        <i/>
        <sz val="9"/>
        <rFont val="Times New Roman"/>
        <family val="1"/>
      </rPr>
      <t>Thereof operational:</t>
    </r>
  </si>
  <si>
    <r>
      <t>WYSZCZEGÓLNIENIE</t>
    </r>
    <r>
      <rPr>
        <sz val="10"/>
        <rFont val="Times New Roman"/>
        <family val="1"/>
      </rPr>
      <t xml:space="preserve">     </t>
    </r>
    <r>
      <rPr>
        <i/>
        <sz val="10"/>
        <rFont val="Times New Roman"/>
        <family val="1"/>
      </rPr>
      <t xml:space="preserve"> S</t>
    </r>
    <r>
      <rPr>
        <i/>
        <sz val="9"/>
        <rFont val="Times New Roman"/>
        <family val="1"/>
      </rPr>
      <t>pecification</t>
    </r>
  </si>
  <si>
    <r>
      <t xml:space="preserve">c - trudności w ściąganiu należności                                                              c - </t>
    </r>
    <r>
      <rPr>
        <i/>
        <sz val="8"/>
        <rFont val="Times New Roman"/>
        <family val="1"/>
      </rPr>
      <t>difficulties in collecting receivables</t>
    </r>
  </si>
  <si>
    <r>
      <t xml:space="preserve">g - inne przyczyny                     </t>
    </r>
    <r>
      <rPr>
        <i/>
        <sz val="8"/>
        <rFont val="Times New Roman"/>
        <family val="1"/>
      </rPr>
      <t xml:space="preserve">                                                                          g - other reasons</t>
    </r>
  </si>
  <si>
    <r>
      <t xml:space="preserve">TABL. 2 (44). </t>
    </r>
    <r>
      <rPr>
        <b/>
        <sz val="10"/>
        <rFont val="Times New Roman"/>
        <family val="1"/>
      </rPr>
      <t>WSKAŹNIK PRZEŻYCIA W KOLEJNYCH LATACH DZIAŁALNOŚCI PRZEDSIĘBIORSTW</t>
    </r>
  </si>
  <si>
    <r>
      <t xml:space="preserve">TABL.3 (45). </t>
    </r>
    <r>
      <rPr>
        <b/>
        <sz val="10"/>
        <rFont val="Times New Roman"/>
        <family val="1"/>
      </rPr>
      <t xml:space="preserve">STRUKTURA  I  WSKAŹNIK  PRZEŻYCIA  PRZEDSIĘBIORSTW OSÓB  FIZYCZNYCH </t>
    </r>
  </si>
  <si>
    <r>
      <t xml:space="preserve">Wynik finansowy              </t>
    </r>
    <r>
      <rPr>
        <i/>
        <sz val="9"/>
        <rFont val="Times New Roman"/>
        <family val="1"/>
      </rPr>
      <t xml:space="preserve">                                                                                                             Financial result</t>
    </r>
  </si>
  <si>
    <r>
      <t xml:space="preserve">wskaźnik przeżycia *                                                          </t>
    </r>
    <r>
      <rPr>
        <i/>
        <sz val="9"/>
        <rFont val="Times New Roman"/>
        <family val="1"/>
      </rPr>
      <t>survival rate *</t>
    </r>
  </si>
  <si>
    <r>
      <t xml:space="preserve">nie-                        inwestujące                      </t>
    </r>
    <r>
      <rPr>
        <i/>
        <sz val="9"/>
        <rFont val="Times New Roman"/>
        <family val="1"/>
      </rPr>
      <t>not investing</t>
    </r>
  </si>
  <si>
    <r>
      <t xml:space="preserve">nie-                       inwestujące           </t>
    </r>
    <r>
      <rPr>
        <i/>
        <sz val="9"/>
        <rFont val="Times New Roman"/>
        <family val="1"/>
      </rPr>
      <t>not investing</t>
    </r>
  </si>
  <si>
    <r>
      <t xml:space="preserve">a - niewystarczające środki klientów   </t>
    </r>
    <r>
      <rPr>
        <i/>
        <sz val="8"/>
        <rFont val="Times New Roman"/>
        <family val="1"/>
      </rPr>
      <t xml:space="preserve">                                          a - insufficient funds of the clients</t>
    </r>
  </si>
  <si>
    <r>
      <t xml:space="preserve">b - niedostateczne środki finansowe                                                    </t>
    </r>
    <r>
      <rPr>
        <i/>
        <sz val="8"/>
        <rFont val="Times New Roman"/>
        <family val="1"/>
      </rPr>
      <t xml:space="preserve">    b - insufficient financial resources</t>
    </r>
  </si>
  <si>
    <r>
      <t xml:space="preserve">a - niedostateczna technologia                                                                            </t>
    </r>
    <r>
      <rPr>
        <i/>
        <sz val="8"/>
        <rFont val="Times New Roman"/>
        <family val="1"/>
      </rPr>
      <t xml:space="preserve"> a - inadequate technology</t>
    </r>
  </si>
  <si>
    <r>
      <t xml:space="preserve">d - ograniczony dostęp do kredytów                                                               </t>
    </r>
    <r>
      <rPr>
        <i/>
        <sz val="8"/>
        <rFont val="Times New Roman"/>
        <family val="1"/>
      </rPr>
      <t xml:space="preserve">    d - limited access to loans</t>
    </r>
  </si>
  <si>
    <r>
      <t xml:space="preserve">            </t>
    </r>
    <r>
      <rPr>
        <b/>
        <sz val="10"/>
        <rFont val="Times New Roman"/>
        <family val="1"/>
      </rPr>
      <t xml:space="preserve">   PRZEKROJÓW</t>
    </r>
  </si>
  <si>
    <t xml:space="preserve">              ORAZ  WYBRANYCH PRZEKROJÓW</t>
  </si>
  <si>
    <r>
      <t xml:space="preserve"> </t>
    </r>
    <r>
      <rPr>
        <b/>
        <sz val="10"/>
        <rFont val="Times New Roman"/>
        <family val="1"/>
      </rPr>
      <t xml:space="preserve">              ORAZ WYBRANYCH PRZEKROJÓW</t>
    </r>
  </si>
  <si>
    <t xml:space="preserve">                by selected groupings</t>
  </si>
  <si>
    <r>
      <t xml:space="preserve">WYSZCZEGÓLNIENIE   </t>
    </r>
    <r>
      <rPr>
        <i/>
        <sz val="9"/>
        <rFont val="Times New Roman"/>
        <family val="1"/>
      </rPr>
      <t xml:space="preserve"> Specification</t>
    </r>
  </si>
  <si>
    <r>
      <t xml:space="preserve">  </t>
    </r>
    <r>
      <rPr>
        <b/>
        <sz val="10"/>
        <rFont val="Times New Roman"/>
        <family val="1"/>
      </rPr>
      <t xml:space="preserve">             WEDŁUG ZASIĘGU PROWADZENIA DZIAŁALNOŚCI ORAZ WYBRANYCH PRZEKROJÓW</t>
    </r>
  </si>
  <si>
    <t xml:space="preserve">                        WYBRANYCH PRZEKROJÓW</t>
  </si>
  <si>
    <r>
      <t xml:space="preserve">PRZEDSIĘBIORSTWA POWSTAŁE W 2011 R.   </t>
    </r>
    <r>
      <rPr>
        <b/>
        <sz val="18"/>
        <rFont val="Times New Roman"/>
        <family val="1"/>
      </rPr>
      <t xml:space="preserve">                                          </t>
    </r>
    <r>
      <rPr>
        <b/>
        <i/>
        <sz val="18"/>
        <rFont val="Times New Roman"/>
        <family val="1"/>
      </rPr>
      <t xml:space="preserve"> Enterprises established in 2011</t>
    </r>
  </si>
  <si>
    <r>
      <t xml:space="preserve">PRZEDSIĘBIORSTWA POWSTAŁE W 2010 R. </t>
    </r>
    <r>
      <rPr>
        <b/>
        <i/>
        <sz val="18"/>
        <rFont val="Times New Roman"/>
        <family val="1"/>
      </rPr>
      <t xml:space="preserve">Enterprises established in 2010                                                                                                                                                                                            </t>
    </r>
  </si>
  <si>
    <r>
      <t>PRZEDSIĘBIORSTWA POWSTAŁE W 2009 R.</t>
    </r>
    <r>
      <rPr>
        <b/>
        <sz val="18"/>
        <rFont val="Times New Roman"/>
        <family val="1"/>
      </rPr>
      <t xml:space="preserve"> </t>
    </r>
    <r>
      <rPr>
        <b/>
        <i/>
        <sz val="18"/>
        <rFont val="Times New Roman"/>
        <family val="1"/>
      </rPr>
      <t>Enterprises established in 2009</t>
    </r>
  </si>
  <si>
    <r>
      <t>PRZEDSIĘBIORSTWA POWSTAŁE W 2008 R.</t>
    </r>
    <r>
      <rPr>
        <b/>
        <i/>
        <sz val="18"/>
        <rFont val="Times New Roman"/>
        <family val="1"/>
      </rPr>
      <t xml:space="preserve"> Enterprises established in 2008</t>
    </r>
  </si>
  <si>
    <r>
      <t>PRZEDSIĘBIORSTWA POWSTAŁE W 2007 R.</t>
    </r>
    <r>
      <rPr>
        <b/>
        <i/>
        <sz val="20"/>
        <rFont val="Times New Roman"/>
        <family val="1"/>
      </rPr>
      <t xml:space="preserve"> Enterprises established in 2007</t>
    </r>
  </si>
  <si>
    <r>
      <t xml:space="preserve">TABL. 1. </t>
    </r>
    <r>
      <rPr>
        <b/>
        <sz val="10"/>
        <rFont val="Times New Roman"/>
        <family val="1"/>
      </rPr>
      <t xml:space="preserve">LICZBA I WSKAŹNIK PRZEŻYCIA PRZEDSIĘBIORSTW POWSTAŁYCH W 2011 R. </t>
    </r>
  </si>
  <si>
    <t xml:space="preserve">                 I AKTYWNYCH W 2012 R. WEDŁUG WYBRANYCH PRZEKROJÓW</t>
  </si>
  <si>
    <t xml:space="preserve">                 Number and survival rate of enterprises established in 2011 and active in 2012 by selected groupings</t>
  </si>
  <si>
    <r>
      <t xml:space="preserve">TABL. 2. </t>
    </r>
    <r>
      <rPr>
        <b/>
        <sz val="10"/>
        <rFont val="Times New Roman"/>
        <family val="1"/>
      </rPr>
      <t>STRUKTURA PRZEDSIĘBIORSTW POWSTAŁYCH W 2011 R. I AKTYWNYCH W 2012 R.</t>
    </r>
  </si>
  <si>
    <t xml:space="preserve">             Structure of enterprises established in 2011 and active in 2012 by way of creation and selected groupings</t>
  </si>
  <si>
    <r>
      <t xml:space="preserve">TABL. 3. </t>
    </r>
    <r>
      <rPr>
        <b/>
        <sz val="10"/>
        <rFont val="Times New Roman"/>
        <family val="1"/>
      </rPr>
      <t xml:space="preserve">STRUKTURA PRZEDSIĘBIORSTW POWSTAŁYCH W 2011 R. I AKTYWNYCH W 2012 R. </t>
    </r>
  </si>
  <si>
    <t xml:space="preserve">                Structure of enterprises established in 2011 and active in 2012 by sources of financing the undertaken</t>
  </si>
  <si>
    <r>
      <t xml:space="preserve">TABL. 4. </t>
    </r>
    <r>
      <rPr>
        <b/>
        <sz val="10"/>
        <rFont val="Times New Roman"/>
        <family val="1"/>
      </rPr>
      <t xml:space="preserve">STRUKTURA PRZEDSIĘBIORSTW OSÓB FIZYCZNYCH POWSTAŁYCH W 2011 R. </t>
    </r>
  </si>
  <si>
    <t xml:space="preserve">                I AKTYWNYCH W 2012 R. WEDŁUG PŁCI WŁAŚCICIELA ORAZ WYBRANYCH PRZEKROJÓW</t>
  </si>
  <si>
    <t xml:space="preserve">               Structure of enterprises of natural persons, established in 2011 and active in 2012 by gender of owner </t>
  </si>
  <si>
    <r>
      <t xml:space="preserve">TABL. 5. </t>
    </r>
    <r>
      <rPr>
        <b/>
        <sz val="10"/>
        <rFont val="Times New Roman"/>
        <family val="1"/>
      </rPr>
      <t xml:space="preserve">STRUKTURA PRZEDSIĘBIORSTW OSÓB FIZYCZNYCH POWSTAŁYCH W 2011 R.  </t>
    </r>
  </si>
  <si>
    <r>
      <t xml:space="preserve">  </t>
    </r>
    <r>
      <rPr>
        <b/>
        <sz val="10"/>
        <rFont val="Times New Roman"/>
        <family val="1"/>
      </rPr>
      <t xml:space="preserve">              I AKTYWNYCH W 2012 R. WEDŁUG WIEKU WŁAŚCICIELA ORAZ WYBRANYCH  </t>
    </r>
  </si>
  <si>
    <t xml:space="preserve">               Structure of enterprises of natural persons, established in 2011 and active in 2012 by age of owner</t>
  </si>
  <si>
    <r>
      <t xml:space="preserve">TABL. 6. </t>
    </r>
    <r>
      <rPr>
        <b/>
        <sz val="10"/>
        <rFont val="Times New Roman"/>
        <family val="1"/>
      </rPr>
      <t>STRUKTURA PRZEDSIĘBIORSTW OSÓB FIZYCZNYCH POWSTAŁYCH W 2011 R.</t>
    </r>
  </si>
  <si>
    <r>
      <t xml:space="preserve">  </t>
    </r>
    <r>
      <rPr>
        <b/>
        <sz val="10"/>
        <rFont val="Times New Roman"/>
        <family val="1"/>
      </rPr>
      <t xml:space="preserve">             I AKTYWNYCH W 2012 R. WEDŁUG WYKSZTAŁCENIA WŁAŚCICIELA </t>
    </r>
  </si>
  <si>
    <t xml:space="preserve">               Structure of enterprises of natural persons, established in 2011 and active in 2012 by education </t>
  </si>
  <si>
    <r>
      <t xml:space="preserve">TABL. 7. </t>
    </r>
    <r>
      <rPr>
        <b/>
        <sz val="10"/>
        <rFont val="Times New Roman"/>
        <family val="1"/>
      </rPr>
      <t xml:space="preserve">STRUKTURA PRZEDSIĘBIORSTW OSÓB FIZYCZNYCH POWSTAŁYCH W 2011 R. </t>
    </r>
  </si>
  <si>
    <t xml:space="preserve">                I AKTYWNYCH W 2012 R. WEDŁUG CHARAKTERU POPRZEDNIEJ PRACY WŁAŚCICIELA </t>
  </si>
  <si>
    <t xml:space="preserve">               Structure of enterprises of natural persons, established in 2011 and active in 2012 </t>
  </si>
  <si>
    <t xml:space="preserve">                Number and structure of persons employed in enterprises established in 2011 and active in 2012 </t>
  </si>
  <si>
    <r>
      <t xml:space="preserve">TABL. 9. </t>
    </r>
    <r>
      <rPr>
        <b/>
        <sz val="10"/>
        <rFont val="Times New Roman"/>
        <family val="1"/>
      </rPr>
      <t xml:space="preserve">STRUKTURA PRZEDSIĘBIORSTW POWSTAŁYCH W 2011 R. I AKTYWNYCH W 2012 R. </t>
    </r>
  </si>
  <si>
    <t xml:space="preserve">               Structure of enterprises established in 2011 and active in 2012 by activity range and selected groupings</t>
  </si>
  <si>
    <r>
      <t xml:space="preserve">TABL. 12. </t>
    </r>
    <r>
      <rPr>
        <b/>
        <sz val="10"/>
        <rFont val="Times New Roman"/>
        <family val="1"/>
      </rPr>
      <t xml:space="preserve">STRUKTURA PRZEDSIĘBIORSTW POWSTAŁYCH W 2011 R. I AKTYWNYCH W 2012 R. </t>
    </r>
  </si>
  <si>
    <t xml:space="preserve">                 Structure of enterprises established in 2011 and active in 2012 by types of encountered difficulties</t>
  </si>
  <si>
    <r>
      <t xml:space="preserve">TABL. 13. </t>
    </r>
    <r>
      <rPr>
        <b/>
        <sz val="10"/>
        <rFont val="Times New Roman"/>
        <family val="1"/>
      </rPr>
      <t xml:space="preserve">ODSETEK PRZEDSIĘBIORSTW POWSTAŁYCH W 2011 R. I NADAL AKTYWNYCH W 2012 R. </t>
    </r>
  </si>
  <si>
    <t xml:space="preserve">                  Percentage of enterprises established in 2011 and active in 2012 by reported demand difficulties </t>
  </si>
  <si>
    <r>
      <t xml:space="preserve">TABL. 14. </t>
    </r>
    <r>
      <rPr>
        <b/>
        <sz val="10"/>
        <rFont val="Times New Roman"/>
        <family val="1"/>
      </rPr>
      <t xml:space="preserve">ODSETEK PRZEDSIĘBIORSTW POWSTAŁYCH W 2011 R. I NADAL AKTYWNYCH W 2012 R. </t>
    </r>
  </si>
  <si>
    <t xml:space="preserve">                  Percentage of enterprises established in 2011 and active in 2012 by reported supply difficulties </t>
  </si>
  <si>
    <r>
      <t xml:space="preserve">TABL. 1 (15). </t>
    </r>
    <r>
      <rPr>
        <b/>
        <sz val="10"/>
        <rFont val="Times New Roman"/>
        <family val="1"/>
      </rPr>
      <t>LICZBA PRZEDSIĘBIORSTW POWSTAŁYCH W 2010 R. I AKTYWNYCH</t>
    </r>
  </si>
  <si>
    <t xml:space="preserve">                       W LATACH 2011-2012 ORAZ WSKAŹNIK ICH PRZEŻYCIA W KOLEJNYCH LATACH  </t>
  </si>
  <si>
    <t xml:space="preserve">                       Number of enterprises established in 2010 and active in the years 2011-2012 and their survival rate </t>
  </si>
  <si>
    <t>w 2010 r.</t>
  </si>
  <si>
    <t>in 2010</t>
  </si>
  <si>
    <t>2012 r.</t>
  </si>
  <si>
    <t>2012 r./     2011 r.</t>
  </si>
  <si>
    <t>2012 r./     2010 r.</t>
  </si>
  <si>
    <t xml:space="preserve">                        POWSTAŁYCH  W 2010 R. I NADAL AKTYWNYCH W 2012 R. WEDŁUG CECH  </t>
  </si>
  <si>
    <t xml:space="preserve">                         Structure and survival rate of enterprises of natural persons, established in 2010 and still</t>
  </si>
  <si>
    <t xml:space="preserve">                         active in 2012  by features of owner</t>
  </si>
  <si>
    <r>
      <t xml:space="preserve">TABL. 3 (17). </t>
    </r>
    <r>
      <rPr>
        <b/>
        <sz val="10"/>
        <rFont val="Times New Roman"/>
        <family val="1"/>
      </rPr>
      <t xml:space="preserve">LICZBA PRACUJĄCYCH W PRZEDSIĘBIORSTWACH POWSTAŁYCH W 2010 R. I NADAL </t>
    </r>
  </si>
  <si>
    <t xml:space="preserve">                       AKTYWNYCH W 2012 R. ORAZ PROCENTOWA ZMIANA LICZBY PRACUJĄCYCH </t>
  </si>
  <si>
    <t xml:space="preserve">                       POMIĘDZY  LATAMI 2011 I 2012 WEDŁUG WYBRANYCH PRZEKROJÓW</t>
  </si>
  <si>
    <t xml:space="preserve">                       Number of persons employed in enterprises established in 2010 and still active in 2012, and percentage </t>
  </si>
  <si>
    <t xml:space="preserve">                       change of the number of persons employed between the years 2011 and 2012 by selected groupings</t>
  </si>
  <si>
    <t>Liczba pracujących w 2012 r.</t>
  </si>
  <si>
    <t>in 2012</t>
  </si>
  <si>
    <t>2012 r. i 2011 r.</t>
  </si>
  <si>
    <t>2011 r. = 100</t>
  </si>
  <si>
    <r>
      <t xml:space="preserve">TABL. 4 (18). </t>
    </r>
    <r>
      <rPr>
        <b/>
        <sz val="10"/>
        <rFont val="Times New Roman"/>
        <family val="1"/>
      </rPr>
      <t xml:space="preserve">STRUKTURA I WSKAŹNIK PRZEŻYCIA PRZEDSIĘBIORSTW POWSTAŁYCH W 2010 R. </t>
    </r>
  </si>
  <si>
    <r>
      <t xml:space="preserve">  </t>
    </r>
    <r>
      <rPr>
        <b/>
        <sz val="10"/>
        <rFont val="Times New Roman"/>
        <family val="1"/>
      </rPr>
      <t xml:space="preserve">                      I NADAL AKTYWNYCH W 2012 R. WEDŁUG WYNIKU FINANSOWEGO </t>
    </r>
  </si>
  <si>
    <t xml:space="preserve">                       Structure and survival rate of enterprises established in 2010 and still active in 2012 by financial </t>
  </si>
  <si>
    <t>2012 r. / 2011 r.</t>
  </si>
  <si>
    <r>
      <t>TABL. 5 (19).</t>
    </r>
    <r>
      <rPr>
        <b/>
        <sz val="10"/>
        <rFont val="Times New Roman"/>
        <family val="1"/>
      </rPr>
      <t xml:space="preserve"> ODSETEK PRZEDSIĘBIORSTW POWSTAŁYCH W 2010 R. , NADAL AKTYWNYCH  </t>
    </r>
  </si>
  <si>
    <t xml:space="preserve">                         I INWESTUJĄCYCH W 2012 R. ORAZ WSKAŹNIK ICH PRZEŻYCIA  </t>
  </si>
  <si>
    <t xml:space="preserve">                         W LATACH  2011 I 2012 WEDŁUG WYBRANYCH PRZEKROJÓW</t>
  </si>
  <si>
    <t xml:space="preserve">                         Percentage of enterprises established in 2010, still active and investing in 2012 and their </t>
  </si>
  <si>
    <t xml:space="preserve">                         survival  rate in the years 2011 and 2012 by selected groupings</t>
  </si>
  <si>
    <t>inwestujące w 2012 r.</t>
  </si>
  <si>
    <t>enterprises in 2012 r.</t>
  </si>
  <si>
    <r>
      <t>TABL. 6 (20).</t>
    </r>
    <r>
      <rPr>
        <b/>
        <sz val="10"/>
        <rFont val="Times New Roman"/>
        <family val="1"/>
      </rPr>
      <t xml:space="preserve"> STRUKTURA PRZEDSIĘBIORSTW INWESTUJĄCYCH POWSTAŁYCH W 2010 R</t>
    </r>
    <r>
      <rPr>
        <i/>
        <sz val="10"/>
        <rFont val="Times New Roman"/>
        <family val="1"/>
      </rPr>
      <t>.</t>
    </r>
  </si>
  <si>
    <t xml:space="preserve">                         I NADAL  AKTYWNYCH  W 2012 R. WEDŁUG ŹRÓDEŁ FINANSOWANIA NAKŁADÓW </t>
  </si>
  <si>
    <t xml:space="preserve">                         Structure of investing enterprises established in 2010 and still active in 2012 by sources </t>
  </si>
  <si>
    <r>
      <t xml:space="preserve">TABL. 7 (21). </t>
    </r>
    <r>
      <rPr>
        <b/>
        <sz val="10"/>
        <rFont val="Times New Roman"/>
        <family val="1"/>
      </rPr>
      <t xml:space="preserve">STRUKTURA PRZEDSIĘBIORSTW POWSTAŁYCH W 2010 R. I NADAL AKTYWNYCH  W 2012 R. </t>
    </r>
  </si>
  <si>
    <t xml:space="preserve">                        Structure of enterprises established in 2010 and still active in 2012 by types of encountered difficulties,</t>
  </si>
  <si>
    <r>
      <t>TABL. 8 (22).</t>
    </r>
    <r>
      <rPr>
        <b/>
        <sz val="10"/>
        <rFont val="Times New Roman"/>
        <family val="1"/>
      </rPr>
      <t xml:space="preserve"> ODSETEK PRZEDSIĘBIORSTW POWSTAŁYCH W 2010 R. I NADAL AKTYWNYCH  </t>
    </r>
  </si>
  <si>
    <r>
      <t xml:space="preserve">  </t>
    </r>
    <r>
      <rPr>
        <b/>
        <sz val="10"/>
        <rFont val="Times New Roman"/>
        <family val="1"/>
      </rPr>
      <t xml:space="preserve">                      W 2012 R. WEDŁUG ZGŁASZANYCH TRUDNOŚCI POPYTOWYCH </t>
    </r>
  </si>
  <si>
    <t xml:space="preserve">                        Percentage of enterprises established in 2010 and still active in 2012 by reported demand</t>
  </si>
  <si>
    <r>
      <t xml:space="preserve">TABL. 9 (23). </t>
    </r>
    <r>
      <rPr>
        <b/>
        <sz val="10"/>
        <rFont val="Times New Roman"/>
        <family val="1"/>
      </rPr>
      <t>ODSETEK PRZEDSIĘBIORSTW POWSTAŁYCH W 2010 R. I NADAL AKTYWNYCH</t>
    </r>
  </si>
  <si>
    <r>
      <t xml:space="preserve">  </t>
    </r>
    <r>
      <rPr>
        <b/>
        <sz val="10"/>
        <rFont val="Times New Roman"/>
        <family val="1"/>
      </rPr>
      <t xml:space="preserve">                      W 2012 R. WEDŁUG ZGŁASZANYCH TRUDNOŚCI PODAŻOWYCH </t>
    </r>
  </si>
  <si>
    <t xml:space="preserve">                        Percentage of enterprises established in 2010 and still active in 2012 by reported supply difficulties </t>
  </si>
  <si>
    <r>
      <t xml:space="preserve">TABL. 1 (24). </t>
    </r>
    <r>
      <rPr>
        <b/>
        <sz val="10"/>
        <rFont val="Times New Roman"/>
        <family val="1"/>
      </rPr>
      <t>LICZBA PRZEDSIĘBIORSTW POWSTAŁYCH W 2009 R.</t>
    </r>
  </si>
  <si>
    <t xml:space="preserve">                        I AKTYWNYCH W LATACH 2010-2012  ORAZ WSKAŹNIK ICH PRZEŻYCIA </t>
  </si>
  <si>
    <t xml:space="preserve">                       Number of enterprises established in 2009 and active in the years 2010-2012 and their survival rate</t>
  </si>
  <si>
    <t>2010 r./  2009 r.</t>
  </si>
  <si>
    <t>2011r./ 2010 r.</t>
  </si>
  <si>
    <t>2012 r./ 2011 r.</t>
  </si>
  <si>
    <t>2012 r./ 2009 r.</t>
  </si>
  <si>
    <t xml:space="preserve">                        POWSTAŁYCH  W 2009 R. I NADAL AKTYWNYCH  W 2012 R. WEDŁUG CECH </t>
  </si>
  <si>
    <t xml:space="preserve">                        Structure and survival rate of enterprises of natural persons, established in 2009 and still active</t>
  </si>
  <si>
    <t xml:space="preserve">                        in 2012 by features of owner</t>
  </si>
  <si>
    <t xml:space="preserve">    2012 r. / 2010 r.</t>
  </si>
  <si>
    <t xml:space="preserve">    2012 r. / 2011 r.</t>
  </si>
  <si>
    <t xml:space="preserve">Przemysł . . . . . . . . . . . . . . . . . . . . . . . . . . . . . . . . . </t>
  </si>
  <si>
    <r>
      <t xml:space="preserve">TABL.3 (26). </t>
    </r>
    <r>
      <rPr>
        <b/>
        <sz val="10"/>
        <rFont val="Times New Roman"/>
        <family val="1"/>
      </rPr>
      <t xml:space="preserve">LICZBA PRACUJĄCYCH W PRZEDSIĘBIORSTWACH POWSTAŁYCH W 2009 R. I NADAL  </t>
    </r>
  </si>
  <si>
    <t xml:space="preserve">                      AKTYWNYCH W 2012 R. ORAZ PROCENTOWA ZMIANA LICZBY PRACUJĄCYCH </t>
  </si>
  <si>
    <t xml:space="preserve">                      POMIĘDZY LATAMI 2010 I 2012 ORAZ  2011 I 2012 WEDŁUG WYBRANYCH PRZEKROJÓW</t>
  </si>
  <si>
    <t xml:space="preserve">                      Number of persons employed in enterprises established in 2009 and still active in 2012, and percentage  </t>
  </si>
  <si>
    <t xml:space="preserve">                      change in the number of persons employed between the years 2010 and 2012,  and 2011 and 2012 </t>
  </si>
  <si>
    <r>
      <t xml:space="preserve">Liczba pracujących                 w 2012 r.                                                  </t>
    </r>
    <r>
      <rPr>
        <i/>
        <sz val="9"/>
        <rFont val="Times New Roman"/>
        <family val="1"/>
      </rPr>
      <t xml:space="preserve">        Number of persons employed                                   in 2012</t>
    </r>
  </si>
  <si>
    <t xml:space="preserve">       2010 r. i 2012 r.</t>
  </si>
  <si>
    <t xml:space="preserve">       2011 r. i 2012 r.</t>
  </si>
  <si>
    <t xml:space="preserve">     2011 r. = 100</t>
  </si>
  <si>
    <r>
      <t xml:space="preserve">TABL.4 (27). </t>
    </r>
    <r>
      <rPr>
        <b/>
        <sz val="10"/>
        <rFont val="Times New Roman"/>
        <family val="1"/>
      </rPr>
      <t xml:space="preserve">STRUKTURA I WSKAŹNIK PRZEŻYCIA PRZEDSIĘBIORSTW POWSTAŁYCH W 2009 R. </t>
    </r>
  </si>
  <si>
    <t xml:space="preserve">                       I NADAL AKTYWNYCH  W 2012 R. WEDŁUG UZYSKANEGO WYNIKU FINANSOWEGO </t>
  </si>
  <si>
    <t xml:space="preserve">                      Structure and survival rate of enterprises established in 2009 and still active in 2012 by financial result</t>
  </si>
  <si>
    <t>2012 r. / 2010 r.</t>
  </si>
  <si>
    <t xml:space="preserve">2012 r / 2011 r. </t>
  </si>
  <si>
    <r>
      <t xml:space="preserve">TABL. 5 (28). </t>
    </r>
    <r>
      <rPr>
        <b/>
        <sz val="10"/>
        <rFont val="Times New Roman"/>
        <family val="1"/>
      </rPr>
      <t xml:space="preserve">ODSETEK PRZEDSIĘBIORSTW POWSTAŁYCH W 2009 R., NADAL AKTYWNYCH  </t>
    </r>
  </si>
  <si>
    <t xml:space="preserve">                        I INWESTUJĄCYCH W 2012 R. ORAZ WSKAŹNIK ICH PRZEŻYCIA W LATACH  2010 I 2012</t>
  </si>
  <si>
    <t xml:space="preserve">                        ORAZ  2011 I 2012 WEDŁUG WYBRANYCH PRZEKROJÓW</t>
  </si>
  <si>
    <t xml:space="preserve">                        Percentage of enterprises established in 2009, still active and investing in 2012 and their survival</t>
  </si>
  <si>
    <t xml:space="preserve">                        rate in the years 2010 and 2012, and 2011 and 2012 by selected groupings</t>
  </si>
  <si>
    <r>
      <t xml:space="preserve">Przedsiębiorstwa  inwestujące                   w 2012 r.                    </t>
    </r>
    <r>
      <rPr>
        <i/>
        <sz val="9"/>
        <rFont val="Times New Roman"/>
        <family val="1"/>
      </rPr>
      <t>Investing enterprises  in 2012</t>
    </r>
  </si>
  <si>
    <t xml:space="preserve">2012 r. / 2011 r. </t>
  </si>
  <si>
    <r>
      <t xml:space="preserve">TABL. 6 (29). </t>
    </r>
    <r>
      <rPr>
        <b/>
        <sz val="10"/>
        <rFont val="Times New Roman"/>
        <family val="1"/>
      </rPr>
      <t xml:space="preserve">STRUKTURA PRZEDSIĘBIORSTW INWESTUJĄCYCH POWSTAŁYCH W 2009 R.  </t>
    </r>
  </si>
  <si>
    <r>
      <t xml:space="preserve">     </t>
    </r>
    <r>
      <rPr>
        <b/>
        <sz val="10"/>
        <rFont val="Times New Roman"/>
        <family val="1"/>
      </rPr>
      <t xml:space="preserve">                   I NADAL  AKTYWNYCH W 2012 R. WEDŁUG ŹRÓDEŁ FINANSOWANIA NAKŁADÓW   </t>
    </r>
  </si>
  <si>
    <t xml:space="preserve">                       Structure of investing enterprises established in 2009 and still active in 2012 by sources of financing </t>
  </si>
  <si>
    <r>
      <t xml:space="preserve">TABL. 7 (30). </t>
    </r>
    <r>
      <rPr>
        <b/>
        <sz val="10"/>
        <rFont val="Times New Roman"/>
        <family val="1"/>
      </rPr>
      <t xml:space="preserve">STRUKTURA PRZEDSIĘBIORSTW POWSTAŁYCH W 2009 R. I NADAL AKTYWNYCH  </t>
    </r>
  </si>
  <si>
    <t xml:space="preserve">                       W 2012 R. WEDŁUG TYPÓW NAPOTYKANYCH TRUDNOŚCI I WYBRANYCH</t>
  </si>
  <si>
    <t xml:space="preserve">                       Structure of enterprises established in 2009 and still active in 2012 by types of encountered </t>
  </si>
  <si>
    <r>
      <t xml:space="preserve">TABL. 8 (31). </t>
    </r>
    <r>
      <rPr>
        <b/>
        <sz val="10"/>
        <rFont val="Times New Roman"/>
        <family val="1"/>
      </rPr>
      <t xml:space="preserve">ODSETEK PRZEDSIĘBIORSTW POWSTAŁYCH W 2009 R. I NADAL AKTYWNYCH  </t>
    </r>
  </si>
  <si>
    <t xml:space="preserve">                       W 2012 R. WEDŁUG  ZGŁASZANYCH TRUDNOŚCI POPYTOWYCH  </t>
  </si>
  <si>
    <t xml:space="preserve">                       Percentage of enterprises established in 2009 and still active in 2012 by reported demand  </t>
  </si>
  <si>
    <r>
      <t xml:space="preserve">TABL. 9 (32). </t>
    </r>
    <r>
      <rPr>
        <b/>
        <sz val="10"/>
        <rFont val="Times New Roman"/>
        <family val="1"/>
      </rPr>
      <t xml:space="preserve">ODSETEK PRZEDSIĘBIORSTW POWSTAŁYCH W 2009 R. I NADAL AKTYWNYCH </t>
    </r>
  </si>
  <si>
    <t xml:space="preserve">                       W 2012 R.  WEDŁUG  ZGŁASZANYCH TRUDNOŚCI PODAŻOWYCH </t>
  </si>
  <si>
    <t xml:space="preserve">                       Percentage of enterprises established in 2009 and still active in 2012 by reported supply difficulties </t>
  </si>
  <si>
    <r>
      <t xml:space="preserve">TABL. 1 (33). </t>
    </r>
    <r>
      <rPr>
        <b/>
        <sz val="10"/>
        <rFont val="Times New Roman"/>
        <family val="1"/>
      </rPr>
      <t>LICZBA PRZEDSIĘBIORSTW POWSTAŁYCH W 2008 R. I AKTYWNYCH W LATACH</t>
    </r>
  </si>
  <si>
    <t xml:space="preserve">                        2009-2012 WEDŁUG WYBRANYCH PRZEKROJÓW</t>
  </si>
  <si>
    <t xml:space="preserve">                        Number of enterprises established in 2008 and active in the years 2009-2012 by selected groupings</t>
  </si>
  <si>
    <r>
      <t xml:space="preserve">Przedsiębiorstwa zarejestrowane                                                     w  2008 r. </t>
    </r>
    <r>
      <rPr>
        <i/>
        <sz val="9"/>
        <rFont val="Times New Roman"/>
        <family val="1"/>
      </rPr>
      <t>Enterprises registered                   in 2008</t>
    </r>
  </si>
  <si>
    <t xml:space="preserve">                        PRZEDSIĘBIORSTW POWSTAŁYCH W 2008 R. I AKTYWNYCH </t>
  </si>
  <si>
    <t xml:space="preserve">                        W LATACH 2009-2012  WEDŁUG  WYBRANYCH PRZEKROJÓW</t>
  </si>
  <si>
    <t xml:space="preserve">                        Survival rate in subsequent years of activity of enterprises established in 2008  </t>
  </si>
  <si>
    <t xml:space="preserve">                        and active in the years 2009-2012 by selected groupings</t>
  </si>
  <si>
    <t>2009 r./           2008 r.</t>
  </si>
  <si>
    <t xml:space="preserve"> 2010  r./          2009 r.</t>
  </si>
  <si>
    <t xml:space="preserve"> 2011 r./           2010 r.</t>
  </si>
  <si>
    <t>2012 r./           2011 r.</t>
  </si>
  <si>
    <t>2012 r./            2008 r.</t>
  </si>
  <si>
    <t xml:space="preserve">                       POWSTAŁYCH  W 2008 R. I NADAL AKTYWNYCH  W 2012 R. WEDŁUG CECH </t>
  </si>
  <si>
    <t xml:space="preserve">                       Structure and survival rate of enterprises of natural persons, established in 2008 and still active </t>
  </si>
  <si>
    <t xml:space="preserve">                       in 2012 by features of owner</t>
  </si>
  <si>
    <t>2012 r. / 2009 r.</t>
  </si>
  <si>
    <r>
      <t xml:space="preserve">TABL. 4 (36). </t>
    </r>
    <r>
      <rPr>
        <b/>
        <sz val="10"/>
        <rFont val="Times New Roman"/>
        <family val="1"/>
      </rPr>
      <t>LICZBA PRACUJĄCYCH W PRZEDSIĘBIORSTWACH POWSTAŁYCH W 2008 R. I NADAL</t>
    </r>
  </si>
  <si>
    <t xml:space="preserve">                      POMIĘDZY LATAMI 2009 I 2012 ORAZ  2011 I 2012 WEDŁUG WYBRANYCH PRZEKROJÓW</t>
  </si>
  <si>
    <t>2008 r. = 100</t>
  </si>
  <si>
    <t xml:space="preserve">                        ORAZ WYBRANYCH  PRZEKROJÓW</t>
  </si>
  <si>
    <t xml:space="preserve">                        by financial resultand selected groupings</t>
  </si>
  <si>
    <t xml:space="preserve">Ogółem . . . . . . . . . . . . . . . . . . . . . . </t>
  </si>
  <si>
    <r>
      <t xml:space="preserve">2012 r. / 2011 r.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. . . . . . . . . . . . . . . . . . . . . . . . . . . . . . </t>
    </r>
  </si>
  <si>
    <r>
      <t xml:space="preserve">2012 r. / 2010 r.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. . . . . . . . . . . . . . . . . . . . . . . . . . . . . .</t>
    </r>
  </si>
  <si>
    <t xml:space="preserve">2012 r. / 2011 r. * . . . . . . . . . . . . . . . . . . . . . . . . . . .  </t>
  </si>
  <si>
    <t xml:space="preserve">                        of financing  investment outlays and selected groupings</t>
  </si>
  <si>
    <t xml:space="preserve">                      by selected groupings</t>
  </si>
  <si>
    <t xml:space="preserve">                       in subsequent years by selected groupings</t>
  </si>
  <si>
    <t xml:space="preserve">                       and selected groupings</t>
  </si>
  <si>
    <t xml:space="preserve">                       ORAZ WYBRANYCH PRZEKROJÓW</t>
  </si>
  <si>
    <t xml:space="preserve">                       investment outlays and selected groupings</t>
  </si>
  <si>
    <t xml:space="preserve">                       ORAZ  WYBRANYCH PRZEKROJÓW</t>
  </si>
  <si>
    <t xml:space="preserve">                       result and selected groupings</t>
  </si>
  <si>
    <t>Financial intermediation</t>
  </si>
  <si>
    <t>Enterprises without  employees</t>
  </si>
  <si>
    <t>Enterprises with  employees</t>
  </si>
  <si>
    <t>Mężczyzna. . . . . . . . . . . . . .</t>
  </si>
  <si>
    <t>Kobieta. . . . . . . . . . . . . . . .</t>
  </si>
  <si>
    <t>poniżej 30 lat. . . . . . . . . . . .</t>
  </si>
  <si>
    <t>30-39 lat. . . . . . . . . . . . . . .</t>
  </si>
  <si>
    <t>40-44 lata. . . . . . . . . . . . . . .</t>
  </si>
  <si>
    <t>45-49 lat. . . . . . . . . . . . . . .</t>
  </si>
  <si>
    <t>50-59 lat. . . . . . . . . . . . . . .</t>
  </si>
  <si>
    <t>60 i więcej lat. . . . . . . . . . . .</t>
  </si>
  <si>
    <t xml:space="preserve">Ogółem . . . . . . . . . . . . . . . . . . . . . . . . . . . . . . . . . . . . </t>
  </si>
  <si>
    <t>Osoby fizyczne . . . . . . . . . . . . . . . . . . . . . . . . . . . . . .</t>
  </si>
  <si>
    <t>Osoby prawne . . . . . . . . . . . . . . . . . . . . . . . . . . . . . . . .</t>
  </si>
  <si>
    <t>Przedsiębiorstwa bez pracowników najemnych . . . . .</t>
  </si>
  <si>
    <t>Przedsiębiorstwa z pracownikami najemnymi . . . . . .</t>
  </si>
  <si>
    <t xml:space="preserve">Przemysł . . . . . . . . . . . . . . . . . . . . . . . . . . . . . . . . . . . </t>
  </si>
  <si>
    <t>Budownictwo . . . . . . . . . . . . . . . . . . . . . . . . . . . . . . .</t>
  </si>
  <si>
    <t>Handel; naprawa pojazdów samochodowych . . . . . .</t>
  </si>
  <si>
    <t>Trade; repair of motor vehicles</t>
  </si>
  <si>
    <t>Transport i gospodarka magazynowa . . . . . . . . . . . .</t>
  </si>
  <si>
    <t>Transport and storage</t>
  </si>
  <si>
    <t>Zakwaterowanie i gastronomia. . . . . . . . . . . . . . . . . .</t>
  </si>
  <si>
    <t>Accomodation and catering</t>
  </si>
  <si>
    <t>Informacja i komunikacja . . . . . . . . . . . . . . . . . . . . . .</t>
  </si>
  <si>
    <t>Finanse i ubezpieczenia . . . . . . . . . . . . . . . . . . . . . . .</t>
  </si>
  <si>
    <t>Obsługa rynku nieruchomości . . . . . . . . . . . . . . . . . .</t>
  </si>
  <si>
    <t>Real estate activities</t>
  </si>
  <si>
    <t>Działalność profesjonalna, naukowa i techniczna . .</t>
  </si>
  <si>
    <t>Professional, scientific and technical activities</t>
  </si>
  <si>
    <t>Administrowanie i działalność wspierająca . . . . . . .</t>
  </si>
  <si>
    <r>
      <t xml:space="preserve">Trudności popytowe   </t>
    </r>
    <r>
      <rPr>
        <i/>
        <sz val="9"/>
        <rFont val="Times New Roman"/>
        <family val="1"/>
      </rPr>
      <t xml:space="preserve"> Demand  difficulties</t>
    </r>
  </si>
  <si>
    <r>
      <t xml:space="preserve">zysk                  </t>
    </r>
    <r>
      <rPr>
        <i/>
        <sz val="9"/>
        <rFont val="Times New Roman"/>
        <family val="1"/>
      </rPr>
      <t xml:space="preserve"> profit</t>
    </r>
  </si>
  <si>
    <t>Administrative and support service activities</t>
  </si>
  <si>
    <t>Edukacja . . . . . . . . . . . . . . . . . . . . . . . . . . . . . . . . . . . . .</t>
  </si>
  <si>
    <t>Opieka zdrowotna i pomoc społeczna . . . . . . . . . . .</t>
  </si>
  <si>
    <t>Human health and social work activities</t>
  </si>
  <si>
    <t>Działalność związana z kulturą, rozrywką i rekreacją</t>
  </si>
  <si>
    <t>Arts, entertainment and recreation</t>
  </si>
  <si>
    <t>Pozostała działalność usługowa . . . . . . . . . . . . . . . . .</t>
  </si>
  <si>
    <t xml:space="preserve">Przedsiębiorstwa bez pracowników najemnych  . . </t>
  </si>
  <si>
    <t>Przedsiębiorstwa z pracownikami najemnymi . . . .</t>
  </si>
  <si>
    <t xml:space="preserve">Informacja i komunikacja . . . . . . . . . . . . . . . . . . . . . </t>
  </si>
  <si>
    <t xml:space="preserve">Finanse i ubezpieczenia . . . . . . . . . . . . . . . . . . . . . . </t>
  </si>
  <si>
    <t xml:space="preserve">Administrowanie i działalność wspierająca . . . . . . </t>
  </si>
  <si>
    <t xml:space="preserve">Edukacja . . . . . . . . . . . . . . . . . . . . . . . . . . . . . . . . . . . </t>
  </si>
  <si>
    <t xml:space="preserve">Pozostała działalność usługowa . . . . . . . . . . . . . . . </t>
  </si>
  <si>
    <t>Przedsiębiorstwa aktywne według cech   z badania</t>
  </si>
  <si>
    <t>Less then 30</t>
  </si>
  <si>
    <t>Podstawowe. . . . . . . . . . . .</t>
  </si>
  <si>
    <t>Średnie . . . . . . . . . . . . . . . .</t>
  </si>
  <si>
    <t>2009 r.</t>
  </si>
  <si>
    <t xml:space="preserve">                      WEDŁUG ZGŁASZANYCH TRUDNOŚCI POPYTOWYCH ORAZ WYBRANYCH PRZEKROJÓW </t>
  </si>
  <si>
    <t xml:space="preserve">                        WEDŁUG ZGŁASZANYCH TRUDNOŚCI PODAŻOWYCH ORAZ WYBRANYCH PRZEKROJÓW</t>
  </si>
  <si>
    <t xml:space="preserve">poniżej 30 lat. . . . . . . . . . . . </t>
  </si>
  <si>
    <t xml:space="preserve">50-59 lat. . . . . . . . . . . . . . . </t>
  </si>
  <si>
    <t xml:space="preserve">Średnie . . . . . . . . . . . . . . . . </t>
  </si>
  <si>
    <t xml:space="preserve">Mężczyzna. . . . . . . . . . . . . . </t>
  </si>
  <si>
    <t xml:space="preserve">Kobieta. . . . . . . . . . . . . . . . </t>
  </si>
  <si>
    <t xml:space="preserve">30-39 lat. . . . . . . . . . . . . . . </t>
  </si>
  <si>
    <t xml:space="preserve">40-44 lata. . . . . . . . . . . . . . . </t>
  </si>
  <si>
    <t xml:space="preserve">45-49 lat. . . . . . . . . . . . . . . </t>
  </si>
  <si>
    <t xml:space="preserve">60 i więcej lat. . . . . . . . . . . . </t>
  </si>
  <si>
    <t xml:space="preserve">                 WEDŁUG UZYSKANEGO WYNIKU FINANSOWEGO ORAZ WYBRANYCH PRZEKROJÓW</t>
  </si>
  <si>
    <t xml:space="preserve">                 WEDŁUG TYPÓW NAPOTYKANYCH TRUDNOŚCI ORAZ WYBRANYCH PRZEKROJÓW</t>
  </si>
  <si>
    <r>
      <t xml:space="preserve">* cechy z roku referencyjnego odpowiednio 2009 r., 2010 r., 2011 r.                                                 </t>
    </r>
    <r>
      <rPr>
        <i/>
        <sz val="8"/>
        <rFont val="Times New Roman"/>
        <family val="1"/>
      </rPr>
      <t xml:space="preserve"> *  data from reference years 2009, 2010,  and 2011, respectively</t>
    </r>
  </si>
  <si>
    <r>
      <t xml:space="preserve">* cechy z roku referencyjnego odpowiednio 2009 r., 2011 r                                                                                                          </t>
    </r>
    <r>
      <rPr>
        <i/>
        <sz val="8"/>
        <rFont val="Times New Roman"/>
        <family val="1"/>
      </rPr>
      <t>* data  from reference years 2009, 2011, respectively</t>
    </r>
  </si>
  <si>
    <r>
      <t xml:space="preserve">* cechy z roku referencyjnego odpowiednio 2009 r., 2011 r.                                                                                                    </t>
    </r>
    <r>
      <rPr>
        <i/>
        <sz val="8"/>
        <rFont val="Times New Roman"/>
        <family val="1"/>
      </rPr>
      <t xml:space="preserve"> * data from reference years 2009, 2011, respectively</t>
    </r>
  </si>
  <si>
    <r>
      <t xml:space="preserve">* cechy z roku referencyjnego odpowiednio 2009 r., 2011 r.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2009, 2011, respectivel</t>
    </r>
    <r>
      <rPr>
        <sz val="9"/>
        <rFont val="Times New Roman"/>
        <family val="1"/>
      </rPr>
      <t>y</t>
    </r>
  </si>
  <si>
    <r>
      <t xml:space="preserve">* cechy z roku referencyjnego odpowiednio 2009 r., 2011 r.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2009, 2011, respectively</t>
    </r>
  </si>
  <si>
    <t>2012 r. / 2011 r.* . . . . . . . . . . . . .</t>
  </si>
  <si>
    <t xml:space="preserve">2012 r. / 2009 r.*. . . . . . . . . . . . . </t>
  </si>
  <si>
    <r>
      <t xml:space="preserve">* typy trudności zgłaszane w roku referencyjnym odpowiednio 2009 r., 2011 r.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types of difficulties reported during reference years 2009, 2011, respectively</t>
    </r>
  </si>
  <si>
    <r>
      <t xml:space="preserve">* cechy z roku referencyjnego odpowiednio 2008 r., 2009 r., 2010 r., 2011 r.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2008, 2009, 2010, 2011, respectively</t>
    </r>
  </si>
  <si>
    <r>
      <t xml:space="preserve">* cechy z roku referencyjnego odpowiednio 2008 r., 2011 r.                                                                                                         </t>
    </r>
    <r>
      <rPr>
        <i/>
        <sz val="8"/>
        <rFont val="Times New Roman"/>
        <family val="1"/>
      </rPr>
      <t xml:space="preserve"> * data from reference years 2008 and 2011, respectively</t>
    </r>
  </si>
  <si>
    <t xml:space="preserve">Informacja i komunikacja . . . . . . . . . . . . . . . . . . . . . . . </t>
  </si>
  <si>
    <r>
      <t xml:space="preserve">TABL. 4 (46). </t>
    </r>
    <r>
      <rPr>
        <b/>
        <sz val="10"/>
        <rFont val="Times New Roman"/>
        <family val="1"/>
      </rPr>
      <t>LICZBA PRACUJĄCYCH W PRZEDSIĘBIORSTWACH POWSTAŁYCH W 2007 R. I NADAL</t>
    </r>
  </si>
  <si>
    <t xml:space="preserve">                      AKTYWNYCH W 2012 R. ORAZ PROCENTOWA ZMIANA LICZBY PRACUJĄCYCH  </t>
  </si>
  <si>
    <t xml:space="preserve">                      Number of persons employed in enterprises established in 2007 and still active in 2012 </t>
  </si>
  <si>
    <t xml:space="preserve">                      POMIĘDZY LATAMI  2008 I 2012 ORAZ  2011 I 2012 WEDŁUG WYBRANYCH PRZEKROJÓW</t>
  </si>
  <si>
    <r>
      <t xml:space="preserve">                 </t>
    </r>
    <r>
      <rPr>
        <i/>
        <sz val="10"/>
        <rFont val="Times New Roman"/>
        <family val="1"/>
      </rPr>
      <t xml:space="preserve">     and percentage change in the number of persons employed between the years 2008 and 2012, </t>
    </r>
  </si>
  <si>
    <t xml:space="preserve">                      and 2011 and 2012 by selected groupings</t>
  </si>
  <si>
    <r>
      <t xml:space="preserve">Trudności popytowe                            i podażowe   </t>
    </r>
    <r>
      <rPr>
        <i/>
        <sz val="9"/>
        <rFont val="Times New Roman"/>
        <family val="1"/>
      </rPr>
      <t>Demand&amp;supply difficulties</t>
    </r>
  </si>
  <si>
    <r>
      <t xml:space="preserve">* cechy z roku referencyjnego odpowiednio 2008 r., 2011 r.                                                                                                        </t>
    </r>
    <r>
      <rPr>
        <i/>
        <sz val="8"/>
        <rFont val="Times New Roman"/>
        <family val="1"/>
      </rPr>
      <t xml:space="preserve"> * data from reference years 2008 and 2011, respectively</t>
    </r>
  </si>
  <si>
    <r>
      <t xml:space="preserve">* cechy z roku referencyjnego odpowiednio 2008 r., 2011 r.                                                                                           </t>
    </r>
    <r>
      <rPr>
        <i/>
        <sz val="8"/>
        <rFont val="Times New Roman"/>
        <family val="1"/>
      </rPr>
      <t xml:space="preserve"> * data from reference years 2008 and 2011, respectively</t>
    </r>
  </si>
  <si>
    <r>
      <t xml:space="preserve">* cechy z roku referencyjnego odpowiednio 2008 r., 2011 r.                                                                          </t>
    </r>
    <r>
      <rPr>
        <i/>
        <sz val="8"/>
        <rFont val="Times New Roman"/>
        <family val="1"/>
      </rPr>
      <t xml:space="preserve"> * data from reference years 2008 and 2011, respectively</t>
    </r>
  </si>
  <si>
    <t>2012 r. / 2011 r.* . . . . . . . . . . . . . .</t>
  </si>
  <si>
    <t>2012 r. / 2008 r.*. . . . . . . . . . . . . .</t>
  </si>
  <si>
    <r>
      <t xml:space="preserve">* typy trudności zgłaszane w roku referencyjnym odpowiednio 2008 r., 2011 r.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types of difficulties reported during reference years 2008 and 2011, respectively</t>
    </r>
  </si>
  <si>
    <t xml:space="preserve">                       INWESTYCYJNYCH ORAZ WYBRANYCH PRZEKROJÓW</t>
  </si>
  <si>
    <t>Przedsiębiorstwa z pracowni-     kami najemnymi . . . . . . . . . . . . . .</t>
  </si>
  <si>
    <t>Przemysł . . . . . . . . . . . . . . . . . . . .</t>
  </si>
  <si>
    <t>Budownictwo . . . . . . . . . . . . . . . .</t>
  </si>
  <si>
    <t>Handel . . . . . . . . . . . . . . . . . . . . .</t>
  </si>
  <si>
    <t>Hotele i restauracje . . . . . . . . . . .</t>
  </si>
  <si>
    <t>Hotele i restauracje . . . . . . . . . . . .</t>
  </si>
  <si>
    <t>Transport . . . . . . . . . . . . . . . . . . .</t>
  </si>
  <si>
    <t>Pośrednictwo finansowe . . . . . . .</t>
  </si>
  <si>
    <t>Obsługa nieruchomości i firm . . .</t>
  </si>
  <si>
    <t>Edukacja . . . . . . . . . . . . . . . . . . .</t>
  </si>
  <si>
    <t>Ochrona zdrowia . . . . . . . . . . . . .</t>
  </si>
  <si>
    <t>Pracownicy fizyczni  . . . . . . . .</t>
  </si>
  <si>
    <t xml:space="preserve">Manual workers </t>
  </si>
  <si>
    <t>Pozostali ** . . . . . . . . . . . . .</t>
  </si>
  <si>
    <t xml:space="preserve">                 and selected groupings</t>
  </si>
  <si>
    <t xml:space="preserve">                  and selected groupings</t>
  </si>
  <si>
    <r>
      <t xml:space="preserve">d - ograniczony dostęp do kredytów                                                                     </t>
    </r>
    <r>
      <rPr>
        <i/>
        <sz val="8"/>
        <rFont val="Times New Roman"/>
        <family val="1"/>
      </rPr>
      <t xml:space="preserve">    d - limited access to loans</t>
    </r>
  </si>
  <si>
    <r>
      <t xml:space="preserve">TABL.3 (35). </t>
    </r>
    <r>
      <rPr>
        <b/>
        <sz val="10"/>
        <rFont val="Times New Roman"/>
        <family val="1"/>
      </rPr>
      <t xml:space="preserve">STRUKTURA I WSKAŹNIK PRZEŻYCIA PRZEDSIĘBIORSTW OSÓB FIZYCZNYCH  </t>
    </r>
  </si>
  <si>
    <t xml:space="preserve">         Employment</t>
  </si>
  <si>
    <t xml:space="preserve">                       WŁAŚCICIELA</t>
  </si>
  <si>
    <t xml:space="preserve">                        PRZEKROJÓW  ORAZ WSKAŹNIK PRZEŻYCIA </t>
  </si>
  <si>
    <r>
      <t xml:space="preserve">Wynik finansowy                                                                                                                   </t>
    </r>
    <r>
      <rPr>
        <i/>
        <sz val="9"/>
        <rFont val="Times New Roman"/>
        <family val="1"/>
      </rPr>
      <t>Financial result</t>
    </r>
  </si>
  <si>
    <r>
      <t xml:space="preserve">wskaźnik przeżycia *                                                                  </t>
    </r>
    <r>
      <rPr>
        <i/>
        <sz val="9"/>
        <rFont val="Times New Roman"/>
        <family val="1"/>
      </rPr>
      <t xml:space="preserve">    survival rate *</t>
    </r>
  </si>
  <si>
    <r>
      <t xml:space="preserve">zysk                   </t>
    </r>
    <r>
      <rPr>
        <i/>
        <sz val="9"/>
        <rFont val="Times New Roman"/>
        <family val="1"/>
      </rPr>
      <t>profit</t>
    </r>
  </si>
  <si>
    <r>
      <t xml:space="preserve">strata              </t>
    </r>
    <r>
      <rPr>
        <i/>
        <sz val="9"/>
        <rFont val="Times New Roman"/>
        <family val="1"/>
      </rPr>
      <t>loss</t>
    </r>
  </si>
  <si>
    <r>
      <t xml:space="preserve">zysk             </t>
    </r>
    <r>
      <rPr>
        <i/>
        <sz val="9"/>
        <rFont val="Times New Roman"/>
        <family val="1"/>
      </rPr>
      <t xml:space="preserve">      profit</t>
    </r>
  </si>
  <si>
    <r>
      <t xml:space="preserve">strata           </t>
    </r>
    <r>
      <rPr>
        <i/>
        <sz val="9"/>
        <rFont val="Times New Roman"/>
        <family val="1"/>
      </rPr>
      <t xml:space="preserve">   loss</t>
    </r>
  </si>
  <si>
    <r>
      <t xml:space="preserve">zysk                 </t>
    </r>
    <r>
      <rPr>
        <i/>
        <sz val="9"/>
        <rFont val="Times New Roman"/>
        <family val="1"/>
      </rPr>
      <t xml:space="preserve">  profit</t>
    </r>
  </si>
  <si>
    <r>
      <t xml:space="preserve">strata            </t>
    </r>
    <r>
      <rPr>
        <i/>
        <sz val="9"/>
        <rFont val="Times New Roman"/>
        <family val="1"/>
      </rPr>
      <t xml:space="preserve">  loss</t>
    </r>
  </si>
  <si>
    <r>
      <t xml:space="preserve">nie-                        inwestujące         </t>
    </r>
    <r>
      <rPr>
        <i/>
        <sz val="9"/>
        <rFont val="Times New Roman"/>
        <family val="1"/>
      </rPr>
      <t>not investing</t>
    </r>
  </si>
  <si>
    <r>
      <t xml:space="preserve">nie-    inwestujące          </t>
    </r>
    <r>
      <rPr>
        <i/>
        <sz val="9"/>
        <rFont val="Times New Roman"/>
        <family val="1"/>
      </rPr>
      <t>not investing</t>
    </r>
  </si>
  <si>
    <t xml:space="preserve">                 WYBRANYCH PRZEKROJÓW </t>
  </si>
  <si>
    <t xml:space="preserve">                 investment outlays by selected groupings</t>
  </si>
  <si>
    <r>
      <t xml:space="preserve">WYSZCZEGÓLNIENIE  </t>
    </r>
    <r>
      <rPr>
        <i/>
        <sz val="9"/>
        <rFont val="Times New Roman"/>
        <family val="1"/>
      </rPr>
      <t xml:space="preserve"> Specification</t>
    </r>
  </si>
  <si>
    <r>
      <t xml:space="preserve">Wskaźnik przeżycia *                                    </t>
    </r>
    <r>
      <rPr>
        <i/>
        <sz val="9"/>
        <rFont val="Times New Roman"/>
        <family val="1"/>
      </rPr>
      <t xml:space="preserve">                                                  Survival rate *</t>
    </r>
  </si>
  <si>
    <r>
      <t xml:space="preserve">wskaźnik przeżycia *      </t>
    </r>
    <r>
      <rPr>
        <i/>
        <sz val="9"/>
        <rFont val="Times New Roman"/>
        <family val="1"/>
      </rPr>
      <t xml:space="preserve">                                                       survival rate *</t>
    </r>
  </si>
  <si>
    <r>
      <t xml:space="preserve">Wskaźnik przeżycia *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Survival rate *</t>
    </r>
  </si>
  <si>
    <r>
      <t xml:space="preserve">Wskaźnik przeżycia *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      Survival rate * </t>
    </r>
  </si>
  <si>
    <t>Przedsiębiorstwa inwestujące</t>
  </si>
  <si>
    <t>Sources of financing investment outlays</t>
  </si>
  <si>
    <t>Investing enterprises</t>
  </si>
  <si>
    <t>Brak trudności</t>
  </si>
  <si>
    <t>Trudności popytowe</t>
  </si>
  <si>
    <t>Trudności podażowe</t>
  </si>
  <si>
    <t>No difficulties</t>
  </si>
  <si>
    <t>Demand difficulties</t>
  </si>
  <si>
    <t>Supply difficulties</t>
  </si>
  <si>
    <t>Demand &amp; supply difficulties</t>
  </si>
  <si>
    <t>Rodzaje trudności popytowych</t>
  </si>
  <si>
    <t>Types of demand difficulties</t>
  </si>
  <si>
    <t>a - niewystarczające środki klientów</t>
  </si>
  <si>
    <t>d - przedsiębiorstwo niedostatecznie znane na rynku</t>
  </si>
  <si>
    <t>a - insufficient funds of the clients</t>
  </si>
  <si>
    <t>d - enterprises insufficiently known on the market</t>
  </si>
  <si>
    <t>b - zbyt duża konkurencja na rynku</t>
  </si>
  <si>
    <t>e - inne przyczyny</t>
  </si>
  <si>
    <t>b - too severe market competition</t>
  </si>
  <si>
    <t>e - other reasons</t>
  </si>
  <si>
    <t>c - obniżka cen przez firmy konkurencyjne</t>
  </si>
  <si>
    <t>c - price reduction by competitors</t>
  </si>
  <si>
    <t>Rodzaje trudności podażowych</t>
  </si>
  <si>
    <t>Types of supply difficulties</t>
  </si>
  <si>
    <t>a - niedostateczna technologia</t>
  </si>
  <si>
    <t>e - brak surowców</t>
  </si>
  <si>
    <t>a - inadequate technology</t>
  </si>
  <si>
    <t>e - shortage of raw materials</t>
  </si>
  <si>
    <t>b - niedostateczne środki finansowe</t>
  </si>
  <si>
    <t>f - brak wykwalifikowanej siły roboczej</t>
  </si>
  <si>
    <t>b - insufficient financial resources</t>
  </si>
  <si>
    <t>f - shortage of qualified workforce</t>
  </si>
  <si>
    <t>c - trudności w ściąganiu należności</t>
  </si>
  <si>
    <t>g - inne przyczyny</t>
  </si>
  <si>
    <t>c - difficulties in collecting receivables</t>
  </si>
  <si>
    <t>g - other reasons</t>
  </si>
  <si>
    <t>d - ograniczony dostęp do kredytów</t>
  </si>
  <si>
    <t>d - limited access to loans</t>
  </si>
  <si>
    <r>
      <t xml:space="preserve">Wskaźnik przeżycia *                                                </t>
    </r>
    <r>
      <rPr>
        <i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Survival rate *</t>
    </r>
  </si>
  <si>
    <t>Survival rate between years</t>
  </si>
  <si>
    <r>
      <t xml:space="preserve">Wskaźnik przeżycia *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>Survival rate *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</si>
  <si>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</si>
  <si>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Wskaźnik przeżycia *                                            </t>
    </r>
    <r>
      <rPr>
        <i/>
        <sz val="9"/>
        <rFont val="Times New Roman"/>
        <family val="1"/>
      </rPr>
      <t xml:space="preserve">                   Survival rate *</t>
    </r>
  </si>
  <si>
    <r>
      <t xml:space="preserve">Wskaźnik przeżycia *                                                                                                 </t>
    </r>
    <r>
      <rPr>
        <i/>
        <sz val="9"/>
        <rFont val="Times New Roman"/>
        <family val="1"/>
      </rPr>
      <t>Survival rate *</t>
    </r>
  </si>
  <si>
    <r>
      <t xml:space="preserve">  </t>
    </r>
    <r>
      <rPr>
        <b/>
        <sz val="10"/>
        <rFont val="Times New Roman"/>
        <family val="1"/>
      </rPr>
      <t xml:space="preserve">               WEDŁUG  ZGŁASZANYCH TRUDNOŚCI POPYTOWYCH ORAZ WYBRANYCH PRZEKROJÓW</t>
    </r>
  </si>
  <si>
    <r>
      <t xml:space="preserve">Procentowa zmiana liczby pracujących pomiędzy: *             </t>
    </r>
    <r>
      <rPr>
        <i/>
        <sz val="9"/>
        <rFont val="Times New Roman"/>
        <family val="1"/>
      </rPr>
      <t>Number of persons employed - % change between years: *</t>
    </r>
  </si>
  <si>
    <r>
      <t xml:space="preserve">Procentowa zmiana liczby pracujących pomiędzy: *               </t>
    </r>
    <r>
      <rPr>
        <i/>
        <sz val="9"/>
        <rFont val="Times New Roman"/>
        <family val="1"/>
      </rPr>
      <t>Number of persons employed - % change between years: *</t>
    </r>
  </si>
  <si>
    <t>Gender of owner</t>
  </si>
  <si>
    <t xml:space="preserve"> Age of owner</t>
  </si>
  <si>
    <r>
      <t xml:space="preserve">Przedsiębiorstwa inwestujące ogółem </t>
    </r>
    <r>
      <rPr>
        <i/>
        <sz val="9"/>
        <rFont val="Times New Roman"/>
        <family val="1"/>
      </rPr>
      <t xml:space="preserve"> Investing enterprises total</t>
    </r>
  </si>
  <si>
    <r>
      <t xml:space="preserve">Źródła finansowania nakładów inwestycyjnych             </t>
    </r>
    <r>
      <rPr>
        <i/>
        <sz val="9"/>
        <rFont val="Times New Roman"/>
        <family val="1"/>
      </rPr>
      <t xml:space="preserve">                Sources of financing investment outlays</t>
    </r>
  </si>
  <si>
    <r>
      <t xml:space="preserve">Rodzaje trudności popytowych                                                                                               </t>
    </r>
    <r>
      <rPr>
        <i/>
        <sz val="9"/>
        <rFont val="Times New Roman"/>
        <family val="1"/>
      </rPr>
      <t>Types of demand difficulties</t>
    </r>
  </si>
  <si>
    <r>
      <t xml:space="preserve">b - zbyt duża konkurencja na rynku </t>
    </r>
    <r>
      <rPr>
        <i/>
        <sz val="8"/>
        <rFont val="Times New Roman"/>
        <family val="1"/>
      </rPr>
      <t xml:space="preserve">                                                                         b - too severe market competition</t>
    </r>
  </si>
  <si>
    <t xml:space="preserve">                       and percentage change in the number of persons employed between the years  </t>
  </si>
  <si>
    <r>
      <t xml:space="preserve">Źródła finansowania nakładów inwestycyjnych             </t>
    </r>
    <r>
      <rPr>
        <i/>
        <sz val="9"/>
        <rFont val="Times New Roman"/>
        <family val="1"/>
      </rPr>
      <t xml:space="preserve">            Sources of financing investment outlays </t>
    </r>
  </si>
  <si>
    <r>
      <t xml:space="preserve">Trudności popytowe    </t>
    </r>
    <r>
      <rPr>
        <i/>
        <sz val="9"/>
        <rFont val="Times New Roman"/>
        <family val="1"/>
      </rPr>
      <t>Demand  difficulties</t>
    </r>
  </si>
  <si>
    <r>
      <t xml:space="preserve">Trudności podażowe                             </t>
    </r>
    <r>
      <rPr>
        <i/>
        <sz val="9"/>
        <rFont val="Times New Roman"/>
        <family val="1"/>
      </rPr>
      <t>Supply  difficulties</t>
    </r>
  </si>
  <si>
    <r>
      <t xml:space="preserve">e - inne przyczyny                                        </t>
    </r>
    <r>
      <rPr>
        <i/>
        <sz val="8"/>
        <rFont val="Times New Roman"/>
        <family val="1"/>
      </rPr>
      <t xml:space="preserve">                                                                 e - other reasons</t>
    </r>
  </si>
  <si>
    <r>
      <t xml:space="preserve">Rodzaje trudności podażowych                                                                                                     </t>
    </r>
    <r>
      <rPr>
        <i/>
        <sz val="9"/>
        <rFont val="Times New Roman"/>
        <family val="1"/>
      </rPr>
      <t xml:space="preserve"> Types of supply difficulties</t>
    </r>
  </si>
  <si>
    <r>
      <t xml:space="preserve">Przedsiębiorstwa inwestujące ogółem </t>
    </r>
    <r>
      <rPr>
        <i/>
        <sz val="9"/>
        <rFont val="Times New Roman"/>
        <family val="1"/>
      </rPr>
      <t xml:space="preserve"> Investing enterprises  total</t>
    </r>
  </si>
  <si>
    <r>
      <t xml:space="preserve">Trudności podażowe                           </t>
    </r>
    <r>
      <rPr>
        <i/>
        <sz val="9"/>
        <rFont val="Times New Roman"/>
        <family val="1"/>
      </rPr>
      <t xml:space="preserve">  Supply difficulties</t>
    </r>
  </si>
  <si>
    <r>
      <t xml:space="preserve">c - obniżka cen przez firmy konkurencyjne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                              c - price reduction by competitors</t>
    </r>
  </si>
  <si>
    <r>
      <t xml:space="preserve">e - brak surowców                                                                                </t>
    </r>
    <r>
      <rPr>
        <i/>
        <sz val="8"/>
        <rFont val="Times New Roman"/>
        <family val="1"/>
      </rPr>
      <t xml:space="preserve">  e - shortage of raw materials</t>
    </r>
  </si>
  <si>
    <r>
      <t xml:space="preserve">b - niedostateczne środki finansowe                                                    </t>
    </r>
    <r>
      <rPr>
        <i/>
        <sz val="8"/>
        <rFont val="Times New Roman"/>
        <family val="1"/>
      </rPr>
      <t xml:space="preserve">  b - insufficient financial resources</t>
    </r>
  </si>
  <si>
    <r>
      <t xml:space="preserve">c - trudności w ściąganiu należności                                                c - </t>
    </r>
    <r>
      <rPr>
        <i/>
        <sz val="8"/>
        <rFont val="Times New Roman"/>
        <family val="1"/>
      </rPr>
      <t>difficulties in collecting receivables</t>
    </r>
  </si>
  <si>
    <r>
      <t xml:space="preserve">g - inne przyczyny                     </t>
    </r>
    <r>
      <rPr>
        <i/>
        <sz val="8"/>
        <rFont val="Times New Roman"/>
        <family val="1"/>
      </rPr>
      <t xml:space="preserve">                                                     g - other reasons</t>
    </r>
  </si>
  <si>
    <r>
      <t xml:space="preserve">  </t>
    </r>
    <r>
      <rPr>
        <b/>
        <sz val="10"/>
        <rFont val="Times New Roman"/>
        <family val="1"/>
      </rPr>
      <t xml:space="preserve">               WEDŁUG  ZGŁASZANYCH TRUDNOŚCI PODAŻOWYCH ORAZ WYBRANYCH PRZEKROJÓW</t>
    </r>
  </si>
  <si>
    <t xml:space="preserve">                       WEDŁUG WYBRANYCH PRZEKROJÓW</t>
  </si>
  <si>
    <r>
      <t xml:space="preserve">** w tym z  osobami podejmującymi pierwszą pracę oraz tymi, którzy przed podjęciem własnej działalności pozostawali bezrobotni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** </t>
    </r>
    <r>
      <rPr>
        <i/>
        <sz val="8"/>
        <rFont val="Times New Roman"/>
        <family val="1"/>
      </rPr>
      <t>incl. persons undertaking his first job and those who, before establishing own business, were unemployed</t>
    </r>
  </si>
  <si>
    <t>Trudności popytowe i podażowe</t>
  </si>
  <si>
    <r>
      <t>TABL. 2 (16).</t>
    </r>
    <r>
      <rPr>
        <b/>
        <sz val="10"/>
        <rFont val="Times New Roman"/>
        <family val="1"/>
      </rPr>
      <t xml:space="preserve"> STRUKTURA I WSKAŹNIK PRZEŻYCIA PRZEDSIĘBIORSTW OSÓB FIZYCZNYCH </t>
    </r>
  </si>
  <si>
    <t xml:space="preserve">                        WŁAŚCICIELA</t>
  </si>
  <si>
    <r>
      <t xml:space="preserve">WYSZCZEGÓLNIENIE    </t>
    </r>
    <r>
      <rPr>
        <i/>
        <sz val="9"/>
        <rFont val="Times New Roman"/>
        <family val="1"/>
      </rPr>
      <t>Specification</t>
    </r>
  </si>
  <si>
    <r>
      <t xml:space="preserve">WYSZCZEGÓLNIENIE </t>
    </r>
    <r>
      <rPr>
        <i/>
        <sz val="9"/>
        <rFont val="Times New Roman"/>
        <family val="1"/>
      </rPr>
      <t xml:space="preserve">                     Specification</t>
    </r>
  </si>
  <si>
    <t xml:space="preserve">Finanse i ubezpieczenia . . . . . . . . . . . . . . . . . . . . .  </t>
  </si>
  <si>
    <t xml:space="preserve">Przedsiębiorstwa bez pracowników najemnych . . . </t>
  </si>
  <si>
    <t xml:space="preserve">Przedsiębiorstwa z pracownikami najemnymi . . . . </t>
  </si>
  <si>
    <t xml:space="preserve">Ogółem . . . . . . . . . . . . . . . . . . . . . . . . . . . . . . . . . . . . . </t>
  </si>
  <si>
    <t>Osoby prawne . . . . . . . . . . . . . . . . . . . . . . . . . . . . . . .</t>
  </si>
  <si>
    <t>Informacja i komunikacja . . . . . . . . . . . . . . . . . . . . .</t>
  </si>
  <si>
    <r>
      <t xml:space="preserve">WYSZCZEGÓLNIENIE                                                  </t>
    </r>
    <r>
      <rPr>
        <i/>
        <sz val="9"/>
        <rFont val="Times New Roman"/>
        <family val="1"/>
      </rPr>
      <t xml:space="preserve"> Specification</t>
    </r>
  </si>
  <si>
    <t>Handel; naprawa pojazdów samochodowych. . . . .</t>
  </si>
  <si>
    <t xml:space="preserve">Obsługa rynku nieruchomości . . . . . . . . . . . . . . . . . </t>
  </si>
  <si>
    <t>Działalność profesjonalna, naukowa i techniczna. .</t>
  </si>
  <si>
    <t xml:space="preserve">Transport i gospodarka magazynowa. . . . . . . . . . .       </t>
  </si>
  <si>
    <t>Zakwaterowanie i gastronomia. . . . . . . . . . . . . . . . .</t>
  </si>
  <si>
    <t xml:space="preserve">Osoby prawne . . . . . . . . . . . . . . . . . . . . . . . . . . .  </t>
  </si>
  <si>
    <t xml:space="preserve">Działalność związana z kulturą, rozrywką                                         i rekreacją. . . . . . . . . . . . . . . . . . . . . . . . . . . . . . . </t>
  </si>
  <si>
    <t xml:space="preserve">Przemysł . . . . . . . . . . . . . . . . . . . . . . . . . . . . . . .  </t>
  </si>
  <si>
    <t>Transport i gospodarka magazynowa. . . . . . . .</t>
  </si>
  <si>
    <t xml:space="preserve">Działalność profesjonalna, naukowa                    i techniczna. . . . . . . . . . . . . . . . . . . . . . . . . . . . . . . . . . .   </t>
  </si>
  <si>
    <t>Administrowanie i działalność wspierająca . . . . . .</t>
  </si>
  <si>
    <t>Opieka zdrowotna i pomoc społeczna . . . . . . . . . .</t>
  </si>
  <si>
    <r>
      <t xml:space="preserve">* cechy z roku referencyjnego odpowiednio 2010 r., 2011 r.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years 2010, 2011, respectively</t>
    </r>
  </si>
  <si>
    <r>
      <t xml:space="preserve">WYSZCZEGÓLNIENIE </t>
    </r>
    <r>
      <rPr>
        <i/>
        <sz val="9"/>
        <rFont val="Times New Roman"/>
        <family val="1"/>
      </rPr>
      <t xml:space="preserve">                                                   Specification</t>
    </r>
  </si>
  <si>
    <r>
      <t xml:space="preserve">nie-    inwestujące                                                          </t>
    </r>
    <r>
      <rPr>
        <i/>
        <sz val="9"/>
        <rFont val="Times New Roman"/>
        <family val="1"/>
      </rPr>
      <t>not investing</t>
    </r>
  </si>
  <si>
    <t xml:space="preserve">Przedsiębiorstwa z pracownikami najemnymi . . . . . . </t>
  </si>
  <si>
    <t>Budownictwo . . . . . . . . . . . . . . . . . . . . . . . . . . . . . . . .</t>
  </si>
  <si>
    <t>Handel; naprawa pojazdów samochodowych. . . . . .</t>
  </si>
  <si>
    <t xml:space="preserve">Transport i gospodarka magazynowa. . . . . . . . . . . . .       </t>
  </si>
  <si>
    <t>Informacja i komunikacja . . . . . . . . . . . . . . . . . . . . . . .</t>
  </si>
  <si>
    <t xml:space="preserve">Finanse i ubezpieczenia . . . . . . . . . . . . . . . . . . . . . . . .  </t>
  </si>
  <si>
    <t xml:space="preserve">Obsługa rynku nieruchomości . . . . . . . . . . . . . . . . . . </t>
  </si>
  <si>
    <t>Opieka zdrowotna i pomoc społeczna . . . . . . . . . . . .</t>
  </si>
  <si>
    <t>Ogółem . . . . . . . . . . . . . . . . . . . . . . . . . . . . . . . . . . . .</t>
  </si>
  <si>
    <t>Przemysł . . . . . . . . . . . . . . . . . . . . . . . . . . . . . . . . . . .</t>
  </si>
  <si>
    <t>Obsługa rynku nieruchomości . . . . . . . . . . . . . . . .</t>
  </si>
  <si>
    <t xml:space="preserve">Przedsiębiorstwa z pracownikami najemnymi . . . . . </t>
  </si>
  <si>
    <t xml:space="preserve">Handel; naprawa pojazdów samochodowych. . . . . </t>
  </si>
  <si>
    <t xml:space="preserve">Finanse i ubezpieczenia . . . . . . . . . . . . . . . . . . . . . . . . </t>
  </si>
  <si>
    <t xml:space="preserve">Administrowanie i działalność wspierająca . . . . . . . </t>
  </si>
  <si>
    <t xml:space="preserve">Edukacja . . . . . . . . . . . . . . . . . . . . . . . . . . . . . . . . . . . . . </t>
  </si>
  <si>
    <t xml:space="preserve">Opieka zdrowotna i pomoc społeczna . . . . . . . . . . . . </t>
  </si>
  <si>
    <t xml:space="preserve">Osoby prawne . . . . . . . . . . . . . . . . . . . . . . . . . . . . . .  </t>
  </si>
  <si>
    <t xml:space="preserve">Przemysł . . . . . . . . . . . . . . . . . . . . . . . . . . . . . . . . . . . . </t>
  </si>
  <si>
    <t xml:space="preserve">Przemysł . . . . . . . . . . . . . . . . . . . . . . . . . . . . . . . . . . .  </t>
  </si>
  <si>
    <t xml:space="preserve">Transport i gospodarka magazynowa. . . . . . . . . . . .        </t>
  </si>
  <si>
    <t xml:space="preserve">Finanse i ubezpieczenia . . . . . . . . . . . . . . . . . . . . . . .  </t>
  </si>
  <si>
    <r>
      <t xml:space="preserve">WYSZCZEGÓLNIENIE                                                   </t>
    </r>
    <r>
      <rPr>
        <i/>
        <sz val="9"/>
        <rFont val="Times New Roman"/>
        <family val="1"/>
      </rPr>
      <t>Specification</t>
    </r>
  </si>
  <si>
    <r>
      <t xml:space="preserve">WYSZCZEGÓLNIENIE                                                        </t>
    </r>
    <r>
      <rPr>
        <i/>
        <sz val="9"/>
        <rFont val="Times New Roman"/>
        <family val="1"/>
      </rPr>
      <t xml:space="preserve"> Specification</t>
    </r>
  </si>
  <si>
    <t xml:space="preserve">Przedsiębiorstwa bez pracowników najemnych . . . . . </t>
  </si>
  <si>
    <r>
      <t xml:space="preserve">* typy trudności zgłaszane w roku referencyjnym odpowiednio 2010 r., 2011 r.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types of difficulties reported during reference years 2010, 2011, respectively</t>
    </r>
  </si>
  <si>
    <t xml:space="preserve">Ogółem . . . . . . . . . . . . . . . . . . . . . . . . . . . . . . . . . . . . . . </t>
  </si>
  <si>
    <t xml:space="preserve">Osoby fizyczne . . . . . . . . . . . . . . . . . . . . . . . . . . . . . . . </t>
  </si>
  <si>
    <t xml:space="preserve">Osoby prawne . . . . . . . . . . . . . . . . . . . . . . . . . . . . . . . </t>
  </si>
  <si>
    <t>Przedsiębiorstwa bez pracowników najemnych . . .</t>
  </si>
  <si>
    <r>
      <t xml:space="preserve">WYSZCZEGÓLNIENIE                                                    </t>
    </r>
    <r>
      <rPr>
        <i/>
        <sz val="9"/>
        <rFont val="Times New Roman"/>
        <family val="1"/>
      </rPr>
      <t>Specification</t>
    </r>
  </si>
  <si>
    <r>
      <t xml:space="preserve">a - niewystarczające środki klientów                                                                                      a - </t>
    </r>
    <r>
      <rPr>
        <i/>
        <sz val="8"/>
        <rFont val="Times New Roman"/>
        <family val="1"/>
      </rPr>
      <t>insufficient funds of the clients</t>
    </r>
  </si>
  <si>
    <r>
      <t xml:space="preserve">c - obniżka cen przez firmy konkurencyjne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                                                           c - price reduction by competitors</t>
    </r>
  </si>
  <si>
    <t xml:space="preserve">Zakwaterowanie i gastronomia. . . . . . . . . . . . . . . . . . </t>
  </si>
  <si>
    <t>Finanse i ubezpieczenia . . . . . . . . . . . . . . . . . . . . . .</t>
  </si>
  <si>
    <t xml:space="preserve">Ogółem . . . . . . . . . . . . . . . . . . . . . . . . . . . . . . . . . . . </t>
  </si>
  <si>
    <t xml:space="preserve">Osoby fizyczne . . . . . . . . . . . . . . . . . . . . . . . . . . . .  </t>
  </si>
  <si>
    <t>Osoby prawne . . . . . . . . . . . . . . . . . . . . . . . . . . . . .</t>
  </si>
  <si>
    <t xml:space="preserve">Budownictwo . . . . . . . . . . . . . . . . . . . . . . . . . . . . . </t>
  </si>
  <si>
    <t xml:space="preserve">Informacja i komunikacja . . . . . . . . . . . . . . . . . . . .  </t>
  </si>
  <si>
    <r>
      <t xml:space="preserve">WYSZCZEGÓLNIENIE                                                 </t>
    </r>
    <r>
      <rPr>
        <i/>
        <sz val="9"/>
        <rFont val="Times New Roman"/>
        <family val="1"/>
      </rPr>
      <t>Specification</t>
    </r>
  </si>
  <si>
    <r>
      <t xml:space="preserve">b - niedostateczne środki finansowe                                                                                          </t>
    </r>
    <r>
      <rPr>
        <i/>
        <sz val="8"/>
        <rFont val="Times New Roman"/>
        <family val="1"/>
      </rPr>
      <t xml:space="preserve">  b - insufficient financial resources</t>
    </r>
  </si>
  <si>
    <r>
      <t xml:space="preserve">c - trudności w ściąganiu należności                                                                               c - </t>
    </r>
    <r>
      <rPr>
        <i/>
        <sz val="8"/>
        <rFont val="Times New Roman"/>
        <family val="1"/>
      </rPr>
      <t>difficulties in collecting receivables</t>
    </r>
  </si>
  <si>
    <t xml:space="preserve">Ogółem . . . . . . . . . . . . . . . . . . . . . . . . . . . . . . . . . . .  </t>
  </si>
  <si>
    <t xml:space="preserve">Osoby fizyczne . . . . . . . . . . . . . . . . . . . . . . . . . . . . </t>
  </si>
  <si>
    <t xml:space="preserve">Handel; naprawa pojazdów samochodowych. . . .  . </t>
  </si>
  <si>
    <t>Transport i gospodarka magazynowa. . . . . . . . . . . .</t>
  </si>
  <si>
    <t xml:space="preserve">Informacja i komunikacja . . . . . . . . . . . . . . . . . . . . .  </t>
  </si>
  <si>
    <t xml:space="preserve">Obsługa rynku nieruchomości . . . . . . . . . . . . . . . .  </t>
  </si>
  <si>
    <t xml:space="preserve">Administrowanie i działalność wspierająca . . . . . .  </t>
  </si>
  <si>
    <r>
      <t xml:space="preserve">* cechy z roku referencyjnego odpowiednio 2010 r., 2011 r                                                                                                               * </t>
    </r>
    <r>
      <rPr>
        <i/>
        <sz val="8"/>
        <rFont val="Times New Roman"/>
        <family val="1"/>
      </rPr>
      <t>data from reference years 2010, 2011, respectively</t>
    </r>
  </si>
  <si>
    <t xml:space="preserve">Ogółem . . . . . . . . . . . . . . . . . . . . . . . . . . . . . . . . . . . .   </t>
  </si>
  <si>
    <t xml:space="preserve">Osoby prawne . . . . . . . . . . . . . . . . . . . . . . . . . . . . . . </t>
  </si>
  <si>
    <t xml:space="preserve">Transport i gospodarka magazynowa. . . . . . . . . .   </t>
  </si>
  <si>
    <r>
      <t xml:space="preserve">** w tym z osobami podejmującymi pierwszą pracę oraz tymi, którzy przed podjęciem własnej działalności pozostawali bezrobotni                                                    </t>
    </r>
    <r>
      <rPr>
        <i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** incl. persons undertaking his first job and those who, before establishing own business, were unemployed</t>
    </r>
  </si>
  <si>
    <r>
      <t xml:space="preserve">środki własne      </t>
    </r>
    <r>
      <rPr>
        <i/>
        <sz val="9"/>
        <rFont val="Times New Roman"/>
        <family val="1"/>
      </rPr>
      <t xml:space="preserve"> own funds</t>
    </r>
  </si>
  <si>
    <r>
      <t xml:space="preserve">kredyt bankowy   </t>
    </r>
    <r>
      <rPr>
        <i/>
        <sz val="9"/>
        <rFont val="Times New Roman"/>
        <family val="1"/>
      </rPr>
      <t>bank loans</t>
    </r>
  </si>
  <si>
    <r>
      <t xml:space="preserve">inne </t>
    </r>
    <r>
      <rPr>
        <i/>
        <sz val="9"/>
        <rFont val="Times New Roman"/>
        <family val="1"/>
      </rPr>
      <t xml:space="preserve">                            other</t>
    </r>
  </si>
  <si>
    <r>
      <t xml:space="preserve">Brak trudności                       </t>
    </r>
    <r>
      <rPr>
        <i/>
        <sz val="9"/>
        <rFont val="Times New Roman"/>
        <family val="1"/>
      </rPr>
      <t xml:space="preserve">  No difficulties</t>
    </r>
  </si>
  <si>
    <r>
      <t xml:space="preserve">Trudności podażowe                             </t>
    </r>
    <r>
      <rPr>
        <i/>
        <sz val="9"/>
        <rFont val="Times New Roman"/>
        <family val="1"/>
      </rPr>
      <t>Supply difficulties</t>
    </r>
  </si>
  <si>
    <r>
      <t xml:space="preserve">Trudności popytowe                            i podażowe </t>
    </r>
    <r>
      <rPr>
        <i/>
        <sz val="9"/>
        <rFont val="Times New Roman"/>
        <family val="1"/>
      </rPr>
      <t xml:space="preserve"> Demand&amp; supply  difficulties</t>
    </r>
  </si>
  <si>
    <t>Demand&amp;supply</t>
  </si>
  <si>
    <t>Wiek właściciela w latach</t>
  </si>
  <si>
    <t>structure (%)</t>
  </si>
  <si>
    <t>Źródła inwestowania nakładów inwestycyjnych</t>
  </si>
  <si>
    <t>Przedsiębiorstwa</t>
  </si>
  <si>
    <t>W tym aktywne:</t>
  </si>
  <si>
    <t>Wskaźnik przeżycia *</t>
  </si>
  <si>
    <t>zarejestrowane</t>
  </si>
  <si>
    <t>Thereof operational:</t>
  </si>
  <si>
    <t>Survival rate *</t>
  </si>
  <si>
    <t>Enterprises</t>
  </si>
  <si>
    <t>2011 r./     2010 r.</t>
  </si>
  <si>
    <t>registered</t>
  </si>
  <si>
    <t>* cechy z roku referencyjnego odpowiednio 2009 r., 2010 r.</t>
  </si>
  <si>
    <t>* data from reference year 2009, 2010,  respectively</t>
  </si>
  <si>
    <r>
      <t xml:space="preserve">Wskaźnik przeżycia * </t>
    </r>
    <r>
      <rPr>
        <i/>
        <sz val="9"/>
        <rFont val="Times New Roman"/>
        <family val="1"/>
      </rPr>
      <t xml:space="preserve">                                           Survival rate *     </t>
    </r>
    <r>
      <rPr>
        <sz val="9"/>
        <rFont val="Times New Roman"/>
        <family val="1"/>
      </rPr>
      <t xml:space="preserve">                                                 2011 r. / 2010 r.</t>
    </r>
  </si>
  <si>
    <t>Procentowa zmiana liczby pracujących</t>
  </si>
  <si>
    <t>pomiędzy *</t>
  </si>
  <si>
    <t>Number of persons employed</t>
  </si>
  <si>
    <t>- % change between *</t>
  </si>
  <si>
    <t>Financial result</t>
  </si>
  <si>
    <t>wskaźnik przeżycia *</t>
  </si>
  <si>
    <t>survival rate *</t>
  </si>
  <si>
    <t>Investing</t>
  </si>
  <si>
    <t>inwestujące</t>
  </si>
  <si>
    <t>nieinwestujące</t>
  </si>
  <si>
    <t>investing</t>
  </si>
  <si>
    <t>not investing</t>
  </si>
  <si>
    <t>inwestujące ogółem</t>
  </si>
  <si>
    <t xml:space="preserve">                        WEDŁUG TYPÓW NAPOTYKANYCH TRUDNOŚCI I WYBRANYCH PRZEKROJÓW ORAZ</t>
  </si>
  <si>
    <t xml:space="preserve">                        WSKAŹNIK PRZEŻYCIA</t>
  </si>
  <si>
    <t xml:space="preserve">                        selected groupings and survival rate</t>
  </si>
  <si>
    <t>i podażowe</t>
  </si>
  <si>
    <t>difficulties</t>
  </si>
  <si>
    <t>Sposób powstania przedsiębiorstw</t>
  </si>
  <si>
    <t>2010 r.</t>
  </si>
  <si>
    <t>2011 r.</t>
  </si>
  <si>
    <t>Specification</t>
  </si>
  <si>
    <t>2008 r./           2007 r.</t>
  </si>
  <si>
    <t xml:space="preserve"> 2010 r./           2009 r.</t>
  </si>
  <si>
    <t>2011 r./           2010 r.</t>
  </si>
  <si>
    <t xml:space="preserve">                       PRZEKROJÓW  ORAZ WSKAŹNIK PRZEŻYCIA</t>
  </si>
  <si>
    <t xml:space="preserve">                       results and selected groupings</t>
  </si>
  <si>
    <t xml:space="preserve">                         of financing  investment outlays and selected groupings</t>
  </si>
  <si>
    <t xml:space="preserve">                        ORAZ WYBRANYCH PRZEKROJÓW</t>
  </si>
  <si>
    <t xml:space="preserve">                       difficulties and selected groupings</t>
  </si>
  <si>
    <t xml:space="preserve">                       W KOLEJNYCH LATACH WEDŁUG WYBRANYCH PRZEKROJÓW</t>
  </si>
  <si>
    <r>
      <t xml:space="preserve">TABL. 2 (25). </t>
    </r>
    <r>
      <rPr>
        <b/>
        <sz val="10"/>
        <rFont val="Times New Roman"/>
        <family val="1"/>
      </rPr>
      <t xml:space="preserve">STRUKTURA I WSKAŹNIK PRZEŻYCIA PRZEDSIĘBIORSTW OSÓB FIZYCZNYCH </t>
    </r>
  </si>
  <si>
    <r>
      <t xml:space="preserve">Wynik finansowy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   Financial result</t>
    </r>
  </si>
  <si>
    <r>
      <t xml:space="preserve">zysk        </t>
    </r>
    <r>
      <rPr>
        <i/>
        <sz val="9"/>
        <rFont val="Times New Roman"/>
        <family val="1"/>
      </rPr>
      <t xml:space="preserve"> profit</t>
    </r>
  </si>
  <si>
    <r>
      <t xml:space="preserve">strata             </t>
    </r>
    <r>
      <rPr>
        <i/>
        <sz val="9"/>
        <rFont val="Times New Roman"/>
        <family val="1"/>
      </rPr>
      <t xml:space="preserve">  loss</t>
    </r>
  </si>
  <si>
    <r>
      <t xml:space="preserve">strata                      </t>
    </r>
    <r>
      <rPr>
        <i/>
        <sz val="9"/>
        <rFont val="Times New Roman"/>
        <family val="1"/>
      </rPr>
      <t xml:space="preserve">  loss</t>
    </r>
  </si>
  <si>
    <r>
      <t xml:space="preserve">Struktura                                                      </t>
    </r>
    <r>
      <rPr>
        <i/>
        <sz val="9"/>
        <rFont val="Times New Roman"/>
        <family val="1"/>
      </rPr>
      <t xml:space="preserve">              Structure (% )</t>
    </r>
  </si>
  <si>
    <r>
      <t xml:space="preserve">Struktura      </t>
    </r>
    <r>
      <rPr>
        <i/>
        <sz val="9"/>
        <rFont val="Times New Roman"/>
        <family val="1"/>
      </rPr>
      <t xml:space="preserve">                                                              Structure (% )</t>
    </r>
  </si>
  <si>
    <r>
      <t xml:space="preserve">Struktura                                                         </t>
    </r>
    <r>
      <rPr>
        <i/>
        <sz val="9"/>
        <rFont val="Times New Roman"/>
        <family val="1"/>
      </rPr>
      <t xml:space="preserve">   Structure (%)</t>
    </r>
  </si>
  <si>
    <r>
      <t xml:space="preserve">Struktura                                                      </t>
    </r>
    <r>
      <rPr>
        <i/>
        <sz val="9"/>
        <rFont val="Times New Roman"/>
        <family val="1"/>
      </rPr>
      <t xml:space="preserve">      Structure (%)</t>
    </r>
  </si>
  <si>
    <t xml:space="preserve">               level of owner and selected groupings</t>
  </si>
  <si>
    <t xml:space="preserve">               by type of the previous work of owner and selected groupings</t>
  </si>
  <si>
    <t xml:space="preserve">                       difficulties, selected groupings, and the survival rate</t>
  </si>
  <si>
    <t xml:space="preserve">                        difficulties, selected groupings, and the survival rate</t>
  </si>
  <si>
    <r>
      <t xml:space="preserve">TABL. 10. </t>
    </r>
    <r>
      <rPr>
        <b/>
        <sz val="10"/>
        <rFont val="Times New Roman"/>
        <family val="1"/>
      </rPr>
      <t xml:space="preserve">STRUKTURA PRZEDSIĘBIORSTW POWSTAŁYCH W 2011 R. I AKTYWNYCH W 2012 R. </t>
    </r>
  </si>
  <si>
    <t xml:space="preserve">                 Structure of enterprises established in 2011 and active in 2012 by financial results and selected groupings</t>
  </si>
  <si>
    <r>
      <t xml:space="preserve">TABL. 11. </t>
    </r>
    <r>
      <rPr>
        <b/>
        <sz val="10"/>
        <rFont val="Times New Roman"/>
        <family val="1"/>
      </rPr>
      <t xml:space="preserve">ODSETEK PRZEDSIĘBIORSTW POWSTAŁYCH W 2011 R., AKTYWNYCH I INWESTUJĄCYCH </t>
    </r>
  </si>
  <si>
    <r>
      <t xml:space="preserve">  </t>
    </r>
    <r>
      <rPr>
        <b/>
        <sz val="10"/>
        <rFont val="Times New Roman"/>
        <family val="1"/>
      </rPr>
      <t xml:space="preserve">               W 2012 R. ORAZ ŹRÓDŁA FINANSOWANIA NAKŁADÓW  INWESTYCYJNYCH WEDŁUG </t>
    </r>
  </si>
  <si>
    <t xml:space="preserve">                 Percentage of enterprises established in 2011, active and investing in 2012 and sources of financing </t>
  </si>
  <si>
    <r>
      <t xml:space="preserve">               </t>
    </r>
    <r>
      <rPr>
        <i/>
        <sz val="10"/>
        <rFont val="Times New Roman"/>
        <family val="1"/>
      </rPr>
      <t xml:space="preserve">       difficulties, selected groupings, and the survival rate</t>
    </r>
  </si>
  <si>
    <t xml:space="preserve">                      ORAZ WYBRANYCH  PRZEKROJÓW </t>
  </si>
  <si>
    <r>
      <t xml:space="preserve">inwestujące  </t>
    </r>
    <r>
      <rPr>
        <i/>
        <sz val="9"/>
        <rFont val="Times New Roman"/>
        <family val="1"/>
      </rPr>
      <t>investing</t>
    </r>
  </si>
  <si>
    <r>
      <t xml:space="preserve">nie-                         inwestujące                                                                                                        </t>
    </r>
    <r>
      <rPr>
        <i/>
        <sz val="9"/>
        <rFont val="Times New Roman"/>
        <family val="1"/>
      </rPr>
      <t>not investing</t>
    </r>
  </si>
  <si>
    <t xml:space="preserve">Transport . . . . . . . . . . . . . . . . . . . . </t>
  </si>
  <si>
    <t>Edukacja . . . . . . . . . . . . . . . . . . . . .</t>
  </si>
  <si>
    <t>Transport . . . . . . . . . . . . . . . . . . . . .</t>
  </si>
  <si>
    <t xml:space="preserve">Działalność związana z kulturą, rozrywką                                                                             i rekreacją. . . . . . . . . . . . . . . . . . . . . . . . . . . . . . . . . . . .  </t>
  </si>
  <si>
    <t>Osoby prawne . . . . . . . . . . . . . . . .</t>
  </si>
  <si>
    <t>Osoby fizyczne . . . . . . . . . . . . . . . .</t>
  </si>
  <si>
    <t xml:space="preserve">Ogółem . . . . . . . . . . . . . . . . . . . . . </t>
  </si>
  <si>
    <t xml:space="preserve">Ogółem . . . . . . . . . . . . . . . . . . . . .  </t>
  </si>
  <si>
    <t xml:space="preserve">Ogółem . . . . . . . . . . . . . . . . . . . .  </t>
  </si>
  <si>
    <t xml:space="preserve">Kobieta. . . . . . . . . . . . . . . . . </t>
  </si>
  <si>
    <t>Osoby prawne . . . . . . . . . . . . . . .</t>
  </si>
  <si>
    <t xml:space="preserve">Ogółem . . . . . . . . . . . . . . . . . . . . </t>
  </si>
  <si>
    <t>Ogółem . . . . . . . . . . . . . . . . . . . . .</t>
  </si>
  <si>
    <t xml:space="preserve">                      Number of persons employed in enterprises established in 2008 and still active in 2012, </t>
  </si>
  <si>
    <t xml:space="preserve">                      2009 and 2012, and 2011 and 2012 by selected groupings</t>
  </si>
  <si>
    <r>
      <t xml:space="preserve">Liczba pracujących                            w 2012 r.                </t>
    </r>
    <r>
      <rPr>
        <i/>
        <sz val="9"/>
        <rFont val="Times New Roman"/>
        <family val="1"/>
      </rPr>
      <t xml:space="preserve">   Number of persons employed                                    in 2012</t>
    </r>
  </si>
  <si>
    <t>2009 r. i 2012 r.</t>
  </si>
  <si>
    <t>2009 r. = 100</t>
  </si>
  <si>
    <t>2011 r. i 2012 r.</t>
  </si>
  <si>
    <r>
      <t xml:space="preserve">TABL. 5 (37). </t>
    </r>
    <r>
      <rPr>
        <b/>
        <sz val="10"/>
        <rFont val="Times New Roman"/>
        <family val="1"/>
      </rPr>
      <t xml:space="preserve">STRUKTURA I WSKAŹNIK PRZEŻYCIA PRZEDSIĘBIORSTW POWSTAŁYCH W 2008 R. </t>
    </r>
  </si>
  <si>
    <t xml:space="preserve">                         I NADAL  AKTYWNYCH W 2012 R. WEDŁUG UZYSKANEGO WYNIKU FINANSOWEGO </t>
  </si>
  <si>
    <t xml:space="preserve">                        Structure and survival rate of enterprises established in 2008 and still active in 2012  </t>
  </si>
  <si>
    <t xml:space="preserve">2012 r. / 2009 r.  </t>
  </si>
  <si>
    <r>
      <t xml:space="preserve">TABL. 6 (38). </t>
    </r>
    <r>
      <rPr>
        <b/>
        <sz val="10"/>
        <rFont val="Times New Roman"/>
        <family val="1"/>
      </rPr>
      <t xml:space="preserve">ODSETEK PRZEDSIĘBIORSTW POWSTAŁYCH W 2008 R., NADAL AKTYWNYCH </t>
    </r>
  </si>
  <si>
    <t xml:space="preserve">                        I INWESTUJĄCYCH  W 2012 R. ORAZ WSKAŹNIK ICH PRZEŻYCIA </t>
  </si>
  <si>
    <t xml:space="preserve">                       W LATACH  2009 I 2012 ORAZ 2011 I 2012  WEDŁUG WYBRANYCH PRZEKROJÓW</t>
  </si>
  <si>
    <t xml:space="preserve">                       Percentage of enterprises established in 2008, still active and investing in 2012 and their survival rate </t>
  </si>
  <si>
    <t xml:space="preserve">                       in 2009 and 2012, and 2011 and 2012 by selected groupings</t>
  </si>
  <si>
    <r>
      <t xml:space="preserve"> Przedsiębiorstwa  inwestujące                     w 2012 r.    </t>
    </r>
    <r>
      <rPr>
        <i/>
        <sz val="9"/>
        <rFont val="Times New Roman"/>
        <family val="1"/>
      </rPr>
      <t xml:space="preserve"> Investing enterprises in 2012</t>
    </r>
  </si>
  <si>
    <r>
      <t xml:space="preserve">TABL. 7 (39). </t>
    </r>
    <r>
      <rPr>
        <b/>
        <sz val="10"/>
        <rFont val="Times New Roman"/>
        <family val="1"/>
      </rPr>
      <t>STRUKTURA PRZEDSIĘBIORSTW INWESTUJĄCYCH POWSTAŁYCH W 2008 R.</t>
    </r>
  </si>
  <si>
    <r>
      <t xml:space="preserve">  </t>
    </r>
    <r>
      <rPr>
        <b/>
        <sz val="10"/>
        <rFont val="Times New Roman"/>
        <family val="1"/>
      </rPr>
      <t xml:space="preserve">                      I NADAL  AKTYWNYCH W 2012 R. WEDŁUG ŹRÓDEŁ FINANSOWANIA NAKŁADÓW</t>
    </r>
  </si>
  <si>
    <t xml:space="preserve">                        Structure of investing enterprises established in 2008 and still active in 2012 by sources </t>
  </si>
  <si>
    <r>
      <t xml:space="preserve">TABL. 8 (40). </t>
    </r>
    <r>
      <rPr>
        <b/>
        <sz val="10"/>
        <rFont val="Times New Roman"/>
        <family val="1"/>
      </rPr>
      <t xml:space="preserve">STRUKTURA  PRZEDSIĘBIORSTW POWSTAŁYCH W 2008 R. I NADAL AKTYWNYCH </t>
    </r>
  </si>
  <si>
    <t xml:space="preserve">                        W 2012 R.  WEDŁUG TYPÓW NAPOTYKANYCH TRUDNOŚCI I WYBRANYCH</t>
  </si>
  <si>
    <t xml:space="preserve">                        Structure of enterprises established in 2008 and still active in 2012 by types of encountered </t>
  </si>
  <si>
    <r>
      <t xml:space="preserve">TABL. 9 (41). </t>
    </r>
    <r>
      <rPr>
        <b/>
        <sz val="10"/>
        <rFont val="Times New Roman"/>
        <family val="1"/>
      </rPr>
      <t>ODSETEK PRZEDSIĘBIORSTW POWSTAŁYCH W 2008 R. I NADAL AKTYWNYCH W 2012 R.</t>
    </r>
  </si>
  <si>
    <t xml:space="preserve">                      Percentage of enterprises established in 2008 and still active in 2012 by reported demand difficulties </t>
  </si>
  <si>
    <r>
      <t xml:space="preserve">TABL. 10 (42). </t>
    </r>
    <r>
      <rPr>
        <b/>
        <sz val="10"/>
        <rFont val="Times New Roman"/>
        <family val="1"/>
      </rPr>
      <t>ODSETEK PRZEDSIĘBIORSTW POWSTAŁYCH W 2008 R. I NADAL AKTYWNYCH  W 2012 R.</t>
    </r>
  </si>
  <si>
    <t xml:space="preserve">                        Percentage of enterprises established in 2008 and still active in 2012 by reported supply difficulties</t>
  </si>
  <si>
    <r>
      <t xml:space="preserve">TABL. 1 (43). </t>
    </r>
    <r>
      <rPr>
        <b/>
        <sz val="10"/>
        <rFont val="Times New Roman"/>
        <family val="1"/>
      </rPr>
      <t>LICZBA PRZEDSIĘBIORSTW POWSTAŁYCH W 2007 R. I AKTYWNYCH W LATACH</t>
    </r>
  </si>
  <si>
    <t xml:space="preserve">                        2008-2012 WEDŁUG WYBRANYCH PRZEKROJÓW</t>
  </si>
  <si>
    <t xml:space="preserve">                        Number of enterprises established in 2007 and active in the years 2008-2012 by selected groupings</t>
  </si>
  <si>
    <r>
      <t xml:space="preserve">Przedsię-biorstwa zarejestro-wane                          w 2007 r. </t>
    </r>
    <r>
      <rPr>
        <i/>
        <sz val="9"/>
        <rFont val="Times New Roman"/>
        <family val="1"/>
      </rPr>
      <t>Enterprises registered                                        in 2007</t>
    </r>
  </si>
  <si>
    <t xml:space="preserve">                        POWSTAŁYCH W 2007 R. I AKTYWNYCH W LATACH 2008-2012 WEDŁUG</t>
  </si>
  <si>
    <t xml:space="preserve">                        Survival rate in subsequent years of activity of enterprises established in 2007 and active </t>
  </si>
  <si>
    <t xml:space="preserve">                        in the years 2008-2012 by selected groupings</t>
  </si>
  <si>
    <t xml:space="preserve"> 2009  r./           2008 r.</t>
  </si>
  <si>
    <t>2012 r./            2011 r.</t>
  </si>
  <si>
    <t>2012 r./         2007 r.</t>
  </si>
  <si>
    <t xml:space="preserve">                       Structure and survival rate of enterprises of natural persons, established in 2007 and still active</t>
  </si>
  <si>
    <t>2012 r. / 2008 r.</t>
  </si>
  <si>
    <r>
      <t xml:space="preserve">Liczba pracujących                            w 2012 r.                               </t>
    </r>
    <r>
      <rPr>
        <i/>
        <sz val="9"/>
        <rFont val="Times New Roman"/>
        <family val="1"/>
      </rPr>
      <t>Number of persons employed in 2012</t>
    </r>
  </si>
  <si>
    <t>2008 r. i 2012 r.</t>
  </si>
  <si>
    <r>
      <t xml:space="preserve">TABL. 5 (47). </t>
    </r>
    <r>
      <rPr>
        <b/>
        <sz val="10"/>
        <rFont val="Times New Roman"/>
        <family val="1"/>
      </rPr>
      <t>STRUKTURA I WSKAŹNIK PRZEŻYCIA PRZEDSIĘBIORSTW POWSTAŁYCH W 2007 R.</t>
    </r>
  </si>
  <si>
    <t xml:space="preserve">                       I NADAL AKTYWNYCH W 2012 R. WEDŁUG UZYSKANEGO WYNIKU FINANSOWEGO</t>
  </si>
  <si>
    <t xml:space="preserve">                       Structure and survival rate of enterprises established in 2007 and still active in 2012 by financial </t>
  </si>
  <si>
    <t xml:space="preserve">2012 r. / 2008 r.  </t>
  </si>
  <si>
    <r>
      <t xml:space="preserve">TABL. 6 (48). </t>
    </r>
    <r>
      <rPr>
        <b/>
        <sz val="10"/>
        <rFont val="Times New Roman"/>
        <family val="1"/>
      </rPr>
      <t xml:space="preserve">ODSETEK PRZEDSIĘBIORSTW POWSTAŁYCH W 2007 R., NADAL AKTYWNYCH </t>
    </r>
  </si>
  <si>
    <t xml:space="preserve">Przedsiębiorstwa bez pracowników najemnych  . . . </t>
  </si>
  <si>
    <t>Przedsiębiorstwa z pracownikami najemnymi . . . . .</t>
  </si>
  <si>
    <t xml:space="preserve">                       I INWESTUJĄCYCH W 2012 R. ORAZ WSKAŹNIK ICH PRZEŻYCIA W LATACH </t>
  </si>
  <si>
    <t xml:space="preserve">                       2008  I  2012 ORAZ  2011  I  2012 WEDŁUG WYBRANYCH PRZEKROJÓW</t>
  </si>
  <si>
    <r>
      <t xml:space="preserve">* cechy z roku referencyjnego 2011 r.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>* data from reference year 2011</t>
    </r>
  </si>
  <si>
    <t>* cechy z roku referencyjnego odpowiednio 2010 r., 2011 r.</t>
  </si>
  <si>
    <t>* data from reference year 2010, 2011,  respectively</t>
  </si>
  <si>
    <t xml:space="preserve">Przedsiębiorstwa bez pracowników najemnych </t>
  </si>
  <si>
    <t xml:space="preserve">Przedsiębiorstwa z pracownikami najemnymi </t>
  </si>
  <si>
    <t>Administrowanie i działalność wspierająca . . . . .</t>
  </si>
  <si>
    <t>Opieka zdrowotna i pomoc społeczna . . . . . . . .</t>
  </si>
  <si>
    <r>
      <t xml:space="preserve">WYSZCZEGÓLNIENIE                                               </t>
    </r>
    <r>
      <rPr>
        <i/>
        <sz val="9"/>
        <rFont val="Times New Roman"/>
        <family val="1"/>
      </rPr>
      <t xml:space="preserve"> Specification</t>
    </r>
  </si>
  <si>
    <t xml:space="preserve">                       Percentage of enterprises established in 2007, still active and investing in 2012 and their survival </t>
  </si>
  <si>
    <t xml:space="preserve">                       rate in 2008 and 2012, and 2011 and 2012 by selected groupings</t>
  </si>
  <si>
    <r>
      <t xml:space="preserve"> Przedsiębiorstwa  inwestujące                   w 2012 r.    </t>
    </r>
    <r>
      <rPr>
        <i/>
        <sz val="9"/>
        <rFont val="Times New Roman"/>
        <family val="1"/>
      </rPr>
      <t xml:space="preserve"> Investing enterprises in 2012</t>
    </r>
  </si>
  <si>
    <r>
      <t xml:space="preserve">TABL. 7 (49). </t>
    </r>
    <r>
      <rPr>
        <b/>
        <sz val="10"/>
        <rFont val="Times New Roman"/>
        <family val="1"/>
      </rPr>
      <t xml:space="preserve">STRUKTURA PRZEDSIĘBIORSTW INWESTUJĄCYCH POWSTAŁYCH W 2007 R.   </t>
    </r>
  </si>
  <si>
    <r>
      <t xml:space="preserve">  </t>
    </r>
    <r>
      <rPr>
        <b/>
        <sz val="10"/>
        <rFont val="Times New Roman"/>
        <family val="1"/>
      </rPr>
      <t xml:space="preserve">                     I NADAL AKTYWNYCH W 2012 R. WEDŁUG ŹRÓDEŁ FINANSOWANIA NAKŁADÓW</t>
    </r>
  </si>
  <si>
    <t xml:space="preserve">                       Structure of investing enterprises established in 2007 and still active in 2012 by sources of financing </t>
  </si>
  <si>
    <r>
      <t xml:space="preserve">TABL. 8 (50). </t>
    </r>
    <r>
      <rPr>
        <b/>
        <sz val="10"/>
        <rFont val="Times New Roman"/>
        <family val="1"/>
      </rPr>
      <t xml:space="preserve">STRUKTURA  PRZEDSIĘBIORSTW POWSTAŁYCH W 2007 R. I NADAL AKTYWNYCH </t>
    </r>
  </si>
  <si>
    <t xml:space="preserve">                      W 2012 R. WEDŁUG TYPÓW NAPOTYKANYCH TRUDNOŚCI I WYBRANYCH</t>
  </si>
  <si>
    <t xml:space="preserve">                      Structure of enterprises established in 2007 and still active in 2012 by types of encountered </t>
  </si>
  <si>
    <r>
      <t xml:space="preserve">TABL. 9 (51). </t>
    </r>
    <r>
      <rPr>
        <b/>
        <sz val="10"/>
        <rFont val="Times New Roman"/>
        <family val="1"/>
      </rPr>
      <t>ODSETEK PRZEDSIĘBIORSTW POWSTAŁYCH W 2007 R. I NADAL AKTYWNYCH W 2012 R.</t>
    </r>
  </si>
  <si>
    <t xml:space="preserve">                       Percentage of enterprises established in 2007 and still active in 2012 by reported demand difficulties </t>
  </si>
  <si>
    <r>
      <t xml:space="preserve">TABL. 10 (52). </t>
    </r>
    <r>
      <rPr>
        <b/>
        <sz val="10"/>
        <rFont val="Times New Roman"/>
        <family val="1"/>
      </rPr>
      <t xml:space="preserve">ODSETEK PRZEDSIĘBIORSTW POWSTAŁYCH W 2007 R. I NADAL AKTYWNYCH  </t>
    </r>
  </si>
  <si>
    <t xml:space="preserve">                          W 2012 R. WEDŁUG ZGŁASZANYCH TRUDNOŚCI PODAŻOWYCH </t>
  </si>
  <si>
    <t xml:space="preserve">                           Percentage of enterprises established in 2007 and still active in 2012 by reported supply  </t>
  </si>
  <si>
    <t>Handel . . . . . . . . . . . . . . . . . . . . . .</t>
  </si>
  <si>
    <t>Ogółem . . . . . . . . . . . . . . . . . .  . .</t>
  </si>
  <si>
    <t xml:space="preserve">                        INWESTYCYJNYCH ORAZ WYBRANYCH PRZEKROJÓW</t>
  </si>
  <si>
    <r>
      <t xml:space="preserve">Brak trudności                         </t>
    </r>
    <r>
      <rPr>
        <i/>
        <sz val="9"/>
        <rFont val="Times New Roman"/>
        <family val="1"/>
      </rPr>
      <t>No difficulties</t>
    </r>
  </si>
  <si>
    <t xml:space="preserve">Pracownicy fizyczni  . . . . . . </t>
  </si>
  <si>
    <r>
      <t xml:space="preserve">Trudności popytowe   </t>
    </r>
    <r>
      <rPr>
        <i/>
        <sz val="9"/>
        <rFont val="Times New Roman"/>
        <family val="1"/>
      </rPr>
      <t xml:space="preserve"> Demand difficulties</t>
    </r>
  </si>
  <si>
    <r>
      <t xml:space="preserve">d - przedsiębiorstwo niedostatecznie znane na rynku                                                                                                                                                                    </t>
    </r>
    <r>
      <rPr>
        <i/>
        <sz val="8"/>
        <rFont val="Times New Roman"/>
        <family val="1"/>
      </rPr>
      <t xml:space="preserve"> d - enterprises insufficiently known on the market</t>
    </r>
  </si>
  <si>
    <r>
      <t xml:space="preserve">TABL. 2 (34). </t>
    </r>
    <r>
      <rPr>
        <b/>
        <sz val="10"/>
        <rFont val="Times New Roman"/>
        <family val="1"/>
      </rPr>
      <t xml:space="preserve">WSKAŹNIK PRZEŻYCIA W KOLEJNYCH LATACH DZIAŁALNOŚCI </t>
    </r>
  </si>
  <si>
    <t>FORMA PRAWNA</t>
  </si>
  <si>
    <t>PŁEĆ WŁAŚCICIELA</t>
  </si>
  <si>
    <t>WIEK WŁAŚCICIELA</t>
  </si>
  <si>
    <t>WYKSZTAŁCENIE WŁAŚCICIELA</t>
  </si>
  <si>
    <t>2008 r.</t>
  </si>
  <si>
    <t>Employment</t>
  </si>
  <si>
    <t>Total</t>
  </si>
  <si>
    <t>Pozostała działalność usługowa</t>
  </si>
  <si>
    <r>
      <t xml:space="preserve">               </t>
    </r>
    <r>
      <rPr>
        <i/>
        <sz val="10"/>
        <rFont val="Times New Roman"/>
        <family val="1"/>
      </rPr>
      <t xml:space="preserve">        and selected groupings</t>
    </r>
  </si>
  <si>
    <t xml:space="preserve">                      POWSTAŁYCH W 2007 R. I NADAL AKTYWNYCH W 2012 R. WEDŁUG CECH WŁAŚCICIELA  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</si>
</sst>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"/>
    <numFmt numFmtId="173" formatCode="#.##0"/>
    <numFmt numFmtId="174" formatCode="0.0"/>
    <numFmt numFmtId="175" formatCode="#,##0.0"/>
    <numFmt numFmtId="176" formatCode="#.##0.0"/>
    <numFmt numFmtId="177" formatCode="0.00000"/>
    <numFmt numFmtId="178" formatCode="0.0;[Red]0.0"/>
    <numFmt numFmtId="179" formatCode="0;[Red]0"/>
    <numFmt numFmtId="180" formatCode="0.00;[Red]0.00"/>
    <numFmt numFmtId="181" formatCode="0.000;[Red]0.000"/>
    <numFmt numFmtId="182" formatCode="0.0000;[Red]0.0000"/>
    <numFmt numFmtId="183" formatCode="0.00000;[Red]0.00000"/>
    <numFmt numFmtId="184" formatCode="0.000000;[Red]0.000000"/>
    <numFmt numFmtId="185" formatCode="0.0000000;[Red]0.0000000"/>
    <numFmt numFmtId="186" formatCode="0.000"/>
    <numFmt numFmtId="187" formatCode="0.0000"/>
    <numFmt numFmtId="188" formatCode="0.000000"/>
    <numFmt numFmtId="189" formatCode="0.0000000"/>
    <numFmt numFmtId="190" formatCode="0.00000000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dd/mm/yyyy"/>
    <numFmt numFmtId="196" formatCode="#,##0.000"/>
    <numFmt numFmtId="197" formatCode="#,##0.0000"/>
    <numFmt numFmtId="198" formatCode="&quot;$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\ &quot;zł&quot;"/>
    <numFmt numFmtId="204" formatCode="0E+00"/>
  </numFmts>
  <fonts count="57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8"/>
      <name val="Times New Roman"/>
      <family val="1"/>
    </font>
    <font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4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/>
      <protection/>
    </xf>
    <xf numFmtId="0" fontId="8" fillId="0" borderId="10" xfId="56" applyFont="1" applyBorder="1" applyAlignment="1">
      <alignment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3" fontId="6" fillId="0" borderId="0" xfId="56" applyNumberFormat="1" applyFont="1" applyAlignment="1">
      <alignment/>
      <protection/>
    </xf>
    <xf numFmtId="3" fontId="6" fillId="0" borderId="0" xfId="56" applyNumberFormat="1" applyFont="1" applyBorder="1" applyAlignment="1">
      <alignment horizontal="right"/>
      <protection/>
    </xf>
    <xf numFmtId="0" fontId="8" fillId="0" borderId="0" xfId="56" applyFont="1" applyAlignment="1">
      <alignment horizontal="right"/>
      <protection/>
    </xf>
    <xf numFmtId="0" fontId="8" fillId="0" borderId="0" xfId="56" applyFont="1" applyBorder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56" applyFont="1" applyAlignment="1">
      <alignment horizontal="center" vertical="center"/>
      <protection/>
    </xf>
    <xf numFmtId="0" fontId="8" fillId="0" borderId="0" xfId="56" applyFont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10" xfId="56" applyFont="1" applyBorder="1" applyAlignment="1">
      <alignment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56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3" fontId="9" fillId="0" borderId="0" xfId="0" applyNumberFormat="1" applyFont="1" applyBorder="1" applyAlignment="1">
      <alignment horizontal="right"/>
    </xf>
    <xf numFmtId="0" fontId="9" fillId="0" borderId="0" xfId="56" applyFont="1" applyBorder="1" applyAlignment="1">
      <alignment horizontal="center" vertical="center" wrapText="1"/>
      <protection/>
    </xf>
    <xf numFmtId="0" fontId="9" fillId="0" borderId="0" xfId="56" applyFont="1" applyAlignment="1">
      <alignment wrapText="1"/>
      <protection/>
    </xf>
    <xf numFmtId="0" fontId="10" fillId="0" borderId="0" xfId="56" applyFont="1" applyAlignment="1">
      <alignment wrapText="1"/>
      <protection/>
    </xf>
    <xf numFmtId="3" fontId="10" fillId="0" borderId="0" xfId="56" applyNumberFormat="1" applyFont="1" applyBorder="1" applyAlignment="1">
      <alignment horizontal="right"/>
      <protection/>
    </xf>
    <xf numFmtId="175" fontId="9" fillId="0" borderId="0" xfId="56" applyNumberFormat="1" applyFont="1" applyFill="1" applyBorder="1" applyAlignment="1">
      <alignment horizontal="right" wrapText="1"/>
      <protection/>
    </xf>
    <xf numFmtId="175" fontId="9" fillId="0" borderId="11" xfId="56" applyNumberFormat="1" applyFont="1" applyFill="1" applyBorder="1" applyAlignment="1">
      <alignment horizontal="right"/>
      <protection/>
    </xf>
    <xf numFmtId="175" fontId="9" fillId="0" borderId="0" xfId="56" applyNumberFormat="1" applyFont="1" applyFill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horizontal="right"/>
      <protection/>
    </xf>
    <xf numFmtId="175" fontId="11" fillId="0" borderId="0" xfId="56" applyNumberFormat="1" applyFont="1" applyFill="1" applyBorder="1" applyAlignment="1">
      <alignment horizontal="right"/>
      <protection/>
    </xf>
    <xf numFmtId="174" fontId="9" fillId="0" borderId="11" xfId="56" applyNumberFormat="1" applyFont="1" applyFill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horizontal="right" wrapText="1"/>
      <protection/>
    </xf>
    <xf numFmtId="174" fontId="10" fillId="0" borderId="0" xfId="56" applyNumberFormat="1" applyFont="1" applyBorder="1" applyAlignment="1">
      <alignment horizontal="right"/>
      <protection/>
    </xf>
    <xf numFmtId="0" fontId="9" fillId="0" borderId="0" xfId="56" applyFont="1" applyBorder="1" applyAlignment="1">
      <alignment wrapText="1"/>
      <protection/>
    </xf>
    <xf numFmtId="3" fontId="9" fillId="0" borderId="0" xfId="56" applyNumberFormat="1" applyFont="1" applyFill="1" applyBorder="1" applyAlignment="1">
      <alignment horizontal="center"/>
      <protection/>
    </xf>
    <xf numFmtId="174" fontId="9" fillId="0" borderId="0" xfId="0" applyNumberFormat="1" applyFont="1" applyAlignment="1">
      <alignment/>
    </xf>
    <xf numFmtId="174" fontId="9" fillId="0" borderId="0" xfId="56" applyNumberFormat="1" applyFont="1" applyFill="1" applyBorder="1" applyAlignment="1">
      <alignment horizontal="right"/>
      <protection/>
    </xf>
    <xf numFmtId="0" fontId="9" fillId="0" borderId="0" xfId="56" applyFont="1" applyBorder="1" applyAlignment="1">
      <alignment horizontal="left" vertical="top" wrapText="1"/>
      <protection/>
    </xf>
    <xf numFmtId="3" fontId="9" fillId="0" borderId="0" xfId="56" applyNumberFormat="1" applyFont="1" applyBorder="1" applyAlignment="1">
      <alignment horizontal="right"/>
      <protection/>
    </xf>
    <xf numFmtId="174" fontId="9" fillId="0" borderId="0" xfId="56" applyNumberFormat="1" applyFont="1" applyAlignment="1">
      <alignment/>
      <protection/>
    </xf>
    <xf numFmtId="174" fontId="9" fillId="0" borderId="0" xfId="56" applyNumberFormat="1" applyFont="1" applyBorder="1" applyAlignment="1">
      <alignment horizontal="right"/>
      <protection/>
    </xf>
    <xf numFmtId="3" fontId="9" fillId="0" borderId="0" xfId="56" applyNumberFormat="1" applyFont="1" applyAlignment="1">
      <alignment horizontal="right"/>
      <protection/>
    </xf>
    <xf numFmtId="175" fontId="9" fillId="0" borderId="0" xfId="0" applyNumberFormat="1" applyFont="1" applyAlignment="1">
      <alignment horizontal="right"/>
    </xf>
    <xf numFmtId="0" fontId="9" fillId="0" borderId="0" xfId="56" applyFont="1" applyAlignment="1">
      <alignment horizontal="center"/>
      <protection/>
    </xf>
    <xf numFmtId="0" fontId="9" fillId="0" borderId="0" xfId="56" applyFont="1" applyAlignment="1">
      <alignment/>
      <protection/>
    </xf>
    <xf numFmtId="3" fontId="9" fillId="0" borderId="0" xfId="56" applyNumberFormat="1" applyFont="1" applyBorder="1" applyAlignment="1">
      <alignment horizontal="right" wrapText="1"/>
      <protection/>
    </xf>
    <xf numFmtId="174" fontId="9" fillId="0" borderId="0" xfId="56" applyNumberFormat="1" applyFont="1" applyBorder="1" applyAlignment="1">
      <alignment horizontal="right" wrapText="1"/>
      <protection/>
    </xf>
    <xf numFmtId="0" fontId="9" fillId="0" borderId="0" xfId="0" applyFont="1" applyAlignment="1">
      <alignment/>
    </xf>
    <xf numFmtId="174" fontId="9" fillId="0" borderId="11" xfId="56" applyNumberFormat="1" applyFont="1" applyBorder="1" applyAlignment="1">
      <alignment horizontal="right"/>
      <protection/>
    </xf>
    <xf numFmtId="0" fontId="11" fillId="0" borderId="0" xfId="56" applyFont="1" applyAlignment="1">
      <alignment horizontal="center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9" fillId="0" borderId="0" xfId="56" applyNumberFormat="1" applyFont="1" applyBorder="1" applyAlignment="1">
      <alignment horizontal="center"/>
      <protection/>
    </xf>
    <xf numFmtId="3" fontId="9" fillId="0" borderId="11" xfId="0" applyNumberFormat="1" applyFont="1" applyBorder="1" applyAlignment="1">
      <alignment horizontal="right"/>
    </xf>
    <xf numFmtId="174" fontId="12" fillId="0" borderId="11" xfId="56" applyNumberFormat="1" applyFont="1" applyBorder="1" applyAlignment="1">
      <alignment horizontal="right"/>
      <protection/>
    </xf>
    <xf numFmtId="174" fontId="12" fillId="0" borderId="0" xfId="56" applyNumberFormat="1" applyFont="1" applyBorder="1" applyAlignment="1">
      <alignment horizontal="right"/>
      <protection/>
    </xf>
    <xf numFmtId="174" fontId="9" fillId="0" borderId="11" xfId="56" applyNumberFormat="1" applyFont="1" applyBorder="1" applyAlignment="1">
      <alignment horizontal="right" wrapText="1"/>
      <protection/>
    </xf>
    <xf numFmtId="174" fontId="11" fillId="0" borderId="0" xfId="56" applyNumberFormat="1" applyFont="1" applyBorder="1" applyAlignment="1">
      <alignment horizontal="center"/>
      <protection/>
    </xf>
    <xf numFmtId="175" fontId="10" fillId="0" borderId="11" xfId="0" applyNumberFormat="1" applyFont="1" applyBorder="1" applyAlignment="1">
      <alignment horizontal="right"/>
    </xf>
    <xf numFmtId="175" fontId="12" fillId="0" borderId="0" xfId="0" applyNumberFormat="1" applyFont="1" applyAlignment="1">
      <alignment horizontal="right" vertical="top"/>
    </xf>
    <xf numFmtId="0" fontId="13" fillId="0" borderId="0" xfId="56" applyFont="1" applyAlignment="1">
      <alignment/>
      <protection/>
    </xf>
    <xf numFmtId="0" fontId="12" fillId="0" borderId="0" xfId="56" applyFont="1" applyAlignment="1">
      <alignment wrapText="1"/>
      <protection/>
    </xf>
    <xf numFmtId="174" fontId="14" fillId="0" borderId="0" xfId="56" applyNumberFormat="1" applyFont="1" applyBorder="1" applyAlignment="1">
      <alignment horizontal="left" vertical="top" wrapText="1"/>
      <protection/>
    </xf>
    <xf numFmtId="174" fontId="12" fillId="0" borderId="0" xfId="56" applyNumberFormat="1" applyFont="1" applyBorder="1" applyAlignment="1">
      <alignment horizontal="right" vertical="top"/>
      <protection/>
    </xf>
    <xf numFmtId="0" fontId="9" fillId="0" borderId="0" xfId="56" applyFont="1" applyAlignment="1">
      <alignment vertical="top"/>
      <protection/>
    </xf>
    <xf numFmtId="0" fontId="11" fillId="0" borderId="0" xfId="56" applyFont="1" applyBorder="1" applyAlignment="1">
      <alignment wrapText="1"/>
      <protection/>
    </xf>
    <xf numFmtId="174" fontId="11" fillId="0" borderId="0" xfId="56" applyNumberFormat="1" applyFont="1" applyBorder="1" applyAlignment="1">
      <alignment horizontal="right"/>
      <protection/>
    </xf>
    <xf numFmtId="0" fontId="14" fillId="0" borderId="0" xfId="56" applyFont="1" applyBorder="1" applyAlignment="1">
      <alignment vertical="top" wrapText="1"/>
      <protection/>
    </xf>
    <xf numFmtId="174" fontId="11" fillId="0" borderId="0" xfId="56" applyNumberFormat="1" applyFont="1" applyBorder="1" applyAlignment="1">
      <alignment horizontal="right" vertical="top" wrapText="1"/>
      <protection/>
    </xf>
    <xf numFmtId="174" fontId="11" fillId="0" borderId="0" xfId="56" applyNumberFormat="1" applyFont="1" applyBorder="1" applyAlignment="1">
      <alignment horizontal="right" vertical="top"/>
      <protection/>
    </xf>
    <xf numFmtId="174" fontId="11" fillId="0" borderId="0" xfId="56" applyNumberFormat="1" applyFont="1" applyBorder="1" applyAlignment="1">
      <alignment horizontal="center" vertical="center" wrapText="1"/>
      <protection/>
    </xf>
    <xf numFmtId="174" fontId="11" fillId="0" borderId="0" xfId="56" applyNumberFormat="1" applyFont="1" applyBorder="1" applyAlignment="1">
      <alignment horizontal="right" wrapText="1"/>
      <protection/>
    </xf>
    <xf numFmtId="174" fontId="11" fillId="0" borderId="11" xfId="56" applyNumberFormat="1" applyFont="1" applyBorder="1" applyAlignment="1">
      <alignment horizontal="right" wrapText="1"/>
      <protection/>
    </xf>
    <xf numFmtId="0" fontId="14" fillId="0" borderId="0" xfId="56" applyFont="1" applyAlignment="1">
      <alignment vertical="top" wrapText="1"/>
      <protection/>
    </xf>
    <xf numFmtId="3" fontId="11" fillId="0" borderId="11" xfId="56" applyNumberFormat="1" applyFont="1" applyBorder="1" applyAlignment="1">
      <alignment horizontal="center"/>
      <protection/>
    </xf>
    <xf numFmtId="0" fontId="11" fillId="0" borderId="0" xfId="56" applyFont="1" applyAlignment="1">
      <alignment horizontal="center" vertical="top"/>
      <protection/>
    </xf>
    <xf numFmtId="174" fontId="9" fillId="0" borderId="0" xfId="0" applyNumberFormat="1" applyFont="1" applyAlignment="1">
      <alignment horizontal="right"/>
    </xf>
    <xf numFmtId="175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11" fillId="0" borderId="0" xfId="56" applyFont="1" applyBorder="1" applyAlignment="1">
      <alignment horizontal="center" vertical="top"/>
      <protection/>
    </xf>
    <xf numFmtId="174" fontId="9" fillId="0" borderId="0" xfId="56" applyNumberFormat="1" applyFont="1" applyBorder="1" applyAlignment="1">
      <alignment horizontal="right" vertical="top" wrapText="1"/>
      <protection/>
    </xf>
    <xf numFmtId="174" fontId="9" fillId="0" borderId="0" xfId="56" applyNumberFormat="1" applyFont="1" applyAlignment="1">
      <alignment vertical="top"/>
      <protection/>
    </xf>
    <xf numFmtId="3" fontId="11" fillId="0" borderId="0" xfId="56" applyNumberFormat="1" applyFont="1" applyBorder="1" applyAlignment="1">
      <alignment horizontal="right" vertical="top" wrapText="1"/>
      <protection/>
    </xf>
    <xf numFmtId="174" fontId="9" fillId="0" borderId="0" xfId="56" applyNumberFormat="1" applyFont="1" applyAlignment="1">
      <alignment horizontal="right"/>
      <protection/>
    </xf>
    <xf numFmtId="174" fontId="9" fillId="0" borderId="0" xfId="56" applyNumberFormat="1" applyFont="1" applyAlignment="1">
      <alignment horizontal="center"/>
      <protection/>
    </xf>
    <xf numFmtId="0" fontId="10" fillId="0" borderId="0" xfId="56" applyFont="1" applyAlignment="1">
      <alignment/>
      <protection/>
    </xf>
    <xf numFmtId="175" fontId="9" fillId="0" borderId="11" xfId="56" applyNumberFormat="1" applyFont="1" applyBorder="1" applyAlignment="1">
      <alignment horizontal="right"/>
      <protection/>
    </xf>
    <xf numFmtId="3" fontId="11" fillId="0" borderId="0" xfId="0" applyNumberFormat="1" applyFont="1" applyBorder="1" applyAlignment="1">
      <alignment horizontal="right"/>
    </xf>
    <xf numFmtId="3" fontId="11" fillId="0" borderId="0" xfId="56" applyNumberFormat="1" applyFont="1" applyBorder="1" applyAlignment="1">
      <alignment horizontal="right"/>
      <protection/>
    </xf>
    <xf numFmtId="3" fontId="12" fillId="0" borderId="0" xfId="56" applyNumberFormat="1" applyFont="1" applyBorder="1" applyAlignment="1">
      <alignment horizontal="right" wrapText="1"/>
      <protection/>
    </xf>
    <xf numFmtId="3" fontId="11" fillId="0" borderId="0" xfId="56" applyNumberFormat="1" applyFont="1" applyBorder="1" applyAlignment="1">
      <alignment horizontal="center"/>
      <protection/>
    </xf>
    <xf numFmtId="3" fontId="11" fillId="0" borderId="11" xfId="0" applyNumberFormat="1" applyFont="1" applyBorder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4" fontId="11" fillId="0" borderId="0" xfId="56" applyNumberFormat="1" applyFont="1" applyAlignment="1">
      <alignment horizontal="center"/>
      <protection/>
    </xf>
    <xf numFmtId="0" fontId="11" fillId="0" borderId="0" xfId="56" applyFont="1" applyAlignment="1">
      <alignment/>
      <protection/>
    </xf>
    <xf numFmtId="3" fontId="11" fillId="0" borderId="11" xfId="56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 horizontal="right"/>
    </xf>
    <xf numFmtId="174" fontId="11" fillId="0" borderId="0" xfId="56" applyNumberFormat="1" applyFont="1" applyAlignment="1">
      <alignment horizontal="right"/>
      <protection/>
    </xf>
    <xf numFmtId="175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56" applyNumberFormat="1" applyFont="1" applyBorder="1" applyAlignment="1">
      <alignment horizontal="right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/>
      <protection/>
    </xf>
    <xf numFmtId="0" fontId="11" fillId="0" borderId="0" xfId="56" applyFont="1" applyAlignment="1">
      <alignment horizontal="center" vertical="center"/>
      <protection/>
    </xf>
    <xf numFmtId="174" fontId="10" fillId="0" borderId="11" xfId="56" applyNumberFormat="1" applyFont="1" applyBorder="1" applyAlignment="1">
      <alignment horizontal="right" wrapText="1"/>
      <protection/>
    </xf>
    <xf numFmtId="174" fontId="10" fillId="0" borderId="0" xfId="56" applyNumberFormat="1" applyFont="1" applyBorder="1" applyAlignment="1">
      <alignment horizontal="right" wrapText="1"/>
      <protection/>
    </xf>
    <xf numFmtId="174" fontId="12" fillId="0" borderId="11" xfId="56" applyNumberFormat="1" applyFont="1" applyBorder="1" applyAlignment="1">
      <alignment horizontal="right" wrapText="1"/>
      <protection/>
    </xf>
    <xf numFmtId="174" fontId="12" fillId="0" borderId="0" xfId="56" applyNumberFormat="1" applyFont="1" applyBorder="1" applyAlignment="1">
      <alignment horizontal="right" wrapText="1"/>
      <protection/>
    </xf>
    <xf numFmtId="0" fontId="9" fillId="0" borderId="0" xfId="0" applyFont="1" applyAlignment="1">
      <alignment vertical="top" wrapText="1"/>
    </xf>
    <xf numFmtId="3" fontId="11" fillId="0" borderId="11" xfId="56" applyNumberFormat="1" applyFont="1" applyBorder="1" applyAlignment="1">
      <alignment horizontal="right" wrapText="1"/>
      <protection/>
    </xf>
    <xf numFmtId="0" fontId="11" fillId="0" borderId="0" xfId="56" applyFont="1" applyAlignment="1">
      <alignment horizontal="center"/>
      <protection/>
    </xf>
    <xf numFmtId="0" fontId="9" fillId="0" borderId="0" xfId="56" applyFont="1" applyAlignment="1">
      <alignment vertical="center"/>
      <protection/>
    </xf>
    <xf numFmtId="174" fontId="11" fillId="0" borderId="11" xfId="56" applyNumberFormat="1" applyFont="1" applyBorder="1" applyAlignment="1">
      <alignment horizontal="right"/>
      <protection/>
    </xf>
    <xf numFmtId="0" fontId="11" fillId="0" borderId="0" xfId="56" applyFont="1" applyAlignment="1">
      <alignment wrapText="1"/>
      <protection/>
    </xf>
    <xf numFmtId="174" fontId="11" fillId="0" borderId="14" xfId="56" applyNumberFormat="1" applyFont="1" applyBorder="1" applyAlignment="1">
      <alignment horizontal="right"/>
      <protection/>
    </xf>
    <xf numFmtId="174" fontId="11" fillId="0" borderId="0" xfId="56" applyNumberFormat="1" applyFont="1" applyAlignment="1">
      <alignment/>
      <protection/>
    </xf>
    <xf numFmtId="174" fontId="11" fillId="0" borderId="0" xfId="56" applyNumberFormat="1" applyFont="1" applyBorder="1" applyAlignment="1">
      <alignment vertical="top"/>
      <protection/>
    </xf>
    <xf numFmtId="175" fontId="11" fillId="0" borderId="0" xfId="56" applyNumberFormat="1" applyFont="1" applyBorder="1" applyAlignment="1">
      <alignment horizontal="right"/>
      <protection/>
    </xf>
    <xf numFmtId="174" fontId="11" fillId="0" borderId="14" xfId="56" applyNumberFormat="1" applyFont="1" applyBorder="1" applyAlignment="1">
      <alignment horizontal="right" wrapText="1"/>
      <protection/>
    </xf>
    <xf numFmtId="0" fontId="11" fillId="0" borderId="0" xfId="56" applyFont="1" applyBorder="1" applyAlignment="1">
      <alignment vertical="top"/>
      <protection/>
    </xf>
    <xf numFmtId="175" fontId="11" fillId="0" borderId="0" xfId="0" applyNumberFormat="1" applyFont="1" applyBorder="1" applyAlignment="1">
      <alignment horizontal="right"/>
    </xf>
    <xf numFmtId="3" fontId="11" fillId="0" borderId="0" xfId="56" applyNumberFormat="1" applyFont="1" applyAlignment="1">
      <alignment horizontal="right"/>
      <protection/>
    </xf>
    <xf numFmtId="0" fontId="11" fillId="0" borderId="14" xfId="56" applyFont="1" applyBorder="1" applyAlignment="1">
      <alignment horizontal="center"/>
      <protection/>
    </xf>
    <xf numFmtId="174" fontId="10" fillId="0" borderId="11" xfId="56" applyNumberFormat="1" applyFont="1" applyBorder="1" applyAlignment="1">
      <alignment horizontal="right"/>
      <protection/>
    </xf>
    <xf numFmtId="174" fontId="9" fillId="0" borderId="14" xfId="56" applyNumberFormat="1" applyFont="1" applyBorder="1" applyAlignment="1">
      <alignment horizontal="right"/>
      <protection/>
    </xf>
    <xf numFmtId="175" fontId="9" fillId="0" borderId="0" xfId="0" applyNumberFormat="1" applyFont="1" applyBorder="1" applyAlignment="1">
      <alignment horizontal="right"/>
    </xf>
    <xf numFmtId="0" fontId="9" fillId="0" borderId="0" xfId="56" applyFont="1" applyFill="1" applyBorder="1" applyAlignment="1">
      <alignment wrapText="1"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 applyFill="1" applyBorder="1" applyAlignment="1">
      <alignment vertical="top" wrapText="1"/>
      <protection/>
    </xf>
    <xf numFmtId="0" fontId="9" fillId="0" borderId="0" xfId="56" applyFont="1" applyFill="1" applyBorder="1" applyAlignment="1">
      <alignment vertical="top"/>
      <protection/>
    </xf>
    <xf numFmtId="174" fontId="7" fillId="0" borderId="0" xfId="56" applyNumberFormat="1" applyFont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wrapText="1"/>
      <protection/>
    </xf>
    <xf numFmtId="174" fontId="11" fillId="0" borderId="11" xfId="56" applyNumberFormat="1" applyFont="1" applyBorder="1" applyAlignment="1">
      <alignment wrapText="1"/>
      <protection/>
    </xf>
    <xf numFmtId="174" fontId="9" fillId="0" borderId="11" xfId="56" applyNumberFormat="1" applyFont="1" applyBorder="1" applyAlignment="1">
      <alignment wrapText="1"/>
      <protection/>
    </xf>
    <xf numFmtId="0" fontId="9" fillId="0" borderId="11" xfId="56" applyFont="1" applyBorder="1" applyAlignment="1">
      <alignment/>
      <protection/>
    </xf>
    <xf numFmtId="174" fontId="12" fillId="0" borderId="0" xfId="56" applyNumberFormat="1" applyFont="1" applyFill="1" applyBorder="1" applyAlignment="1">
      <alignment horizontal="right" wrapText="1"/>
      <protection/>
    </xf>
    <xf numFmtId="174" fontId="11" fillId="0" borderId="0" xfId="56" applyNumberFormat="1" applyFont="1" applyFill="1" applyBorder="1" applyAlignment="1">
      <alignment horizontal="right" vertical="top" wrapText="1"/>
      <protection/>
    </xf>
    <xf numFmtId="174" fontId="11" fillId="0" borderId="0" xfId="56" applyNumberFormat="1" applyFont="1" applyFill="1" applyBorder="1" applyAlignment="1">
      <alignment horizontal="right" wrapText="1"/>
      <protection/>
    </xf>
    <xf numFmtId="174" fontId="11" fillId="0" borderId="14" xfId="56" applyNumberFormat="1" applyFont="1" applyBorder="1" applyAlignment="1">
      <alignment/>
      <protection/>
    </xf>
    <xf numFmtId="174" fontId="11" fillId="0" borderId="0" xfId="56" applyNumberFormat="1" applyFont="1" applyBorder="1" applyAlignment="1">
      <alignment/>
      <protection/>
    </xf>
    <xf numFmtId="0" fontId="11" fillId="0" borderId="14" xfId="56" applyFont="1" applyBorder="1" applyAlignment="1">
      <alignment/>
      <protection/>
    </xf>
    <xf numFmtId="0" fontId="11" fillId="0" borderId="0" xfId="56" applyFont="1" applyAlignment="1">
      <alignment vertical="top"/>
      <protection/>
    </xf>
    <xf numFmtId="0" fontId="11" fillId="0" borderId="0" xfId="56" applyFont="1" applyBorder="1" applyAlignment="1">
      <alignment/>
      <protection/>
    </xf>
    <xf numFmtId="174" fontId="11" fillId="0" borderId="0" xfId="56" applyNumberFormat="1" applyFont="1" applyAlignment="1">
      <alignment vertical="top"/>
      <protection/>
    </xf>
    <xf numFmtId="174" fontId="11" fillId="0" borderId="0" xfId="56" applyNumberFormat="1" applyFont="1" applyFill="1" applyBorder="1" applyAlignment="1">
      <alignment horizontal="right"/>
      <protection/>
    </xf>
    <xf numFmtId="174" fontId="9" fillId="0" borderId="0" xfId="56" applyNumberFormat="1" applyFont="1" applyFill="1" applyBorder="1" applyAlignment="1">
      <alignment horizontal="center"/>
      <protection/>
    </xf>
    <xf numFmtId="174" fontId="9" fillId="0" borderId="14" xfId="56" applyNumberFormat="1" applyFont="1" applyBorder="1" applyAlignment="1">
      <alignment/>
      <protection/>
    </xf>
    <xf numFmtId="174" fontId="9" fillId="0" borderId="0" xfId="56" applyNumberFormat="1" applyFont="1" applyBorder="1" applyAlignment="1">
      <alignment/>
      <protection/>
    </xf>
    <xf numFmtId="0" fontId="9" fillId="0" borderId="14" xfId="56" applyFont="1" applyBorder="1" applyAlignment="1">
      <alignment/>
      <protection/>
    </xf>
    <xf numFmtId="0" fontId="7" fillId="0" borderId="0" xfId="56" applyFont="1" applyAlignment="1">
      <alignment vertical="top" wrapText="1"/>
      <protection/>
    </xf>
    <xf numFmtId="0" fontId="7" fillId="0" borderId="0" xfId="56" applyFont="1" applyBorder="1" applyAlignment="1">
      <alignment vertical="top" wrapText="1"/>
      <protection/>
    </xf>
    <xf numFmtId="174" fontId="10" fillId="0" borderId="0" xfId="0" applyNumberFormat="1" applyFont="1" applyAlignment="1">
      <alignment/>
    </xf>
    <xf numFmtId="174" fontId="11" fillId="0" borderId="0" xfId="56" applyNumberFormat="1" applyFont="1" applyBorder="1" applyAlignment="1">
      <alignment horizontal="center" wrapText="1"/>
      <protection/>
    </xf>
    <xf numFmtId="174" fontId="12" fillId="0" borderId="0" xfId="56" applyNumberFormat="1" applyFont="1" applyAlignment="1">
      <alignment/>
      <protection/>
    </xf>
    <xf numFmtId="0" fontId="11" fillId="0" borderId="11" xfId="56" applyFont="1" applyBorder="1" applyAlignment="1">
      <alignment/>
      <protection/>
    </xf>
    <xf numFmtId="0" fontId="15" fillId="0" borderId="0" xfId="0" applyNumberFormat="1" applyFont="1" applyBorder="1" applyAlignment="1">
      <alignment vertical="top" wrapText="1"/>
    </xf>
    <xf numFmtId="174" fontId="10" fillId="0" borderId="0" xfId="56" applyNumberFormat="1" applyFont="1" applyAlignment="1">
      <alignment/>
      <protection/>
    </xf>
    <xf numFmtId="174" fontId="9" fillId="0" borderId="0" xfId="56" applyNumberFormat="1" applyFont="1" applyBorder="1" applyAlignment="1">
      <alignment horizontal="center" wrapText="1"/>
      <protection/>
    </xf>
    <xf numFmtId="174" fontId="9" fillId="0" borderId="14" xfId="56" applyNumberFormat="1" applyFont="1" applyBorder="1" applyAlignment="1">
      <alignment horizontal="right" wrapText="1"/>
      <protection/>
    </xf>
    <xf numFmtId="175" fontId="11" fillId="0" borderId="11" xfId="56" applyNumberFormat="1" applyFont="1" applyBorder="1" applyAlignment="1">
      <alignment horizontal="right"/>
      <protection/>
    </xf>
    <xf numFmtId="0" fontId="11" fillId="0" borderId="0" xfId="56" applyFont="1" applyAlignment="1">
      <alignment horizontal="right"/>
      <protection/>
    </xf>
    <xf numFmtId="4" fontId="11" fillId="0" borderId="0" xfId="56" applyNumberFormat="1" applyFont="1" applyBorder="1" applyAlignment="1">
      <alignment horizontal="right" wrapText="1"/>
      <protection/>
    </xf>
    <xf numFmtId="0" fontId="9" fillId="0" borderId="0" xfId="56" applyFont="1" applyAlignment="1">
      <alignment horizontal="right"/>
      <protection/>
    </xf>
    <xf numFmtId="0" fontId="9" fillId="0" borderId="0" xfId="56" applyFont="1" applyBorder="1" applyAlignment="1">
      <alignment/>
      <protection/>
    </xf>
    <xf numFmtId="174" fontId="12" fillId="0" borderId="0" xfId="56" applyNumberFormat="1" applyFont="1" applyBorder="1" applyAlignment="1">
      <alignment horizontal="right" vertical="top" wrapText="1"/>
      <protection/>
    </xf>
    <xf numFmtId="0" fontId="11" fillId="0" borderId="11" xfId="56" applyFont="1" applyBorder="1" applyAlignment="1">
      <alignment horizontal="center"/>
      <protection/>
    </xf>
    <xf numFmtId="174" fontId="11" fillId="0" borderId="14" xfId="56" applyNumberFormat="1" applyFont="1" applyBorder="1" applyAlignment="1">
      <alignment horizontal="center"/>
      <protection/>
    </xf>
    <xf numFmtId="174" fontId="11" fillId="0" borderId="11" xfId="56" applyNumberFormat="1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  <xf numFmtId="174" fontId="9" fillId="0" borderId="14" xfId="56" applyNumberFormat="1" applyFont="1" applyBorder="1" applyAlignment="1">
      <alignment horizontal="center"/>
      <protection/>
    </xf>
    <xf numFmtId="174" fontId="9" fillId="0" borderId="11" xfId="56" applyNumberFormat="1" applyFont="1" applyBorder="1" applyAlignment="1">
      <alignment horizontal="center"/>
      <protection/>
    </xf>
    <xf numFmtId="0" fontId="9" fillId="0" borderId="14" xfId="56" applyFont="1" applyBorder="1" applyAlignment="1">
      <alignment horizontal="center"/>
      <protection/>
    </xf>
    <xf numFmtId="174" fontId="11" fillId="0" borderId="11" xfId="56" applyNumberFormat="1" applyFont="1" applyBorder="1" applyAlignment="1">
      <alignment horizontal="center" wrapText="1"/>
      <protection/>
    </xf>
    <xf numFmtId="174" fontId="11" fillId="0" borderId="0" xfId="56" applyNumberFormat="1" applyFont="1" applyFill="1" applyBorder="1" applyAlignment="1">
      <alignment vertical="top" wrapText="1"/>
      <protection/>
    </xf>
    <xf numFmtId="174" fontId="11" fillId="0" borderId="0" xfId="56" applyNumberFormat="1" applyFont="1" applyFill="1" applyBorder="1" applyAlignment="1">
      <alignment vertical="top"/>
      <protection/>
    </xf>
    <xf numFmtId="174" fontId="11" fillId="0" borderId="11" xfId="56" applyNumberFormat="1" applyFont="1" applyFill="1" applyBorder="1" applyAlignment="1">
      <alignment wrapText="1"/>
      <protection/>
    </xf>
    <xf numFmtId="174" fontId="11" fillId="0" borderId="0" xfId="56" applyNumberFormat="1" applyFont="1" applyFill="1" applyBorder="1" applyAlignment="1">
      <alignment wrapText="1"/>
      <protection/>
    </xf>
    <xf numFmtId="174" fontId="11" fillId="0" borderId="0" xfId="56" applyNumberFormat="1" applyFont="1" applyFill="1" applyBorder="1" applyAlignment="1">
      <alignment/>
      <protection/>
    </xf>
    <xf numFmtId="174" fontId="10" fillId="0" borderId="0" xfId="56" applyNumberFormat="1" applyFont="1" applyFill="1" applyBorder="1" applyAlignment="1">
      <alignment/>
      <protection/>
    </xf>
    <xf numFmtId="174" fontId="9" fillId="0" borderId="0" xfId="56" applyNumberFormat="1" applyFont="1" applyFill="1" applyBorder="1" applyAlignment="1">
      <alignment/>
      <protection/>
    </xf>
    <xf numFmtId="174" fontId="9" fillId="0" borderId="0" xfId="56" applyNumberFormat="1" applyFont="1" applyBorder="1" applyAlignment="1">
      <alignment horizontal="center"/>
      <protection/>
    </xf>
    <xf numFmtId="174" fontId="11" fillId="0" borderId="11" xfId="56" applyNumberFormat="1" applyFont="1" applyBorder="1" applyAlignment="1">
      <alignment/>
      <protection/>
    </xf>
    <xf numFmtId="174" fontId="11" fillId="0" borderId="0" xfId="56" applyNumberFormat="1" applyFont="1" applyFill="1" applyBorder="1" applyAlignment="1">
      <alignment horizontal="center"/>
      <protection/>
    </xf>
    <xf numFmtId="0" fontId="14" fillId="0" borderId="0" xfId="56" applyFont="1" applyAlignment="1">
      <alignment/>
      <protection/>
    </xf>
    <xf numFmtId="174" fontId="10" fillId="0" borderId="0" xfId="56" applyNumberFormat="1" applyFont="1" applyFill="1" applyBorder="1" applyAlignment="1">
      <alignment horizontal="right" wrapText="1"/>
      <protection/>
    </xf>
    <xf numFmtId="174" fontId="10" fillId="0" borderId="11" xfId="56" applyNumberFormat="1" applyFont="1" applyFill="1" applyBorder="1" applyAlignment="1">
      <alignment horizontal="right" wrapText="1"/>
      <protection/>
    </xf>
    <xf numFmtId="174" fontId="9" fillId="0" borderId="0" xfId="56" applyNumberFormat="1" applyFont="1" applyFill="1" applyBorder="1" applyAlignment="1">
      <alignment horizontal="right" wrapText="1"/>
      <protection/>
    </xf>
    <xf numFmtId="174" fontId="9" fillId="0" borderId="11" xfId="56" applyNumberFormat="1" applyFont="1" applyFill="1" applyBorder="1" applyAlignment="1">
      <alignment wrapText="1"/>
      <protection/>
    </xf>
    <xf numFmtId="174" fontId="9" fillId="0" borderId="0" xfId="56" applyNumberFormat="1" applyFont="1" applyFill="1" applyBorder="1" applyAlignment="1">
      <alignment wrapText="1"/>
      <protection/>
    </xf>
    <xf numFmtId="174" fontId="9" fillId="0" borderId="11" xfId="56" applyNumberFormat="1" applyFont="1" applyBorder="1" applyAlignment="1">
      <alignment/>
      <protection/>
    </xf>
    <xf numFmtId="0" fontId="9" fillId="0" borderId="0" xfId="56" applyFont="1" applyFill="1" applyBorder="1" applyAlignment="1">
      <alignment horizontal="center"/>
      <protection/>
    </xf>
    <xf numFmtId="175" fontId="9" fillId="0" borderId="0" xfId="0" applyNumberFormat="1" applyFont="1" applyAlignment="1">
      <alignment vertical="top"/>
    </xf>
    <xf numFmtId="1" fontId="11" fillId="0" borderId="11" xfId="56" applyNumberFormat="1" applyFont="1" applyBorder="1" applyAlignment="1">
      <alignment horizontal="right"/>
      <protection/>
    </xf>
    <xf numFmtId="1" fontId="11" fillId="0" borderId="0" xfId="56" applyNumberFormat="1" applyFont="1" applyAlignment="1">
      <alignment horizontal="right"/>
      <protection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/>
    </xf>
    <xf numFmtId="4" fontId="11" fillId="0" borderId="0" xfId="56" applyNumberFormat="1" applyFont="1" applyBorder="1" applyAlignment="1">
      <alignment horizontal="right"/>
      <protection/>
    </xf>
    <xf numFmtId="4" fontId="11" fillId="0" borderId="11" xfId="56" applyNumberFormat="1" applyFont="1" applyBorder="1" applyAlignment="1">
      <alignment horizontal="right" wrapText="1"/>
      <protection/>
    </xf>
    <xf numFmtId="175" fontId="11" fillId="0" borderId="0" xfId="56" applyNumberFormat="1" applyFont="1" applyAlignment="1">
      <alignment horizontal="right"/>
      <protection/>
    </xf>
    <xf numFmtId="0" fontId="9" fillId="0" borderId="0" xfId="56" applyFont="1" applyBorder="1" applyAlignment="1">
      <alignment horizontal="center"/>
      <protection/>
    </xf>
    <xf numFmtId="174" fontId="10" fillId="0" borderId="11" xfId="56" applyNumberFormat="1" applyFont="1" applyBorder="1" applyAlignment="1">
      <alignment horizontal="center"/>
      <protection/>
    </xf>
    <xf numFmtId="4" fontId="9" fillId="0" borderId="0" xfId="56" applyNumberFormat="1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75" fontId="11" fillId="0" borderId="0" xfId="0" applyNumberFormat="1" applyFont="1" applyAlignment="1">
      <alignment/>
    </xf>
    <xf numFmtId="174" fontId="11" fillId="0" borderId="0" xfId="56" applyNumberFormat="1" applyFont="1" applyBorder="1" applyAlignment="1">
      <alignment wrapText="1"/>
      <protection/>
    </xf>
    <xf numFmtId="0" fontId="11" fillId="0" borderId="11" xfId="56" applyFont="1" applyBorder="1" applyAlignment="1">
      <alignment wrapText="1"/>
      <protection/>
    </xf>
    <xf numFmtId="0" fontId="11" fillId="0" borderId="14" xfId="56" applyFont="1" applyBorder="1" applyAlignment="1">
      <alignment wrapText="1"/>
      <protection/>
    </xf>
    <xf numFmtId="174" fontId="11" fillId="0" borderId="0" xfId="56" applyNumberFormat="1" applyFont="1" applyBorder="1" applyAlignment="1">
      <alignment vertical="top" wrapText="1"/>
      <protection/>
    </xf>
    <xf numFmtId="0" fontId="12" fillId="0" borderId="0" xfId="56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2" fillId="0" borderId="14" xfId="56" applyFont="1" applyBorder="1" applyAlignment="1">
      <alignment/>
      <protection/>
    </xf>
    <xf numFmtId="0" fontId="11" fillId="0" borderId="0" xfId="56" applyFont="1" applyBorder="1" applyAlignment="1">
      <alignment vertical="top" wrapText="1"/>
      <protection/>
    </xf>
    <xf numFmtId="0" fontId="11" fillId="0" borderId="11" xfId="56" applyFont="1" applyBorder="1" applyAlignment="1">
      <alignment horizontal="left"/>
      <protection/>
    </xf>
    <xf numFmtId="0" fontId="11" fillId="0" borderId="14" xfId="56" applyFont="1" applyBorder="1" applyAlignment="1">
      <alignment horizontal="left"/>
      <protection/>
    </xf>
    <xf numFmtId="0" fontId="14" fillId="0" borderId="0" xfId="56" applyFont="1" applyBorder="1" applyAlignment="1">
      <alignment wrapText="1"/>
      <protection/>
    </xf>
    <xf numFmtId="174" fontId="11" fillId="0" borderId="0" xfId="0" applyNumberFormat="1" applyFont="1" applyAlignment="1">
      <alignment/>
    </xf>
    <xf numFmtId="0" fontId="14" fillId="0" borderId="0" xfId="56" applyFont="1" applyAlignment="1">
      <alignment vertical="top"/>
      <protection/>
    </xf>
    <xf numFmtId="0" fontId="11" fillId="0" borderId="0" xfId="56" applyFont="1" applyAlignment="1">
      <alignment horizontal="right" vertical="top"/>
      <protection/>
    </xf>
    <xf numFmtId="175" fontId="9" fillId="0" borderId="0" xfId="0" applyNumberFormat="1" applyFont="1" applyAlignment="1">
      <alignment/>
    </xf>
    <xf numFmtId="174" fontId="9" fillId="0" borderId="0" xfId="56" applyNumberFormat="1" applyFont="1" applyBorder="1" applyAlignment="1">
      <alignment wrapText="1"/>
      <protection/>
    </xf>
    <xf numFmtId="0" fontId="9" fillId="0" borderId="14" xfId="56" applyFont="1" applyBorder="1" applyAlignment="1">
      <alignment wrapText="1"/>
      <protection/>
    </xf>
    <xf numFmtId="0" fontId="9" fillId="0" borderId="0" xfId="0" applyFont="1" applyBorder="1" applyAlignment="1">
      <alignment wrapText="1"/>
    </xf>
    <xf numFmtId="0" fontId="10" fillId="0" borderId="14" xfId="56" applyFont="1" applyBorder="1" applyAlignment="1">
      <alignment/>
      <protection/>
    </xf>
    <xf numFmtId="0" fontId="7" fillId="0" borderId="14" xfId="56" applyFont="1" applyBorder="1" applyAlignment="1">
      <alignment vertical="top" wrapText="1"/>
      <protection/>
    </xf>
    <xf numFmtId="174" fontId="9" fillId="0" borderId="0" xfId="56" applyNumberFormat="1" applyFont="1" applyBorder="1" applyAlignment="1">
      <alignment vertical="top" wrapText="1"/>
      <protection/>
    </xf>
    <xf numFmtId="0" fontId="9" fillId="0" borderId="0" xfId="56" applyFont="1" applyBorder="1" applyAlignment="1">
      <alignment horizontal="left" wrapText="1"/>
      <protection/>
    </xf>
    <xf numFmtId="0" fontId="9" fillId="0" borderId="11" xfId="56" applyFont="1" applyBorder="1" applyAlignment="1">
      <alignment horizontal="left"/>
      <protection/>
    </xf>
    <xf numFmtId="0" fontId="9" fillId="0" borderId="14" xfId="56" applyFont="1" applyBorder="1" applyAlignment="1">
      <alignment horizontal="left"/>
      <protection/>
    </xf>
    <xf numFmtId="0" fontId="7" fillId="0" borderId="0" xfId="56" applyFont="1" applyBorder="1" applyAlignment="1">
      <alignment horizontal="left" vertical="top" wrapText="1"/>
      <protection/>
    </xf>
    <xf numFmtId="0" fontId="12" fillId="0" borderId="0" xfId="56" applyFont="1" applyBorder="1" applyAlignment="1">
      <alignment horizontal="left"/>
      <protection/>
    </xf>
    <xf numFmtId="0" fontId="10" fillId="0" borderId="0" xfId="56" applyFont="1" applyAlignment="1">
      <alignment vertical="top"/>
      <protection/>
    </xf>
    <xf numFmtId="174" fontId="11" fillId="0" borderId="0" xfId="56" applyNumberFormat="1" applyFont="1" applyBorder="1" applyAlignment="1">
      <alignment horizontal="center" vertical="top" wrapText="1"/>
      <protection/>
    </xf>
    <xf numFmtId="0" fontId="11" fillId="0" borderId="0" xfId="56" applyFont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175" fontId="12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11" fillId="0" borderId="0" xfId="56" applyFont="1" applyBorder="1" applyAlignment="1">
      <alignment horizontal="left"/>
      <protection/>
    </xf>
    <xf numFmtId="174" fontId="12" fillId="0" borderId="0" xfId="56" applyNumberFormat="1" applyFont="1" applyFill="1" applyBorder="1" applyAlignment="1">
      <alignment wrapText="1"/>
      <protection/>
    </xf>
    <xf numFmtId="174" fontId="12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/>
    </xf>
    <xf numFmtId="174" fontId="10" fillId="0" borderId="0" xfId="56" applyNumberFormat="1" applyFont="1" applyFill="1" applyBorder="1" applyAlignment="1">
      <alignment wrapText="1"/>
      <protection/>
    </xf>
    <xf numFmtId="174" fontId="10" fillId="0" borderId="0" xfId="0" applyNumberFormat="1" applyFont="1" applyAlignment="1">
      <alignment horizontal="right"/>
    </xf>
    <xf numFmtId="0" fontId="9" fillId="0" borderId="0" xfId="56" applyFont="1" applyBorder="1" applyAlignment="1">
      <alignment horizontal="right"/>
      <protection/>
    </xf>
    <xf numFmtId="0" fontId="9" fillId="0" borderId="14" xfId="0" applyFont="1" applyBorder="1" applyAlignment="1">
      <alignment horizontal="center"/>
    </xf>
    <xf numFmtId="175" fontId="12" fillId="0" borderId="0" xfId="0" applyNumberFormat="1" applyFont="1" applyAlignment="1">
      <alignment vertical="top"/>
    </xf>
    <xf numFmtId="174" fontId="1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2" fillId="0" borderId="0" xfId="56" applyNumberFormat="1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174" fontId="10" fillId="0" borderId="0" xfId="56" applyNumberFormat="1" applyFont="1" applyFill="1" applyBorder="1" applyAlignment="1">
      <alignment horizontal="right"/>
      <protection/>
    </xf>
    <xf numFmtId="174" fontId="11" fillId="0" borderId="0" xfId="0" applyNumberFormat="1" applyFont="1" applyBorder="1" applyAlignment="1">
      <alignment horizontal="right"/>
    </xf>
    <xf numFmtId="3" fontId="12" fillId="0" borderId="14" xfId="56" applyNumberFormat="1" applyFont="1" applyBorder="1" applyAlignment="1">
      <alignment horizontal="right" wrapText="1"/>
      <protection/>
    </xf>
    <xf numFmtId="3" fontId="12" fillId="0" borderId="11" xfId="56" applyNumberFormat="1" applyFont="1" applyBorder="1" applyAlignment="1">
      <alignment horizontal="center" wrapText="1"/>
      <protection/>
    </xf>
    <xf numFmtId="3" fontId="12" fillId="0" borderId="0" xfId="56" applyNumberFormat="1" applyFont="1" applyBorder="1" applyAlignment="1">
      <alignment horizontal="center" wrapText="1"/>
      <protection/>
    </xf>
    <xf numFmtId="0" fontId="11" fillId="0" borderId="11" xfId="56" applyFont="1" applyFill="1" applyBorder="1" applyAlignment="1">
      <alignment/>
      <protection/>
    </xf>
    <xf numFmtId="174" fontId="12" fillId="0" borderId="0" xfId="56" applyNumberFormat="1" applyFont="1" applyFill="1" applyBorder="1" applyAlignment="1">
      <alignment/>
      <protection/>
    </xf>
    <xf numFmtId="0" fontId="11" fillId="0" borderId="0" xfId="56" applyFont="1" applyFill="1" applyBorder="1" applyAlignment="1">
      <alignment vertical="top"/>
      <protection/>
    </xf>
    <xf numFmtId="3" fontId="11" fillId="0" borderId="0" xfId="56" applyNumberFormat="1" applyFont="1" applyFill="1" applyBorder="1" applyAlignment="1">
      <alignment horizontal="right" vertical="top" wrapText="1"/>
      <protection/>
    </xf>
    <xf numFmtId="175" fontId="11" fillId="0" borderId="0" xfId="56" applyNumberFormat="1" applyFont="1" applyFill="1" applyBorder="1" applyAlignment="1">
      <alignment horizontal="right" wrapText="1"/>
      <protection/>
    </xf>
    <xf numFmtId="174" fontId="11" fillId="0" borderId="11" xfId="56" applyNumberFormat="1" applyFont="1" applyFill="1" applyBorder="1" applyAlignment="1">
      <alignment horizontal="right"/>
      <protection/>
    </xf>
    <xf numFmtId="0" fontId="11" fillId="0" borderId="11" xfId="56" applyFont="1" applyFill="1" applyBorder="1" applyAlignment="1">
      <alignment horizontal="right"/>
      <protection/>
    </xf>
    <xf numFmtId="175" fontId="11" fillId="0" borderId="0" xfId="56" applyNumberFormat="1" applyFont="1" applyFill="1" applyBorder="1" applyAlignment="1">
      <alignment/>
      <protection/>
    </xf>
    <xf numFmtId="3" fontId="9" fillId="0" borderId="0" xfId="56" applyNumberFormat="1" applyFont="1" applyAlignment="1">
      <alignment/>
      <protection/>
    </xf>
    <xf numFmtId="4" fontId="11" fillId="0" borderId="11" xfId="56" applyNumberFormat="1" applyFont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wrapText="1"/>
      <protection/>
    </xf>
    <xf numFmtId="175" fontId="11" fillId="0" borderId="0" xfId="56" applyNumberFormat="1" applyFont="1" applyFill="1" applyBorder="1" applyAlignment="1">
      <alignment wrapText="1"/>
      <protection/>
    </xf>
    <xf numFmtId="175" fontId="9" fillId="0" borderId="0" xfId="56" applyNumberFormat="1" applyFont="1" applyBorder="1" applyAlignment="1">
      <alignment vertical="top"/>
      <protection/>
    </xf>
    <xf numFmtId="3" fontId="11" fillId="0" borderId="0" xfId="56" applyNumberFormat="1" applyFont="1" applyAlignment="1">
      <alignment horizontal="center"/>
      <protection/>
    </xf>
    <xf numFmtId="175" fontId="11" fillId="0" borderId="0" xfId="56" applyNumberFormat="1" applyFont="1" applyAlignment="1">
      <alignment/>
      <protection/>
    </xf>
    <xf numFmtId="175" fontId="11" fillId="0" borderId="11" xfId="56" applyNumberFormat="1" applyFont="1" applyBorder="1" applyAlignment="1">
      <alignment horizontal="right" wrapText="1"/>
      <protection/>
    </xf>
    <xf numFmtId="3" fontId="11" fillId="0" borderId="11" xfId="56" applyNumberFormat="1" applyFont="1" applyFill="1" applyBorder="1" applyAlignment="1">
      <alignment horizontal="right" wrapText="1"/>
      <protection/>
    </xf>
    <xf numFmtId="3" fontId="9" fillId="0" borderId="0" xfId="56" applyNumberFormat="1" applyFont="1" applyAlignment="1">
      <alignment vertical="top"/>
      <protection/>
    </xf>
    <xf numFmtId="0" fontId="10" fillId="0" borderId="0" xfId="56" applyFont="1" applyAlignment="1">
      <alignment horizontal="left"/>
      <protection/>
    </xf>
    <xf numFmtId="3" fontId="10" fillId="0" borderId="14" xfId="56" applyNumberFormat="1" applyFont="1" applyBorder="1" applyAlignment="1">
      <alignment horizontal="right" wrapText="1"/>
      <protection/>
    </xf>
    <xf numFmtId="3" fontId="10" fillId="0" borderId="11" xfId="56" applyNumberFormat="1" applyFont="1" applyBorder="1" applyAlignment="1">
      <alignment horizontal="center" wrapText="1"/>
      <protection/>
    </xf>
    <xf numFmtId="0" fontId="9" fillId="0" borderId="11" xfId="56" applyFont="1" applyFill="1" applyBorder="1" applyAlignment="1">
      <alignment/>
      <protection/>
    </xf>
    <xf numFmtId="3" fontId="9" fillId="0" borderId="14" xfId="56" applyNumberFormat="1" applyFont="1" applyBorder="1" applyAlignment="1">
      <alignment horizontal="center"/>
      <protection/>
    </xf>
    <xf numFmtId="175" fontId="9" fillId="0" borderId="0" xfId="56" applyNumberFormat="1" applyFont="1" applyFill="1" applyBorder="1" applyAlignment="1">
      <alignment/>
      <protection/>
    </xf>
    <xf numFmtId="175" fontId="9" fillId="0" borderId="11" xfId="56" applyNumberFormat="1" applyFont="1" applyFill="1" applyBorder="1" applyAlignment="1">
      <alignment wrapText="1"/>
      <protection/>
    </xf>
    <xf numFmtId="175" fontId="9" fillId="0" borderId="0" xfId="56" applyNumberFormat="1" applyFont="1" applyFill="1" applyBorder="1" applyAlignment="1">
      <alignment wrapText="1"/>
      <protection/>
    </xf>
    <xf numFmtId="175" fontId="9" fillId="0" borderId="0" xfId="56" applyNumberFormat="1" applyFont="1" applyAlignment="1">
      <alignment horizontal="right"/>
      <protection/>
    </xf>
    <xf numFmtId="175" fontId="9" fillId="0" borderId="11" xfId="56" applyNumberFormat="1" applyFont="1" applyBorder="1" applyAlignment="1">
      <alignment horizontal="right" wrapText="1"/>
      <protection/>
    </xf>
    <xf numFmtId="175" fontId="9" fillId="0" borderId="0" xfId="56" applyNumberFormat="1" applyFont="1" applyAlignment="1">
      <alignment/>
      <protection/>
    </xf>
    <xf numFmtId="3" fontId="9" fillId="0" borderId="14" xfId="0" applyNumberFormat="1" applyFont="1" applyBorder="1" applyAlignment="1">
      <alignment horizontal="right"/>
    </xf>
    <xf numFmtId="3" fontId="9" fillId="0" borderId="11" xfId="56" applyNumberFormat="1" applyFont="1" applyFill="1" applyBorder="1" applyAlignment="1">
      <alignment horizontal="right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74" fontId="9" fillId="0" borderId="0" xfId="56" applyNumberFormat="1" applyFont="1" applyBorder="1" applyAlignment="1">
      <alignment horizontal="center" vertical="center" wrapText="1"/>
      <protection/>
    </xf>
    <xf numFmtId="174" fontId="11" fillId="0" borderId="14" xfId="56" applyNumberFormat="1" applyFont="1" applyBorder="1" applyAlignment="1">
      <alignment wrapText="1"/>
      <protection/>
    </xf>
    <xf numFmtId="174" fontId="9" fillId="0" borderId="0" xfId="56" applyNumberFormat="1" applyFont="1" applyFill="1" applyBorder="1" applyAlignment="1">
      <alignment vertical="top" wrapText="1"/>
      <protection/>
    </xf>
    <xf numFmtId="174" fontId="11" fillId="0" borderId="0" xfId="0" applyNumberFormat="1" applyFont="1" applyAlignment="1">
      <alignment/>
    </xf>
    <xf numFmtId="174" fontId="9" fillId="0" borderId="14" xfId="56" applyNumberFormat="1" applyFont="1" applyBorder="1" applyAlignment="1">
      <alignment wrapText="1"/>
      <protection/>
    </xf>
    <xf numFmtId="0" fontId="10" fillId="0" borderId="0" xfId="56" applyFont="1" applyFill="1" applyBorder="1" applyAlignment="1">
      <alignment vertical="top"/>
      <protection/>
    </xf>
    <xf numFmtId="174" fontId="11" fillId="0" borderId="0" xfId="0" applyNumberFormat="1" applyFont="1" applyBorder="1" applyAlignment="1">
      <alignment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horizontal="left"/>
      <protection/>
    </xf>
    <xf numFmtId="174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/>
    </xf>
    <xf numFmtId="0" fontId="11" fillId="0" borderId="0" xfId="56" applyFont="1" applyFill="1" applyBorder="1" applyAlignment="1">
      <alignment vertical="top" wrapText="1"/>
      <protection/>
    </xf>
    <xf numFmtId="175" fontId="11" fillId="0" borderId="0" xfId="0" applyNumberFormat="1" applyFont="1" applyFill="1" applyAlignment="1">
      <alignment/>
    </xf>
    <xf numFmtId="174" fontId="11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vertical="top"/>
    </xf>
    <xf numFmtId="0" fontId="9" fillId="0" borderId="11" xfId="0" applyFont="1" applyBorder="1" applyAlignment="1">
      <alignment/>
    </xf>
    <xf numFmtId="175" fontId="11" fillId="0" borderId="0" xfId="0" applyNumberFormat="1" applyFont="1" applyBorder="1" applyAlignment="1">
      <alignment/>
    </xf>
    <xf numFmtId="174" fontId="11" fillId="0" borderId="0" xfId="0" applyNumberFormat="1" applyFont="1" applyFill="1" applyAlignment="1">
      <alignment/>
    </xf>
    <xf numFmtId="175" fontId="11" fillId="0" borderId="0" xfId="0" applyNumberFormat="1" applyFont="1" applyFill="1" applyAlignment="1">
      <alignment/>
    </xf>
    <xf numFmtId="175" fontId="9" fillId="0" borderId="0" xfId="0" applyNumberFormat="1" applyFont="1" applyFill="1" applyAlignment="1">
      <alignment horizontal="right"/>
    </xf>
    <xf numFmtId="175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2" fillId="0" borderId="11" xfId="56" applyNumberFormat="1" applyFont="1" applyFill="1" applyBorder="1" applyAlignment="1">
      <alignment wrapText="1"/>
      <protection/>
    </xf>
    <xf numFmtId="174" fontId="11" fillId="0" borderId="0" xfId="0" applyNumberFormat="1" applyFont="1" applyFill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4" fontId="11" fillId="0" borderId="11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174" fontId="11" fillId="0" borderId="0" xfId="0" applyNumberFormat="1" applyFont="1" applyFill="1" applyAlignment="1">
      <alignment horizontal="center"/>
    </xf>
    <xf numFmtId="0" fontId="11" fillId="0" borderId="0" xfId="56" applyFont="1" applyFill="1" applyBorder="1" applyAlignment="1">
      <alignment horizontal="right"/>
      <protection/>
    </xf>
    <xf numFmtId="0" fontId="11" fillId="0" borderId="0" xfId="56" applyFont="1" applyFill="1" applyAlignment="1">
      <alignment horizontal="right"/>
      <protection/>
    </xf>
    <xf numFmtId="0" fontId="11" fillId="0" borderId="0" xfId="56" applyFont="1" applyFill="1" applyAlignment="1">
      <alignment/>
      <protection/>
    </xf>
    <xf numFmtId="174" fontId="11" fillId="0" borderId="11" xfId="56" applyNumberFormat="1" applyFont="1" applyFill="1" applyBorder="1" applyAlignment="1">
      <alignment/>
      <protection/>
    </xf>
    <xf numFmtId="174" fontId="10" fillId="0" borderId="11" xfId="56" applyNumberFormat="1" applyFont="1" applyFill="1" applyBorder="1" applyAlignment="1">
      <alignment wrapText="1"/>
      <protection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174" fontId="9" fillId="0" borderId="1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0" xfId="56" applyFont="1" applyFill="1" applyBorder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12" fillId="0" borderId="0" xfId="56" applyNumberFormat="1" applyFont="1" applyBorder="1" applyAlignment="1">
      <alignment horizontal="center" vertical="top" wrapText="1"/>
      <protection/>
    </xf>
    <xf numFmtId="3" fontId="11" fillId="0" borderId="11" xfId="56" applyNumberFormat="1" applyFont="1" applyBorder="1" applyAlignment="1">
      <alignment/>
      <protection/>
    </xf>
    <xf numFmtId="3" fontId="11" fillId="0" borderId="0" xfId="56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0" xfId="56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right"/>
      <protection/>
    </xf>
    <xf numFmtId="3" fontId="11" fillId="0" borderId="0" xfId="56" applyNumberFormat="1" applyFont="1" applyFill="1" applyAlignment="1">
      <alignment horizontal="center"/>
      <protection/>
    </xf>
    <xf numFmtId="3" fontId="13" fillId="0" borderId="0" xfId="56" applyNumberFormat="1" applyFont="1" applyAlignment="1">
      <alignment horizontal="center"/>
      <protection/>
    </xf>
    <xf numFmtId="3" fontId="13" fillId="0" borderId="0" xfId="56" applyNumberFormat="1" applyFont="1" applyFill="1" applyBorder="1" applyAlignment="1">
      <alignment horizontal="center"/>
      <protection/>
    </xf>
    <xf numFmtId="174" fontId="13" fillId="0" borderId="0" xfId="56" applyNumberFormat="1" applyFont="1" applyFill="1" applyBorder="1" applyAlignment="1">
      <alignment horizontal="center"/>
      <protection/>
    </xf>
    <xf numFmtId="174" fontId="13" fillId="0" borderId="0" xfId="56" applyNumberFormat="1" applyFont="1" applyFill="1" applyBorder="1" applyAlignment="1">
      <alignment/>
      <protection/>
    </xf>
    <xf numFmtId="3" fontId="9" fillId="0" borderId="0" xfId="56" applyNumberFormat="1" applyFont="1" applyAlignment="1">
      <alignment horizontal="center"/>
      <protection/>
    </xf>
    <xf numFmtId="3" fontId="9" fillId="0" borderId="0" xfId="56" applyNumberFormat="1" applyFont="1" applyFill="1" applyBorder="1" applyAlignment="1">
      <alignment horizontal="right" wrapText="1"/>
      <protection/>
    </xf>
    <xf numFmtId="3" fontId="9" fillId="0" borderId="0" xfId="56" applyNumberFormat="1" applyFont="1" applyFill="1" applyAlignment="1">
      <alignment horizontal="right"/>
      <protection/>
    </xf>
    <xf numFmtId="174" fontId="9" fillId="0" borderId="11" xfId="56" applyNumberFormat="1" applyFont="1" applyFill="1" applyBorder="1" applyAlignment="1">
      <alignment/>
      <protection/>
    </xf>
    <xf numFmtId="175" fontId="11" fillId="0" borderId="0" xfId="0" applyNumberFormat="1" applyFont="1" applyBorder="1" applyAlignment="1">
      <alignment horizontal="right" vertical="top"/>
    </xf>
    <xf numFmtId="175" fontId="11" fillId="0" borderId="0" xfId="0" applyNumberFormat="1" applyFont="1" applyAlignment="1">
      <alignment horizontal="right" vertical="top"/>
    </xf>
    <xf numFmtId="0" fontId="9" fillId="0" borderId="0" xfId="56" applyFont="1" applyBorder="1" applyAlignment="1">
      <alignment horizontal="right" wrapText="1"/>
      <protection/>
    </xf>
    <xf numFmtId="0" fontId="10" fillId="0" borderId="0" xfId="56" applyFont="1" applyFill="1" applyBorder="1" applyAlignment="1">
      <alignment/>
      <protection/>
    </xf>
    <xf numFmtId="174" fontId="9" fillId="0" borderId="0" xfId="56" applyNumberFormat="1" applyFont="1" applyFill="1" applyBorder="1" applyAlignment="1">
      <alignment vertical="top"/>
      <protection/>
    </xf>
    <xf numFmtId="174" fontId="11" fillId="0" borderId="0" xfId="56" applyNumberFormat="1" applyFont="1" applyAlignment="1">
      <alignment horizontal="right" vertical="top"/>
      <protection/>
    </xf>
    <xf numFmtId="0" fontId="11" fillId="0" borderId="0" xfId="56" applyFont="1" applyAlignment="1">
      <alignment horizontal="center" wrapText="1"/>
      <protection/>
    </xf>
    <xf numFmtId="0" fontId="9" fillId="0" borderId="0" xfId="56" applyFont="1" applyAlignment="1">
      <alignment vertical="top" wrapText="1"/>
      <protection/>
    </xf>
    <xf numFmtId="174" fontId="11" fillId="0" borderId="0" xfId="0" applyNumberFormat="1" applyFont="1" applyFill="1" applyAlignment="1">
      <alignment wrapText="1"/>
    </xf>
    <xf numFmtId="175" fontId="11" fillId="0" borderId="0" xfId="0" applyNumberFormat="1" applyFont="1" applyAlignment="1">
      <alignment wrapText="1"/>
    </xf>
    <xf numFmtId="0" fontId="9" fillId="0" borderId="0" xfId="56" applyFont="1" applyAlignment="1">
      <alignment horizontal="center" wrapText="1"/>
      <protection/>
    </xf>
    <xf numFmtId="174" fontId="9" fillId="0" borderId="0" xfId="0" applyNumberFormat="1" applyFont="1" applyAlignment="1">
      <alignment/>
    </xf>
    <xf numFmtId="0" fontId="9" fillId="0" borderId="14" xfId="56" applyFont="1" applyBorder="1" applyAlignment="1">
      <alignment horizontal="right"/>
      <protection/>
    </xf>
    <xf numFmtId="174" fontId="12" fillId="0" borderId="0" xfId="56" applyNumberFormat="1" applyFont="1" applyBorder="1" applyAlignment="1">
      <alignment horizontal="right" vertical="center" wrapText="1"/>
      <protection/>
    </xf>
    <xf numFmtId="174" fontId="10" fillId="0" borderId="14" xfId="56" applyNumberFormat="1" applyFont="1" applyBorder="1" applyAlignment="1">
      <alignment horizontal="right"/>
      <protection/>
    </xf>
    <xf numFmtId="175" fontId="10" fillId="0" borderId="0" xfId="0" applyNumberFormat="1" applyFont="1" applyBorder="1" applyAlignment="1">
      <alignment horizontal="right"/>
    </xf>
    <xf numFmtId="174" fontId="9" fillId="0" borderId="11" xfId="56" applyNumberFormat="1" applyFont="1" applyFill="1" applyBorder="1" applyAlignment="1">
      <alignment horizontal="right" wrapText="1"/>
      <protection/>
    </xf>
    <xf numFmtId="174" fontId="9" fillId="0" borderId="0" xfId="56" applyNumberFormat="1" applyFont="1" applyFill="1" applyAlignment="1">
      <alignment/>
      <protection/>
    </xf>
    <xf numFmtId="0" fontId="9" fillId="0" borderId="0" xfId="56" applyFont="1" applyAlignment="1">
      <alignment horizontal="right" vertical="top"/>
      <protection/>
    </xf>
    <xf numFmtId="174" fontId="11" fillId="0" borderId="0" xfId="0" applyNumberFormat="1" applyFont="1" applyFill="1" applyBorder="1" applyAlignment="1">
      <alignment horizontal="center" vertical="top"/>
    </xf>
    <xf numFmtId="174" fontId="11" fillId="0" borderId="0" xfId="0" applyNumberFormat="1" applyFont="1" applyFill="1" applyBorder="1" applyAlignment="1">
      <alignment horizontal="right" vertical="top"/>
    </xf>
    <xf numFmtId="174" fontId="11" fillId="0" borderId="0" xfId="56" applyNumberFormat="1" applyFont="1" applyAlignment="1">
      <alignment horizontal="left" vertical="center" wrapText="1"/>
      <protection/>
    </xf>
    <xf numFmtId="0" fontId="11" fillId="0" borderId="14" xfId="0" applyFont="1" applyBorder="1" applyAlignment="1">
      <alignment/>
    </xf>
    <xf numFmtId="3" fontId="12" fillId="0" borderId="14" xfId="56" applyNumberFormat="1" applyFont="1" applyBorder="1" applyAlignment="1">
      <alignment wrapText="1"/>
      <protection/>
    </xf>
    <xf numFmtId="3" fontId="12" fillId="0" borderId="0" xfId="56" applyNumberFormat="1" applyFont="1" applyBorder="1" applyAlignment="1">
      <alignment horizontal="center"/>
      <protection/>
    </xf>
    <xf numFmtId="3" fontId="11" fillId="0" borderId="0" xfId="56" applyNumberFormat="1" applyFont="1" applyAlignment="1">
      <alignment vertical="top"/>
      <protection/>
    </xf>
    <xf numFmtId="3" fontId="11" fillId="0" borderId="0" xfId="56" applyNumberFormat="1" applyFont="1" applyBorder="1" applyAlignment="1">
      <alignment vertical="top"/>
      <protection/>
    </xf>
    <xf numFmtId="0" fontId="11" fillId="0" borderId="0" xfId="56" applyFont="1" applyAlignment="1">
      <alignment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11" fillId="0" borderId="11" xfId="56" applyFont="1" applyFill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12" fillId="0" borderId="0" xfId="56" applyNumberFormat="1" applyFont="1" applyAlignment="1">
      <alignment horizontal="center"/>
      <protection/>
    </xf>
    <xf numFmtId="3" fontId="11" fillId="0" borderId="0" xfId="56" applyNumberFormat="1" applyFont="1" applyBorder="1" applyAlignment="1">
      <alignment horizontal="center" vertical="top" wrapText="1"/>
      <protection/>
    </xf>
    <xf numFmtId="3" fontId="11" fillId="0" borderId="0" xfId="56" applyNumberFormat="1" applyFont="1" applyFill="1" applyBorder="1" applyAlignment="1">
      <alignment horizontal="center" vertical="top" wrapText="1"/>
      <protection/>
    </xf>
    <xf numFmtId="174" fontId="11" fillId="0" borderId="0" xfId="56" applyNumberFormat="1" applyFont="1" applyFill="1" applyBorder="1" applyAlignment="1">
      <alignment horizontal="center" vertical="top" wrapText="1"/>
      <protection/>
    </xf>
    <xf numFmtId="174" fontId="11" fillId="0" borderId="0" xfId="56" applyNumberFormat="1" applyFont="1" applyFill="1" applyBorder="1" applyAlignment="1">
      <alignment horizontal="center" vertical="top"/>
      <protection/>
    </xf>
    <xf numFmtId="0" fontId="11" fillId="0" borderId="0" xfId="56" applyFont="1" applyFill="1" applyBorder="1" applyAlignment="1">
      <alignment horizontal="center" vertical="top"/>
      <protection/>
    </xf>
    <xf numFmtId="174" fontId="11" fillId="0" borderId="0" xfId="56" applyNumberFormat="1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/>
      <protection/>
    </xf>
    <xf numFmtId="174" fontId="10" fillId="0" borderId="0" xfId="56" applyNumberFormat="1" applyFont="1" applyAlignment="1">
      <alignment horizontal="right"/>
      <protection/>
    </xf>
    <xf numFmtId="0" fontId="10" fillId="0" borderId="11" xfId="56" applyFont="1" applyBorder="1" applyAlignment="1">
      <alignment horizontal="center"/>
      <protection/>
    </xf>
    <xf numFmtId="174" fontId="11" fillId="0" borderId="0" xfId="56" applyNumberFormat="1" applyFont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14" fillId="0" borderId="0" xfId="0" applyFont="1" applyBorder="1" applyAlignment="1">
      <alignment vertical="top" wrapText="1"/>
    </xf>
    <xf numFmtId="175" fontId="10" fillId="0" borderId="0" xfId="0" applyNumberFormat="1" applyFont="1" applyBorder="1" applyAlignment="1">
      <alignment/>
    </xf>
    <xf numFmtId="174" fontId="10" fillId="0" borderId="14" xfId="56" applyNumberFormat="1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3" fontId="9" fillId="0" borderId="0" xfId="0" applyNumberFormat="1" applyFont="1" applyAlignment="1">
      <alignment horizontal="right"/>
    </xf>
    <xf numFmtId="0" fontId="11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56" applyFont="1" applyBorder="1" applyAlignment="1">
      <alignment wrapText="1"/>
      <protection/>
    </xf>
    <xf numFmtId="0" fontId="9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4" fontId="7" fillId="0" borderId="14" xfId="56" applyNumberFormat="1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4" fontId="11" fillId="0" borderId="11" xfId="0" applyNumberFormat="1" applyFont="1" applyBorder="1" applyAlignment="1">
      <alignment horizontal="right" vertical="center"/>
    </xf>
    <xf numFmtId="174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74" fontId="9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74" fontId="11" fillId="0" borderId="11" xfId="0" applyNumberFormat="1" applyFont="1" applyBorder="1" applyAlignment="1">
      <alignment horizontal="right"/>
    </xf>
    <xf numFmtId="0" fontId="9" fillId="0" borderId="14" xfId="56" applyFont="1" applyBorder="1" applyAlignment="1">
      <alignment horizontal="left" vertical="top" wrapText="1"/>
      <protection/>
    </xf>
    <xf numFmtId="0" fontId="7" fillId="0" borderId="14" xfId="56" applyFont="1" applyBorder="1" applyAlignment="1">
      <alignment wrapText="1"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10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174" fontId="8" fillId="0" borderId="0" xfId="56" applyNumberFormat="1" applyFont="1" applyAlignment="1">
      <alignment/>
      <protection/>
    </xf>
    <xf numFmtId="174" fontId="10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8" fillId="0" borderId="0" xfId="56" applyNumberFormat="1" applyFont="1" applyBorder="1" applyAlignment="1">
      <alignment horizontal="left" vertical="top" wrapText="1"/>
      <protection/>
    </xf>
    <xf numFmtId="0" fontId="8" fillId="0" borderId="0" xfId="56" applyFont="1" applyBorder="1" applyAlignment="1">
      <alignment vertical="top" wrapText="1"/>
      <protection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4" fontId="10" fillId="0" borderId="0" xfId="56" applyNumberFormat="1" applyFont="1" applyBorder="1" applyAlignment="1">
      <alignment horizontal="center"/>
      <protection/>
    </xf>
    <xf numFmtId="174" fontId="10" fillId="0" borderId="0" xfId="56" applyNumberFormat="1" applyFont="1" applyBorder="1" applyAlignment="1">
      <alignment/>
      <protection/>
    </xf>
    <xf numFmtId="174" fontId="10" fillId="0" borderId="0" xfId="0" applyNumberFormat="1" applyFont="1" applyAlignment="1">
      <alignment/>
    </xf>
    <xf numFmtId="174" fontId="9" fillId="0" borderId="0" xfId="56" applyNumberFormat="1" applyFont="1" applyFill="1" applyAlignment="1">
      <alignment horizontal="right"/>
      <protection/>
    </xf>
    <xf numFmtId="174" fontId="9" fillId="0" borderId="14" xfId="56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1" fillId="0" borderId="0" xfId="56" applyFont="1" applyFill="1" applyAlignment="1">
      <alignment vertical="top" wrapText="1"/>
      <protection/>
    </xf>
    <xf numFmtId="3" fontId="9" fillId="0" borderId="11" xfId="56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9" fillId="0" borderId="14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9" fillId="0" borderId="14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10" fillId="0" borderId="14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11" fillId="0" borderId="14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0" fontId="7" fillId="0" borderId="0" xfId="56" applyFont="1" applyBorder="1" applyAlignment="1">
      <alignment wrapText="1"/>
      <protection/>
    </xf>
    <xf numFmtId="204" fontId="0" fillId="0" borderId="0" xfId="0" applyNumberForma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74" fontId="10" fillId="0" borderId="14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1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right"/>
    </xf>
    <xf numFmtId="174" fontId="10" fillId="0" borderId="0" xfId="54" applyNumberFormat="1" applyFont="1" applyBorder="1" applyAlignment="1">
      <alignment/>
      <protection/>
    </xf>
    <xf numFmtId="174" fontId="9" fillId="0" borderId="0" xfId="54" applyNumberFormat="1" applyFont="1" applyBorder="1" applyAlignment="1">
      <alignment/>
      <protection/>
    </xf>
    <xf numFmtId="174" fontId="11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175" fontId="10" fillId="0" borderId="11" xfId="56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 horizontal="right" wrapText="1"/>
    </xf>
    <xf numFmtId="175" fontId="9" fillId="0" borderId="14" xfId="56" applyNumberFormat="1" applyFont="1" applyFill="1" applyBorder="1" applyAlignment="1">
      <alignment horizontal="right" wrapText="1"/>
      <protection/>
    </xf>
    <xf numFmtId="175" fontId="9" fillId="0" borderId="14" xfId="56" applyNumberFormat="1" applyFont="1" applyFill="1" applyBorder="1" applyAlignment="1">
      <alignment horizontal="right"/>
      <protection/>
    </xf>
    <xf numFmtId="174" fontId="9" fillId="0" borderId="14" xfId="56" applyNumberFormat="1" applyFont="1" applyFill="1" applyBorder="1" applyAlignment="1">
      <alignment horizontal="right"/>
      <protection/>
    </xf>
    <xf numFmtId="174" fontId="11" fillId="0" borderId="14" xfId="56" applyNumberFormat="1" applyFont="1" applyFill="1" applyBorder="1" applyAlignment="1">
      <alignment/>
      <protection/>
    </xf>
    <xf numFmtId="174" fontId="10" fillId="0" borderId="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74" fontId="10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/>
    </xf>
    <xf numFmtId="175" fontId="10" fillId="0" borderId="11" xfId="0" applyNumberFormat="1" applyFont="1" applyFill="1" applyBorder="1" applyAlignment="1">
      <alignment horizontal="right"/>
    </xf>
    <xf numFmtId="175" fontId="9" fillId="0" borderId="0" xfId="56" applyNumberFormat="1" applyFont="1" applyBorder="1" applyAlignment="1">
      <alignment horizontal="right"/>
      <protection/>
    </xf>
    <xf numFmtId="3" fontId="9" fillId="0" borderId="11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4" fontId="9" fillId="0" borderId="14" xfId="0" applyNumberFormat="1" applyFont="1" applyBorder="1" applyAlignment="1">
      <alignment horizontal="right"/>
    </xf>
    <xf numFmtId="174" fontId="11" fillId="0" borderId="14" xfId="0" applyNumberFormat="1" applyFont="1" applyBorder="1" applyAlignment="1">
      <alignment horizontal="right"/>
    </xf>
    <xf numFmtId="0" fontId="9" fillId="0" borderId="0" xfId="56" applyFont="1" applyBorder="1" applyAlignment="1">
      <alignment horizontal="left" vertical="top"/>
      <protection/>
    </xf>
    <xf numFmtId="3" fontId="6" fillId="0" borderId="11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 wrapText="1"/>
      <protection/>
    </xf>
    <xf numFmtId="175" fontId="6" fillId="0" borderId="0" xfId="56" applyNumberFormat="1" applyFont="1" applyBorder="1" applyAlignment="1">
      <alignment horizontal="right"/>
      <protection/>
    </xf>
    <xf numFmtId="174" fontId="10" fillId="0" borderId="0" xfId="56" applyNumberFormat="1" applyFont="1" applyBorder="1" applyAlignment="1">
      <alignment horizontal="right" vertical="center" wrapText="1"/>
      <protection/>
    </xf>
    <xf numFmtId="174" fontId="10" fillId="0" borderId="0" xfId="55" applyNumberFormat="1" applyFont="1" applyFill="1">
      <alignment/>
      <protection/>
    </xf>
    <xf numFmtId="174" fontId="6" fillId="0" borderId="0" xfId="56" applyNumberFormat="1" applyFont="1" applyBorder="1" applyAlignment="1">
      <alignment horizontal="right"/>
      <protection/>
    </xf>
    <xf numFmtId="3" fontId="6" fillId="0" borderId="14" xfId="56" applyNumberFormat="1" applyFont="1" applyBorder="1" applyAlignment="1">
      <alignment horizontal="right"/>
      <protection/>
    </xf>
    <xf numFmtId="3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0" fontId="9" fillId="0" borderId="0" xfId="56" applyFont="1" applyFill="1" applyAlignment="1">
      <alignment wrapText="1"/>
      <protection/>
    </xf>
    <xf numFmtId="174" fontId="10" fillId="0" borderId="0" xfId="56" applyNumberFormat="1" applyFont="1" applyFill="1" applyBorder="1" applyAlignment="1">
      <alignment horizontal="right" vertical="center" wrapText="1"/>
      <protection/>
    </xf>
    <xf numFmtId="174" fontId="10" fillId="0" borderId="11" xfId="56" applyNumberFormat="1" applyFont="1" applyFill="1" applyBorder="1" applyAlignment="1">
      <alignment horizontal="right" vertical="center" wrapText="1"/>
      <protection/>
    </xf>
    <xf numFmtId="0" fontId="10" fillId="0" borderId="0" xfId="56" applyFont="1" applyFill="1" applyAlignment="1">
      <alignment wrapText="1"/>
      <protection/>
    </xf>
    <xf numFmtId="175" fontId="10" fillId="0" borderId="0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0" xfId="0" applyNumberFormat="1" applyFont="1" applyFill="1" applyBorder="1" applyAlignment="1">
      <alignment/>
    </xf>
    <xf numFmtId="174" fontId="12" fillId="0" borderId="0" xfId="56" applyNumberFormat="1" applyFont="1" applyFill="1" applyBorder="1" applyAlignment="1">
      <alignment horizontal="right" vertical="center" wrapText="1"/>
      <protection/>
    </xf>
    <xf numFmtId="174" fontId="11" fillId="0" borderId="11" xfId="0" applyNumberFormat="1" applyFont="1" applyFill="1" applyBorder="1" applyAlignment="1">
      <alignment horizontal="right"/>
    </xf>
    <xf numFmtId="175" fontId="12" fillId="0" borderId="11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/>
    </xf>
    <xf numFmtId="174" fontId="12" fillId="0" borderId="11" xfId="56" applyNumberFormat="1" applyFont="1" applyFill="1" applyBorder="1" applyAlignment="1">
      <alignment horizontal="right" wrapText="1"/>
      <protection/>
    </xf>
    <xf numFmtId="0" fontId="11" fillId="0" borderId="0" xfId="56" applyFont="1" applyFill="1" applyAlignment="1">
      <alignment vertical="top"/>
      <protection/>
    </xf>
    <xf numFmtId="174" fontId="12" fillId="0" borderId="0" xfId="56" applyNumberFormat="1" applyFont="1" applyFill="1" applyBorder="1" applyAlignment="1">
      <alignment horizontal="right" vertical="top" wrapText="1"/>
      <protection/>
    </xf>
    <xf numFmtId="174" fontId="11" fillId="0" borderId="0" xfId="56" applyNumberFormat="1" applyFont="1" applyFill="1" applyBorder="1" applyAlignment="1">
      <alignment horizontal="right" vertical="top"/>
      <protection/>
    </xf>
    <xf numFmtId="174" fontId="12" fillId="0" borderId="0" xfId="56" applyNumberFormat="1" applyFont="1" applyFill="1" applyBorder="1" applyAlignment="1">
      <alignment horizontal="right" vertical="top"/>
      <protection/>
    </xf>
    <xf numFmtId="174" fontId="9" fillId="0" borderId="14" xfId="0" applyNumberFormat="1" applyFont="1" applyFill="1" applyBorder="1" applyAlignment="1">
      <alignment horizontal="right"/>
    </xf>
    <xf numFmtId="1" fontId="10" fillId="0" borderId="0" xfId="56" applyNumberFormat="1" applyFont="1" applyAlignment="1">
      <alignment horizontal="left"/>
      <protection/>
    </xf>
    <xf numFmtId="1" fontId="12" fillId="0" borderId="0" xfId="56" applyNumberFormat="1" applyFont="1" applyBorder="1" applyAlignment="1">
      <alignment horizontal="right" vertical="top"/>
      <protection/>
    </xf>
    <xf numFmtId="1" fontId="11" fillId="0" borderId="0" xfId="56" applyNumberFormat="1" applyFont="1" applyBorder="1" applyAlignment="1">
      <alignment horizontal="right" wrapText="1"/>
      <protection/>
    </xf>
    <xf numFmtId="1" fontId="11" fillId="0" borderId="0" xfId="56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1" fontId="9" fillId="0" borderId="0" xfId="56" applyNumberFormat="1" applyFont="1" applyAlignment="1">
      <alignment horizontal="center"/>
      <protection/>
    </xf>
    <xf numFmtId="3" fontId="9" fillId="0" borderId="0" xfId="56" applyNumberFormat="1" applyFont="1" applyBorder="1" applyAlignment="1">
      <alignment/>
      <protection/>
    </xf>
    <xf numFmtId="175" fontId="9" fillId="0" borderId="0" xfId="0" applyNumberFormat="1" applyFont="1" applyBorder="1" applyAlignment="1">
      <alignment/>
    </xf>
    <xf numFmtId="175" fontId="10" fillId="0" borderId="11" xfId="0" applyNumberFormat="1" applyFont="1" applyFill="1" applyBorder="1" applyAlignment="1">
      <alignment horizontal="center" vertical="top"/>
    </xf>
    <xf numFmtId="175" fontId="10" fillId="0" borderId="0" xfId="0" applyNumberFormat="1" applyFont="1" applyFill="1" applyAlignment="1">
      <alignment horizontal="center"/>
    </xf>
    <xf numFmtId="174" fontId="10" fillId="0" borderId="11" xfId="56" applyNumberFormat="1" applyFont="1" applyBorder="1" applyAlignment="1">
      <alignment horizontal="center" wrapText="1"/>
      <protection/>
    </xf>
    <xf numFmtId="174" fontId="10" fillId="0" borderId="0" xfId="56" applyNumberFormat="1" applyFont="1" applyBorder="1" applyAlignment="1">
      <alignment horizontal="center" wrapText="1"/>
      <protection/>
    </xf>
    <xf numFmtId="175" fontId="10" fillId="0" borderId="0" xfId="0" applyNumberFormat="1" applyFont="1" applyAlignment="1">
      <alignment horizontal="center"/>
    </xf>
    <xf numFmtId="174" fontId="12" fillId="0" borderId="0" xfId="56" applyNumberFormat="1" applyFont="1" applyBorder="1" applyAlignment="1">
      <alignment horizontal="center" wrapText="1"/>
      <protection/>
    </xf>
    <xf numFmtId="175" fontId="12" fillId="0" borderId="11" xfId="0" applyNumberFormat="1" applyFont="1" applyFill="1" applyBorder="1" applyAlignment="1">
      <alignment horizontal="center" vertical="top"/>
    </xf>
    <xf numFmtId="175" fontId="12" fillId="0" borderId="0" xfId="0" applyNumberFormat="1" applyFont="1" applyFill="1" applyAlignment="1">
      <alignment horizontal="center"/>
    </xf>
    <xf numFmtId="174" fontId="12" fillId="0" borderId="0" xfId="56" applyNumberFormat="1" applyFont="1" applyBorder="1" applyAlignment="1">
      <alignment horizontal="center"/>
      <protection/>
    </xf>
    <xf numFmtId="174" fontId="12" fillId="0" borderId="11" xfId="56" applyNumberFormat="1" applyFont="1" applyBorder="1" applyAlignment="1">
      <alignment horizontal="center" wrapText="1"/>
      <protection/>
    </xf>
    <xf numFmtId="175" fontId="12" fillId="0" borderId="0" xfId="0" applyNumberFormat="1" applyFont="1" applyAlignment="1">
      <alignment horizontal="center"/>
    </xf>
    <xf numFmtId="174" fontId="12" fillId="0" borderId="0" xfId="56" applyNumberFormat="1" applyFont="1" applyBorder="1" applyAlignment="1">
      <alignment horizontal="center" vertical="top"/>
      <protection/>
    </xf>
    <xf numFmtId="175" fontId="9" fillId="0" borderId="11" xfId="0" applyNumberFormat="1" applyFont="1" applyFill="1" applyBorder="1" applyAlignment="1">
      <alignment horizontal="center"/>
    </xf>
    <xf numFmtId="175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5" fontId="9" fillId="0" borderId="0" xfId="0" applyNumberFormat="1" applyFont="1" applyAlignment="1">
      <alignment horizontal="center"/>
    </xf>
    <xf numFmtId="175" fontId="11" fillId="0" borderId="0" xfId="0" applyNumberFormat="1" applyFont="1" applyFill="1" applyAlignment="1">
      <alignment horizontal="center"/>
    </xf>
    <xf numFmtId="175" fontId="11" fillId="0" borderId="0" xfId="0" applyNumberFormat="1" applyFont="1" applyAlignment="1">
      <alignment horizontal="center"/>
    </xf>
    <xf numFmtId="175" fontId="11" fillId="0" borderId="11" xfId="0" applyNumberFormat="1" applyFont="1" applyFill="1" applyBorder="1" applyAlignment="1">
      <alignment horizontal="center"/>
    </xf>
    <xf numFmtId="174" fontId="9" fillId="0" borderId="11" xfId="56" applyNumberFormat="1" applyFont="1" applyBorder="1" applyAlignment="1">
      <alignment horizontal="center" wrapText="1"/>
      <protection/>
    </xf>
    <xf numFmtId="174" fontId="9" fillId="0" borderId="0" xfId="0" applyNumberFormat="1" applyFont="1" applyFill="1" applyBorder="1" applyAlignment="1">
      <alignment horizontal="center"/>
    </xf>
    <xf numFmtId="174" fontId="9" fillId="0" borderId="14" xfId="56" applyNumberFormat="1" applyFont="1" applyBorder="1" applyAlignment="1">
      <alignment horizontal="center" wrapText="1"/>
      <protection/>
    </xf>
    <xf numFmtId="0" fontId="9" fillId="0" borderId="11" xfId="56" applyFont="1" applyBorder="1" applyAlignment="1">
      <alignment vertical="top"/>
      <protection/>
    </xf>
    <xf numFmtId="3" fontId="10" fillId="0" borderId="14" xfId="56" applyNumberFormat="1" applyFont="1" applyBorder="1" applyAlignment="1">
      <alignment horizontal="center" wrapText="1"/>
      <protection/>
    </xf>
    <xf numFmtId="175" fontId="9" fillId="0" borderId="11" xfId="56" applyNumberFormat="1" applyFont="1" applyFill="1" applyBorder="1" applyAlignment="1">
      <alignment horizontal="right" wrapText="1"/>
      <protection/>
    </xf>
    <xf numFmtId="175" fontId="11" fillId="0" borderId="0" xfId="56" applyNumberFormat="1" applyFont="1" applyFill="1" applyBorder="1" applyAlignment="1">
      <alignment horizontal="center"/>
      <protection/>
    </xf>
    <xf numFmtId="0" fontId="9" fillId="0" borderId="11" xfId="56" applyFont="1" applyBorder="1" applyAlignment="1">
      <alignment horizontal="right"/>
      <protection/>
    </xf>
    <xf numFmtId="3" fontId="9" fillId="0" borderId="0" xfId="0" applyNumberFormat="1" applyFont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1" xfId="56" applyNumberFormat="1" applyFont="1" applyBorder="1" applyAlignment="1">
      <alignment/>
      <protection/>
    </xf>
    <xf numFmtId="1" fontId="11" fillId="0" borderId="0" xfId="56" applyNumberFormat="1" applyFont="1" applyBorder="1" applyAlignment="1">
      <alignment wrapText="1"/>
      <protection/>
    </xf>
    <xf numFmtId="0" fontId="11" fillId="0" borderId="11" xfId="56" applyFont="1" applyBorder="1" applyAlignment="1">
      <alignment horizontal="right"/>
      <protection/>
    </xf>
    <xf numFmtId="17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4" fontId="9" fillId="0" borderId="11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/>
    </xf>
    <xf numFmtId="0" fontId="9" fillId="0" borderId="0" xfId="56" applyFont="1" applyAlignment="1">
      <alignment wrapText="1"/>
      <protection/>
    </xf>
    <xf numFmtId="0" fontId="10" fillId="0" borderId="0" xfId="56" applyFont="1" applyAlignment="1">
      <alignment wrapText="1"/>
      <protection/>
    </xf>
    <xf numFmtId="0" fontId="8" fillId="0" borderId="10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74" fontId="10" fillId="0" borderId="11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23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174" fontId="7" fillId="0" borderId="0" xfId="0" applyNumberFormat="1" applyFont="1" applyAlignment="1">
      <alignment horizontal="center"/>
    </xf>
    <xf numFmtId="17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4" fontId="11" fillId="0" borderId="0" xfId="56" applyNumberFormat="1" applyFont="1" applyBorder="1" applyAlignment="1">
      <alignment horizontal="center" vertical="center" wrapText="1"/>
      <protection/>
    </xf>
    <xf numFmtId="0" fontId="11" fillId="0" borderId="0" xfId="56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74" fontId="7" fillId="0" borderId="0" xfId="56" applyNumberFormat="1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vertical="top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24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56" applyFont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4" fontId="7" fillId="0" borderId="0" xfId="56" applyNumberFormat="1" applyFont="1" applyBorder="1" applyAlignment="1">
      <alignment horizontal="center"/>
      <protection/>
    </xf>
    <xf numFmtId="174" fontId="11" fillId="0" borderId="0" xfId="56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56" applyFont="1" applyBorder="1" applyAlignment="1">
      <alignment horizontal="center"/>
      <protection/>
    </xf>
    <xf numFmtId="0" fontId="11" fillId="0" borderId="15" xfId="0" applyFont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0" fontId="11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7" fillId="0" borderId="0" xfId="56" applyFont="1" applyAlignment="1">
      <alignment/>
      <protection/>
    </xf>
    <xf numFmtId="0" fontId="11" fillId="0" borderId="0" xfId="56" applyFont="1" applyAlignment="1">
      <alignment/>
      <protection/>
    </xf>
    <xf numFmtId="174" fontId="11" fillId="0" borderId="0" xfId="56" applyNumberFormat="1" applyFont="1" applyAlignment="1">
      <alignment horizontal="center" vertical="center" wrapText="1"/>
      <protection/>
    </xf>
    <xf numFmtId="174" fontId="11" fillId="0" borderId="0" xfId="56" applyNumberFormat="1" applyFont="1" applyAlignment="1">
      <alignment horizontal="center"/>
      <protection/>
    </xf>
    <xf numFmtId="0" fontId="18" fillId="0" borderId="0" xfId="0" applyFont="1" applyAlignment="1">
      <alignment horizontal="center" wrapText="1"/>
    </xf>
    <xf numFmtId="174" fontId="10" fillId="0" borderId="11" xfId="56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75" fontId="12" fillId="0" borderId="11" xfId="56" applyNumberFormat="1" applyFont="1" applyFill="1" applyBorder="1" applyAlignment="1">
      <alignment horizontal="right" wrapText="1"/>
      <protection/>
    </xf>
    <xf numFmtId="175" fontId="12" fillId="0" borderId="0" xfId="56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0" fillId="0" borderId="14" xfId="0" applyBorder="1" applyAlignment="1">
      <alignment horizontal="right"/>
    </xf>
    <xf numFmtId="3" fontId="12" fillId="0" borderId="11" xfId="56" applyNumberFormat="1" applyFont="1" applyBorder="1" applyAlignment="1">
      <alignment horizontal="right" wrapText="1"/>
      <protection/>
    </xf>
    <xf numFmtId="0" fontId="11" fillId="0" borderId="0" xfId="0" applyNumberFormat="1" applyFont="1" applyAlignment="1">
      <alignment horizontal="right" wrapText="1"/>
    </xf>
    <xf numFmtId="3" fontId="12" fillId="0" borderId="11" xfId="56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2" fillId="0" borderId="0" xfId="56" applyNumberFormat="1" applyFont="1" applyBorder="1" applyAlignment="1">
      <alignment horizontal="right" wrapText="1"/>
      <protection/>
    </xf>
    <xf numFmtId="3" fontId="12" fillId="0" borderId="14" xfId="56" applyNumberFormat="1" applyFont="1" applyBorder="1" applyAlignment="1">
      <alignment horizontal="right" wrapText="1"/>
      <protection/>
    </xf>
    <xf numFmtId="175" fontId="10" fillId="0" borderId="11" xfId="56" applyNumberFormat="1" applyFont="1" applyFill="1" applyBorder="1" applyAlignment="1">
      <alignment horizontal="right" wrapText="1"/>
      <protection/>
    </xf>
    <xf numFmtId="175" fontId="10" fillId="0" borderId="0" xfId="56" applyNumberFormat="1" applyFont="1" applyFill="1" applyBorder="1" applyAlignment="1">
      <alignment horizontal="right" wrapText="1"/>
      <protection/>
    </xf>
    <xf numFmtId="3" fontId="10" fillId="0" borderId="11" xfId="56" applyNumberFormat="1" applyFont="1" applyBorder="1" applyAlignment="1">
      <alignment horizontal="right" wrapText="1"/>
      <protection/>
    </xf>
    <xf numFmtId="3" fontId="10" fillId="0" borderId="0" xfId="56" applyNumberFormat="1" applyFont="1" applyBorder="1" applyAlignment="1">
      <alignment horizontal="right" wrapText="1"/>
      <protection/>
    </xf>
    <xf numFmtId="3" fontId="10" fillId="0" borderId="14" xfId="56" applyNumberFormat="1" applyFont="1" applyBorder="1" applyAlignment="1">
      <alignment horizontal="right" wrapText="1"/>
      <protection/>
    </xf>
    <xf numFmtId="175" fontId="9" fillId="0" borderId="11" xfId="56" applyNumberFormat="1" applyFont="1" applyFill="1" applyBorder="1" applyAlignment="1">
      <alignment horizontal="right" wrapText="1"/>
      <protection/>
    </xf>
    <xf numFmtId="175" fontId="9" fillId="0" borderId="0" xfId="56" applyNumberFormat="1" applyFont="1" applyFill="1" applyBorder="1" applyAlignment="1">
      <alignment horizontal="right" wrapText="1"/>
      <protection/>
    </xf>
    <xf numFmtId="3" fontId="9" fillId="0" borderId="11" xfId="56" applyNumberFormat="1" applyFont="1" applyBorder="1" applyAlignment="1">
      <alignment/>
      <protection/>
    </xf>
    <xf numFmtId="0" fontId="0" fillId="0" borderId="0" xfId="0" applyAlignment="1">
      <alignment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4" fontId="0" fillId="0" borderId="0" xfId="0" applyNumberFormat="1" applyBorder="1" applyAlignment="1">
      <alignment horizontal="right"/>
    </xf>
    <xf numFmtId="3" fontId="10" fillId="0" borderId="11" xfId="56" applyNumberFormat="1" applyFont="1" applyBorder="1" applyAlignment="1">
      <alignment horizontal="right"/>
      <protection/>
    </xf>
    <xf numFmtId="174" fontId="10" fillId="0" borderId="11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175" fontId="9" fillId="0" borderId="11" xfId="56" applyNumberFormat="1" applyFont="1" applyFill="1" applyBorder="1" applyAlignment="1">
      <alignment horizontal="right"/>
      <protection/>
    </xf>
    <xf numFmtId="175" fontId="9" fillId="0" borderId="0" xfId="56" applyNumberFormat="1" applyFont="1" applyFill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horizontal="center"/>
      <protection/>
    </xf>
    <xf numFmtId="175" fontId="11" fillId="0" borderId="0" xfId="56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3" fontId="11" fillId="0" borderId="0" xfId="56" applyNumberFormat="1" applyFont="1" applyBorder="1" applyAlignment="1">
      <alignment horizontal="center"/>
      <protection/>
    </xf>
    <xf numFmtId="3" fontId="11" fillId="0" borderId="14" xfId="56" applyNumberFormat="1" applyFont="1" applyBorder="1" applyAlignment="1">
      <alignment horizontal="center"/>
      <protection/>
    </xf>
    <xf numFmtId="3" fontId="11" fillId="0" borderId="11" xfId="56" applyNumberFormat="1" applyFont="1" applyBorder="1" applyAlignment="1">
      <alignment horizontal="center"/>
      <protection/>
    </xf>
    <xf numFmtId="3" fontId="9" fillId="0" borderId="11" xfId="56" applyNumberFormat="1" applyFont="1" applyBorder="1" applyAlignment="1">
      <alignment horizontal="right"/>
      <protection/>
    </xf>
    <xf numFmtId="3" fontId="9" fillId="0" borderId="0" xfId="56" applyNumberFormat="1" applyFont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horizontal="center" wrapText="1"/>
      <protection/>
    </xf>
    <xf numFmtId="175" fontId="11" fillId="0" borderId="0" xfId="56" applyNumberFormat="1" applyFont="1" applyFill="1" applyBorder="1" applyAlignment="1">
      <alignment horizontal="center" wrapText="1"/>
      <protection/>
    </xf>
    <xf numFmtId="3" fontId="11" fillId="0" borderId="11" xfId="56" applyNumberFormat="1" applyFont="1" applyBorder="1" applyAlignment="1">
      <alignment horizontal="right"/>
      <protection/>
    </xf>
    <xf numFmtId="3" fontId="11" fillId="0" borderId="0" xfId="56" applyNumberFormat="1" applyFont="1" applyBorder="1" applyAlignment="1">
      <alignment horizontal="right"/>
      <protection/>
    </xf>
    <xf numFmtId="0" fontId="9" fillId="0" borderId="11" xfId="56" applyFont="1" applyBorder="1" applyAlignment="1">
      <alignment horizontal="right"/>
      <protection/>
    </xf>
    <xf numFmtId="174" fontId="9" fillId="0" borderId="11" xfId="56" applyNumberFormat="1" applyFont="1" applyBorder="1" applyAlignment="1">
      <alignment horizontal="right"/>
      <protection/>
    </xf>
    <xf numFmtId="174" fontId="0" fillId="0" borderId="0" xfId="0" applyNumberFormat="1" applyAlignment="1">
      <alignment horizontal="right"/>
    </xf>
    <xf numFmtId="174" fontId="11" fillId="0" borderId="11" xfId="56" applyNumberFormat="1" applyFont="1" applyFill="1" applyBorder="1" applyAlignment="1">
      <alignment horizontal="right"/>
      <protection/>
    </xf>
    <xf numFmtId="174" fontId="9" fillId="0" borderId="11" xfId="56" applyNumberFormat="1" applyFont="1" applyFill="1" applyBorder="1" applyAlignment="1">
      <alignment horizontal="right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5" fontId="11" fillId="0" borderId="11" xfId="56" applyNumberFormat="1" applyFont="1" applyFill="1" applyBorder="1" applyAlignment="1">
      <alignment horizontal="right"/>
      <protection/>
    </xf>
    <xf numFmtId="175" fontId="11" fillId="0" borderId="0" xfId="56" applyNumberFormat="1" applyFont="1" applyFill="1" applyBorder="1" applyAlignment="1">
      <alignment horizontal="right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4" fontId="9" fillId="0" borderId="0" xfId="56" applyNumberFormat="1" applyFont="1" applyFill="1" applyBorder="1" applyAlignment="1">
      <alignment horizontal="right"/>
      <protection/>
    </xf>
    <xf numFmtId="174" fontId="11" fillId="0" borderId="11" xfId="56" applyNumberFormat="1" applyFont="1" applyFill="1" applyBorder="1" applyAlignment="1">
      <alignment horizontal="center"/>
      <protection/>
    </xf>
    <xf numFmtId="174" fontId="11" fillId="0" borderId="0" xfId="56" applyNumberFormat="1" applyFont="1" applyFill="1" applyBorder="1" applyAlignment="1">
      <alignment horizontal="center"/>
      <protection/>
    </xf>
    <xf numFmtId="0" fontId="9" fillId="0" borderId="0" xfId="56" applyFont="1" applyAlignment="1">
      <alignment/>
      <protection/>
    </xf>
    <xf numFmtId="0" fontId="10" fillId="0" borderId="0" xfId="56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10" xfId="56" applyFont="1" applyBorder="1" applyAlignment="1">
      <alignment/>
      <protection/>
    </xf>
    <xf numFmtId="3" fontId="11" fillId="0" borderId="11" xfId="56" applyNumberFormat="1" applyFont="1" applyBorder="1" applyAlignment="1">
      <alignment horizontal="right" wrapText="1"/>
      <protection/>
    </xf>
    <xf numFmtId="3" fontId="11" fillId="0" borderId="0" xfId="56" applyNumberFormat="1" applyFont="1" applyBorder="1" applyAlignment="1">
      <alignment horizontal="right" wrapText="1"/>
      <protection/>
    </xf>
    <xf numFmtId="0" fontId="9" fillId="0" borderId="0" xfId="0" applyFont="1" applyAlignment="1">
      <alignment horizontal="right"/>
    </xf>
    <xf numFmtId="3" fontId="11" fillId="0" borderId="11" xfId="56" applyNumberFormat="1" applyFont="1" applyFill="1" applyBorder="1" applyAlignment="1">
      <alignment horizontal="right"/>
      <protection/>
    </xf>
    <xf numFmtId="3" fontId="11" fillId="0" borderId="0" xfId="56" applyNumberFormat="1" applyFont="1" applyFill="1" applyBorder="1" applyAlignment="1">
      <alignment horizontal="right"/>
      <protection/>
    </xf>
    <xf numFmtId="175" fontId="9" fillId="0" borderId="11" xfId="0" applyNumberFormat="1" applyFont="1" applyBorder="1" applyAlignment="1">
      <alignment horizontal="right"/>
    </xf>
    <xf numFmtId="175" fontId="9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75" fontId="11" fillId="0" borderId="0" xfId="0" applyNumberFormat="1" applyFont="1" applyAlignment="1">
      <alignment horizontal="right"/>
    </xf>
    <xf numFmtId="0" fontId="9" fillId="0" borderId="0" xfId="0" applyFont="1" applyFill="1" applyAlignment="1">
      <alignment vertical="top" wrapText="1"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distributed" wrapText="1"/>
      <protection/>
    </xf>
    <xf numFmtId="0" fontId="11" fillId="0" borderId="24" xfId="56" applyFont="1" applyBorder="1" applyAlignment="1">
      <alignment horizontal="center" vertical="distributed" wrapText="1"/>
      <protection/>
    </xf>
    <xf numFmtId="175" fontId="9" fillId="0" borderId="0" xfId="0" applyNumberFormat="1" applyFont="1" applyBorder="1" applyAlignment="1">
      <alignment horizontal="right"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11" fillId="0" borderId="24" xfId="0" applyFont="1" applyBorder="1" applyAlignment="1">
      <alignment/>
    </xf>
    <xf numFmtId="0" fontId="11" fillId="0" borderId="18" xfId="56" applyFont="1" applyBorder="1" applyAlignment="1">
      <alignment horizontal="center" wrapText="1"/>
      <protection/>
    </xf>
    <xf numFmtId="0" fontId="11" fillId="0" borderId="17" xfId="56" applyFont="1" applyBorder="1" applyAlignment="1">
      <alignment horizontal="center" wrapText="1"/>
      <protection/>
    </xf>
    <xf numFmtId="0" fontId="11" fillId="0" borderId="16" xfId="56" applyFont="1" applyBorder="1" applyAlignment="1">
      <alignment horizontal="center" wrapText="1"/>
      <protection/>
    </xf>
    <xf numFmtId="0" fontId="11" fillId="0" borderId="19" xfId="56" applyFont="1" applyBorder="1" applyAlignment="1">
      <alignment horizontal="center" vertical="top" wrapText="1"/>
      <protection/>
    </xf>
    <xf numFmtId="0" fontId="11" fillId="0" borderId="10" xfId="56" applyFont="1" applyBorder="1" applyAlignment="1">
      <alignment horizontal="center" vertical="top" wrapText="1"/>
      <protection/>
    </xf>
    <xf numFmtId="0" fontId="11" fillId="0" borderId="15" xfId="56" applyFont="1" applyBorder="1" applyAlignment="1">
      <alignment horizontal="center" vertical="top" wrapText="1"/>
      <protection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4" fontId="9" fillId="0" borderId="11" xfId="56" applyNumberFormat="1" applyFont="1" applyBorder="1" applyAlignment="1">
      <alignment horizontal="center"/>
      <protection/>
    </xf>
    <xf numFmtId="174" fontId="9" fillId="0" borderId="0" xfId="56" applyNumberFormat="1" applyFont="1" applyBorder="1" applyAlignment="1">
      <alignment horizontal="center"/>
      <protection/>
    </xf>
    <xf numFmtId="0" fontId="11" fillId="32" borderId="0" xfId="56" applyFont="1" applyFill="1" applyAlignment="1">
      <alignment vertical="top" wrapText="1"/>
      <protection/>
    </xf>
    <xf numFmtId="174" fontId="10" fillId="0" borderId="11" xfId="56" applyNumberFormat="1" applyFont="1" applyBorder="1" applyAlignment="1">
      <alignment horizontal="center" wrapText="1"/>
      <protection/>
    </xf>
    <xf numFmtId="174" fontId="10" fillId="0" borderId="0" xfId="56" applyNumberFormat="1" applyFont="1" applyBorder="1" applyAlignment="1">
      <alignment horizontal="center" wrapText="1"/>
      <protection/>
    </xf>
    <xf numFmtId="0" fontId="10" fillId="0" borderId="0" xfId="56" applyFont="1" applyAlignment="1">
      <alignment/>
      <protection/>
    </xf>
    <xf numFmtId="0" fontId="8" fillId="0" borderId="10" xfId="0" applyFont="1" applyBorder="1" applyAlignment="1">
      <alignment/>
    </xf>
    <xf numFmtId="174" fontId="12" fillId="0" borderId="11" xfId="56" applyNumberFormat="1" applyFont="1" applyBorder="1" applyAlignment="1">
      <alignment horizontal="right" wrapText="1"/>
      <protection/>
    </xf>
    <xf numFmtId="174" fontId="12" fillId="0" borderId="0" xfId="56" applyNumberFormat="1" applyFont="1" applyBorder="1" applyAlignment="1">
      <alignment horizontal="right" wrapText="1"/>
      <protection/>
    </xf>
    <xf numFmtId="174" fontId="11" fillId="0" borderId="11" xfId="56" applyNumberFormat="1" applyFont="1" applyBorder="1" applyAlignment="1">
      <alignment horizontal="right"/>
      <protection/>
    </xf>
    <xf numFmtId="174" fontId="11" fillId="0" borderId="0" xfId="56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174" fontId="11" fillId="0" borderId="11" xfId="56" applyNumberFormat="1" applyFont="1" applyBorder="1" applyAlignment="1">
      <alignment horizontal="center"/>
      <protection/>
    </xf>
    <xf numFmtId="174" fontId="9" fillId="0" borderId="0" xfId="56" applyNumberFormat="1" applyFont="1" applyBorder="1" applyAlignment="1">
      <alignment horizontal="right"/>
      <protection/>
    </xf>
    <xf numFmtId="174" fontId="11" fillId="0" borderId="0" xfId="56" applyNumberFormat="1" applyFont="1" applyBorder="1" applyAlignment="1">
      <alignment horizontal="center" wrapText="1"/>
      <protection/>
    </xf>
    <xf numFmtId="0" fontId="11" fillId="0" borderId="0" xfId="56" applyFont="1" applyAlignment="1">
      <alignment horizontal="center" wrapText="1"/>
      <protection/>
    </xf>
    <xf numFmtId="174" fontId="9" fillId="0" borderId="11" xfId="56" applyNumberFormat="1" applyFont="1" applyBorder="1" applyAlignment="1">
      <alignment horizontal="right" wrapText="1"/>
      <protection/>
    </xf>
    <xf numFmtId="174" fontId="9" fillId="0" borderId="0" xfId="56" applyNumberFormat="1" applyFont="1" applyBorder="1" applyAlignment="1">
      <alignment horizontal="right" wrapText="1"/>
      <protection/>
    </xf>
    <xf numFmtId="174" fontId="10" fillId="0" borderId="11" xfId="56" applyNumberFormat="1" applyFont="1" applyBorder="1" applyAlignment="1">
      <alignment horizontal="right" wrapText="1"/>
      <protection/>
    </xf>
    <xf numFmtId="174" fontId="10" fillId="0" borderId="0" xfId="56" applyNumberFormat="1" applyFont="1" applyBorder="1" applyAlignment="1">
      <alignment horizontal="right" wrapText="1"/>
      <protection/>
    </xf>
    <xf numFmtId="174" fontId="9" fillId="0" borderId="11" xfId="56" applyNumberFormat="1" applyFont="1" applyBorder="1" applyAlignment="1">
      <alignment/>
      <protection/>
    </xf>
    <xf numFmtId="174" fontId="9" fillId="0" borderId="0" xfId="56" applyNumberFormat="1" applyFont="1" applyAlignment="1">
      <alignment/>
      <protection/>
    </xf>
    <xf numFmtId="174" fontId="12" fillId="0" borderId="11" xfId="56" applyNumberFormat="1" applyFont="1" applyBorder="1" applyAlignment="1">
      <alignment horizontal="right"/>
      <protection/>
    </xf>
    <xf numFmtId="174" fontId="12" fillId="0" borderId="0" xfId="56" applyNumberFormat="1" applyFont="1" applyBorder="1" applyAlignment="1">
      <alignment horizontal="right"/>
      <protection/>
    </xf>
    <xf numFmtId="174" fontId="11" fillId="0" borderId="11" xfId="56" applyNumberFormat="1" applyFont="1" applyBorder="1" applyAlignment="1">
      <alignment horizontal="right" wrapText="1"/>
      <protection/>
    </xf>
    <xf numFmtId="174" fontId="11" fillId="0" borderId="0" xfId="56" applyNumberFormat="1" applyFont="1" applyBorder="1" applyAlignment="1">
      <alignment horizontal="right" wrapText="1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4" fontId="10" fillId="0" borderId="11" xfId="56" applyNumberFormat="1" applyFont="1" applyBorder="1" applyAlignment="1">
      <alignment horizontal="right"/>
      <protection/>
    </xf>
    <xf numFmtId="174" fontId="10" fillId="0" borderId="0" xfId="56" applyNumberFormat="1" applyFont="1" applyBorder="1" applyAlignment="1">
      <alignment horizontal="right"/>
      <protection/>
    </xf>
    <xf numFmtId="175" fontId="12" fillId="0" borderId="11" xfId="0" applyNumberFormat="1" applyFont="1" applyBorder="1" applyAlignment="1">
      <alignment horizontal="right"/>
    </xf>
    <xf numFmtId="175" fontId="12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Alignment="1">
      <alignment horizontal="right"/>
    </xf>
    <xf numFmtId="0" fontId="11" fillId="0" borderId="12" xfId="56" applyFont="1" applyFill="1" applyBorder="1" applyAlignment="1">
      <alignment horizontal="center" vertical="center" wrapText="1"/>
      <protection/>
    </xf>
    <xf numFmtId="174" fontId="11" fillId="0" borderId="14" xfId="56" applyNumberFormat="1" applyFont="1" applyBorder="1" applyAlignment="1">
      <alignment horizontal="center"/>
      <protection/>
    </xf>
    <xf numFmtId="174" fontId="9" fillId="0" borderId="11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>
      <alignment horizontal="right"/>
    </xf>
    <xf numFmtId="174" fontId="11" fillId="0" borderId="11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>
      <alignment horizontal="right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" fontId="9" fillId="0" borderId="0" xfId="56" applyNumberFormat="1" applyFont="1" applyAlignment="1">
      <alignment horizontal="right"/>
      <protection/>
    </xf>
    <xf numFmtId="3" fontId="22" fillId="0" borderId="11" xfId="53" applyNumberFormat="1" applyFont="1" applyFill="1" applyBorder="1" applyAlignment="1">
      <alignment horizontal="right"/>
      <protection/>
    </xf>
    <xf numFmtId="3" fontId="9" fillId="0" borderId="11" xfId="56" applyNumberFormat="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3" fontId="9" fillId="0" borderId="0" xfId="56" applyNumberFormat="1" applyFont="1" applyBorder="1" applyAlignment="1">
      <alignment horizontal="center"/>
      <protection/>
    </xf>
    <xf numFmtId="3" fontId="9" fillId="0" borderId="11" xfId="56" applyNumberFormat="1" applyFont="1" applyFill="1" applyBorder="1" applyAlignment="1">
      <alignment horizontal="right"/>
      <protection/>
    </xf>
    <xf numFmtId="3" fontId="9" fillId="0" borderId="0" xfId="0" applyNumberFormat="1" applyFont="1" applyFill="1" applyAlignment="1">
      <alignment horizontal="right"/>
    </xf>
    <xf numFmtId="3" fontId="6" fillId="0" borderId="11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9" fillId="0" borderId="11" xfId="56" applyNumberFormat="1" applyFont="1" applyBorder="1" applyAlignment="1">
      <alignment horizontal="right" wrapText="1"/>
      <protection/>
    </xf>
    <xf numFmtId="3" fontId="9" fillId="0" borderId="0" xfId="56" applyNumberFormat="1" applyFont="1" applyBorder="1" applyAlignment="1">
      <alignment horizontal="right" wrapText="1"/>
      <protection/>
    </xf>
    <xf numFmtId="3" fontId="9" fillId="0" borderId="11" xfId="56" applyNumberFormat="1" applyFont="1" applyBorder="1" applyAlignment="1">
      <alignment horizontal="center" wrapText="1"/>
      <protection/>
    </xf>
    <xf numFmtId="3" fontId="9" fillId="0" borderId="0" xfId="56" applyNumberFormat="1" applyFont="1" applyBorder="1" applyAlignment="1">
      <alignment horizontal="center" wrapText="1"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distributed" wrapText="1"/>
    </xf>
    <xf numFmtId="0" fontId="11" fillId="0" borderId="24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3" fontId="10" fillId="0" borderId="11" xfId="56" applyNumberFormat="1" applyFont="1" applyBorder="1" applyAlignment="1">
      <alignment horizontal="center" wrapText="1"/>
      <protection/>
    </xf>
    <xf numFmtId="3" fontId="10" fillId="0" borderId="0" xfId="56" applyNumberFormat="1" applyFont="1" applyBorder="1" applyAlignment="1">
      <alignment horizontal="center" wrapText="1"/>
      <protection/>
    </xf>
    <xf numFmtId="3" fontId="10" fillId="0" borderId="14" xfId="56" applyNumberFormat="1" applyFont="1" applyBorder="1" applyAlignment="1">
      <alignment horizontal="center" wrapText="1"/>
      <protection/>
    </xf>
    <xf numFmtId="3" fontId="12" fillId="0" borderId="11" xfId="56" applyNumberFormat="1" applyFont="1" applyBorder="1" applyAlignment="1">
      <alignment horizontal="center" wrapText="1"/>
      <protection/>
    </xf>
    <xf numFmtId="3" fontId="12" fillId="0" borderId="0" xfId="56" applyNumberFormat="1" applyFont="1" applyBorder="1" applyAlignment="1">
      <alignment horizontal="center" wrapText="1"/>
      <protection/>
    </xf>
    <xf numFmtId="3" fontId="12" fillId="0" borderId="14" xfId="56" applyNumberFormat="1" applyFont="1" applyBorder="1" applyAlignment="1">
      <alignment horizontal="center" wrapText="1"/>
      <protection/>
    </xf>
    <xf numFmtId="174" fontId="11" fillId="0" borderId="0" xfId="0" applyNumberFormat="1" applyFont="1" applyAlignment="1">
      <alignment horizontal="right"/>
    </xf>
    <xf numFmtId="175" fontId="12" fillId="0" borderId="11" xfId="56" applyNumberFormat="1" applyFont="1" applyBorder="1" applyAlignment="1">
      <alignment horizontal="right" wrapText="1"/>
      <protection/>
    </xf>
    <xf numFmtId="175" fontId="11" fillId="0" borderId="0" xfId="0" applyNumberFormat="1" applyFont="1" applyAlignment="1">
      <alignment horizontal="right" wrapText="1"/>
    </xf>
    <xf numFmtId="174" fontId="11" fillId="0" borderId="0" xfId="56" applyNumberFormat="1" applyFont="1" applyFill="1" applyBorder="1" applyAlignment="1">
      <alignment horizontal="right"/>
      <protection/>
    </xf>
    <xf numFmtId="175" fontId="11" fillId="0" borderId="11" xfId="56" applyNumberFormat="1" applyFont="1" applyFill="1" applyBorder="1" applyAlignment="1">
      <alignment horizontal="right" wrapText="1"/>
      <protection/>
    </xf>
    <xf numFmtId="175" fontId="11" fillId="0" borderId="0" xfId="56" applyNumberFormat="1" applyFont="1" applyFill="1" applyBorder="1" applyAlignment="1">
      <alignment horizontal="right" wrapText="1"/>
      <protection/>
    </xf>
    <xf numFmtId="3" fontId="7" fillId="0" borderId="0" xfId="56" applyNumberFormat="1" applyFont="1" applyAlignment="1">
      <alignment horizontal="center" vertical="center" wrapText="1"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/>
    </xf>
    <xf numFmtId="174" fontId="9" fillId="0" borderId="0" xfId="56" applyNumberFormat="1" applyFont="1" applyAlignment="1">
      <alignment horizontal="right"/>
      <protection/>
    </xf>
    <xf numFmtId="0" fontId="9" fillId="0" borderId="0" xfId="0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center"/>
    </xf>
    <xf numFmtId="174" fontId="9" fillId="0" borderId="11" xfId="56" applyNumberFormat="1" applyFont="1" applyFill="1" applyBorder="1" applyAlignment="1">
      <alignment/>
      <protection/>
    </xf>
    <xf numFmtId="174" fontId="9" fillId="0" borderId="0" xfId="56" applyNumberFormat="1" applyFont="1" applyFill="1" applyBorder="1" applyAlignment="1">
      <alignment/>
      <protection/>
    </xf>
    <xf numFmtId="174" fontId="10" fillId="0" borderId="11" xfId="56" applyNumberFormat="1" applyFont="1" applyFill="1" applyBorder="1" applyAlignment="1">
      <alignment wrapText="1"/>
      <protection/>
    </xf>
    <xf numFmtId="174" fontId="10" fillId="0" borderId="0" xfId="56" applyNumberFormat="1" applyFont="1" applyFill="1" applyBorder="1" applyAlignment="1">
      <alignment wrapText="1"/>
      <protection/>
    </xf>
    <xf numFmtId="174" fontId="9" fillId="0" borderId="11" xfId="56" applyNumberFormat="1" applyFont="1" applyBorder="1" applyAlignment="1">
      <alignment wrapText="1"/>
      <protection/>
    </xf>
    <xf numFmtId="174" fontId="9" fillId="0" borderId="11" xfId="56" applyNumberFormat="1" applyFont="1" applyFill="1" applyBorder="1" applyAlignment="1">
      <alignment wrapText="1"/>
      <protection/>
    </xf>
    <xf numFmtId="174" fontId="9" fillId="0" borderId="0" xfId="56" applyNumberFormat="1" applyFont="1" applyFill="1" applyBorder="1" applyAlignment="1">
      <alignment wrapText="1"/>
      <protection/>
    </xf>
    <xf numFmtId="175" fontId="11" fillId="0" borderId="11" xfId="0" applyNumberFormat="1" applyFont="1" applyFill="1" applyBorder="1" applyAlignment="1">
      <alignment horizontal="right"/>
    </xf>
    <xf numFmtId="175" fontId="11" fillId="0" borderId="0" xfId="0" applyNumberFormat="1" applyFont="1" applyFill="1" applyAlignment="1">
      <alignment horizontal="right"/>
    </xf>
    <xf numFmtId="174" fontId="9" fillId="0" borderId="11" xfId="56" applyNumberFormat="1" applyFont="1" applyFill="1" applyBorder="1" applyAlignment="1">
      <alignment horizontal="right" wrapText="1"/>
      <protection/>
    </xf>
    <xf numFmtId="174" fontId="9" fillId="0" borderId="0" xfId="56" applyNumberFormat="1" applyFont="1" applyFill="1" applyBorder="1" applyAlignment="1">
      <alignment horizontal="right" wrapText="1"/>
      <protection/>
    </xf>
    <xf numFmtId="175" fontId="12" fillId="0" borderId="11" xfId="0" applyNumberFormat="1" applyFont="1" applyFill="1" applyBorder="1" applyAlignment="1">
      <alignment horizontal="right"/>
    </xf>
    <xf numFmtId="175" fontId="12" fillId="0" borderId="0" xfId="0" applyNumberFormat="1" applyFont="1" applyFill="1" applyAlignment="1">
      <alignment horizontal="right"/>
    </xf>
    <xf numFmtId="175" fontId="10" fillId="0" borderId="11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 horizontal="right"/>
    </xf>
    <xf numFmtId="175" fontId="9" fillId="0" borderId="11" xfId="0" applyNumberFormat="1" applyFont="1" applyFill="1" applyBorder="1" applyAlignment="1">
      <alignment horizontal="right"/>
    </xf>
    <xf numFmtId="175" fontId="9" fillId="0" borderId="0" xfId="0" applyNumberFormat="1" applyFont="1" applyFill="1" applyAlignment="1">
      <alignment horizontal="right"/>
    </xf>
    <xf numFmtId="174" fontId="10" fillId="0" borderId="0" xfId="56" applyNumberFormat="1" applyFont="1" applyFill="1" applyBorder="1" applyAlignment="1">
      <alignment horizontal="right"/>
      <protection/>
    </xf>
    <xf numFmtId="0" fontId="9" fillId="0" borderId="11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9" fillId="0" borderId="0" xfId="56" applyFont="1" applyAlignment="1">
      <alignment horizontal="right"/>
      <protection/>
    </xf>
    <xf numFmtId="0" fontId="11" fillId="0" borderId="0" xfId="0" applyFont="1" applyAlignment="1">
      <alignment vertical="center"/>
    </xf>
    <xf numFmtId="3" fontId="12" fillId="0" borderId="0" xfId="56" applyNumberFormat="1" applyFont="1" applyBorder="1" applyAlignment="1">
      <alignment horizontal="right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24" xfId="56" applyFont="1" applyBorder="1" applyAlignment="1">
      <alignment horizontal="center" vertical="center"/>
      <protection/>
    </xf>
    <xf numFmtId="175" fontId="9" fillId="0" borderId="11" xfId="56" applyNumberFormat="1" applyFont="1" applyBorder="1" applyAlignment="1">
      <alignment horizontal="right"/>
      <protection/>
    </xf>
    <xf numFmtId="175" fontId="9" fillId="0" borderId="0" xfId="56" applyNumberFormat="1" applyFont="1" applyBorder="1" applyAlignment="1">
      <alignment horizontal="right"/>
      <protection/>
    </xf>
    <xf numFmtId="0" fontId="9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5" fontId="10" fillId="0" borderId="11" xfId="56" applyNumberFormat="1" applyFont="1" applyBorder="1" applyAlignment="1">
      <alignment horizontal="right" wrapText="1"/>
      <protection/>
    </xf>
    <xf numFmtId="175" fontId="10" fillId="0" borderId="0" xfId="56" applyNumberFormat="1" applyFont="1" applyBorder="1" applyAlignment="1">
      <alignment horizontal="right" wrapText="1"/>
      <protection/>
    </xf>
    <xf numFmtId="175" fontId="11" fillId="0" borderId="11" xfId="5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10" xfId="56" applyFont="1" applyBorder="1" applyAlignment="1">
      <alignment vertical="center"/>
      <protection/>
    </xf>
    <xf numFmtId="174" fontId="9" fillId="0" borderId="11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Alignment="1">
      <alignment/>
    </xf>
    <xf numFmtId="174" fontId="11" fillId="0" borderId="11" xfId="0" applyNumberFormat="1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174" fontId="11" fillId="0" borderId="0" xfId="0" applyNumberFormat="1" applyFont="1" applyFill="1" applyBorder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Tabl.10" xfId="54"/>
    <cellStyle name="Normalny_Tabl.1(15)" xfId="55"/>
    <cellStyle name="Normalny_TABLIC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56"/>
  <sheetViews>
    <sheetView tabSelected="1" zoomScaleSheetLayoutView="100" zoomScalePageLayoutView="0" workbookViewId="0" topLeftCell="A1">
      <selection activeCell="A1" sqref="A1:I28"/>
    </sheetView>
  </sheetViews>
  <sheetFormatPr defaultColWidth="9.00390625" defaultRowHeight="12.75"/>
  <cols>
    <col min="1" max="9" width="9.625" style="0" customWidth="1"/>
  </cols>
  <sheetData>
    <row r="1" spans="1:9" ht="12.75" customHeight="1">
      <c r="A1" s="598" t="s">
        <v>228</v>
      </c>
      <c r="B1" s="599"/>
      <c r="C1" s="599"/>
      <c r="D1" s="599"/>
      <c r="E1" s="599"/>
      <c r="F1" s="599"/>
      <c r="G1" s="599"/>
      <c r="H1" s="599"/>
      <c r="I1" s="599"/>
    </row>
    <row r="2" spans="1:9" ht="12.75" customHeight="1">
      <c r="A2" s="599"/>
      <c r="B2" s="599"/>
      <c r="C2" s="599"/>
      <c r="D2" s="599"/>
      <c r="E2" s="599"/>
      <c r="F2" s="599"/>
      <c r="G2" s="599"/>
      <c r="H2" s="599"/>
      <c r="I2" s="599"/>
    </row>
    <row r="3" spans="1:9" ht="12.75" customHeight="1">
      <c r="A3" s="599"/>
      <c r="B3" s="599"/>
      <c r="C3" s="599"/>
      <c r="D3" s="599"/>
      <c r="E3" s="599"/>
      <c r="F3" s="599"/>
      <c r="G3" s="599"/>
      <c r="H3" s="599"/>
      <c r="I3" s="599"/>
    </row>
    <row r="4" spans="1:9" ht="12.75" customHeight="1">
      <c r="A4" s="599"/>
      <c r="B4" s="599"/>
      <c r="C4" s="599"/>
      <c r="D4" s="599"/>
      <c r="E4" s="599"/>
      <c r="F4" s="599"/>
      <c r="G4" s="599"/>
      <c r="H4" s="599"/>
      <c r="I4" s="599"/>
    </row>
    <row r="5" spans="1:9" ht="12.75" customHeight="1">
      <c r="A5" s="599"/>
      <c r="B5" s="599"/>
      <c r="C5" s="599"/>
      <c r="D5" s="599"/>
      <c r="E5" s="599"/>
      <c r="F5" s="599"/>
      <c r="G5" s="599"/>
      <c r="H5" s="599"/>
      <c r="I5" s="599"/>
    </row>
    <row r="6" spans="1:9" ht="12.75" customHeight="1">
      <c r="A6" s="599"/>
      <c r="B6" s="599"/>
      <c r="C6" s="599"/>
      <c r="D6" s="599"/>
      <c r="E6" s="599"/>
      <c r="F6" s="599"/>
      <c r="G6" s="599"/>
      <c r="H6" s="599"/>
      <c r="I6" s="599"/>
    </row>
    <row r="7" spans="1:9" ht="12.75" customHeight="1">
      <c r="A7" s="599"/>
      <c r="B7" s="599"/>
      <c r="C7" s="599"/>
      <c r="D7" s="599"/>
      <c r="E7" s="599"/>
      <c r="F7" s="599"/>
      <c r="G7" s="599"/>
      <c r="H7" s="599"/>
      <c r="I7" s="599"/>
    </row>
    <row r="8" spans="1:9" ht="12.75" customHeight="1">
      <c r="A8" s="599"/>
      <c r="B8" s="599"/>
      <c r="C8" s="599"/>
      <c r="D8" s="599"/>
      <c r="E8" s="599"/>
      <c r="F8" s="599"/>
      <c r="G8" s="599"/>
      <c r="H8" s="599"/>
      <c r="I8" s="599"/>
    </row>
    <row r="9" spans="1:9" ht="12.75" customHeight="1">
      <c r="A9" s="599"/>
      <c r="B9" s="599"/>
      <c r="C9" s="599"/>
      <c r="D9" s="599"/>
      <c r="E9" s="599"/>
      <c r="F9" s="599"/>
      <c r="G9" s="599"/>
      <c r="H9" s="599"/>
      <c r="I9" s="599"/>
    </row>
    <row r="10" spans="1:9" ht="12.75" customHeight="1">
      <c r="A10" s="599"/>
      <c r="B10" s="599"/>
      <c r="C10" s="599"/>
      <c r="D10" s="599"/>
      <c r="E10" s="599"/>
      <c r="F10" s="599"/>
      <c r="G10" s="599"/>
      <c r="H10" s="599"/>
      <c r="I10" s="599"/>
    </row>
    <row r="11" spans="1:9" ht="12.75" customHeight="1">
      <c r="A11" s="599"/>
      <c r="B11" s="599"/>
      <c r="C11" s="599"/>
      <c r="D11" s="599"/>
      <c r="E11" s="599"/>
      <c r="F11" s="599"/>
      <c r="G11" s="599"/>
      <c r="H11" s="599"/>
      <c r="I11" s="599"/>
    </row>
    <row r="12" spans="1:9" ht="12.75" customHeight="1">
      <c r="A12" s="599"/>
      <c r="B12" s="599"/>
      <c r="C12" s="599"/>
      <c r="D12" s="599"/>
      <c r="E12" s="599"/>
      <c r="F12" s="599"/>
      <c r="G12" s="599"/>
      <c r="H12" s="599"/>
      <c r="I12" s="599"/>
    </row>
    <row r="13" spans="1:9" ht="12.75" customHeight="1">
      <c r="A13" s="599"/>
      <c r="B13" s="599"/>
      <c r="C13" s="599"/>
      <c r="D13" s="599"/>
      <c r="E13" s="599"/>
      <c r="F13" s="599"/>
      <c r="G13" s="599"/>
      <c r="H13" s="599"/>
      <c r="I13" s="599"/>
    </row>
    <row r="14" spans="1:9" ht="12.75" customHeight="1">
      <c r="A14" s="599"/>
      <c r="B14" s="599"/>
      <c r="C14" s="599"/>
      <c r="D14" s="599"/>
      <c r="E14" s="599"/>
      <c r="F14" s="599"/>
      <c r="G14" s="599"/>
      <c r="H14" s="599"/>
      <c r="I14" s="599"/>
    </row>
    <row r="15" spans="1:9" ht="12.75" customHeight="1">
      <c r="A15" s="599"/>
      <c r="B15" s="599"/>
      <c r="C15" s="599"/>
      <c r="D15" s="599"/>
      <c r="E15" s="599"/>
      <c r="F15" s="599"/>
      <c r="G15" s="599"/>
      <c r="H15" s="599"/>
      <c r="I15" s="599"/>
    </row>
    <row r="16" spans="1:9" ht="12.75" customHeight="1">
      <c r="A16" s="599"/>
      <c r="B16" s="599"/>
      <c r="C16" s="599"/>
      <c r="D16" s="599"/>
      <c r="E16" s="599"/>
      <c r="F16" s="599"/>
      <c r="G16" s="599"/>
      <c r="H16" s="599"/>
      <c r="I16" s="599"/>
    </row>
    <row r="17" spans="1:9" ht="12.75" customHeight="1">
      <c r="A17" s="599"/>
      <c r="B17" s="599"/>
      <c r="C17" s="599"/>
      <c r="D17" s="599"/>
      <c r="E17" s="599"/>
      <c r="F17" s="599"/>
      <c r="G17" s="599"/>
      <c r="H17" s="599"/>
      <c r="I17" s="599"/>
    </row>
    <row r="18" spans="1:9" ht="12.75" customHeight="1">
      <c r="A18" s="599"/>
      <c r="B18" s="599"/>
      <c r="C18" s="599"/>
      <c r="D18" s="599"/>
      <c r="E18" s="599"/>
      <c r="F18" s="599"/>
      <c r="G18" s="599"/>
      <c r="H18" s="599"/>
      <c r="I18" s="599"/>
    </row>
    <row r="19" spans="1:9" ht="12.75" customHeight="1">
      <c r="A19" s="599"/>
      <c r="B19" s="599"/>
      <c r="C19" s="599"/>
      <c r="D19" s="599"/>
      <c r="E19" s="599"/>
      <c r="F19" s="599"/>
      <c r="G19" s="599"/>
      <c r="H19" s="599"/>
      <c r="I19" s="599"/>
    </row>
    <row r="20" spans="1:9" ht="12.75" customHeight="1">
      <c r="A20" s="599"/>
      <c r="B20" s="599"/>
      <c r="C20" s="599"/>
      <c r="D20" s="599"/>
      <c r="E20" s="599"/>
      <c r="F20" s="599"/>
      <c r="G20" s="599"/>
      <c r="H20" s="599"/>
      <c r="I20" s="599"/>
    </row>
    <row r="21" spans="1:9" ht="12.75" customHeight="1">
      <c r="A21" s="599"/>
      <c r="B21" s="599"/>
      <c r="C21" s="599"/>
      <c r="D21" s="599"/>
      <c r="E21" s="599"/>
      <c r="F21" s="599"/>
      <c r="G21" s="599"/>
      <c r="H21" s="599"/>
      <c r="I21" s="599"/>
    </row>
    <row r="22" spans="1:9" ht="12.75" customHeight="1">
      <c r="A22" s="599"/>
      <c r="B22" s="599"/>
      <c r="C22" s="599"/>
      <c r="D22" s="599"/>
      <c r="E22" s="599"/>
      <c r="F22" s="599"/>
      <c r="G22" s="599"/>
      <c r="H22" s="599"/>
      <c r="I22" s="599"/>
    </row>
    <row r="23" spans="1:9" ht="12.75" customHeight="1">
      <c r="A23" s="599"/>
      <c r="B23" s="599"/>
      <c r="C23" s="599"/>
      <c r="D23" s="599"/>
      <c r="E23" s="599"/>
      <c r="F23" s="599"/>
      <c r="G23" s="599"/>
      <c r="H23" s="599"/>
      <c r="I23" s="599"/>
    </row>
    <row r="24" spans="1:9" ht="12.75" customHeight="1">
      <c r="A24" s="599"/>
      <c r="B24" s="599"/>
      <c r="C24" s="599"/>
      <c r="D24" s="599"/>
      <c r="E24" s="599"/>
      <c r="F24" s="599"/>
      <c r="G24" s="599"/>
      <c r="H24" s="599"/>
      <c r="I24" s="599"/>
    </row>
    <row r="25" spans="1:9" ht="12.75" customHeight="1">
      <c r="A25" s="599"/>
      <c r="B25" s="599"/>
      <c r="C25" s="599"/>
      <c r="D25" s="599"/>
      <c r="E25" s="599"/>
      <c r="F25" s="599"/>
      <c r="G25" s="599"/>
      <c r="H25" s="599"/>
      <c r="I25" s="599"/>
    </row>
    <row r="26" spans="1:9" ht="12.75" customHeight="1">
      <c r="A26" s="599"/>
      <c r="B26" s="599"/>
      <c r="C26" s="599"/>
      <c r="D26" s="599"/>
      <c r="E26" s="599"/>
      <c r="F26" s="599"/>
      <c r="G26" s="599"/>
      <c r="H26" s="599"/>
      <c r="I26" s="599"/>
    </row>
    <row r="27" spans="1:9" ht="12.75" customHeight="1">
      <c r="A27" s="599"/>
      <c r="B27" s="599"/>
      <c r="C27" s="599"/>
      <c r="D27" s="599"/>
      <c r="E27" s="599"/>
      <c r="F27" s="599"/>
      <c r="G27" s="599"/>
      <c r="H27" s="599"/>
      <c r="I27" s="599"/>
    </row>
    <row r="28" spans="1:9" ht="12.75" customHeight="1">
      <c r="A28" s="599"/>
      <c r="B28" s="599"/>
      <c r="C28" s="599"/>
      <c r="D28" s="599"/>
      <c r="E28" s="599"/>
      <c r="F28" s="599"/>
      <c r="G28" s="599"/>
      <c r="H28" s="599"/>
      <c r="I28" s="599"/>
    </row>
    <row r="29" spans="1:9" ht="12.75" customHeight="1">
      <c r="A29" s="600"/>
      <c r="B29" s="600"/>
      <c r="C29" s="600"/>
      <c r="D29" s="600"/>
      <c r="E29" s="600"/>
      <c r="F29" s="600"/>
      <c r="G29" s="600"/>
      <c r="H29" s="600"/>
      <c r="I29" s="600"/>
    </row>
    <row r="30" spans="1:9" ht="12.75" customHeight="1">
      <c r="A30" s="600"/>
      <c r="B30" s="600"/>
      <c r="C30" s="600"/>
      <c r="D30" s="600"/>
      <c r="E30" s="600"/>
      <c r="F30" s="600"/>
      <c r="G30" s="600"/>
      <c r="H30" s="600"/>
      <c r="I30" s="600"/>
    </row>
    <row r="31" spans="1:9" ht="12.75" customHeight="1">
      <c r="A31" s="600"/>
      <c r="B31" s="600"/>
      <c r="C31" s="600"/>
      <c r="D31" s="600"/>
      <c r="E31" s="600"/>
      <c r="F31" s="600"/>
      <c r="G31" s="600"/>
      <c r="H31" s="600"/>
      <c r="I31" s="600"/>
    </row>
    <row r="32" spans="1:9" ht="12.75" customHeight="1">
      <c r="A32" s="600"/>
      <c r="B32" s="600"/>
      <c r="C32" s="600"/>
      <c r="D32" s="600"/>
      <c r="E32" s="600"/>
      <c r="F32" s="600"/>
      <c r="G32" s="600"/>
      <c r="H32" s="600"/>
      <c r="I32" s="600"/>
    </row>
    <row r="33" spans="1:9" ht="12.75" customHeight="1">
      <c r="A33" s="600"/>
      <c r="B33" s="600"/>
      <c r="C33" s="600"/>
      <c r="D33" s="600"/>
      <c r="E33" s="600"/>
      <c r="F33" s="600"/>
      <c r="G33" s="600"/>
      <c r="H33" s="600"/>
      <c r="I33" s="600"/>
    </row>
    <row r="34" spans="1:9" ht="12.75" customHeight="1">
      <c r="A34" s="600"/>
      <c r="B34" s="600"/>
      <c r="C34" s="600"/>
      <c r="D34" s="600"/>
      <c r="E34" s="600"/>
      <c r="F34" s="600"/>
      <c r="G34" s="600"/>
      <c r="H34" s="600"/>
      <c r="I34" s="600"/>
    </row>
    <row r="35" spans="1:9" ht="12.75" customHeight="1">
      <c r="A35" s="600"/>
      <c r="B35" s="600"/>
      <c r="C35" s="600"/>
      <c r="D35" s="600"/>
      <c r="E35" s="600"/>
      <c r="F35" s="600"/>
      <c r="G35" s="600"/>
      <c r="H35" s="600"/>
      <c r="I35" s="600"/>
    </row>
    <row r="36" spans="1:9" ht="12.75" customHeight="1">
      <c r="A36" s="600"/>
      <c r="B36" s="600"/>
      <c r="C36" s="600"/>
      <c r="D36" s="600"/>
      <c r="E36" s="600"/>
      <c r="F36" s="600"/>
      <c r="G36" s="600"/>
      <c r="H36" s="600"/>
      <c r="I36" s="600"/>
    </row>
    <row r="37" spans="1:9" ht="12.75" customHeight="1">
      <c r="A37" s="600"/>
      <c r="B37" s="600"/>
      <c r="C37" s="600"/>
      <c r="D37" s="600"/>
      <c r="E37" s="600"/>
      <c r="F37" s="600"/>
      <c r="G37" s="600"/>
      <c r="H37" s="600"/>
      <c r="I37" s="600"/>
    </row>
    <row r="38" spans="1:9" ht="12.75" customHeight="1">
      <c r="A38" s="600"/>
      <c r="B38" s="600"/>
      <c r="C38" s="600"/>
      <c r="D38" s="600"/>
      <c r="E38" s="600"/>
      <c r="F38" s="600"/>
      <c r="G38" s="600"/>
      <c r="H38" s="600"/>
      <c r="I38" s="600"/>
    </row>
    <row r="39" spans="1:9" ht="12.75" customHeight="1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 customHeight="1">
      <c r="A40" s="600"/>
      <c r="B40" s="600"/>
      <c r="C40" s="600"/>
      <c r="D40" s="600"/>
      <c r="E40" s="600"/>
      <c r="F40" s="600"/>
      <c r="G40" s="600"/>
      <c r="H40" s="600"/>
      <c r="I40" s="600"/>
    </row>
    <row r="41" spans="1:9" ht="12.75" customHeight="1">
      <c r="A41" s="600"/>
      <c r="B41" s="600"/>
      <c r="C41" s="600"/>
      <c r="D41" s="600"/>
      <c r="E41" s="600"/>
      <c r="F41" s="600"/>
      <c r="G41" s="600"/>
      <c r="H41" s="600"/>
      <c r="I41" s="600"/>
    </row>
    <row r="42" spans="1:9" ht="12.75" customHeight="1">
      <c r="A42" s="600"/>
      <c r="B42" s="600"/>
      <c r="C42" s="600"/>
      <c r="D42" s="600"/>
      <c r="E42" s="600"/>
      <c r="F42" s="600"/>
      <c r="G42" s="600"/>
      <c r="H42" s="600"/>
      <c r="I42" s="600"/>
    </row>
    <row r="43" spans="1:9" ht="12.75" customHeight="1">
      <c r="A43" s="600"/>
      <c r="B43" s="600"/>
      <c r="C43" s="600"/>
      <c r="D43" s="600"/>
      <c r="E43" s="600"/>
      <c r="F43" s="600"/>
      <c r="G43" s="600"/>
      <c r="H43" s="600"/>
      <c r="I43" s="600"/>
    </row>
    <row r="44" spans="1:9" ht="12.75" customHeight="1">
      <c r="A44" s="600"/>
      <c r="B44" s="600"/>
      <c r="C44" s="600"/>
      <c r="D44" s="600"/>
      <c r="E44" s="600"/>
      <c r="F44" s="600"/>
      <c r="G44" s="600"/>
      <c r="H44" s="600"/>
      <c r="I44" s="600"/>
    </row>
    <row r="45" spans="1:9" ht="12.75" customHeight="1">
      <c r="A45" s="600"/>
      <c r="B45" s="600"/>
      <c r="C45" s="600"/>
      <c r="D45" s="600"/>
      <c r="E45" s="600"/>
      <c r="F45" s="600"/>
      <c r="G45" s="600"/>
      <c r="H45" s="600"/>
      <c r="I45" s="600"/>
    </row>
    <row r="46" spans="1:9" ht="12.75" customHeight="1">
      <c r="A46" s="600"/>
      <c r="B46" s="600"/>
      <c r="C46" s="600"/>
      <c r="D46" s="600"/>
      <c r="E46" s="600"/>
      <c r="F46" s="600"/>
      <c r="G46" s="600"/>
      <c r="H46" s="600"/>
      <c r="I46" s="600"/>
    </row>
    <row r="47" spans="1:9" ht="12.75" customHeight="1">
      <c r="A47" s="600"/>
      <c r="B47" s="600"/>
      <c r="C47" s="600"/>
      <c r="D47" s="600"/>
      <c r="E47" s="600"/>
      <c r="F47" s="600"/>
      <c r="G47" s="600"/>
      <c r="H47" s="600"/>
      <c r="I47" s="600"/>
    </row>
    <row r="48" spans="1:9" ht="12.75" customHeight="1">
      <c r="A48" s="600"/>
      <c r="B48" s="600"/>
      <c r="C48" s="600"/>
      <c r="D48" s="600"/>
      <c r="E48" s="600"/>
      <c r="F48" s="600"/>
      <c r="G48" s="600"/>
      <c r="H48" s="600"/>
      <c r="I48" s="600"/>
    </row>
    <row r="49" spans="1:9" ht="12.75" customHeight="1">
      <c r="A49" s="600"/>
      <c r="B49" s="600"/>
      <c r="C49" s="600"/>
      <c r="D49" s="600"/>
      <c r="E49" s="600"/>
      <c r="F49" s="600"/>
      <c r="G49" s="600"/>
      <c r="H49" s="600"/>
      <c r="I49" s="600"/>
    </row>
    <row r="50" spans="1:9" ht="12.75" customHeight="1">
      <c r="A50" s="600"/>
      <c r="B50" s="600"/>
      <c r="C50" s="600"/>
      <c r="D50" s="600"/>
      <c r="E50" s="600"/>
      <c r="F50" s="600"/>
      <c r="G50" s="600"/>
      <c r="H50" s="600"/>
      <c r="I50" s="600"/>
    </row>
    <row r="51" spans="1:9" ht="12.75" customHeight="1">
      <c r="A51" s="600"/>
      <c r="B51" s="600"/>
      <c r="C51" s="600"/>
      <c r="D51" s="600"/>
      <c r="E51" s="600"/>
      <c r="F51" s="600"/>
      <c r="G51" s="600"/>
      <c r="H51" s="600"/>
      <c r="I51" s="600"/>
    </row>
    <row r="52" spans="1:9" ht="12.75" customHeight="1">
      <c r="A52" s="600"/>
      <c r="B52" s="600"/>
      <c r="C52" s="600"/>
      <c r="D52" s="600"/>
      <c r="E52" s="600"/>
      <c r="F52" s="600"/>
      <c r="G52" s="600"/>
      <c r="H52" s="600"/>
      <c r="I52" s="600"/>
    </row>
    <row r="53" spans="1:9" ht="12.75" customHeight="1">
      <c r="A53" s="600"/>
      <c r="B53" s="600"/>
      <c r="C53" s="600"/>
      <c r="D53" s="600"/>
      <c r="E53" s="600"/>
      <c r="F53" s="600"/>
      <c r="G53" s="600"/>
      <c r="H53" s="600"/>
      <c r="I53" s="600"/>
    </row>
    <row r="54" spans="1:9" ht="12.75" customHeight="1">
      <c r="A54" s="600"/>
      <c r="B54" s="600"/>
      <c r="C54" s="600"/>
      <c r="D54" s="600"/>
      <c r="E54" s="600"/>
      <c r="F54" s="600"/>
      <c r="G54" s="600"/>
      <c r="H54" s="600"/>
      <c r="I54" s="600"/>
    </row>
    <row r="55" spans="1:9" ht="12.75" customHeight="1">
      <c r="A55" s="600"/>
      <c r="B55" s="600"/>
      <c r="C55" s="600"/>
      <c r="D55" s="600"/>
      <c r="E55" s="600"/>
      <c r="F55" s="600"/>
      <c r="G55" s="600"/>
      <c r="H55" s="600"/>
      <c r="I55" s="600"/>
    </row>
    <row r="56" spans="1:9" ht="12.75" customHeight="1">
      <c r="A56" s="600"/>
      <c r="B56" s="600"/>
      <c r="C56" s="600"/>
      <c r="D56" s="600"/>
      <c r="E56" s="600"/>
      <c r="F56" s="600"/>
      <c r="G56" s="600"/>
      <c r="H56" s="600"/>
      <c r="I56" s="600"/>
    </row>
  </sheetData>
  <sheetProtection/>
  <mergeCells count="2">
    <mergeCell ref="A1:I28"/>
    <mergeCell ref="A29:I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M55"/>
  <sheetViews>
    <sheetView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39.25390625" style="0" customWidth="1"/>
    <col min="2" max="2" width="4.00390625" style="425" customWidth="1"/>
    <col min="3" max="3" width="4.25390625" style="299" customWidth="1"/>
    <col min="4" max="4" width="3.75390625" style="425" customWidth="1"/>
    <col min="5" max="5" width="4.00390625" style="425" customWidth="1"/>
    <col min="6" max="6" width="4.375" style="299" customWidth="1"/>
    <col min="7" max="7" width="3.625" style="425" customWidth="1"/>
    <col min="8" max="8" width="4.00390625" style="425" customWidth="1"/>
    <col min="9" max="9" width="4.25390625" style="299" customWidth="1"/>
    <col min="10" max="10" width="3.00390625" style="425" customWidth="1"/>
    <col min="11" max="11" width="4.25390625" style="425" customWidth="1"/>
    <col min="12" max="12" width="7.00390625" style="299" customWidth="1"/>
    <col min="13" max="13" width="1.625" style="425" customWidth="1"/>
  </cols>
  <sheetData>
    <row r="1" ht="12.75">
      <c r="A1" s="49" t="s">
        <v>253</v>
      </c>
    </row>
    <row r="2" ht="12.75">
      <c r="A2" s="49" t="s">
        <v>226</v>
      </c>
    </row>
    <row r="3" ht="12.75">
      <c r="A3" s="3" t="s">
        <v>254</v>
      </c>
    </row>
    <row r="4" spans="1:13" ht="12.75">
      <c r="A4" s="447"/>
      <c r="B4" s="612" t="s">
        <v>117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</row>
    <row r="5" spans="1:13" ht="12.75">
      <c r="A5" s="451"/>
      <c r="B5" s="615" t="s">
        <v>118</v>
      </c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</row>
    <row r="6" spans="1:13" ht="12.75">
      <c r="A6" s="406" t="s">
        <v>52</v>
      </c>
      <c r="B6" s="612" t="s">
        <v>119</v>
      </c>
      <c r="C6" s="613"/>
      <c r="D6" s="614"/>
      <c r="E6" s="612" t="s">
        <v>120</v>
      </c>
      <c r="F6" s="613"/>
      <c r="G6" s="614"/>
      <c r="H6" s="612" t="s">
        <v>121</v>
      </c>
      <c r="I6" s="613"/>
      <c r="J6" s="614"/>
      <c r="K6" s="612" t="s">
        <v>122</v>
      </c>
      <c r="L6" s="613"/>
      <c r="M6" s="613"/>
    </row>
    <row r="7" spans="1:13" ht="12.75">
      <c r="A7" s="459" t="s">
        <v>705</v>
      </c>
      <c r="B7" s="618"/>
      <c r="C7" s="619"/>
      <c r="D7" s="620"/>
      <c r="E7" s="618"/>
      <c r="F7" s="619"/>
      <c r="G7" s="620"/>
      <c r="H7" s="618"/>
      <c r="I7" s="619"/>
      <c r="J7" s="620"/>
      <c r="K7" s="618"/>
      <c r="L7" s="619"/>
      <c r="M7" s="619"/>
    </row>
    <row r="8" spans="1:13" ht="12.75">
      <c r="A8" s="408"/>
      <c r="B8" s="628" t="s">
        <v>123</v>
      </c>
      <c r="C8" s="623"/>
      <c r="D8" s="629"/>
      <c r="E8" s="628" t="s">
        <v>120</v>
      </c>
      <c r="F8" s="623"/>
      <c r="G8" s="629"/>
      <c r="H8" s="628" t="s">
        <v>124</v>
      </c>
      <c r="I8" s="623"/>
      <c r="J8" s="629"/>
      <c r="K8" s="628" t="s">
        <v>125</v>
      </c>
      <c r="L8" s="623"/>
      <c r="M8" s="623"/>
    </row>
    <row r="9" spans="1:13" ht="12.75">
      <c r="A9" s="442"/>
      <c r="B9" s="630"/>
      <c r="C9" s="631"/>
      <c r="D9" s="632"/>
      <c r="E9" s="630"/>
      <c r="F9" s="631"/>
      <c r="G9" s="632"/>
      <c r="H9" s="630"/>
      <c r="I9" s="631"/>
      <c r="J9" s="632"/>
      <c r="K9" s="630"/>
      <c r="L9" s="631"/>
      <c r="M9" s="631"/>
    </row>
    <row r="10" spans="1:13" ht="15.75" customHeight="1">
      <c r="A10" s="407"/>
      <c r="B10" s="613" t="s">
        <v>14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</row>
    <row r="11" spans="1:13" ht="12.75">
      <c r="A11" s="408"/>
      <c r="B11" s="604" t="s">
        <v>835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</row>
    <row r="12" spans="1:13" ht="12.75" customHeight="1">
      <c r="A12" s="409" t="s">
        <v>394</v>
      </c>
      <c r="B12" s="452"/>
      <c r="C12" s="436">
        <v>49</v>
      </c>
      <c r="D12" s="441"/>
      <c r="E12" s="440"/>
      <c r="F12" s="436">
        <v>16.6</v>
      </c>
      <c r="G12" s="441"/>
      <c r="H12" s="440"/>
      <c r="I12" s="436">
        <v>27.1</v>
      </c>
      <c r="J12" s="441"/>
      <c r="K12" s="440"/>
      <c r="L12" s="157">
        <v>7.3</v>
      </c>
      <c r="M12" s="398"/>
    </row>
    <row r="13" spans="1:10" ht="12.75" customHeight="1">
      <c r="A13" s="412" t="s">
        <v>835</v>
      </c>
      <c r="B13" s="408"/>
      <c r="C13" s="302"/>
      <c r="D13" s="401"/>
      <c r="E13" s="408"/>
      <c r="F13" s="302"/>
      <c r="G13" s="401"/>
      <c r="H13" s="408"/>
      <c r="I13" s="302"/>
      <c r="J13" s="401"/>
    </row>
    <row r="14" spans="1:13" ht="15.75" customHeight="1">
      <c r="A14" s="136"/>
      <c r="B14" s="601" t="s">
        <v>829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</row>
    <row r="15" spans="1:13" ht="12.75" customHeight="1">
      <c r="A15" s="71"/>
      <c r="B15" s="604" t="s">
        <v>4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</row>
    <row r="16" spans="1:13" ht="12.75" customHeight="1">
      <c r="A16" s="226" t="s">
        <v>395</v>
      </c>
      <c r="B16" s="453"/>
      <c r="C16" s="306">
        <v>51.1</v>
      </c>
      <c r="D16" s="430"/>
      <c r="E16" s="311"/>
      <c r="F16" s="306">
        <v>17.3</v>
      </c>
      <c r="G16" s="430"/>
      <c r="H16" s="311"/>
      <c r="I16" s="306">
        <v>25.4</v>
      </c>
      <c r="J16" s="430"/>
      <c r="K16" s="311"/>
      <c r="L16" s="40">
        <v>6.2</v>
      </c>
      <c r="M16" s="57"/>
    </row>
    <row r="17" spans="1:12" ht="12.75" customHeight="1">
      <c r="A17" s="229" t="s">
        <v>32</v>
      </c>
      <c r="B17" s="408"/>
      <c r="C17" s="437"/>
      <c r="D17" s="432"/>
      <c r="E17" s="431"/>
      <c r="F17" s="437"/>
      <c r="G17" s="432"/>
      <c r="H17" s="431"/>
      <c r="I17" s="437"/>
      <c r="J17" s="432"/>
      <c r="K17" s="52"/>
      <c r="L17" s="361"/>
    </row>
    <row r="18" spans="1:13" ht="12.75" customHeight="1">
      <c r="A18" s="226" t="s">
        <v>396</v>
      </c>
      <c r="B18" s="453"/>
      <c r="C18" s="306">
        <v>25.2</v>
      </c>
      <c r="D18" s="430"/>
      <c r="E18" s="311"/>
      <c r="F18" s="306">
        <v>8.9</v>
      </c>
      <c r="G18" s="430"/>
      <c r="H18" s="311"/>
      <c r="I18" s="306">
        <v>46.2</v>
      </c>
      <c r="J18" s="430"/>
      <c r="K18" s="311"/>
      <c r="L18" s="40">
        <v>19.7</v>
      </c>
      <c r="M18" s="57"/>
    </row>
    <row r="19" spans="1:10" ht="12.75" customHeight="1">
      <c r="A19" s="229" t="s">
        <v>33</v>
      </c>
      <c r="B19" s="408"/>
      <c r="C19" s="302"/>
      <c r="D19" s="401"/>
      <c r="E19" s="408"/>
      <c r="F19" s="302"/>
      <c r="G19" s="401"/>
      <c r="H19" s="408"/>
      <c r="I19" s="302"/>
      <c r="J19" s="401"/>
    </row>
    <row r="20" spans="1:13" ht="15.75" customHeight="1">
      <c r="A20" s="156"/>
      <c r="B20" s="601" t="s">
        <v>24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</row>
    <row r="21" spans="1:13" ht="12.75" customHeight="1">
      <c r="A21" s="76"/>
      <c r="B21" s="604" t="s">
        <v>834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</row>
    <row r="22" spans="1:13" ht="12.75" customHeight="1">
      <c r="A22" s="422" t="s">
        <v>423</v>
      </c>
      <c r="B22" s="453"/>
      <c r="C22" s="306">
        <v>49</v>
      </c>
      <c r="D22" s="430"/>
      <c r="E22" s="311"/>
      <c r="F22" s="306">
        <v>16.3</v>
      </c>
      <c r="G22" s="430"/>
      <c r="H22" s="311"/>
      <c r="I22" s="306">
        <v>28.6</v>
      </c>
      <c r="J22" s="430"/>
      <c r="K22" s="311"/>
      <c r="L22" s="40">
        <v>6.1</v>
      </c>
      <c r="M22" s="57"/>
    </row>
    <row r="23" spans="1:12" ht="12.75" customHeight="1">
      <c r="A23" s="229" t="s">
        <v>384</v>
      </c>
      <c r="B23" s="408"/>
      <c r="C23" s="437"/>
      <c r="D23" s="432"/>
      <c r="E23" s="431"/>
      <c r="F23" s="437"/>
      <c r="G23" s="432"/>
      <c r="H23" s="431"/>
      <c r="I23" s="437"/>
      <c r="J23" s="432"/>
      <c r="K23" s="52"/>
      <c r="L23" s="361"/>
    </row>
    <row r="24" spans="1:13" ht="12.75" customHeight="1">
      <c r="A24" s="226" t="s">
        <v>424</v>
      </c>
      <c r="B24" s="453"/>
      <c r="C24" s="306">
        <v>48.7</v>
      </c>
      <c r="D24" s="430"/>
      <c r="E24" s="311"/>
      <c r="F24" s="306">
        <v>18</v>
      </c>
      <c r="G24" s="430"/>
      <c r="H24" s="311"/>
      <c r="I24" s="306">
        <v>21.2</v>
      </c>
      <c r="J24" s="430"/>
      <c r="K24" s="311"/>
      <c r="L24" s="40">
        <v>12.1</v>
      </c>
      <c r="M24" s="57"/>
    </row>
    <row r="25" spans="1:10" ht="12.75" customHeight="1">
      <c r="A25" s="229" t="s">
        <v>385</v>
      </c>
      <c r="B25" s="408"/>
      <c r="C25" s="302"/>
      <c r="D25" s="401"/>
      <c r="E25" s="408"/>
      <c r="F25" s="302"/>
      <c r="G25" s="401"/>
      <c r="H25" s="408"/>
      <c r="I25" s="302"/>
      <c r="J25" s="401"/>
    </row>
    <row r="26" spans="1:13" ht="14.25" customHeight="1">
      <c r="A26" s="155"/>
      <c r="B26" s="601" t="s">
        <v>15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</row>
    <row r="27" spans="1:13" ht="12.75" customHeight="1">
      <c r="A27" s="76"/>
      <c r="B27" s="604" t="s">
        <v>39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</row>
    <row r="28" spans="1:13" ht="12.75" customHeight="1">
      <c r="A28" s="226" t="s">
        <v>399</v>
      </c>
      <c r="B28" s="453"/>
      <c r="C28" s="306">
        <v>46.5</v>
      </c>
      <c r="D28" s="430"/>
      <c r="E28" s="311"/>
      <c r="F28" s="306">
        <v>22.3</v>
      </c>
      <c r="G28" s="430"/>
      <c r="H28" s="311"/>
      <c r="I28" s="306">
        <v>23.3</v>
      </c>
      <c r="J28" s="430"/>
      <c r="K28" s="311"/>
      <c r="L28" s="40">
        <v>7.9</v>
      </c>
      <c r="M28" s="57"/>
    </row>
    <row r="29" spans="1:12" ht="12.75" customHeight="1">
      <c r="A29" s="229" t="s">
        <v>6</v>
      </c>
      <c r="B29" s="408"/>
      <c r="C29" s="437"/>
      <c r="D29" s="432"/>
      <c r="E29" s="431"/>
      <c r="F29" s="437"/>
      <c r="G29" s="432"/>
      <c r="H29" s="431"/>
      <c r="I29" s="437"/>
      <c r="J29" s="432"/>
      <c r="K29" s="52"/>
      <c r="L29" s="361"/>
    </row>
    <row r="30" spans="1:13" ht="12.75" customHeight="1">
      <c r="A30" s="226" t="s">
        <v>400</v>
      </c>
      <c r="B30" s="453"/>
      <c r="C30" s="306">
        <v>40.1</v>
      </c>
      <c r="D30" s="430"/>
      <c r="E30" s="311"/>
      <c r="F30" s="306">
        <v>25.4</v>
      </c>
      <c r="G30" s="430"/>
      <c r="H30" s="311"/>
      <c r="I30" s="306">
        <v>24.4</v>
      </c>
      <c r="J30" s="430"/>
      <c r="K30" s="311"/>
      <c r="L30" s="40">
        <v>10.1</v>
      </c>
      <c r="M30" s="57"/>
    </row>
    <row r="31" spans="1:12" ht="12.75" customHeight="1">
      <c r="A31" s="229" t="s">
        <v>7</v>
      </c>
      <c r="B31" s="408"/>
      <c r="C31" s="437"/>
      <c r="D31" s="432"/>
      <c r="E31" s="431"/>
      <c r="F31" s="437"/>
      <c r="G31" s="432"/>
      <c r="H31" s="431"/>
      <c r="I31" s="437"/>
      <c r="J31" s="432"/>
      <c r="K31" s="52"/>
      <c r="L31" s="361"/>
    </row>
    <row r="32" spans="1:13" ht="12.75" customHeight="1">
      <c r="A32" s="226" t="s">
        <v>401</v>
      </c>
      <c r="B32" s="453"/>
      <c r="C32" s="306">
        <v>54.8</v>
      </c>
      <c r="D32" s="430"/>
      <c r="E32" s="311"/>
      <c r="F32" s="306">
        <v>10.7</v>
      </c>
      <c r="G32" s="430"/>
      <c r="H32" s="311"/>
      <c r="I32" s="306">
        <v>28.9</v>
      </c>
      <c r="J32" s="430"/>
      <c r="K32" s="311"/>
      <c r="L32" s="40">
        <v>5.6</v>
      </c>
      <c r="M32" s="57"/>
    </row>
    <row r="33" spans="1:12" ht="12.75" customHeight="1">
      <c r="A33" s="229" t="s">
        <v>402</v>
      </c>
      <c r="B33" s="408"/>
      <c r="C33" s="437"/>
      <c r="D33" s="432"/>
      <c r="E33" s="431"/>
      <c r="F33" s="437"/>
      <c r="G33" s="432"/>
      <c r="H33" s="431"/>
      <c r="I33" s="437"/>
      <c r="J33" s="432"/>
      <c r="K33" s="52"/>
      <c r="L33" s="361"/>
    </row>
    <row r="34" spans="1:13" ht="12.75" customHeight="1">
      <c r="A34" s="226" t="s">
        <v>403</v>
      </c>
      <c r="B34" s="453"/>
      <c r="C34" s="306">
        <v>32.6</v>
      </c>
      <c r="D34" s="430"/>
      <c r="E34" s="311"/>
      <c r="F34" s="306">
        <v>16.3</v>
      </c>
      <c r="G34" s="430"/>
      <c r="H34" s="311"/>
      <c r="I34" s="306">
        <v>21.8</v>
      </c>
      <c r="J34" s="430"/>
      <c r="K34" s="311"/>
      <c r="L34" s="40">
        <v>29.3</v>
      </c>
      <c r="M34" s="57"/>
    </row>
    <row r="35" spans="1:12" ht="12.75" customHeight="1">
      <c r="A35" s="229" t="s">
        <v>404</v>
      </c>
      <c r="B35" s="408"/>
      <c r="C35" s="437"/>
      <c r="D35" s="432"/>
      <c r="E35" s="431"/>
      <c r="F35" s="437"/>
      <c r="G35" s="432"/>
      <c r="H35" s="431"/>
      <c r="I35" s="437"/>
      <c r="J35" s="432"/>
      <c r="K35" s="52"/>
      <c r="L35" s="361"/>
    </row>
    <row r="36" spans="1:13" ht="12.75" customHeight="1">
      <c r="A36" s="226" t="s">
        <v>405</v>
      </c>
      <c r="B36" s="453"/>
      <c r="C36" s="306">
        <v>89.2</v>
      </c>
      <c r="D36" s="430"/>
      <c r="E36" s="311"/>
      <c r="F36" s="306">
        <v>5.7</v>
      </c>
      <c r="G36" s="430"/>
      <c r="H36" s="311"/>
      <c r="I36" s="306">
        <v>5</v>
      </c>
      <c r="J36" s="430"/>
      <c r="K36" s="311"/>
      <c r="L36" s="82">
        <v>0.1</v>
      </c>
      <c r="M36" s="57"/>
    </row>
    <row r="37" spans="1:12" ht="12.75" customHeight="1">
      <c r="A37" s="229" t="s">
        <v>406</v>
      </c>
      <c r="B37" s="408"/>
      <c r="C37" s="437"/>
      <c r="D37" s="432"/>
      <c r="E37" s="431"/>
      <c r="F37" s="437"/>
      <c r="G37" s="432"/>
      <c r="H37" s="431"/>
      <c r="I37" s="437"/>
      <c r="J37" s="432"/>
      <c r="K37" s="52"/>
      <c r="L37" s="361"/>
    </row>
    <row r="38" spans="1:13" ht="12.75" customHeight="1">
      <c r="A38" s="226" t="s">
        <v>425</v>
      </c>
      <c r="B38" s="453"/>
      <c r="C38" s="306">
        <v>18.2</v>
      </c>
      <c r="D38" s="430"/>
      <c r="E38" s="311"/>
      <c r="F38" s="306">
        <v>17</v>
      </c>
      <c r="G38" s="430"/>
      <c r="H38" s="311"/>
      <c r="I38" s="306">
        <v>54.8</v>
      </c>
      <c r="J38" s="430"/>
      <c r="K38" s="311"/>
      <c r="L38" s="40">
        <v>10</v>
      </c>
      <c r="M38" s="57"/>
    </row>
    <row r="39" spans="1:12" ht="12.75" customHeight="1">
      <c r="A39" s="229" t="s">
        <v>59</v>
      </c>
      <c r="B39" s="408"/>
      <c r="C39" s="437"/>
      <c r="D39" s="432"/>
      <c r="E39" s="431"/>
      <c r="F39" s="437"/>
      <c r="G39" s="432"/>
      <c r="H39" s="431"/>
      <c r="I39" s="437"/>
      <c r="J39" s="432"/>
      <c r="K39" s="52"/>
      <c r="L39" s="361"/>
    </row>
    <row r="40" spans="1:13" ht="12.75" customHeight="1">
      <c r="A40" s="226" t="s">
        <v>426</v>
      </c>
      <c r="B40" s="453"/>
      <c r="C40" s="306">
        <v>34.1</v>
      </c>
      <c r="D40" s="430"/>
      <c r="E40" s="311"/>
      <c r="F40" s="306">
        <v>23.1</v>
      </c>
      <c r="G40" s="430"/>
      <c r="H40" s="311"/>
      <c r="I40" s="306">
        <v>42.8</v>
      </c>
      <c r="J40" s="430"/>
      <c r="K40" s="311"/>
      <c r="L40" s="40">
        <v>0</v>
      </c>
      <c r="M40" s="57"/>
    </row>
    <row r="41" spans="1:12" ht="12.75" customHeight="1">
      <c r="A41" s="229" t="s">
        <v>60</v>
      </c>
      <c r="B41" s="408"/>
      <c r="C41" s="437"/>
      <c r="D41" s="432"/>
      <c r="E41" s="431"/>
      <c r="F41" s="437"/>
      <c r="G41" s="432"/>
      <c r="H41" s="431"/>
      <c r="I41" s="437"/>
      <c r="J41" s="432"/>
      <c r="K41" s="52"/>
      <c r="L41" s="361"/>
    </row>
    <row r="42" spans="1:13" ht="12.75" customHeight="1">
      <c r="A42" s="226" t="s">
        <v>409</v>
      </c>
      <c r="B42" s="453"/>
      <c r="C42" s="306">
        <v>51</v>
      </c>
      <c r="D42" s="430"/>
      <c r="E42" s="311"/>
      <c r="F42" s="306">
        <v>19.3</v>
      </c>
      <c r="G42" s="430"/>
      <c r="H42" s="311"/>
      <c r="I42" s="306">
        <v>22.9</v>
      </c>
      <c r="J42" s="430"/>
      <c r="K42" s="311"/>
      <c r="L42" s="82">
        <v>6.8</v>
      </c>
      <c r="M42" s="57"/>
    </row>
    <row r="43" spans="1:12" ht="12.75" customHeight="1">
      <c r="A43" s="229" t="s">
        <v>410</v>
      </c>
      <c r="B43" s="408"/>
      <c r="C43" s="437"/>
      <c r="D43" s="432"/>
      <c r="E43" s="431"/>
      <c r="F43" s="437"/>
      <c r="G43" s="432"/>
      <c r="H43" s="431"/>
      <c r="I43" s="437"/>
      <c r="J43" s="432"/>
      <c r="K43" s="52"/>
      <c r="L43" s="361"/>
    </row>
    <row r="44" spans="1:13" ht="12.75" customHeight="1">
      <c r="A44" s="226" t="s">
        <v>411</v>
      </c>
      <c r="B44" s="453"/>
      <c r="C44" s="306">
        <v>34.8</v>
      </c>
      <c r="D44" s="430"/>
      <c r="E44" s="311"/>
      <c r="F44" s="306">
        <v>16.5</v>
      </c>
      <c r="G44" s="430"/>
      <c r="H44" s="311"/>
      <c r="I44" s="306">
        <v>45.9</v>
      </c>
      <c r="J44" s="430"/>
      <c r="K44" s="311"/>
      <c r="L44" s="40">
        <v>2.8</v>
      </c>
      <c r="M44" s="57"/>
    </row>
    <row r="45" spans="1:12" ht="12.75" customHeight="1">
      <c r="A45" s="229" t="s">
        <v>412</v>
      </c>
      <c r="B45" s="408"/>
      <c r="C45" s="437"/>
      <c r="D45" s="432"/>
      <c r="E45" s="431"/>
      <c r="F45" s="437"/>
      <c r="G45" s="432"/>
      <c r="H45" s="431"/>
      <c r="I45" s="437"/>
      <c r="J45" s="432"/>
      <c r="K45" s="52"/>
      <c r="L45" s="361"/>
    </row>
    <row r="46" spans="1:13" ht="12.75" customHeight="1">
      <c r="A46" s="226" t="s">
        <v>427</v>
      </c>
      <c r="B46" s="453"/>
      <c r="C46" s="306">
        <v>52.7</v>
      </c>
      <c r="D46" s="430"/>
      <c r="E46" s="311"/>
      <c r="F46" s="306">
        <v>18.4</v>
      </c>
      <c r="G46" s="430"/>
      <c r="H46" s="311"/>
      <c r="I46" s="306">
        <v>26.5</v>
      </c>
      <c r="J46" s="430"/>
      <c r="K46" s="311"/>
      <c r="L46" s="40">
        <v>2.4</v>
      </c>
      <c r="M46" s="57"/>
    </row>
    <row r="47" spans="1:12" ht="12.75" customHeight="1">
      <c r="A47" s="229" t="s">
        <v>416</v>
      </c>
      <c r="B47" s="408"/>
      <c r="C47" s="437"/>
      <c r="D47" s="432"/>
      <c r="E47" s="431"/>
      <c r="F47" s="437"/>
      <c r="G47" s="432"/>
      <c r="H47" s="431"/>
      <c r="I47" s="437"/>
      <c r="J47" s="432"/>
      <c r="K47" s="52"/>
      <c r="L47" s="361"/>
    </row>
    <row r="48" spans="1:13" ht="12.75" customHeight="1">
      <c r="A48" s="226" t="s">
        <v>428</v>
      </c>
      <c r="B48" s="453"/>
      <c r="C48" s="306">
        <v>58.4</v>
      </c>
      <c r="D48" s="430"/>
      <c r="E48" s="311"/>
      <c r="F48" s="306">
        <v>22.7</v>
      </c>
      <c r="G48" s="430"/>
      <c r="H48" s="311"/>
      <c r="I48" s="306">
        <v>17</v>
      </c>
      <c r="J48" s="430"/>
      <c r="K48" s="311"/>
      <c r="L48" s="82">
        <v>1.9</v>
      </c>
      <c r="M48" s="57"/>
    </row>
    <row r="49" spans="1:12" ht="12.75" customHeight="1">
      <c r="A49" s="229" t="s">
        <v>10</v>
      </c>
      <c r="B49" s="408"/>
      <c r="C49" s="437"/>
      <c r="D49" s="432"/>
      <c r="E49" s="431"/>
      <c r="F49" s="437"/>
      <c r="G49" s="432"/>
      <c r="H49" s="431"/>
      <c r="I49" s="437"/>
      <c r="J49" s="432"/>
      <c r="K49" s="52"/>
      <c r="L49" s="361"/>
    </row>
    <row r="50" spans="1:13" ht="12.75" customHeight="1">
      <c r="A50" s="226" t="s">
        <v>418</v>
      </c>
      <c r="B50" s="453"/>
      <c r="C50" s="306">
        <v>63.1</v>
      </c>
      <c r="D50" s="430"/>
      <c r="E50" s="311"/>
      <c r="F50" s="306">
        <v>19.7</v>
      </c>
      <c r="G50" s="430"/>
      <c r="H50" s="311"/>
      <c r="I50" s="306">
        <v>10.9</v>
      </c>
      <c r="J50" s="430"/>
      <c r="K50" s="311"/>
      <c r="L50" s="40">
        <v>6.3</v>
      </c>
      <c r="M50" s="57"/>
    </row>
    <row r="51" spans="1:12" ht="12.75" customHeight="1">
      <c r="A51" s="423" t="s">
        <v>419</v>
      </c>
      <c r="B51" s="408"/>
      <c r="C51" s="437"/>
      <c r="D51" s="432"/>
      <c r="E51" s="431"/>
      <c r="F51" s="437"/>
      <c r="G51" s="432"/>
      <c r="H51" s="431"/>
      <c r="I51" s="437"/>
      <c r="J51" s="432"/>
      <c r="K51" s="52"/>
      <c r="L51" s="361"/>
    </row>
    <row r="52" spans="1:13" ht="12.75" customHeight="1">
      <c r="A52" s="226" t="s">
        <v>420</v>
      </c>
      <c r="B52" s="453"/>
      <c r="C52" s="306">
        <v>52.9</v>
      </c>
      <c r="D52" s="430"/>
      <c r="E52" s="311"/>
      <c r="F52" s="306">
        <v>12.1</v>
      </c>
      <c r="G52" s="430"/>
      <c r="H52" s="311"/>
      <c r="I52" s="306">
        <v>23.1</v>
      </c>
      <c r="J52" s="430"/>
      <c r="K52" s="311"/>
      <c r="L52" s="82">
        <v>11.9</v>
      </c>
      <c r="M52" s="57"/>
    </row>
    <row r="53" spans="1:12" ht="12.75" customHeight="1">
      <c r="A53" s="423" t="s">
        <v>421</v>
      </c>
      <c r="B53" s="408"/>
      <c r="C53" s="437"/>
      <c r="D53" s="432"/>
      <c r="E53" s="431"/>
      <c r="F53" s="437"/>
      <c r="G53" s="432"/>
      <c r="H53" s="431"/>
      <c r="I53" s="437"/>
      <c r="J53" s="432"/>
      <c r="K53" s="52"/>
      <c r="L53" s="361"/>
    </row>
    <row r="54" spans="1:13" ht="12.75" customHeight="1">
      <c r="A54" s="226" t="s">
        <v>429</v>
      </c>
      <c r="B54" s="453"/>
      <c r="C54" s="306">
        <v>85.3</v>
      </c>
      <c r="D54" s="430"/>
      <c r="E54" s="311"/>
      <c r="F54" s="306">
        <v>6.6</v>
      </c>
      <c r="G54" s="430"/>
      <c r="H54" s="311"/>
      <c r="I54" s="306">
        <v>8</v>
      </c>
      <c r="J54" s="430"/>
      <c r="K54" s="311"/>
      <c r="L54" s="40">
        <v>0.1</v>
      </c>
      <c r="M54" s="57"/>
    </row>
    <row r="55" spans="1:10" ht="12.75" customHeight="1">
      <c r="A55" s="423" t="s">
        <v>61</v>
      </c>
      <c r="B55" s="453"/>
      <c r="C55" s="472"/>
      <c r="D55" s="372"/>
      <c r="E55" s="408"/>
      <c r="F55" s="302"/>
      <c r="G55" s="401"/>
      <c r="H55" s="408"/>
      <c r="I55" s="302"/>
      <c r="J55" s="401"/>
    </row>
  </sheetData>
  <sheetProtection/>
  <mergeCells count="18">
    <mergeCell ref="K6:M7"/>
    <mergeCell ref="B11:M11"/>
    <mergeCell ref="B15:M15"/>
    <mergeCell ref="B26:M26"/>
    <mergeCell ref="E8:G9"/>
    <mergeCell ref="H8:J9"/>
    <mergeCell ref="K8:M9"/>
    <mergeCell ref="B10:M10"/>
    <mergeCell ref="B27:M27"/>
    <mergeCell ref="B4:M4"/>
    <mergeCell ref="B20:M20"/>
    <mergeCell ref="B14:M14"/>
    <mergeCell ref="B21:M21"/>
    <mergeCell ref="B8:D9"/>
    <mergeCell ref="B5:M5"/>
    <mergeCell ref="B6:D7"/>
    <mergeCell ref="E6:G7"/>
    <mergeCell ref="H6:J7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&amp;C&amp;"Times New Roman,Normalny"54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55"/>
  <sheetViews>
    <sheetView zoomScaleSheetLayoutView="100" zoomScalePageLayoutView="0" workbookViewId="0" topLeftCell="C1">
      <selection activeCell="F12" sqref="F12"/>
    </sheetView>
  </sheetViews>
  <sheetFormatPr defaultColWidth="9.00390625" defaultRowHeight="12.75"/>
  <cols>
    <col min="1" max="1" width="39.25390625" style="0" customWidth="1"/>
    <col min="2" max="2" width="6.625" style="425" customWidth="1"/>
    <col min="3" max="3" width="8.625" style="425" customWidth="1"/>
    <col min="4" max="4" width="9.25390625" style="425" customWidth="1"/>
    <col min="5" max="5" width="7.00390625" style="425" customWidth="1"/>
    <col min="6" max="6" width="8.625" style="425" customWidth="1"/>
    <col min="7" max="7" width="10.625" style="425" customWidth="1"/>
  </cols>
  <sheetData>
    <row r="1" ht="12.75">
      <c r="A1" s="49" t="s">
        <v>728</v>
      </c>
    </row>
    <row r="2" ht="12.75">
      <c r="A2" s="91" t="s">
        <v>446</v>
      </c>
    </row>
    <row r="3" ht="12.75">
      <c r="A3" s="3" t="s">
        <v>729</v>
      </c>
    </row>
    <row r="4" spans="1:7" ht="12.75">
      <c r="A4" s="447"/>
      <c r="B4" s="612" t="s">
        <v>126</v>
      </c>
      <c r="C4" s="613"/>
      <c r="D4" s="613"/>
      <c r="E4" s="613"/>
      <c r="F4" s="613"/>
      <c r="G4" s="613"/>
    </row>
    <row r="5" spans="1:7" ht="12.75">
      <c r="A5" s="451"/>
      <c r="B5" s="615" t="s">
        <v>127</v>
      </c>
      <c r="C5" s="616"/>
      <c r="D5" s="616"/>
      <c r="E5" s="616"/>
      <c r="F5" s="616"/>
      <c r="G5" s="616"/>
    </row>
    <row r="6" spans="1:7" ht="12.75">
      <c r="A6" s="406" t="s">
        <v>52</v>
      </c>
      <c r="B6" s="645" t="s">
        <v>128</v>
      </c>
      <c r="C6" s="645"/>
      <c r="D6" s="645"/>
      <c r="E6" s="645" t="s">
        <v>129</v>
      </c>
      <c r="F6" s="645"/>
      <c r="G6" s="612"/>
    </row>
    <row r="7" spans="1:7" ht="12.75">
      <c r="A7" s="459" t="s">
        <v>705</v>
      </c>
      <c r="B7" s="646"/>
      <c r="C7" s="646"/>
      <c r="D7" s="646"/>
      <c r="E7" s="646"/>
      <c r="F7" s="646"/>
      <c r="G7" s="618"/>
    </row>
    <row r="8" spans="1:7" ht="12.75">
      <c r="A8" s="408"/>
      <c r="B8" s="647" t="s">
        <v>130</v>
      </c>
      <c r="C8" s="647"/>
      <c r="D8" s="647"/>
      <c r="E8" s="647" t="s">
        <v>131</v>
      </c>
      <c r="F8" s="647"/>
      <c r="G8" s="628"/>
    </row>
    <row r="9" spans="1:7" ht="12.75">
      <c r="A9" s="442"/>
      <c r="B9" s="648"/>
      <c r="C9" s="648"/>
      <c r="D9" s="648"/>
      <c r="E9" s="648"/>
      <c r="F9" s="648"/>
      <c r="G9" s="630"/>
    </row>
    <row r="10" spans="1:7" ht="15" customHeight="1">
      <c r="A10" s="407"/>
      <c r="B10" s="613" t="s">
        <v>14</v>
      </c>
      <c r="C10" s="613"/>
      <c r="D10" s="613"/>
      <c r="E10" s="613"/>
      <c r="F10" s="613"/>
      <c r="G10" s="613"/>
    </row>
    <row r="11" spans="1:7" ht="12.75">
      <c r="A11" s="408"/>
      <c r="B11" s="604" t="s">
        <v>835</v>
      </c>
      <c r="C11" s="604"/>
      <c r="D11" s="604"/>
      <c r="E11" s="604"/>
      <c r="F11" s="604"/>
      <c r="G11" s="604"/>
    </row>
    <row r="12" spans="1:7" ht="12.75" customHeight="1">
      <c r="A12" s="409" t="s">
        <v>394</v>
      </c>
      <c r="B12" s="453"/>
      <c r="C12" s="501">
        <v>80.1</v>
      </c>
      <c r="D12" s="430"/>
      <c r="E12" s="311"/>
      <c r="F12" s="458">
        <v>19.9</v>
      </c>
      <c r="G12" s="57"/>
    </row>
    <row r="13" spans="1:4" ht="12.75" customHeight="1">
      <c r="A13" s="412" t="s">
        <v>835</v>
      </c>
      <c r="B13" s="433"/>
      <c r="C13" s="408"/>
      <c r="D13" s="401"/>
    </row>
    <row r="14" spans="1:7" ht="15" customHeight="1">
      <c r="A14" s="136"/>
      <c r="B14" s="601" t="s">
        <v>829</v>
      </c>
      <c r="C14" s="601"/>
      <c r="D14" s="601"/>
      <c r="E14" s="601"/>
      <c r="F14" s="601"/>
      <c r="G14" s="601"/>
    </row>
    <row r="15" spans="1:7" ht="12.75" customHeight="1">
      <c r="A15" s="71"/>
      <c r="B15" s="604" t="s">
        <v>4</v>
      </c>
      <c r="C15" s="604"/>
      <c r="D15" s="604"/>
      <c r="E15" s="604"/>
      <c r="F15" s="604"/>
      <c r="G15" s="604"/>
    </row>
    <row r="16" spans="1:7" ht="12.75" customHeight="1">
      <c r="A16" s="226" t="s">
        <v>395</v>
      </c>
      <c r="B16" s="453"/>
      <c r="C16" s="502">
        <v>81.8</v>
      </c>
      <c r="D16" s="473"/>
      <c r="E16" s="474"/>
      <c r="F16" s="52">
        <v>18.2</v>
      </c>
      <c r="G16" s="57"/>
    </row>
    <row r="17" spans="1:6" ht="12.75" customHeight="1">
      <c r="A17" s="229" t="s">
        <v>32</v>
      </c>
      <c r="B17" s="433"/>
      <c r="C17" s="437"/>
      <c r="D17" s="475"/>
      <c r="E17" s="361"/>
      <c r="F17" s="361"/>
    </row>
    <row r="18" spans="1:7" ht="12.75" customHeight="1">
      <c r="A18" s="226" t="s">
        <v>396</v>
      </c>
      <c r="B18" s="453"/>
      <c r="C18" s="502">
        <v>60.3</v>
      </c>
      <c r="D18" s="473"/>
      <c r="E18" s="474"/>
      <c r="F18" s="52">
        <v>39.7</v>
      </c>
      <c r="G18" s="57"/>
    </row>
    <row r="19" spans="1:4" ht="12.75" customHeight="1">
      <c r="A19" s="229" t="s">
        <v>33</v>
      </c>
      <c r="B19" s="433"/>
      <c r="C19" s="408"/>
      <c r="D19" s="401"/>
    </row>
    <row r="20" spans="1:7" ht="14.25" customHeight="1">
      <c r="A20" s="156"/>
      <c r="B20" s="601" t="s">
        <v>24</v>
      </c>
      <c r="C20" s="601"/>
      <c r="D20" s="601"/>
      <c r="E20" s="601"/>
      <c r="F20" s="601"/>
      <c r="G20" s="601"/>
    </row>
    <row r="21" spans="1:7" ht="12.75" customHeight="1">
      <c r="A21" s="76"/>
      <c r="B21" s="604" t="s">
        <v>132</v>
      </c>
      <c r="C21" s="604"/>
      <c r="D21" s="604"/>
      <c r="E21" s="604"/>
      <c r="F21" s="604"/>
      <c r="G21" s="604"/>
    </row>
    <row r="22" spans="1:7" ht="12.75" customHeight="1">
      <c r="A22" s="422" t="s">
        <v>423</v>
      </c>
      <c r="B22" s="453"/>
      <c r="C22" s="502">
        <v>81.6</v>
      </c>
      <c r="D22" s="473"/>
      <c r="E22" s="474"/>
      <c r="F22" s="52">
        <v>18.4</v>
      </c>
      <c r="G22" s="57"/>
    </row>
    <row r="23" spans="1:6" ht="12.75" customHeight="1">
      <c r="A23" s="229" t="s">
        <v>384</v>
      </c>
      <c r="B23" s="433"/>
      <c r="C23" s="437"/>
      <c r="D23" s="475"/>
      <c r="E23" s="361"/>
      <c r="F23" s="361"/>
    </row>
    <row r="24" spans="1:7" ht="12.75" customHeight="1">
      <c r="A24" s="226" t="s">
        <v>424</v>
      </c>
      <c r="B24" s="453"/>
      <c r="C24" s="502">
        <v>74.1</v>
      </c>
      <c r="D24" s="473"/>
      <c r="E24" s="474"/>
      <c r="F24" s="52">
        <v>25.9</v>
      </c>
      <c r="G24" s="57"/>
    </row>
    <row r="25" spans="1:4" ht="12.75" customHeight="1">
      <c r="A25" s="229" t="s">
        <v>385</v>
      </c>
      <c r="B25" s="433"/>
      <c r="C25" s="408"/>
      <c r="D25" s="401"/>
    </row>
    <row r="26" spans="1:7" ht="16.5" customHeight="1">
      <c r="A26" s="155"/>
      <c r="B26" s="601" t="s">
        <v>15</v>
      </c>
      <c r="C26" s="601"/>
      <c r="D26" s="601"/>
      <c r="E26" s="601"/>
      <c r="F26" s="601"/>
      <c r="G26" s="601"/>
    </row>
    <row r="27" spans="1:7" ht="12.75" customHeight="1">
      <c r="A27" s="76"/>
      <c r="B27" s="604" t="s">
        <v>39</v>
      </c>
      <c r="C27" s="604"/>
      <c r="D27" s="604"/>
      <c r="E27" s="604"/>
      <c r="F27" s="604"/>
      <c r="G27" s="604"/>
    </row>
    <row r="28" spans="1:7" ht="12.75" customHeight="1">
      <c r="A28" s="226" t="s">
        <v>399</v>
      </c>
      <c r="B28" s="453"/>
      <c r="C28" s="502">
        <v>82</v>
      </c>
      <c r="D28" s="473"/>
      <c r="E28" s="474"/>
      <c r="F28" s="361">
        <v>18</v>
      </c>
      <c r="G28" s="57"/>
    </row>
    <row r="29" spans="1:6" ht="12.75" customHeight="1">
      <c r="A29" s="229" t="s">
        <v>6</v>
      </c>
      <c r="B29" s="433"/>
      <c r="C29" s="361"/>
      <c r="D29" s="475"/>
      <c r="E29" s="361"/>
      <c r="F29" s="361"/>
    </row>
    <row r="30" spans="1:7" ht="12.75" customHeight="1">
      <c r="A30" s="226" t="s">
        <v>400</v>
      </c>
      <c r="B30" s="453"/>
      <c r="C30" s="502">
        <v>89.2</v>
      </c>
      <c r="D30" s="473"/>
      <c r="E30" s="474"/>
      <c r="F30" s="52">
        <v>10.8</v>
      </c>
      <c r="G30" s="57"/>
    </row>
    <row r="31" spans="1:6" ht="12.75" customHeight="1">
      <c r="A31" s="229" t="s">
        <v>7</v>
      </c>
      <c r="B31" s="433"/>
      <c r="C31" s="361"/>
      <c r="D31" s="475"/>
      <c r="E31" s="361"/>
      <c r="F31" s="361"/>
    </row>
    <row r="32" spans="1:7" ht="12.75" customHeight="1">
      <c r="A32" s="226" t="s">
        <v>401</v>
      </c>
      <c r="B32" s="453"/>
      <c r="C32" s="502">
        <v>72.1</v>
      </c>
      <c r="D32" s="473"/>
      <c r="E32" s="474"/>
      <c r="F32" s="52">
        <v>27.9</v>
      </c>
      <c r="G32" s="57"/>
    </row>
    <row r="33" spans="1:6" ht="12.75" customHeight="1">
      <c r="A33" s="229" t="s">
        <v>402</v>
      </c>
      <c r="B33" s="433"/>
      <c r="C33" s="361"/>
      <c r="D33" s="475"/>
      <c r="E33" s="361"/>
      <c r="F33" s="361"/>
    </row>
    <row r="34" spans="1:7" ht="12.75" customHeight="1">
      <c r="A34" s="226" t="s">
        <v>403</v>
      </c>
      <c r="B34" s="453"/>
      <c r="C34" s="502">
        <v>93.9</v>
      </c>
      <c r="D34" s="473"/>
      <c r="E34" s="474"/>
      <c r="F34" s="52">
        <v>6.1</v>
      </c>
      <c r="G34" s="57"/>
    </row>
    <row r="35" spans="1:6" ht="12.75" customHeight="1">
      <c r="A35" s="229" t="s">
        <v>404</v>
      </c>
      <c r="B35" s="433"/>
      <c r="C35" s="361"/>
      <c r="D35" s="475"/>
      <c r="E35" s="361"/>
      <c r="F35" s="361"/>
    </row>
    <row r="36" spans="1:7" ht="12.75" customHeight="1">
      <c r="A36" s="226" t="s">
        <v>405</v>
      </c>
      <c r="B36" s="453"/>
      <c r="C36" s="502">
        <v>65.5</v>
      </c>
      <c r="D36" s="473"/>
      <c r="E36" s="474"/>
      <c r="F36" s="52">
        <v>34.5</v>
      </c>
      <c r="G36" s="57"/>
    </row>
    <row r="37" spans="1:6" ht="12.75" customHeight="1">
      <c r="A37" s="229" t="s">
        <v>406</v>
      </c>
      <c r="B37" s="433"/>
      <c r="C37" s="361"/>
      <c r="D37" s="475"/>
      <c r="E37" s="361"/>
      <c r="F37" s="361"/>
    </row>
    <row r="38" spans="1:7" ht="12.75" customHeight="1">
      <c r="A38" s="226" t="s">
        <v>425</v>
      </c>
      <c r="B38" s="453"/>
      <c r="C38" s="502">
        <v>79</v>
      </c>
      <c r="D38" s="473"/>
      <c r="E38" s="474"/>
      <c r="F38" s="361">
        <v>21</v>
      </c>
      <c r="G38" s="57"/>
    </row>
    <row r="39" spans="1:6" ht="12.75" customHeight="1">
      <c r="A39" s="229" t="s">
        <v>59</v>
      </c>
      <c r="B39" s="433"/>
      <c r="C39" s="361"/>
      <c r="D39" s="475"/>
      <c r="E39" s="361"/>
      <c r="F39" s="52"/>
    </row>
    <row r="40" spans="1:7" ht="12.75" customHeight="1">
      <c r="A40" s="226" t="s">
        <v>426</v>
      </c>
      <c r="B40" s="453"/>
      <c r="C40" s="502">
        <v>74.3</v>
      </c>
      <c r="D40" s="473"/>
      <c r="E40" s="474"/>
      <c r="F40" s="52">
        <v>25.7</v>
      </c>
      <c r="G40" s="57"/>
    </row>
    <row r="41" spans="1:6" ht="12.75" customHeight="1">
      <c r="A41" s="229" t="s">
        <v>60</v>
      </c>
      <c r="B41" s="433"/>
      <c r="C41" s="361"/>
      <c r="D41" s="475"/>
      <c r="E41" s="361"/>
      <c r="F41" s="52"/>
    </row>
    <row r="42" spans="1:7" ht="12.75" customHeight="1">
      <c r="A42" s="226" t="s">
        <v>409</v>
      </c>
      <c r="B42" s="453"/>
      <c r="C42" s="502">
        <v>60.3</v>
      </c>
      <c r="D42" s="473"/>
      <c r="E42" s="474"/>
      <c r="F42" s="52">
        <v>39.7</v>
      </c>
      <c r="G42" s="57"/>
    </row>
    <row r="43" spans="1:6" ht="12.75" customHeight="1">
      <c r="A43" s="229" t="s">
        <v>410</v>
      </c>
      <c r="B43" s="433"/>
      <c r="C43" s="361"/>
      <c r="D43" s="475"/>
      <c r="E43" s="361"/>
      <c r="F43" s="52"/>
    </row>
    <row r="44" spans="1:7" ht="12.75" customHeight="1">
      <c r="A44" s="226" t="s">
        <v>411</v>
      </c>
      <c r="B44" s="453"/>
      <c r="C44" s="502">
        <v>84.2</v>
      </c>
      <c r="D44" s="473"/>
      <c r="E44" s="474"/>
      <c r="F44" s="52">
        <v>15.8</v>
      </c>
      <c r="G44" s="57"/>
    </row>
    <row r="45" spans="1:6" ht="12.75" customHeight="1">
      <c r="A45" s="229" t="s">
        <v>412</v>
      </c>
      <c r="B45" s="433"/>
      <c r="C45" s="361"/>
      <c r="D45" s="475"/>
      <c r="E45" s="361"/>
      <c r="F45" s="52"/>
    </row>
    <row r="46" spans="1:7" ht="12.75" customHeight="1">
      <c r="A46" s="226" t="s">
        <v>427</v>
      </c>
      <c r="B46" s="453"/>
      <c r="C46" s="40">
        <v>81.3</v>
      </c>
      <c r="D46" s="473"/>
      <c r="E46" s="474"/>
      <c r="F46" s="52">
        <v>18.7</v>
      </c>
      <c r="G46" s="57"/>
    </row>
    <row r="47" spans="1:6" ht="12.75" customHeight="1">
      <c r="A47" s="229" t="s">
        <v>416</v>
      </c>
      <c r="B47" s="433"/>
      <c r="C47" s="361"/>
      <c r="D47" s="475"/>
      <c r="E47" s="361"/>
      <c r="F47" s="52"/>
    </row>
    <row r="48" spans="1:7" ht="12.75" customHeight="1">
      <c r="A48" s="226" t="s">
        <v>428</v>
      </c>
      <c r="B48" s="453"/>
      <c r="C48" s="40">
        <v>83.2</v>
      </c>
      <c r="D48" s="473"/>
      <c r="E48" s="474"/>
      <c r="F48" s="52">
        <v>16.8</v>
      </c>
      <c r="G48" s="57"/>
    </row>
    <row r="49" spans="1:6" ht="12.75" customHeight="1">
      <c r="A49" s="229" t="s">
        <v>10</v>
      </c>
      <c r="B49" s="433"/>
      <c r="C49" s="361"/>
      <c r="D49" s="475"/>
      <c r="E49" s="361"/>
      <c r="F49" s="52"/>
    </row>
    <row r="50" spans="1:7" ht="12.75" customHeight="1">
      <c r="A50" s="226" t="s">
        <v>418</v>
      </c>
      <c r="B50" s="453"/>
      <c r="C50" s="40">
        <v>89.8</v>
      </c>
      <c r="D50" s="473"/>
      <c r="E50" s="474"/>
      <c r="F50" s="52">
        <v>10.2</v>
      </c>
      <c r="G50" s="57"/>
    </row>
    <row r="51" spans="1:6" ht="12.75" customHeight="1">
      <c r="A51" s="423" t="s">
        <v>419</v>
      </c>
      <c r="B51" s="433"/>
      <c r="C51" s="361"/>
      <c r="D51" s="475"/>
      <c r="E51" s="361"/>
      <c r="F51" s="52"/>
    </row>
    <row r="52" spans="1:7" ht="12.75" customHeight="1">
      <c r="A52" s="226" t="s">
        <v>420</v>
      </c>
      <c r="B52" s="453"/>
      <c r="C52" s="40">
        <v>62.3</v>
      </c>
      <c r="D52" s="473"/>
      <c r="E52" s="474"/>
      <c r="F52" s="52">
        <v>37.7</v>
      </c>
      <c r="G52" s="57"/>
    </row>
    <row r="53" spans="1:6" ht="12.75" customHeight="1">
      <c r="A53" s="423" t="s">
        <v>421</v>
      </c>
      <c r="B53" s="433"/>
      <c r="C53" s="361"/>
      <c r="D53" s="475"/>
      <c r="E53" s="361"/>
      <c r="F53" s="52"/>
    </row>
    <row r="54" spans="1:7" ht="12.75" customHeight="1">
      <c r="A54" s="226" t="s">
        <v>429</v>
      </c>
      <c r="B54" s="453"/>
      <c r="C54" s="40">
        <v>66.9</v>
      </c>
      <c r="D54" s="473"/>
      <c r="E54" s="474"/>
      <c r="F54" s="52">
        <v>33.1</v>
      </c>
      <c r="G54" s="57"/>
    </row>
    <row r="55" spans="1:4" ht="12.75" customHeight="1">
      <c r="A55" s="423" t="s">
        <v>61</v>
      </c>
      <c r="B55" s="433"/>
      <c r="C55" s="408"/>
      <c r="D55" s="401"/>
    </row>
  </sheetData>
  <sheetProtection/>
  <mergeCells count="14">
    <mergeCell ref="B21:G21"/>
    <mergeCell ref="B27:G27"/>
    <mergeCell ref="B10:G10"/>
    <mergeCell ref="B14:G14"/>
    <mergeCell ref="B15:G15"/>
    <mergeCell ref="B20:G20"/>
    <mergeCell ref="B26:G26"/>
    <mergeCell ref="B4:G4"/>
    <mergeCell ref="B11:G11"/>
    <mergeCell ref="B5:G5"/>
    <mergeCell ref="B6:D7"/>
    <mergeCell ref="E6:G7"/>
    <mergeCell ref="B8:D9"/>
    <mergeCell ref="E8:G9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&amp;C&amp;"Times New Roman,Normalny"55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N57"/>
  <sheetViews>
    <sheetView zoomScaleSheetLayoutView="100" zoomScalePageLayoutView="0" workbookViewId="0" topLeftCell="A4">
      <selection activeCell="L40" sqref="L40"/>
    </sheetView>
  </sheetViews>
  <sheetFormatPr defaultColWidth="9.00390625" defaultRowHeight="12.75"/>
  <cols>
    <col min="1" max="1" width="39.25390625" style="0" customWidth="1"/>
    <col min="2" max="3" width="4.25390625" style="425" customWidth="1"/>
    <col min="4" max="4" width="4.375" style="425" customWidth="1"/>
    <col min="5" max="5" width="4.00390625" style="425" customWidth="1"/>
    <col min="6" max="6" width="4.375" style="425" customWidth="1"/>
    <col min="7" max="8" width="4.00390625" style="425" customWidth="1"/>
    <col min="9" max="9" width="4.25390625" style="425" customWidth="1"/>
    <col min="10" max="10" width="3.625" style="425" customWidth="1"/>
    <col min="11" max="11" width="3.75390625" style="425" customWidth="1"/>
    <col min="12" max="12" width="4.25390625" style="425" customWidth="1"/>
    <col min="13" max="13" width="4.625" style="425" customWidth="1"/>
  </cols>
  <sheetData>
    <row r="1" ht="12.75">
      <c r="A1" s="49" t="s">
        <v>730</v>
      </c>
    </row>
    <row r="2" ht="12.75">
      <c r="A2" s="49" t="s">
        <v>731</v>
      </c>
    </row>
    <row r="3" ht="12.75">
      <c r="A3" s="91" t="s">
        <v>504</v>
      </c>
    </row>
    <row r="4" ht="12.75">
      <c r="A4" s="3" t="s">
        <v>732</v>
      </c>
    </row>
    <row r="5" ht="12.75">
      <c r="A5" s="3" t="s">
        <v>505</v>
      </c>
    </row>
    <row r="6" spans="1:13" ht="12.75">
      <c r="A6" s="447"/>
      <c r="B6" s="635" t="s">
        <v>511</v>
      </c>
      <c r="C6" s="610"/>
      <c r="D6" s="636"/>
      <c r="E6" s="612" t="s">
        <v>671</v>
      </c>
      <c r="F6" s="613"/>
      <c r="G6" s="613"/>
      <c r="H6" s="613"/>
      <c r="I6" s="613"/>
      <c r="J6" s="613"/>
      <c r="K6" s="613"/>
      <c r="L6" s="613"/>
      <c r="M6" s="613"/>
    </row>
    <row r="7" spans="1:13" ht="12.75">
      <c r="A7" s="451"/>
      <c r="B7" s="637"/>
      <c r="C7" s="611"/>
      <c r="D7" s="638"/>
      <c r="E7" s="615" t="s">
        <v>512</v>
      </c>
      <c r="F7" s="616"/>
      <c r="G7" s="616"/>
      <c r="H7" s="616"/>
      <c r="I7" s="616"/>
      <c r="J7" s="616"/>
      <c r="K7" s="616"/>
      <c r="L7" s="616"/>
      <c r="M7" s="616"/>
    </row>
    <row r="8" spans="1:13" ht="12.75">
      <c r="A8" s="406" t="s">
        <v>52</v>
      </c>
      <c r="B8" s="637"/>
      <c r="C8" s="611"/>
      <c r="D8" s="611"/>
      <c r="E8" s="618" t="s">
        <v>72</v>
      </c>
      <c r="F8" s="619"/>
      <c r="G8" s="620"/>
      <c r="H8" s="618" t="s">
        <v>74</v>
      </c>
      <c r="I8" s="619"/>
      <c r="J8" s="620"/>
      <c r="K8" s="612" t="s">
        <v>75</v>
      </c>
      <c r="L8" s="613"/>
      <c r="M8" s="613"/>
    </row>
    <row r="9" spans="1:13" ht="12.75">
      <c r="A9" s="459" t="s">
        <v>705</v>
      </c>
      <c r="B9" s="639" t="s">
        <v>513</v>
      </c>
      <c r="C9" s="621"/>
      <c r="D9" s="621"/>
      <c r="E9" s="618"/>
      <c r="F9" s="619"/>
      <c r="G9" s="620"/>
      <c r="H9" s="618"/>
      <c r="I9" s="619"/>
      <c r="J9" s="620"/>
      <c r="K9" s="618"/>
      <c r="L9" s="619"/>
      <c r="M9" s="619"/>
    </row>
    <row r="10" spans="1:13" ht="12.75">
      <c r="A10" s="408"/>
      <c r="B10" s="639"/>
      <c r="C10" s="621"/>
      <c r="D10" s="621"/>
      <c r="E10" s="628" t="s">
        <v>76</v>
      </c>
      <c r="F10" s="623"/>
      <c r="G10" s="629"/>
      <c r="H10" s="628" t="s">
        <v>78</v>
      </c>
      <c r="I10" s="623"/>
      <c r="J10" s="629"/>
      <c r="K10" s="628" t="s">
        <v>79</v>
      </c>
      <c r="L10" s="623"/>
      <c r="M10" s="623"/>
    </row>
    <row r="11" spans="1:13" ht="4.5" customHeight="1">
      <c r="A11" s="442"/>
      <c r="B11" s="641"/>
      <c r="C11" s="622"/>
      <c r="D11" s="622"/>
      <c r="E11" s="630"/>
      <c r="F11" s="631"/>
      <c r="G11" s="632"/>
      <c r="H11" s="630"/>
      <c r="I11" s="631"/>
      <c r="J11" s="632"/>
      <c r="K11" s="630"/>
      <c r="L11" s="631"/>
      <c r="M11" s="631"/>
    </row>
    <row r="12" spans="1:13" ht="14.25" customHeight="1">
      <c r="A12" s="407"/>
      <c r="B12" s="601" t="s">
        <v>14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</row>
    <row r="13" spans="1:13" ht="12.75">
      <c r="A13" s="408"/>
      <c r="B13" s="604" t="s">
        <v>835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</row>
    <row r="14" spans="1:13" ht="12.75" customHeight="1">
      <c r="A14" s="409" t="s">
        <v>394</v>
      </c>
      <c r="B14" s="453"/>
      <c r="C14" s="436">
        <v>31.1</v>
      </c>
      <c r="D14" s="441"/>
      <c r="E14" s="440"/>
      <c r="F14" s="436">
        <v>74.5</v>
      </c>
      <c r="G14" s="441"/>
      <c r="H14" s="440"/>
      <c r="I14" s="436">
        <v>17.3</v>
      </c>
      <c r="J14" s="441"/>
      <c r="K14" s="440"/>
      <c r="L14" s="157">
        <v>8.2</v>
      </c>
      <c r="M14" s="57"/>
    </row>
    <row r="15" spans="1:10" ht="12.75" customHeight="1">
      <c r="A15" s="412" t="s">
        <v>835</v>
      </c>
      <c r="B15" s="408"/>
      <c r="C15" s="408"/>
      <c r="D15" s="401"/>
      <c r="E15" s="408"/>
      <c r="F15" s="408"/>
      <c r="G15" s="401"/>
      <c r="H15" s="408"/>
      <c r="I15" s="408"/>
      <c r="J15" s="401"/>
    </row>
    <row r="16" spans="1:14" ht="14.25" customHeight="1">
      <c r="A16" s="136"/>
      <c r="B16" s="601" t="s">
        <v>829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57"/>
    </row>
    <row r="17" spans="1:13" ht="12.75" customHeight="1">
      <c r="A17" s="71"/>
      <c r="B17" s="604" t="s">
        <v>4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</row>
    <row r="18" spans="1:13" ht="12.75" customHeight="1">
      <c r="A18" s="226" t="s">
        <v>395</v>
      </c>
      <c r="B18" s="453"/>
      <c r="C18" s="306">
        <v>30.5</v>
      </c>
      <c r="D18" s="473"/>
      <c r="E18" s="474"/>
      <c r="F18" s="306">
        <v>75.2</v>
      </c>
      <c r="G18" s="473"/>
      <c r="H18" s="474"/>
      <c r="I18" s="306">
        <v>16.9</v>
      </c>
      <c r="J18" s="473"/>
      <c r="K18" s="474"/>
      <c r="L18" s="40">
        <v>7.9</v>
      </c>
      <c r="M18" s="57"/>
    </row>
    <row r="19" spans="1:12" ht="12.75" customHeight="1">
      <c r="A19" s="229" t="s">
        <v>32</v>
      </c>
      <c r="B19" s="408"/>
      <c r="C19" s="437"/>
      <c r="D19" s="475"/>
      <c r="E19" s="437"/>
      <c r="F19" s="437"/>
      <c r="G19" s="475"/>
      <c r="H19" s="437"/>
      <c r="I19" s="437"/>
      <c r="J19" s="475"/>
      <c r="K19" s="361"/>
      <c r="L19" s="361"/>
    </row>
    <row r="20" spans="1:13" ht="12.75" customHeight="1">
      <c r="A20" s="226" t="s">
        <v>396</v>
      </c>
      <c r="B20" s="453"/>
      <c r="C20" s="306">
        <v>38.6</v>
      </c>
      <c r="D20" s="473"/>
      <c r="E20" s="474"/>
      <c r="F20" s="306">
        <v>68.2</v>
      </c>
      <c r="G20" s="473"/>
      <c r="H20" s="474"/>
      <c r="I20" s="306">
        <v>20.5</v>
      </c>
      <c r="J20" s="473"/>
      <c r="K20" s="474"/>
      <c r="L20" s="40">
        <v>11.3</v>
      </c>
      <c r="M20" s="57"/>
    </row>
    <row r="21" spans="1:10" ht="12.75" customHeight="1">
      <c r="A21" s="229" t="s">
        <v>33</v>
      </c>
      <c r="B21" s="408"/>
      <c r="C21" s="408"/>
      <c r="D21" s="401"/>
      <c r="E21" s="408"/>
      <c r="F21" s="408"/>
      <c r="G21" s="401"/>
      <c r="H21" s="408"/>
      <c r="I21" s="408"/>
      <c r="J21" s="401"/>
    </row>
    <row r="22" spans="1:13" ht="14.25" customHeight="1">
      <c r="A22" s="156"/>
      <c r="B22" s="601" t="s">
        <v>24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</row>
    <row r="23" spans="1:13" ht="12.75" customHeight="1">
      <c r="A23" s="76"/>
      <c r="B23" s="604" t="s">
        <v>834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</row>
    <row r="24" spans="1:13" ht="12.75" customHeight="1">
      <c r="A24" s="422" t="s">
        <v>423</v>
      </c>
      <c r="B24" s="453"/>
      <c r="C24" s="306">
        <v>28.9</v>
      </c>
      <c r="D24" s="473"/>
      <c r="E24" s="474"/>
      <c r="F24" s="306">
        <v>78</v>
      </c>
      <c r="G24" s="473"/>
      <c r="H24" s="474"/>
      <c r="I24" s="306">
        <v>13.9</v>
      </c>
      <c r="J24" s="473"/>
      <c r="K24" s="474"/>
      <c r="L24" s="40">
        <v>8.1</v>
      </c>
      <c r="M24" s="57"/>
    </row>
    <row r="25" spans="1:12" ht="12.75" customHeight="1">
      <c r="A25" s="229" t="s">
        <v>384</v>
      </c>
      <c r="B25" s="408"/>
      <c r="C25" s="437"/>
      <c r="D25" s="475"/>
      <c r="E25" s="437"/>
      <c r="F25" s="437"/>
      <c r="G25" s="475"/>
      <c r="H25" s="437"/>
      <c r="I25" s="437"/>
      <c r="J25" s="475"/>
      <c r="K25" s="361"/>
      <c r="L25" s="361"/>
    </row>
    <row r="26" spans="1:13" ht="12.75" customHeight="1">
      <c r="A26" s="226" t="s">
        <v>424</v>
      </c>
      <c r="B26" s="453"/>
      <c r="C26" s="306">
        <v>39.9</v>
      </c>
      <c r="D26" s="473"/>
      <c r="E26" s="474"/>
      <c r="F26" s="306">
        <v>64.9</v>
      </c>
      <c r="G26" s="473"/>
      <c r="H26" s="474"/>
      <c r="I26" s="306">
        <v>26.5</v>
      </c>
      <c r="J26" s="473"/>
      <c r="K26" s="474"/>
      <c r="L26" s="40">
        <v>8.6</v>
      </c>
      <c r="M26" s="57"/>
    </row>
    <row r="27" spans="1:10" ht="12.75" customHeight="1">
      <c r="A27" s="229" t="s">
        <v>385</v>
      </c>
      <c r="B27" s="408"/>
      <c r="C27" s="408"/>
      <c r="D27" s="401"/>
      <c r="E27" s="408"/>
      <c r="F27" s="408"/>
      <c r="G27" s="401"/>
      <c r="H27" s="408"/>
      <c r="I27" s="408"/>
      <c r="J27" s="401"/>
    </row>
    <row r="28" spans="1:13" ht="13.5" customHeight="1">
      <c r="A28" s="155"/>
      <c r="B28" s="601" t="s">
        <v>15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</row>
    <row r="29" spans="1:13" ht="12.75" customHeight="1">
      <c r="A29" s="76"/>
      <c r="B29" s="604" t="s">
        <v>39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</row>
    <row r="30" spans="1:13" ht="12.75" customHeight="1">
      <c r="A30" s="226" t="s">
        <v>399</v>
      </c>
      <c r="B30" s="453"/>
      <c r="C30" s="306">
        <v>34.9</v>
      </c>
      <c r="D30" s="473"/>
      <c r="E30" s="474"/>
      <c r="F30" s="306">
        <v>60.3</v>
      </c>
      <c r="G30" s="473"/>
      <c r="H30" s="474"/>
      <c r="I30" s="306">
        <v>29.5</v>
      </c>
      <c r="J30" s="473"/>
      <c r="K30" s="474"/>
      <c r="L30" s="40">
        <v>10.2</v>
      </c>
      <c r="M30" s="57"/>
    </row>
    <row r="31" spans="1:12" ht="12.75" customHeight="1">
      <c r="A31" s="229" t="s">
        <v>6</v>
      </c>
      <c r="B31" s="408"/>
      <c r="C31" s="437"/>
      <c r="D31" s="475"/>
      <c r="E31" s="437"/>
      <c r="F31" s="437"/>
      <c r="G31" s="475"/>
      <c r="H31" s="437"/>
      <c r="I31" s="437"/>
      <c r="J31" s="475"/>
      <c r="K31" s="361"/>
      <c r="L31" s="361"/>
    </row>
    <row r="32" spans="1:13" ht="12.75" customHeight="1">
      <c r="A32" s="226" t="s">
        <v>400</v>
      </c>
      <c r="B32" s="453"/>
      <c r="C32" s="306">
        <v>29.1</v>
      </c>
      <c r="D32" s="473"/>
      <c r="E32" s="474"/>
      <c r="F32" s="306">
        <v>81.1</v>
      </c>
      <c r="G32" s="473"/>
      <c r="H32" s="474"/>
      <c r="I32" s="306">
        <v>11.8</v>
      </c>
      <c r="J32" s="473"/>
      <c r="K32" s="474"/>
      <c r="L32" s="40">
        <v>7.1</v>
      </c>
      <c r="M32" s="57"/>
    </row>
    <row r="33" spans="1:12" ht="12.75" customHeight="1">
      <c r="A33" s="229" t="s">
        <v>7</v>
      </c>
      <c r="B33" s="408"/>
      <c r="C33" s="437"/>
      <c r="D33" s="475"/>
      <c r="E33" s="437"/>
      <c r="F33" s="437"/>
      <c r="G33" s="475"/>
      <c r="H33" s="437"/>
      <c r="I33" s="437"/>
      <c r="J33" s="475"/>
      <c r="K33" s="361"/>
      <c r="L33" s="361"/>
    </row>
    <row r="34" spans="1:13" ht="12.75" customHeight="1">
      <c r="A34" s="226" t="s">
        <v>401</v>
      </c>
      <c r="B34" s="453"/>
      <c r="C34" s="306">
        <v>24.8</v>
      </c>
      <c r="D34" s="473"/>
      <c r="E34" s="474"/>
      <c r="F34" s="306">
        <v>65</v>
      </c>
      <c r="G34" s="473"/>
      <c r="H34" s="474"/>
      <c r="I34" s="306">
        <v>25.8</v>
      </c>
      <c r="J34" s="473"/>
      <c r="K34" s="474"/>
      <c r="L34" s="40">
        <v>9.2</v>
      </c>
      <c r="M34" s="57"/>
    </row>
    <row r="35" spans="1:12" ht="12.75" customHeight="1">
      <c r="A35" s="229" t="s">
        <v>402</v>
      </c>
      <c r="B35" s="408"/>
      <c r="C35" s="437"/>
      <c r="D35" s="475"/>
      <c r="E35" s="437"/>
      <c r="F35" s="437"/>
      <c r="G35" s="475"/>
      <c r="H35" s="437"/>
      <c r="I35" s="437"/>
      <c r="J35" s="475"/>
      <c r="K35" s="361"/>
      <c r="L35" s="361"/>
    </row>
    <row r="36" spans="1:13" ht="12.75" customHeight="1">
      <c r="A36" s="226" t="s">
        <v>403</v>
      </c>
      <c r="B36" s="453"/>
      <c r="C36" s="306">
        <v>32.4</v>
      </c>
      <c r="D36" s="473"/>
      <c r="E36" s="474"/>
      <c r="F36" s="306">
        <v>52.4</v>
      </c>
      <c r="G36" s="473"/>
      <c r="H36" s="474"/>
      <c r="I36" s="306">
        <v>28.1</v>
      </c>
      <c r="J36" s="473"/>
      <c r="K36" s="474"/>
      <c r="L36" s="40">
        <v>19.5</v>
      </c>
      <c r="M36" s="57"/>
    </row>
    <row r="37" spans="1:12" ht="12.75" customHeight="1">
      <c r="A37" s="229" t="s">
        <v>404</v>
      </c>
      <c r="B37" s="408"/>
      <c r="C37" s="437"/>
      <c r="D37" s="475"/>
      <c r="E37" s="437"/>
      <c r="F37" s="437"/>
      <c r="G37" s="475"/>
      <c r="H37" s="437"/>
      <c r="I37" s="437"/>
      <c r="J37" s="475"/>
      <c r="K37" s="361"/>
      <c r="L37" s="361"/>
    </row>
    <row r="38" spans="1:13" ht="12.75" customHeight="1">
      <c r="A38" s="226" t="s">
        <v>405</v>
      </c>
      <c r="B38" s="453"/>
      <c r="C38" s="306">
        <v>40.4</v>
      </c>
      <c r="D38" s="473"/>
      <c r="E38" s="474"/>
      <c r="F38" s="306">
        <v>64.5</v>
      </c>
      <c r="G38" s="473"/>
      <c r="H38" s="474"/>
      <c r="I38" s="306">
        <v>32</v>
      </c>
      <c r="J38" s="473"/>
      <c r="K38" s="474"/>
      <c r="L38" s="40">
        <v>3.5</v>
      </c>
      <c r="M38" s="57"/>
    </row>
    <row r="39" spans="1:12" ht="12.75" customHeight="1">
      <c r="A39" s="229" t="s">
        <v>406</v>
      </c>
      <c r="B39" s="408"/>
      <c r="C39" s="437"/>
      <c r="D39" s="475"/>
      <c r="E39" s="437"/>
      <c r="F39" s="437"/>
      <c r="G39" s="475"/>
      <c r="H39" s="437"/>
      <c r="I39" s="437"/>
      <c r="J39" s="475"/>
      <c r="K39" s="361"/>
      <c r="L39" s="361"/>
    </row>
    <row r="40" spans="1:13" ht="12.75" customHeight="1">
      <c r="A40" s="226" t="s">
        <v>425</v>
      </c>
      <c r="B40" s="453"/>
      <c r="C40" s="306">
        <v>52</v>
      </c>
      <c r="D40" s="473"/>
      <c r="E40" s="474"/>
      <c r="F40" s="306">
        <v>93.5</v>
      </c>
      <c r="G40" s="473"/>
      <c r="H40" s="474"/>
      <c r="I40" s="306">
        <v>1.3</v>
      </c>
      <c r="J40" s="473"/>
      <c r="K40" s="474"/>
      <c r="L40" s="40">
        <v>5.2</v>
      </c>
      <c r="M40" s="57"/>
    </row>
    <row r="41" spans="1:12" ht="12.75" customHeight="1">
      <c r="A41" s="229" t="s">
        <v>59</v>
      </c>
      <c r="B41" s="408"/>
      <c r="C41" s="437"/>
      <c r="D41" s="475"/>
      <c r="E41" s="437"/>
      <c r="F41" s="437"/>
      <c r="G41" s="475"/>
      <c r="H41" s="437"/>
      <c r="I41" s="437"/>
      <c r="J41" s="475"/>
      <c r="K41" s="361"/>
      <c r="L41" s="361"/>
    </row>
    <row r="42" spans="1:13" ht="12.75" customHeight="1">
      <c r="A42" s="226" t="s">
        <v>426</v>
      </c>
      <c r="B42" s="453"/>
      <c r="C42" s="306">
        <v>32.6</v>
      </c>
      <c r="D42" s="473"/>
      <c r="E42" s="474"/>
      <c r="F42" s="306">
        <v>90.9</v>
      </c>
      <c r="G42" s="473"/>
      <c r="H42" s="474"/>
      <c r="I42" s="306">
        <v>9.1</v>
      </c>
      <c r="J42" s="473"/>
      <c r="K42" s="474"/>
      <c r="L42" s="40">
        <v>0</v>
      </c>
      <c r="M42" s="57"/>
    </row>
    <row r="43" spans="1:12" ht="12.75" customHeight="1">
      <c r="A43" s="229" t="s">
        <v>60</v>
      </c>
      <c r="B43" s="408"/>
      <c r="C43" s="437"/>
      <c r="D43" s="475"/>
      <c r="E43" s="437"/>
      <c r="F43" s="437"/>
      <c r="G43" s="475"/>
      <c r="H43" s="437"/>
      <c r="I43" s="437"/>
      <c r="J43" s="475"/>
      <c r="K43" s="361"/>
      <c r="L43" s="361"/>
    </row>
    <row r="44" spans="1:13" ht="12.75" customHeight="1">
      <c r="A44" s="226" t="s">
        <v>409</v>
      </c>
      <c r="B44" s="453"/>
      <c r="C44" s="306">
        <v>53.2</v>
      </c>
      <c r="D44" s="473"/>
      <c r="E44" s="474"/>
      <c r="F44" s="306">
        <v>66.5</v>
      </c>
      <c r="G44" s="473"/>
      <c r="H44" s="474"/>
      <c r="I44" s="306">
        <v>27.1</v>
      </c>
      <c r="J44" s="473"/>
      <c r="K44" s="474"/>
      <c r="L44" s="40">
        <v>6.4</v>
      </c>
      <c r="M44" s="57"/>
    </row>
    <row r="45" spans="1:12" ht="12.75" customHeight="1">
      <c r="A45" s="229" t="s">
        <v>410</v>
      </c>
      <c r="B45" s="408"/>
      <c r="C45" s="437"/>
      <c r="D45" s="475"/>
      <c r="E45" s="437"/>
      <c r="F45" s="437"/>
      <c r="G45" s="475"/>
      <c r="H45" s="437"/>
      <c r="I45" s="437"/>
      <c r="J45" s="475"/>
      <c r="K45" s="361"/>
      <c r="L45" s="361"/>
    </row>
    <row r="46" spans="1:13" ht="12.75" customHeight="1">
      <c r="A46" s="226" t="s">
        <v>411</v>
      </c>
      <c r="B46" s="453"/>
      <c r="C46" s="306">
        <v>39.7</v>
      </c>
      <c r="D46" s="473"/>
      <c r="E46" s="474"/>
      <c r="F46" s="306">
        <v>87.1</v>
      </c>
      <c r="G46" s="473"/>
      <c r="H46" s="474"/>
      <c r="I46" s="306">
        <v>7</v>
      </c>
      <c r="J46" s="473"/>
      <c r="K46" s="474"/>
      <c r="L46" s="40">
        <v>5.9</v>
      </c>
      <c r="M46" s="57"/>
    </row>
    <row r="47" spans="1:12" ht="12.75" customHeight="1">
      <c r="A47" s="229" t="s">
        <v>412</v>
      </c>
      <c r="B47" s="408"/>
      <c r="C47" s="437"/>
      <c r="D47" s="475"/>
      <c r="E47" s="437"/>
      <c r="F47" s="437"/>
      <c r="G47" s="475"/>
      <c r="H47" s="437"/>
      <c r="I47" s="437"/>
      <c r="J47" s="475"/>
      <c r="K47" s="361"/>
      <c r="L47" s="361"/>
    </row>
    <row r="48" spans="1:13" ht="12.75" customHeight="1">
      <c r="A48" s="226" t="s">
        <v>427</v>
      </c>
      <c r="B48" s="453"/>
      <c r="C48" s="306">
        <v>20.9</v>
      </c>
      <c r="D48" s="473"/>
      <c r="E48" s="474"/>
      <c r="F48" s="306">
        <v>91.3</v>
      </c>
      <c r="G48" s="473"/>
      <c r="H48" s="474"/>
      <c r="I48" s="306">
        <v>8.3</v>
      </c>
      <c r="J48" s="473"/>
      <c r="K48" s="474"/>
      <c r="L48" s="40">
        <v>0.4</v>
      </c>
      <c r="M48" s="57"/>
    </row>
    <row r="49" spans="1:12" ht="12.75" customHeight="1">
      <c r="A49" s="229" t="s">
        <v>416</v>
      </c>
      <c r="B49" s="408"/>
      <c r="C49" s="437"/>
      <c r="D49" s="475"/>
      <c r="E49" s="437"/>
      <c r="F49" s="437"/>
      <c r="G49" s="475"/>
      <c r="H49" s="437"/>
      <c r="I49" s="437"/>
      <c r="J49" s="475"/>
      <c r="K49" s="361"/>
      <c r="L49" s="361"/>
    </row>
    <row r="50" spans="1:13" ht="12.75" customHeight="1">
      <c r="A50" s="226" t="s">
        <v>428</v>
      </c>
      <c r="B50" s="453"/>
      <c r="C50" s="306">
        <v>36.1</v>
      </c>
      <c r="D50" s="473"/>
      <c r="E50" s="474"/>
      <c r="F50" s="306">
        <v>60.1</v>
      </c>
      <c r="G50" s="473"/>
      <c r="H50" s="474"/>
      <c r="I50" s="306">
        <v>26.9</v>
      </c>
      <c r="J50" s="473"/>
      <c r="K50" s="474"/>
      <c r="L50" s="40">
        <v>13</v>
      </c>
      <c r="M50" s="57"/>
    </row>
    <row r="51" spans="1:12" ht="12.75" customHeight="1">
      <c r="A51" s="229" t="s">
        <v>10</v>
      </c>
      <c r="B51" s="408"/>
      <c r="C51" s="437"/>
      <c r="D51" s="475"/>
      <c r="E51" s="437"/>
      <c r="F51" s="437"/>
      <c r="G51" s="475"/>
      <c r="H51" s="437"/>
      <c r="I51" s="437"/>
      <c r="J51" s="475"/>
      <c r="K51" s="361"/>
      <c r="L51" s="361"/>
    </row>
    <row r="52" spans="1:13" ht="12.75" customHeight="1">
      <c r="A52" s="226" t="s">
        <v>418</v>
      </c>
      <c r="B52" s="453"/>
      <c r="C52" s="306">
        <v>31.4</v>
      </c>
      <c r="D52" s="473"/>
      <c r="E52" s="474"/>
      <c r="F52" s="306">
        <v>87.8</v>
      </c>
      <c r="G52" s="473"/>
      <c r="H52" s="474"/>
      <c r="I52" s="306">
        <v>5.7</v>
      </c>
      <c r="J52" s="473"/>
      <c r="K52" s="474"/>
      <c r="L52" s="40">
        <v>6.5</v>
      </c>
      <c r="M52" s="57"/>
    </row>
    <row r="53" spans="1:12" ht="12.75" customHeight="1">
      <c r="A53" s="423" t="s">
        <v>419</v>
      </c>
      <c r="B53" s="408"/>
      <c r="C53" s="437"/>
      <c r="D53" s="475"/>
      <c r="E53" s="437"/>
      <c r="F53" s="437"/>
      <c r="G53" s="475"/>
      <c r="H53" s="437"/>
      <c r="I53" s="437"/>
      <c r="J53" s="475"/>
      <c r="K53" s="361"/>
      <c r="L53" s="361"/>
    </row>
    <row r="54" spans="1:13" ht="12.75" customHeight="1">
      <c r="A54" s="226" t="s">
        <v>420</v>
      </c>
      <c r="B54" s="453"/>
      <c r="C54" s="306">
        <v>32.7</v>
      </c>
      <c r="D54" s="473"/>
      <c r="E54" s="474"/>
      <c r="F54" s="306">
        <v>85.1</v>
      </c>
      <c r="G54" s="473"/>
      <c r="H54" s="474"/>
      <c r="I54" s="306">
        <v>6.6</v>
      </c>
      <c r="J54" s="473"/>
      <c r="K54" s="474"/>
      <c r="L54" s="40">
        <v>8.3</v>
      </c>
      <c r="M54" s="57"/>
    </row>
    <row r="55" spans="1:12" ht="12.75" customHeight="1">
      <c r="A55" s="423" t="s">
        <v>421</v>
      </c>
      <c r="B55" s="408"/>
      <c r="C55" s="437"/>
      <c r="D55" s="475"/>
      <c r="E55" s="437"/>
      <c r="F55" s="437"/>
      <c r="G55" s="475"/>
      <c r="H55" s="437"/>
      <c r="I55" s="437"/>
      <c r="J55" s="475"/>
      <c r="K55" s="361"/>
      <c r="L55" s="361"/>
    </row>
    <row r="56" spans="1:13" ht="12.75" customHeight="1">
      <c r="A56" s="226" t="s">
        <v>429</v>
      </c>
      <c r="B56" s="453"/>
      <c r="C56" s="306">
        <v>19.1</v>
      </c>
      <c r="D56" s="473"/>
      <c r="E56" s="474"/>
      <c r="F56" s="306">
        <v>76.8</v>
      </c>
      <c r="G56" s="473"/>
      <c r="H56" s="474"/>
      <c r="I56" s="306">
        <v>10.9</v>
      </c>
      <c r="J56" s="473"/>
      <c r="K56" s="474"/>
      <c r="L56" s="40">
        <v>12.3</v>
      </c>
      <c r="M56" s="57"/>
    </row>
    <row r="57" spans="1:10" ht="12.75" customHeight="1">
      <c r="A57" s="423" t="s">
        <v>61</v>
      </c>
      <c r="B57" s="408"/>
      <c r="C57" s="408"/>
      <c r="D57" s="401"/>
      <c r="E57" s="408"/>
      <c r="F57" s="408"/>
      <c r="G57" s="401"/>
      <c r="H57" s="408"/>
      <c r="I57" s="408"/>
      <c r="J57" s="401"/>
    </row>
  </sheetData>
  <sheetProtection/>
  <mergeCells count="18">
    <mergeCell ref="E10:G11"/>
    <mergeCell ref="H10:J11"/>
    <mergeCell ref="K10:M11"/>
    <mergeCell ref="B12:M12"/>
    <mergeCell ref="B28:M28"/>
    <mergeCell ref="B23:M23"/>
    <mergeCell ref="B13:M13"/>
    <mergeCell ref="B17:M17"/>
    <mergeCell ref="B29:M29"/>
    <mergeCell ref="B22:M22"/>
    <mergeCell ref="E6:M6"/>
    <mergeCell ref="B16:M16"/>
    <mergeCell ref="B6:D8"/>
    <mergeCell ref="E7:M7"/>
    <mergeCell ref="E8:G9"/>
    <mergeCell ref="H8:J9"/>
    <mergeCell ref="K8:M9"/>
    <mergeCell ref="B9:D11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&amp;C&amp;"Times New Roman,Normalny"56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55"/>
  <sheetViews>
    <sheetView zoomScaleSheetLayoutView="100" zoomScalePageLayoutView="0" workbookViewId="0" topLeftCell="A1">
      <selection activeCell="K8" sqref="K8:M9"/>
    </sheetView>
  </sheetViews>
  <sheetFormatPr defaultColWidth="9.00390625" defaultRowHeight="12.75"/>
  <cols>
    <col min="1" max="1" width="39.25390625" style="0" customWidth="1"/>
    <col min="2" max="2" width="4.00390625" style="425" customWidth="1"/>
    <col min="3" max="3" width="4.375" style="425" customWidth="1"/>
    <col min="4" max="5" width="4.00390625" style="425" customWidth="1"/>
    <col min="6" max="6" width="4.375" style="425" customWidth="1"/>
    <col min="7" max="11" width="4.00390625" style="425" customWidth="1"/>
    <col min="12" max="12" width="4.125" style="425" customWidth="1"/>
    <col min="13" max="13" width="4.00390625" style="425" customWidth="1"/>
  </cols>
  <sheetData>
    <row r="1" ht="12.75">
      <c r="A1" s="49" t="s">
        <v>255</v>
      </c>
    </row>
    <row r="2" ht="12.75">
      <c r="A2" s="91" t="s">
        <v>447</v>
      </c>
    </row>
    <row r="3" ht="12.75">
      <c r="A3" s="3" t="s">
        <v>256</v>
      </c>
    </row>
    <row r="4" ht="12.75">
      <c r="A4" s="3" t="s">
        <v>487</v>
      </c>
    </row>
    <row r="5" spans="1:13" ht="12.75">
      <c r="A5" s="447"/>
      <c r="B5" s="635" t="s">
        <v>514</v>
      </c>
      <c r="C5" s="610"/>
      <c r="D5" s="636"/>
      <c r="E5" s="635" t="s">
        <v>515</v>
      </c>
      <c r="F5" s="610"/>
      <c r="G5" s="636"/>
      <c r="H5" s="635" t="s">
        <v>516</v>
      </c>
      <c r="I5" s="610"/>
      <c r="J5" s="636"/>
      <c r="K5" s="635" t="s">
        <v>580</v>
      </c>
      <c r="L5" s="610"/>
      <c r="M5" s="610"/>
    </row>
    <row r="6" spans="1:13" ht="12.75">
      <c r="A6" s="451"/>
      <c r="B6" s="637"/>
      <c r="C6" s="611"/>
      <c r="D6" s="638"/>
      <c r="E6" s="637"/>
      <c r="F6" s="611"/>
      <c r="G6" s="638"/>
      <c r="H6" s="637"/>
      <c r="I6" s="611"/>
      <c r="J6" s="638"/>
      <c r="K6" s="637"/>
      <c r="L6" s="611"/>
      <c r="M6" s="611"/>
    </row>
    <row r="7" spans="1:13" ht="12.75">
      <c r="A7" s="406" t="s">
        <v>52</v>
      </c>
      <c r="B7" s="637"/>
      <c r="C7" s="611"/>
      <c r="D7" s="638"/>
      <c r="E7" s="637"/>
      <c r="F7" s="611"/>
      <c r="G7" s="638"/>
      <c r="H7" s="637"/>
      <c r="I7" s="611"/>
      <c r="J7" s="638"/>
      <c r="K7" s="637"/>
      <c r="L7" s="611"/>
      <c r="M7" s="611"/>
    </row>
    <row r="8" spans="1:13" ht="12.75">
      <c r="A8" s="459" t="s">
        <v>705</v>
      </c>
      <c r="B8" s="639" t="s">
        <v>517</v>
      </c>
      <c r="C8" s="621"/>
      <c r="D8" s="640"/>
      <c r="E8" s="639" t="s">
        <v>518</v>
      </c>
      <c r="F8" s="621"/>
      <c r="G8" s="640"/>
      <c r="H8" s="639" t="s">
        <v>519</v>
      </c>
      <c r="I8" s="621"/>
      <c r="J8" s="640"/>
      <c r="K8" s="639" t="s">
        <v>520</v>
      </c>
      <c r="L8" s="621"/>
      <c r="M8" s="621"/>
    </row>
    <row r="9" spans="1:13" ht="23.25" customHeight="1">
      <c r="A9" s="442"/>
      <c r="B9" s="641"/>
      <c r="C9" s="622"/>
      <c r="D9" s="642"/>
      <c r="E9" s="641"/>
      <c r="F9" s="622"/>
      <c r="G9" s="642"/>
      <c r="H9" s="641"/>
      <c r="I9" s="622"/>
      <c r="J9" s="642"/>
      <c r="K9" s="641"/>
      <c r="L9" s="622"/>
      <c r="M9" s="622"/>
    </row>
    <row r="10" spans="1:13" ht="15" customHeight="1">
      <c r="A10" s="407"/>
      <c r="B10" s="601" t="s">
        <v>14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</row>
    <row r="11" spans="1:13" ht="12.75">
      <c r="A11" s="408"/>
      <c r="B11" s="604" t="s">
        <v>835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</row>
    <row r="12" spans="1:13" ht="12.75" customHeight="1">
      <c r="A12" s="409" t="s">
        <v>394</v>
      </c>
      <c r="B12" s="476"/>
      <c r="C12" s="436">
        <v>48.4</v>
      </c>
      <c r="D12" s="477"/>
      <c r="E12" s="478"/>
      <c r="F12" s="436">
        <v>33.9</v>
      </c>
      <c r="G12" s="477"/>
      <c r="H12" s="478"/>
      <c r="I12" s="436">
        <v>3.7</v>
      </c>
      <c r="J12" s="477"/>
      <c r="K12" s="478"/>
      <c r="L12" s="157">
        <v>14</v>
      </c>
      <c r="M12" s="221"/>
    </row>
    <row r="13" spans="1:13" ht="12.75" customHeight="1">
      <c r="A13" s="412" t="s">
        <v>835</v>
      </c>
      <c r="B13" s="302"/>
      <c r="C13" s="302"/>
      <c r="D13" s="479"/>
      <c r="E13" s="302"/>
      <c r="F13" s="302"/>
      <c r="G13" s="479"/>
      <c r="H13" s="302"/>
      <c r="I13" s="302"/>
      <c r="J13" s="479"/>
      <c r="K13" s="299"/>
      <c r="L13" s="299"/>
      <c r="M13" s="299"/>
    </row>
    <row r="14" spans="1:13" ht="13.5" customHeight="1">
      <c r="A14" s="136"/>
      <c r="B14" s="655" t="s">
        <v>829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</row>
    <row r="15" spans="1:13" ht="12.75" customHeight="1">
      <c r="A15" s="71"/>
      <c r="B15" s="654" t="s">
        <v>4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</row>
    <row r="16" spans="1:13" ht="12.75" customHeight="1">
      <c r="A16" s="226" t="s">
        <v>395</v>
      </c>
      <c r="B16" s="476"/>
      <c r="C16" s="306">
        <v>47.5</v>
      </c>
      <c r="D16" s="473"/>
      <c r="E16" s="474"/>
      <c r="F16" s="306">
        <v>34.5</v>
      </c>
      <c r="G16" s="473"/>
      <c r="H16" s="474"/>
      <c r="I16" s="306">
        <v>3.8</v>
      </c>
      <c r="J16" s="473"/>
      <c r="K16" s="474"/>
      <c r="L16" s="40">
        <v>14.2</v>
      </c>
      <c r="M16" s="221"/>
    </row>
    <row r="17" spans="1:13" ht="12.75" customHeight="1">
      <c r="A17" s="229" t="s">
        <v>32</v>
      </c>
      <c r="B17" s="302"/>
      <c r="C17" s="437"/>
      <c r="D17" s="475"/>
      <c r="E17" s="437"/>
      <c r="F17" s="437"/>
      <c r="G17" s="475"/>
      <c r="H17" s="306"/>
      <c r="I17" s="437"/>
      <c r="J17" s="475"/>
      <c r="K17" s="361"/>
      <c r="L17" s="361"/>
      <c r="M17" s="299"/>
    </row>
    <row r="18" spans="1:13" ht="12.75" customHeight="1">
      <c r="A18" s="226" t="s">
        <v>396</v>
      </c>
      <c r="B18" s="476"/>
      <c r="C18" s="306">
        <v>58.2</v>
      </c>
      <c r="D18" s="473"/>
      <c r="E18" s="474"/>
      <c r="F18" s="306">
        <v>27.9</v>
      </c>
      <c r="G18" s="473"/>
      <c r="H18" s="474"/>
      <c r="I18" s="306">
        <v>2.9</v>
      </c>
      <c r="J18" s="473"/>
      <c r="K18" s="474"/>
      <c r="L18" s="40">
        <v>11</v>
      </c>
      <c r="M18" s="221"/>
    </row>
    <row r="19" spans="1:13" ht="12.75" customHeight="1">
      <c r="A19" s="229" t="s">
        <v>33</v>
      </c>
      <c r="B19" s="302"/>
      <c r="C19" s="302"/>
      <c r="D19" s="479"/>
      <c r="E19" s="302"/>
      <c r="F19" s="302"/>
      <c r="G19" s="479"/>
      <c r="H19" s="302"/>
      <c r="I19" s="302"/>
      <c r="J19" s="479"/>
      <c r="K19" s="299"/>
      <c r="L19" s="299"/>
      <c r="M19" s="299"/>
    </row>
    <row r="20" spans="1:13" ht="15" customHeight="1">
      <c r="A20" s="156"/>
      <c r="B20" s="655" t="s">
        <v>24</v>
      </c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</row>
    <row r="21" spans="1:13" ht="12.75" customHeight="1">
      <c r="A21" s="76"/>
      <c r="B21" s="654" t="s">
        <v>834</v>
      </c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</row>
    <row r="22" spans="1:13" ht="12.75" customHeight="1">
      <c r="A22" s="422" t="s">
        <v>423</v>
      </c>
      <c r="B22" s="476"/>
      <c r="C22" s="306">
        <v>49.3</v>
      </c>
      <c r="D22" s="473"/>
      <c r="E22" s="474"/>
      <c r="F22" s="306">
        <v>33.5</v>
      </c>
      <c r="G22" s="473"/>
      <c r="H22" s="474"/>
      <c r="I22" s="306">
        <v>3.6</v>
      </c>
      <c r="J22" s="473"/>
      <c r="K22" s="474"/>
      <c r="L22" s="40">
        <v>13.6</v>
      </c>
      <c r="M22" s="221"/>
    </row>
    <row r="23" spans="1:13" ht="12.75" customHeight="1">
      <c r="A23" s="229" t="s">
        <v>384</v>
      </c>
      <c r="B23" s="302"/>
      <c r="C23" s="437"/>
      <c r="D23" s="475"/>
      <c r="E23" s="437"/>
      <c r="F23" s="437"/>
      <c r="G23" s="475"/>
      <c r="H23" s="437"/>
      <c r="I23" s="437"/>
      <c r="J23" s="475"/>
      <c r="K23" s="361"/>
      <c r="L23" s="361"/>
      <c r="M23" s="299"/>
    </row>
    <row r="24" spans="1:13" ht="12.75" customHeight="1">
      <c r="A24" s="226" t="s">
        <v>424</v>
      </c>
      <c r="B24" s="476"/>
      <c r="C24" s="306">
        <v>45.1</v>
      </c>
      <c r="D24" s="473"/>
      <c r="E24" s="474"/>
      <c r="F24" s="306">
        <v>35.7</v>
      </c>
      <c r="G24" s="473"/>
      <c r="H24" s="474"/>
      <c r="I24" s="306">
        <v>3.9</v>
      </c>
      <c r="J24" s="473"/>
      <c r="K24" s="474"/>
      <c r="L24" s="40">
        <v>15.3</v>
      </c>
      <c r="M24" s="221"/>
    </row>
    <row r="25" spans="1:13" ht="12.75" customHeight="1">
      <c r="A25" s="229" t="s">
        <v>385</v>
      </c>
      <c r="B25" s="302"/>
      <c r="C25" s="302"/>
      <c r="D25" s="479"/>
      <c r="E25" s="302"/>
      <c r="F25" s="302"/>
      <c r="G25" s="479"/>
      <c r="H25" s="302"/>
      <c r="I25" s="302"/>
      <c r="J25" s="479"/>
      <c r="K25" s="299"/>
      <c r="L25" s="299"/>
      <c r="M25" s="299"/>
    </row>
    <row r="26" spans="1:13" ht="14.25" customHeight="1">
      <c r="A26" s="155"/>
      <c r="B26" s="655" t="s">
        <v>15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</row>
    <row r="27" spans="1:13" ht="12.75" customHeight="1">
      <c r="A27" s="76"/>
      <c r="B27" s="654" t="s">
        <v>39</v>
      </c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</row>
    <row r="28" spans="1:13" ht="12.75" customHeight="1">
      <c r="A28" s="226" t="s">
        <v>399</v>
      </c>
      <c r="B28" s="476"/>
      <c r="C28" s="306">
        <v>52.6</v>
      </c>
      <c r="D28" s="473"/>
      <c r="E28" s="474"/>
      <c r="F28" s="306">
        <v>16.3</v>
      </c>
      <c r="G28" s="473"/>
      <c r="H28" s="474"/>
      <c r="I28" s="306">
        <v>7.6</v>
      </c>
      <c r="J28" s="473"/>
      <c r="K28" s="474"/>
      <c r="L28" s="40">
        <v>23.5</v>
      </c>
      <c r="M28" s="221"/>
    </row>
    <row r="29" spans="1:13" ht="12.75" customHeight="1">
      <c r="A29" s="229" t="s">
        <v>6</v>
      </c>
      <c r="B29" s="302"/>
      <c r="C29" s="437"/>
      <c r="D29" s="475"/>
      <c r="E29" s="437"/>
      <c r="F29" s="437"/>
      <c r="G29" s="475"/>
      <c r="H29" s="437"/>
      <c r="I29" s="437"/>
      <c r="J29" s="475"/>
      <c r="K29" s="361"/>
      <c r="L29" s="361"/>
      <c r="M29" s="299"/>
    </row>
    <row r="30" spans="1:13" ht="12.75" customHeight="1">
      <c r="A30" s="226" t="s">
        <v>400</v>
      </c>
      <c r="B30" s="476"/>
      <c r="C30" s="306">
        <v>43.4</v>
      </c>
      <c r="D30" s="473"/>
      <c r="E30" s="474"/>
      <c r="F30" s="306">
        <v>33.7</v>
      </c>
      <c r="G30" s="473"/>
      <c r="H30" s="474"/>
      <c r="I30" s="306">
        <v>6.6</v>
      </c>
      <c r="J30" s="473"/>
      <c r="K30" s="474"/>
      <c r="L30" s="40">
        <v>16.3</v>
      </c>
      <c r="M30" s="221"/>
    </row>
    <row r="31" spans="1:13" ht="12.75" customHeight="1">
      <c r="A31" s="229" t="s">
        <v>7</v>
      </c>
      <c r="B31" s="302"/>
      <c r="C31" s="437"/>
      <c r="D31" s="475"/>
      <c r="E31" s="437"/>
      <c r="F31" s="437"/>
      <c r="G31" s="475"/>
      <c r="H31" s="437"/>
      <c r="I31" s="437"/>
      <c r="J31" s="475"/>
      <c r="K31" s="361"/>
      <c r="L31" s="361"/>
      <c r="M31" s="299"/>
    </row>
    <row r="32" spans="1:13" ht="12.75" customHeight="1">
      <c r="A32" s="226" t="s">
        <v>401</v>
      </c>
      <c r="B32" s="476"/>
      <c r="C32" s="306">
        <v>38.4</v>
      </c>
      <c r="D32" s="473"/>
      <c r="E32" s="474"/>
      <c r="F32" s="306">
        <v>45.2</v>
      </c>
      <c r="G32" s="473"/>
      <c r="H32" s="474"/>
      <c r="I32" s="306">
        <v>1.8</v>
      </c>
      <c r="J32" s="473"/>
      <c r="K32" s="474"/>
      <c r="L32" s="40">
        <v>14.6</v>
      </c>
      <c r="M32" s="221"/>
    </row>
    <row r="33" spans="1:13" ht="12.75" customHeight="1">
      <c r="A33" s="229" t="s">
        <v>402</v>
      </c>
      <c r="B33" s="302"/>
      <c r="C33" s="437"/>
      <c r="D33" s="475"/>
      <c r="E33" s="437"/>
      <c r="F33" s="437"/>
      <c r="G33" s="475"/>
      <c r="H33" s="437"/>
      <c r="I33" s="437"/>
      <c r="J33" s="475"/>
      <c r="K33" s="361"/>
      <c r="L33" s="361"/>
      <c r="M33" s="299"/>
    </row>
    <row r="34" spans="1:13" ht="12.75" customHeight="1">
      <c r="A34" s="226" t="s">
        <v>403</v>
      </c>
      <c r="B34" s="476"/>
      <c r="C34" s="306">
        <v>59.6</v>
      </c>
      <c r="D34" s="473"/>
      <c r="E34" s="474"/>
      <c r="F34" s="306">
        <v>30</v>
      </c>
      <c r="G34" s="473"/>
      <c r="H34" s="474"/>
      <c r="I34" s="306">
        <v>1.9</v>
      </c>
      <c r="J34" s="473"/>
      <c r="K34" s="474"/>
      <c r="L34" s="40">
        <v>8.5</v>
      </c>
      <c r="M34" s="221"/>
    </row>
    <row r="35" spans="1:13" ht="12.75" customHeight="1">
      <c r="A35" s="229" t="s">
        <v>404</v>
      </c>
      <c r="B35" s="302"/>
      <c r="C35" s="437"/>
      <c r="D35" s="475"/>
      <c r="E35" s="437"/>
      <c r="F35" s="437"/>
      <c r="G35" s="475"/>
      <c r="H35" s="437"/>
      <c r="I35" s="437"/>
      <c r="J35" s="475"/>
      <c r="K35" s="361"/>
      <c r="L35" s="361"/>
      <c r="M35" s="299"/>
    </row>
    <row r="36" spans="1:13" ht="12.75" customHeight="1">
      <c r="A36" s="226" t="s">
        <v>405</v>
      </c>
      <c r="B36" s="476"/>
      <c r="C36" s="306">
        <v>43.6</v>
      </c>
      <c r="D36" s="473"/>
      <c r="E36" s="474"/>
      <c r="F36" s="306">
        <v>36.5</v>
      </c>
      <c r="G36" s="473"/>
      <c r="H36" s="474"/>
      <c r="I36" s="306">
        <v>0.5</v>
      </c>
      <c r="J36" s="473"/>
      <c r="K36" s="474"/>
      <c r="L36" s="40">
        <v>19.4</v>
      </c>
      <c r="M36" s="221"/>
    </row>
    <row r="37" spans="1:13" ht="12.75" customHeight="1">
      <c r="A37" s="229" t="s">
        <v>406</v>
      </c>
      <c r="B37" s="302"/>
      <c r="C37" s="437"/>
      <c r="D37" s="475"/>
      <c r="E37" s="437"/>
      <c r="F37" s="437"/>
      <c r="G37" s="475"/>
      <c r="H37" s="437"/>
      <c r="I37" s="437"/>
      <c r="J37" s="475"/>
      <c r="K37" s="361"/>
      <c r="L37" s="361"/>
      <c r="M37" s="299"/>
    </row>
    <row r="38" spans="1:13" ht="12.75" customHeight="1">
      <c r="A38" s="226" t="s">
        <v>425</v>
      </c>
      <c r="B38" s="476"/>
      <c r="C38" s="306">
        <v>59.7</v>
      </c>
      <c r="D38" s="473"/>
      <c r="E38" s="474"/>
      <c r="F38" s="306">
        <v>20.9</v>
      </c>
      <c r="G38" s="473"/>
      <c r="H38" s="474"/>
      <c r="I38" s="306">
        <v>3.2</v>
      </c>
      <c r="J38" s="473"/>
      <c r="K38" s="474"/>
      <c r="L38" s="40">
        <v>16.2</v>
      </c>
      <c r="M38" s="221"/>
    </row>
    <row r="39" spans="1:13" ht="12.75" customHeight="1">
      <c r="A39" s="229" t="s">
        <v>59</v>
      </c>
      <c r="B39" s="302"/>
      <c r="C39" s="437"/>
      <c r="D39" s="475"/>
      <c r="E39" s="437"/>
      <c r="F39" s="437"/>
      <c r="G39" s="475"/>
      <c r="H39" s="437"/>
      <c r="I39" s="437"/>
      <c r="J39" s="475"/>
      <c r="K39" s="361"/>
      <c r="L39" s="361"/>
      <c r="M39" s="299"/>
    </row>
    <row r="40" spans="1:13" ht="12.75" customHeight="1">
      <c r="A40" s="226" t="s">
        <v>426</v>
      </c>
      <c r="B40" s="476"/>
      <c r="C40" s="306">
        <v>43.9</v>
      </c>
      <c r="D40" s="473"/>
      <c r="E40" s="474"/>
      <c r="F40" s="306">
        <v>51.1</v>
      </c>
      <c r="G40" s="473"/>
      <c r="H40" s="474"/>
      <c r="I40" s="305">
        <v>2.7</v>
      </c>
      <c r="J40" s="473"/>
      <c r="K40" s="474"/>
      <c r="L40" s="40">
        <v>2.3</v>
      </c>
      <c r="M40" s="221"/>
    </row>
    <row r="41" spans="1:13" ht="12.75" customHeight="1">
      <c r="A41" s="229" t="s">
        <v>60</v>
      </c>
      <c r="B41" s="302"/>
      <c r="C41" s="437"/>
      <c r="D41" s="475"/>
      <c r="E41" s="437"/>
      <c r="F41" s="437"/>
      <c r="G41" s="475"/>
      <c r="H41" s="437"/>
      <c r="I41" s="305"/>
      <c r="J41" s="475"/>
      <c r="K41" s="361"/>
      <c r="L41" s="361"/>
      <c r="M41" s="299"/>
    </row>
    <row r="42" spans="1:13" ht="12.75" customHeight="1">
      <c r="A42" s="226" t="s">
        <v>409</v>
      </c>
      <c r="B42" s="476"/>
      <c r="C42" s="306">
        <v>57.8</v>
      </c>
      <c r="D42" s="473"/>
      <c r="E42" s="474"/>
      <c r="F42" s="306">
        <v>31.5</v>
      </c>
      <c r="G42" s="473"/>
      <c r="H42" s="474"/>
      <c r="I42" s="305" t="s">
        <v>147</v>
      </c>
      <c r="J42" s="473"/>
      <c r="K42" s="474"/>
      <c r="L42" s="40">
        <v>10.7</v>
      </c>
      <c r="M42" s="221"/>
    </row>
    <row r="43" spans="1:13" ht="12.75" customHeight="1">
      <c r="A43" s="229" t="s">
        <v>410</v>
      </c>
      <c r="B43" s="302"/>
      <c r="C43" s="437"/>
      <c r="D43" s="475"/>
      <c r="E43" s="437"/>
      <c r="F43" s="437"/>
      <c r="G43" s="475"/>
      <c r="H43" s="437"/>
      <c r="I43" s="437"/>
      <c r="J43" s="475"/>
      <c r="K43" s="361"/>
      <c r="L43" s="361"/>
      <c r="M43" s="299"/>
    </row>
    <row r="44" spans="1:13" ht="12.75" customHeight="1">
      <c r="A44" s="226" t="s">
        <v>411</v>
      </c>
      <c r="B44" s="476"/>
      <c r="C44" s="306">
        <v>57.4</v>
      </c>
      <c r="D44" s="473"/>
      <c r="E44" s="474"/>
      <c r="F44" s="306">
        <v>28.9</v>
      </c>
      <c r="G44" s="473"/>
      <c r="H44" s="474"/>
      <c r="I44" s="306">
        <v>4</v>
      </c>
      <c r="J44" s="473"/>
      <c r="K44" s="474"/>
      <c r="L44" s="40">
        <v>9.7</v>
      </c>
      <c r="M44" s="221"/>
    </row>
    <row r="45" spans="1:13" ht="12.75" customHeight="1">
      <c r="A45" s="229" t="s">
        <v>412</v>
      </c>
      <c r="B45" s="302"/>
      <c r="C45" s="437"/>
      <c r="D45" s="475"/>
      <c r="E45" s="437"/>
      <c r="F45" s="437"/>
      <c r="G45" s="475"/>
      <c r="H45" s="437"/>
      <c r="I45" s="437"/>
      <c r="J45" s="475"/>
      <c r="K45" s="361"/>
      <c r="L45" s="361"/>
      <c r="M45" s="299"/>
    </row>
    <row r="46" spans="1:13" ht="12.75" customHeight="1">
      <c r="A46" s="226" t="s">
        <v>427</v>
      </c>
      <c r="B46" s="476"/>
      <c r="C46" s="306">
        <v>53.2</v>
      </c>
      <c r="D46" s="473"/>
      <c r="E46" s="474"/>
      <c r="F46" s="306">
        <v>30.5</v>
      </c>
      <c r="G46" s="473"/>
      <c r="H46" s="474"/>
      <c r="I46" s="306">
        <v>7.6</v>
      </c>
      <c r="J46" s="473"/>
      <c r="K46" s="474"/>
      <c r="L46" s="40">
        <v>8.7</v>
      </c>
      <c r="M46" s="221"/>
    </row>
    <row r="47" spans="1:13" ht="12.75" customHeight="1">
      <c r="A47" s="229" t="s">
        <v>416</v>
      </c>
      <c r="B47" s="302"/>
      <c r="C47" s="437"/>
      <c r="D47" s="475"/>
      <c r="E47" s="437"/>
      <c r="F47" s="437"/>
      <c r="G47" s="475"/>
      <c r="H47" s="437"/>
      <c r="I47" s="437"/>
      <c r="J47" s="475"/>
      <c r="K47" s="361"/>
      <c r="L47" s="361"/>
      <c r="M47" s="299"/>
    </row>
    <row r="48" spans="1:13" ht="12.75" customHeight="1">
      <c r="A48" s="226" t="s">
        <v>428</v>
      </c>
      <c r="B48" s="476"/>
      <c r="C48" s="306">
        <v>54.1</v>
      </c>
      <c r="D48" s="473"/>
      <c r="E48" s="474"/>
      <c r="F48" s="306">
        <v>35.7</v>
      </c>
      <c r="G48" s="473"/>
      <c r="H48" s="474"/>
      <c r="I48" s="306">
        <v>4</v>
      </c>
      <c r="J48" s="473"/>
      <c r="K48" s="474"/>
      <c r="L48" s="40">
        <v>6.2</v>
      </c>
      <c r="M48" s="221"/>
    </row>
    <row r="49" spans="1:13" ht="12.75" customHeight="1">
      <c r="A49" s="229" t="s">
        <v>10</v>
      </c>
      <c r="B49" s="302"/>
      <c r="C49" s="437"/>
      <c r="D49" s="475"/>
      <c r="E49" s="437"/>
      <c r="F49" s="437"/>
      <c r="G49" s="475"/>
      <c r="H49" s="437"/>
      <c r="I49" s="437"/>
      <c r="J49" s="475"/>
      <c r="K49" s="361"/>
      <c r="L49" s="361"/>
      <c r="M49" s="299"/>
    </row>
    <row r="50" spans="1:13" ht="12.75" customHeight="1">
      <c r="A50" s="226" t="s">
        <v>418</v>
      </c>
      <c r="B50" s="476"/>
      <c r="C50" s="306">
        <v>66.8</v>
      </c>
      <c r="D50" s="473"/>
      <c r="E50" s="474"/>
      <c r="F50" s="306">
        <v>19.8</v>
      </c>
      <c r="G50" s="473"/>
      <c r="H50" s="474"/>
      <c r="I50" s="306">
        <v>1.4</v>
      </c>
      <c r="J50" s="473"/>
      <c r="K50" s="474"/>
      <c r="L50" s="40">
        <v>12</v>
      </c>
      <c r="M50" s="221"/>
    </row>
    <row r="51" spans="1:13" ht="12.75" customHeight="1">
      <c r="A51" s="423" t="s">
        <v>419</v>
      </c>
      <c r="B51" s="302"/>
      <c r="C51" s="437"/>
      <c r="D51" s="475"/>
      <c r="E51" s="437"/>
      <c r="F51" s="437"/>
      <c r="G51" s="475"/>
      <c r="H51" s="437"/>
      <c r="I51" s="437"/>
      <c r="J51" s="475"/>
      <c r="K51" s="361"/>
      <c r="L51" s="361"/>
      <c r="M51" s="299"/>
    </row>
    <row r="52" spans="1:13" ht="12.75" customHeight="1">
      <c r="A52" s="226" t="s">
        <v>420</v>
      </c>
      <c r="B52" s="476"/>
      <c r="C52" s="306">
        <v>49</v>
      </c>
      <c r="D52" s="473"/>
      <c r="E52" s="474"/>
      <c r="F52" s="306">
        <v>46.4</v>
      </c>
      <c r="G52" s="473"/>
      <c r="H52" s="474"/>
      <c r="I52" s="305" t="s">
        <v>147</v>
      </c>
      <c r="J52" s="473"/>
      <c r="K52" s="474"/>
      <c r="L52" s="40">
        <v>4.6</v>
      </c>
      <c r="M52" s="221"/>
    </row>
    <row r="53" spans="1:13" ht="12.75" customHeight="1">
      <c r="A53" s="423" t="s">
        <v>421</v>
      </c>
      <c r="B53" s="302"/>
      <c r="C53" s="437"/>
      <c r="D53" s="475"/>
      <c r="E53" s="437"/>
      <c r="F53" s="437"/>
      <c r="G53" s="475"/>
      <c r="H53" s="437"/>
      <c r="I53" s="437"/>
      <c r="J53" s="475"/>
      <c r="K53" s="361"/>
      <c r="L53" s="361"/>
      <c r="M53" s="299"/>
    </row>
    <row r="54" spans="1:13" ht="12.75" customHeight="1">
      <c r="A54" s="226" t="s">
        <v>429</v>
      </c>
      <c r="B54" s="476"/>
      <c r="C54" s="306">
        <v>38.9</v>
      </c>
      <c r="D54" s="473"/>
      <c r="E54" s="474"/>
      <c r="F54" s="306">
        <v>46.8</v>
      </c>
      <c r="G54" s="473"/>
      <c r="H54" s="474"/>
      <c r="I54" s="306">
        <v>1.8</v>
      </c>
      <c r="J54" s="473"/>
      <c r="K54" s="474"/>
      <c r="L54" s="40">
        <v>12.5</v>
      </c>
      <c r="M54" s="221"/>
    </row>
    <row r="55" spans="1:10" ht="12.75" customHeight="1">
      <c r="A55" s="423" t="s">
        <v>61</v>
      </c>
      <c r="B55" s="408"/>
      <c r="C55" s="408"/>
      <c r="D55" s="401"/>
      <c r="E55" s="408"/>
      <c r="F55" s="408"/>
      <c r="G55" s="401"/>
      <c r="H55" s="408"/>
      <c r="I55" s="408"/>
      <c r="J55" s="401"/>
    </row>
  </sheetData>
  <sheetProtection/>
  <mergeCells count="16">
    <mergeCell ref="B27:M27"/>
    <mergeCell ref="B5:D7"/>
    <mergeCell ref="E5:G7"/>
    <mergeCell ref="H5:J7"/>
    <mergeCell ref="K5:M7"/>
    <mergeCell ref="B8:D9"/>
    <mergeCell ref="E8:G9"/>
    <mergeCell ref="B14:M14"/>
    <mergeCell ref="B10:M10"/>
    <mergeCell ref="H8:J9"/>
    <mergeCell ref="K8:M9"/>
    <mergeCell ref="B11:M11"/>
    <mergeCell ref="B15:M15"/>
    <mergeCell ref="B26:M26"/>
    <mergeCell ref="B20:M20"/>
    <mergeCell ref="B21:M21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&amp;C&amp;"Times New Roman,Normalny"57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61"/>
  <sheetViews>
    <sheetView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39.25390625" style="0" customWidth="1"/>
    <col min="2" max="2" width="2.375" style="425" customWidth="1"/>
    <col min="3" max="3" width="4.375" style="425" customWidth="1"/>
    <col min="4" max="4" width="3.375" style="425" customWidth="1"/>
    <col min="5" max="5" width="2.375" style="425" customWidth="1"/>
    <col min="6" max="6" width="4.375" style="425" customWidth="1"/>
    <col min="7" max="7" width="3.375" style="425" customWidth="1"/>
    <col min="8" max="8" width="2.375" style="425" customWidth="1"/>
    <col min="9" max="9" width="4.375" style="425" customWidth="1"/>
    <col min="10" max="10" width="3.375" style="425" customWidth="1"/>
    <col min="11" max="11" width="2.375" style="425" customWidth="1"/>
    <col min="12" max="12" width="4.375" style="425" customWidth="1"/>
    <col min="13" max="13" width="3.375" style="425" customWidth="1"/>
    <col min="14" max="14" width="2.375" style="425" customWidth="1"/>
    <col min="15" max="15" width="4.375" style="425" customWidth="1"/>
    <col min="16" max="16" width="3.375" style="425" customWidth="1"/>
  </cols>
  <sheetData>
    <row r="1" ht="12.75">
      <c r="A1" s="49" t="s">
        <v>257</v>
      </c>
    </row>
    <row r="2" ht="12.75">
      <c r="A2" s="49" t="s">
        <v>555</v>
      </c>
    </row>
    <row r="3" ht="12.75">
      <c r="A3" s="3" t="s">
        <v>258</v>
      </c>
    </row>
    <row r="4" ht="12.75">
      <c r="A4" s="3" t="s">
        <v>488</v>
      </c>
    </row>
    <row r="5" spans="1:16" ht="12.75">
      <c r="A5" s="447"/>
      <c r="B5" s="612" t="s">
        <v>521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</row>
    <row r="6" spans="1:16" ht="12.75">
      <c r="A6" s="406" t="s">
        <v>52</v>
      </c>
      <c r="B6" s="615" t="s">
        <v>522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</row>
    <row r="7" spans="1:16" ht="12.75">
      <c r="A7" s="459" t="s">
        <v>705</v>
      </c>
      <c r="B7" s="657" t="s">
        <v>16</v>
      </c>
      <c r="C7" s="657"/>
      <c r="D7" s="657"/>
      <c r="E7" s="657" t="s">
        <v>17</v>
      </c>
      <c r="F7" s="657"/>
      <c r="G7" s="657"/>
      <c r="H7" s="657" t="s">
        <v>18</v>
      </c>
      <c r="I7" s="657"/>
      <c r="J7" s="657"/>
      <c r="K7" s="657" t="s">
        <v>19</v>
      </c>
      <c r="L7" s="657"/>
      <c r="M7" s="657"/>
      <c r="N7" s="658" t="s">
        <v>20</v>
      </c>
      <c r="O7" s="659"/>
      <c r="P7" s="659"/>
    </row>
    <row r="8" spans="1:16" ht="9.75" customHeight="1">
      <c r="A8" s="442"/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60"/>
      <c r="O8" s="661"/>
      <c r="P8" s="661"/>
    </row>
    <row r="9" spans="1:16" ht="15.75" customHeight="1">
      <c r="A9" s="407"/>
      <c r="B9" s="601" t="s">
        <v>14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</row>
    <row r="10" spans="1:16" ht="12.75">
      <c r="A10" s="408"/>
      <c r="B10" s="604" t="s">
        <v>835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</row>
    <row r="11" spans="1:16" ht="12.75" customHeight="1">
      <c r="A11" s="409" t="s">
        <v>394</v>
      </c>
      <c r="B11" s="453"/>
      <c r="C11" s="436">
        <v>54.3</v>
      </c>
      <c r="D11" s="477"/>
      <c r="E11" s="478"/>
      <c r="F11" s="436">
        <v>77.1</v>
      </c>
      <c r="G11" s="477"/>
      <c r="H11" s="478"/>
      <c r="I11" s="436">
        <v>58.8</v>
      </c>
      <c r="J11" s="477"/>
      <c r="K11" s="478"/>
      <c r="L11" s="436">
        <v>49.1</v>
      </c>
      <c r="M11" s="477"/>
      <c r="N11" s="478"/>
      <c r="O11" s="157">
        <v>10.8</v>
      </c>
      <c r="P11" s="57"/>
    </row>
    <row r="12" spans="1:13" ht="12.75" customHeight="1">
      <c r="A12" s="412" t="s">
        <v>835</v>
      </c>
      <c r="B12" s="408"/>
      <c r="C12" s="408"/>
      <c r="D12" s="401"/>
      <c r="E12" s="408"/>
      <c r="F12" s="408"/>
      <c r="G12" s="401"/>
      <c r="H12" s="408"/>
      <c r="I12" s="408"/>
      <c r="J12" s="401"/>
      <c r="K12" s="408"/>
      <c r="L12" s="408"/>
      <c r="M12" s="401"/>
    </row>
    <row r="13" spans="1:16" ht="14.25" customHeight="1">
      <c r="A13" s="136"/>
      <c r="B13" s="601" t="s">
        <v>829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</row>
    <row r="14" spans="1:16" ht="12.75" customHeight="1">
      <c r="A14" s="71"/>
      <c r="B14" s="604" t="s">
        <v>4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</row>
    <row r="15" spans="1:16" ht="12.75" customHeight="1">
      <c r="A15" s="226" t="s">
        <v>395</v>
      </c>
      <c r="B15" s="453"/>
      <c r="C15" s="306">
        <v>54.7</v>
      </c>
      <c r="D15" s="473"/>
      <c r="E15" s="474"/>
      <c r="F15" s="306">
        <v>77.4</v>
      </c>
      <c r="G15" s="473"/>
      <c r="H15" s="474"/>
      <c r="I15" s="306">
        <v>59.7</v>
      </c>
      <c r="J15" s="473"/>
      <c r="K15" s="474"/>
      <c r="L15" s="306">
        <v>48.5</v>
      </c>
      <c r="M15" s="473"/>
      <c r="N15" s="474"/>
      <c r="O15" s="40">
        <v>10.9</v>
      </c>
      <c r="P15" s="57"/>
    </row>
    <row r="16" spans="1:15" ht="12.75" customHeight="1">
      <c r="A16" s="229" t="s">
        <v>32</v>
      </c>
      <c r="B16" s="408"/>
      <c r="C16" s="437"/>
      <c r="D16" s="475"/>
      <c r="E16" s="437"/>
      <c r="F16" s="437"/>
      <c r="G16" s="475"/>
      <c r="H16" s="437"/>
      <c r="I16" s="437"/>
      <c r="J16" s="475"/>
      <c r="K16" s="437"/>
      <c r="L16" s="437"/>
      <c r="M16" s="475"/>
      <c r="N16" s="361"/>
      <c r="O16" s="361"/>
    </row>
    <row r="17" spans="1:16" ht="12.75" customHeight="1">
      <c r="A17" s="226" t="s">
        <v>396</v>
      </c>
      <c r="B17" s="453"/>
      <c r="C17" s="306">
        <v>48.3</v>
      </c>
      <c r="D17" s="473"/>
      <c r="E17" s="474"/>
      <c r="F17" s="306">
        <v>73</v>
      </c>
      <c r="G17" s="473"/>
      <c r="H17" s="474"/>
      <c r="I17" s="306">
        <v>47</v>
      </c>
      <c r="J17" s="473"/>
      <c r="K17" s="474"/>
      <c r="L17" s="306">
        <v>58</v>
      </c>
      <c r="M17" s="473"/>
      <c r="N17" s="474"/>
      <c r="O17" s="40">
        <v>9.9</v>
      </c>
      <c r="P17" s="57"/>
    </row>
    <row r="18" spans="1:13" ht="12.75" customHeight="1">
      <c r="A18" s="229" t="s">
        <v>33</v>
      </c>
      <c r="B18" s="408"/>
      <c r="C18" s="408"/>
      <c r="D18" s="401"/>
      <c r="E18" s="408"/>
      <c r="F18" s="408"/>
      <c r="G18" s="401"/>
      <c r="H18" s="408"/>
      <c r="I18" s="408"/>
      <c r="J18" s="401"/>
      <c r="K18" s="408"/>
      <c r="L18" s="408"/>
      <c r="M18" s="401"/>
    </row>
    <row r="19" spans="1:16" ht="15" customHeight="1">
      <c r="A19" s="156"/>
      <c r="B19" s="601" t="s">
        <v>24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</row>
    <row r="20" spans="1:16" ht="12.75" customHeight="1">
      <c r="A20" s="76"/>
      <c r="B20" s="604" t="s">
        <v>834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</row>
    <row r="21" spans="1:16" ht="12.75" customHeight="1">
      <c r="A21" s="422" t="s">
        <v>423</v>
      </c>
      <c r="B21" s="453"/>
      <c r="C21" s="306">
        <v>55.6</v>
      </c>
      <c r="D21" s="473"/>
      <c r="E21" s="474"/>
      <c r="F21" s="306">
        <v>74.7</v>
      </c>
      <c r="G21" s="473"/>
      <c r="H21" s="474"/>
      <c r="I21" s="306">
        <v>59.9</v>
      </c>
      <c r="J21" s="473"/>
      <c r="K21" s="474"/>
      <c r="L21" s="306">
        <v>49.6</v>
      </c>
      <c r="M21" s="473"/>
      <c r="N21" s="474"/>
      <c r="O21" s="40">
        <v>11.1</v>
      </c>
      <c r="P21" s="57"/>
    </row>
    <row r="22" spans="1:15" ht="12.75" customHeight="1">
      <c r="A22" s="229" t="s">
        <v>384</v>
      </c>
      <c r="B22" s="408"/>
      <c r="C22" s="437"/>
      <c r="D22" s="475"/>
      <c r="E22" s="437"/>
      <c r="F22" s="437"/>
      <c r="G22" s="475"/>
      <c r="H22" s="437"/>
      <c r="I22" s="437"/>
      <c r="J22" s="475"/>
      <c r="K22" s="437"/>
      <c r="L22" s="437"/>
      <c r="M22" s="475"/>
      <c r="N22" s="361"/>
      <c r="O22" s="361"/>
    </row>
    <row r="23" spans="1:16" ht="12.75" customHeight="1">
      <c r="A23" s="226" t="s">
        <v>424</v>
      </c>
      <c r="B23" s="453"/>
      <c r="C23" s="306">
        <v>49.5</v>
      </c>
      <c r="D23" s="473"/>
      <c r="E23" s="474"/>
      <c r="F23" s="306">
        <v>85.9</v>
      </c>
      <c r="G23" s="473"/>
      <c r="H23" s="474"/>
      <c r="I23" s="306">
        <v>55.2</v>
      </c>
      <c r="J23" s="473"/>
      <c r="K23" s="474"/>
      <c r="L23" s="306">
        <v>47.3</v>
      </c>
      <c r="M23" s="473"/>
      <c r="N23" s="474"/>
      <c r="O23" s="40">
        <v>9.6</v>
      </c>
      <c r="P23" s="57"/>
    </row>
    <row r="24" spans="1:13" ht="12.75" customHeight="1">
      <c r="A24" s="229" t="s">
        <v>385</v>
      </c>
      <c r="B24" s="408"/>
      <c r="C24" s="408"/>
      <c r="D24" s="401"/>
      <c r="E24" s="408"/>
      <c r="F24" s="408"/>
      <c r="G24" s="401"/>
      <c r="H24" s="408"/>
      <c r="I24" s="408"/>
      <c r="J24" s="401"/>
      <c r="K24" s="408"/>
      <c r="L24" s="408"/>
      <c r="M24" s="401"/>
    </row>
    <row r="25" spans="1:16" ht="14.25" customHeight="1">
      <c r="A25" s="155"/>
      <c r="B25" s="601" t="s">
        <v>15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</row>
    <row r="26" spans="1:16" ht="12.75" customHeight="1">
      <c r="A26" s="76"/>
      <c r="B26" s="604" t="s">
        <v>39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</row>
    <row r="27" spans="1:16" ht="12.75" customHeight="1">
      <c r="A27" s="226" t="s">
        <v>399</v>
      </c>
      <c r="B27" s="453"/>
      <c r="C27" s="306">
        <v>60.3</v>
      </c>
      <c r="D27" s="473"/>
      <c r="E27" s="474"/>
      <c r="F27" s="306">
        <v>70.2</v>
      </c>
      <c r="G27" s="473"/>
      <c r="H27" s="474"/>
      <c r="I27" s="306">
        <v>56.2</v>
      </c>
      <c r="J27" s="473"/>
      <c r="K27" s="474"/>
      <c r="L27" s="306">
        <v>55</v>
      </c>
      <c r="M27" s="473"/>
      <c r="N27" s="474"/>
      <c r="O27" s="40">
        <v>23.1</v>
      </c>
      <c r="P27" s="57"/>
    </row>
    <row r="28" spans="1:15" ht="12.75" customHeight="1">
      <c r="A28" s="229" t="s">
        <v>6</v>
      </c>
      <c r="B28" s="408"/>
      <c r="C28" s="437"/>
      <c r="D28" s="475"/>
      <c r="E28" s="437"/>
      <c r="F28" s="437"/>
      <c r="G28" s="475"/>
      <c r="H28" s="437"/>
      <c r="I28" s="437"/>
      <c r="J28" s="475"/>
      <c r="K28" s="437"/>
      <c r="L28" s="437"/>
      <c r="M28" s="475"/>
      <c r="N28" s="361"/>
      <c r="O28" s="361"/>
    </row>
    <row r="29" spans="1:16" ht="12.75" customHeight="1">
      <c r="A29" s="226" t="s">
        <v>400</v>
      </c>
      <c r="B29" s="453"/>
      <c r="C29" s="306">
        <v>45.4</v>
      </c>
      <c r="D29" s="473"/>
      <c r="E29" s="474"/>
      <c r="F29" s="306">
        <v>77.7</v>
      </c>
      <c r="G29" s="473"/>
      <c r="H29" s="474"/>
      <c r="I29" s="306">
        <v>67.6</v>
      </c>
      <c r="J29" s="473"/>
      <c r="K29" s="474"/>
      <c r="L29" s="306">
        <v>53.8</v>
      </c>
      <c r="M29" s="473"/>
      <c r="N29" s="474"/>
      <c r="O29" s="40">
        <v>7.9</v>
      </c>
      <c r="P29" s="57"/>
    </row>
    <row r="30" spans="1:15" ht="12.75" customHeight="1">
      <c r="A30" s="229" t="s">
        <v>7</v>
      </c>
      <c r="B30" s="408"/>
      <c r="C30" s="437"/>
      <c r="D30" s="475"/>
      <c r="E30" s="437"/>
      <c r="F30" s="437"/>
      <c r="G30" s="475"/>
      <c r="H30" s="437"/>
      <c r="I30" s="437"/>
      <c r="J30" s="475"/>
      <c r="K30" s="437"/>
      <c r="L30" s="437"/>
      <c r="M30" s="475"/>
      <c r="N30" s="361"/>
      <c r="O30" s="361"/>
    </row>
    <row r="31" spans="1:16" ht="12.75" customHeight="1">
      <c r="A31" s="226" t="s">
        <v>401</v>
      </c>
      <c r="B31" s="453"/>
      <c r="C31" s="306">
        <v>56.4</v>
      </c>
      <c r="D31" s="473"/>
      <c r="E31" s="474"/>
      <c r="F31" s="306">
        <v>83.9</v>
      </c>
      <c r="G31" s="473"/>
      <c r="H31" s="474"/>
      <c r="I31" s="306">
        <v>57.7</v>
      </c>
      <c r="J31" s="473"/>
      <c r="K31" s="474"/>
      <c r="L31" s="306">
        <v>43.1</v>
      </c>
      <c r="M31" s="473"/>
      <c r="N31" s="474"/>
      <c r="O31" s="40">
        <v>9.3</v>
      </c>
      <c r="P31" s="57"/>
    </row>
    <row r="32" spans="1:15" ht="12.75" customHeight="1">
      <c r="A32" s="229" t="s">
        <v>402</v>
      </c>
      <c r="B32" s="408"/>
      <c r="C32" s="437"/>
      <c r="D32" s="475"/>
      <c r="E32" s="437"/>
      <c r="F32" s="437"/>
      <c r="G32" s="475"/>
      <c r="H32" s="437"/>
      <c r="I32" s="437"/>
      <c r="J32" s="475"/>
      <c r="K32" s="437"/>
      <c r="L32" s="437"/>
      <c r="M32" s="475"/>
      <c r="N32" s="361"/>
      <c r="O32" s="361"/>
    </row>
    <row r="33" spans="1:16" ht="12.75" customHeight="1">
      <c r="A33" s="226" t="s">
        <v>403</v>
      </c>
      <c r="B33" s="453"/>
      <c r="C33" s="306">
        <v>39.1</v>
      </c>
      <c r="D33" s="473"/>
      <c r="E33" s="474"/>
      <c r="F33" s="306">
        <v>90.8</v>
      </c>
      <c r="G33" s="473"/>
      <c r="H33" s="474"/>
      <c r="I33" s="306">
        <v>60.4</v>
      </c>
      <c r="J33" s="473"/>
      <c r="K33" s="474"/>
      <c r="L33" s="306">
        <v>26.7</v>
      </c>
      <c r="M33" s="473"/>
      <c r="N33" s="474"/>
      <c r="O33" s="40">
        <v>14.5</v>
      </c>
      <c r="P33" s="57"/>
    </row>
    <row r="34" spans="1:15" ht="12.75" customHeight="1">
      <c r="A34" s="229" t="s">
        <v>404</v>
      </c>
      <c r="B34" s="408"/>
      <c r="C34" s="437"/>
      <c r="D34" s="475"/>
      <c r="E34" s="437"/>
      <c r="F34" s="437"/>
      <c r="G34" s="475"/>
      <c r="H34" s="437"/>
      <c r="I34" s="437"/>
      <c r="J34" s="475"/>
      <c r="K34" s="437"/>
      <c r="L34" s="437"/>
      <c r="M34" s="475"/>
      <c r="N34" s="361"/>
      <c r="O34" s="361"/>
    </row>
    <row r="35" spans="1:16" ht="12.75" customHeight="1">
      <c r="A35" s="226" t="s">
        <v>405</v>
      </c>
      <c r="B35" s="453"/>
      <c r="C35" s="306">
        <v>47.7</v>
      </c>
      <c r="D35" s="473"/>
      <c r="E35" s="474"/>
      <c r="F35" s="306">
        <v>65.9</v>
      </c>
      <c r="G35" s="473"/>
      <c r="H35" s="474"/>
      <c r="I35" s="306">
        <v>34.3</v>
      </c>
      <c r="J35" s="473"/>
      <c r="K35" s="474"/>
      <c r="L35" s="306">
        <v>47.6</v>
      </c>
      <c r="M35" s="473"/>
      <c r="N35" s="474"/>
      <c r="O35" s="40">
        <v>26.1</v>
      </c>
      <c r="P35" s="57"/>
    </row>
    <row r="36" spans="1:15" ht="12.75" customHeight="1">
      <c r="A36" s="229" t="s">
        <v>406</v>
      </c>
      <c r="B36" s="408"/>
      <c r="C36" s="437"/>
      <c r="D36" s="475"/>
      <c r="E36" s="437"/>
      <c r="F36" s="437"/>
      <c r="G36" s="475"/>
      <c r="H36" s="437"/>
      <c r="I36" s="437"/>
      <c r="J36" s="475"/>
      <c r="K36" s="437"/>
      <c r="L36" s="437"/>
      <c r="M36" s="475"/>
      <c r="N36" s="361"/>
      <c r="O36" s="361"/>
    </row>
    <row r="37" spans="1:16" ht="12.75" customHeight="1">
      <c r="A37" s="226" t="s">
        <v>425</v>
      </c>
      <c r="B37" s="453"/>
      <c r="C37" s="306">
        <v>64.9</v>
      </c>
      <c r="D37" s="473"/>
      <c r="E37" s="474"/>
      <c r="F37" s="306">
        <v>62.5</v>
      </c>
      <c r="G37" s="473"/>
      <c r="H37" s="474"/>
      <c r="I37" s="306">
        <v>63.1</v>
      </c>
      <c r="J37" s="473"/>
      <c r="K37" s="474"/>
      <c r="L37" s="306">
        <v>79.5</v>
      </c>
      <c r="M37" s="473"/>
      <c r="N37" s="474"/>
      <c r="O37" s="40">
        <v>15</v>
      </c>
      <c r="P37" s="57"/>
    </row>
    <row r="38" spans="1:15" ht="12.75" customHeight="1">
      <c r="A38" s="229" t="s">
        <v>59</v>
      </c>
      <c r="B38" s="408"/>
      <c r="C38" s="437"/>
      <c r="D38" s="475"/>
      <c r="E38" s="437"/>
      <c r="F38" s="437"/>
      <c r="G38" s="475"/>
      <c r="H38" s="437"/>
      <c r="I38" s="437"/>
      <c r="J38" s="475"/>
      <c r="K38" s="437"/>
      <c r="L38" s="437"/>
      <c r="M38" s="475"/>
      <c r="N38" s="361"/>
      <c r="O38" s="361"/>
    </row>
    <row r="39" spans="1:16" ht="12.75" customHeight="1">
      <c r="A39" s="226" t="s">
        <v>426</v>
      </c>
      <c r="B39" s="453"/>
      <c r="C39" s="306">
        <v>38.4</v>
      </c>
      <c r="D39" s="473"/>
      <c r="E39" s="474"/>
      <c r="F39" s="306">
        <v>76</v>
      </c>
      <c r="G39" s="473"/>
      <c r="H39" s="474"/>
      <c r="I39" s="306">
        <v>51.9</v>
      </c>
      <c r="J39" s="473"/>
      <c r="K39" s="474"/>
      <c r="L39" s="306">
        <v>43.6</v>
      </c>
      <c r="M39" s="473"/>
      <c r="N39" s="474"/>
      <c r="O39" s="40">
        <v>3.6</v>
      </c>
      <c r="P39" s="57"/>
    </row>
    <row r="40" spans="1:15" ht="12.75" customHeight="1">
      <c r="A40" s="229" t="s">
        <v>60</v>
      </c>
      <c r="B40" s="408"/>
      <c r="C40" s="437"/>
      <c r="D40" s="475"/>
      <c r="E40" s="437"/>
      <c r="F40" s="437"/>
      <c r="G40" s="475"/>
      <c r="H40" s="437"/>
      <c r="I40" s="437"/>
      <c r="J40" s="475"/>
      <c r="K40" s="437"/>
      <c r="L40" s="437"/>
      <c r="M40" s="475"/>
      <c r="N40" s="361"/>
      <c r="O40" s="361"/>
    </row>
    <row r="41" spans="1:16" ht="12.75" customHeight="1">
      <c r="A41" s="226" t="s">
        <v>409</v>
      </c>
      <c r="B41" s="453"/>
      <c r="C41" s="306">
        <v>85.5</v>
      </c>
      <c r="D41" s="473"/>
      <c r="E41" s="474"/>
      <c r="F41" s="306">
        <v>67.7</v>
      </c>
      <c r="G41" s="473"/>
      <c r="H41" s="474"/>
      <c r="I41" s="306">
        <v>73.8</v>
      </c>
      <c r="J41" s="473"/>
      <c r="K41" s="474"/>
      <c r="L41" s="306">
        <v>25.7</v>
      </c>
      <c r="M41" s="473"/>
      <c r="N41" s="474"/>
      <c r="O41" s="40">
        <v>10.8</v>
      </c>
      <c r="P41" s="57"/>
    </row>
    <row r="42" spans="1:15" ht="12.75" customHeight="1">
      <c r="A42" s="229" t="s">
        <v>410</v>
      </c>
      <c r="B42" s="408"/>
      <c r="C42" s="437"/>
      <c r="D42" s="475"/>
      <c r="E42" s="437"/>
      <c r="F42" s="437"/>
      <c r="G42" s="475"/>
      <c r="H42" s="437"/>
      <c r="I42" s="437"/>
      <c r="J42" s="475"/>
      <c r="K42" s="437"/>
      <c r="L42" s="437"/>
      <c r="M42" s="475"/>
      <c r="N42" s="361"/>
      <c r="O42" s="361"/>
    </row>
    <row r="43" spans="1:16" ht="12.75" customHeight="1">
      <c r="A43" s="226" t="s">
        <v>411</v>
      </c>
      <c r="B43" s="453"/>
      <c r="C43" s="306">
        <v>61</v>
      </c>
      <c r="D43" s="473"/>
      <c r="E43" s="474"/>
      <c r="F43" s="306">
        <v>67.6</v>
      </c>
      <c r="G43" s="473"/>
      <c r="H43" s="474"/>
      <c r="I43" s="306">
        <v>69.7</v>
      </c>
      <c r="J43" s="473"/>
      <c r="K43" s="474"/>
      <c r="L43" s="306">
        <v>62.6</v>
      </c>
      <c r="M43" s="473"/>
      <c r="N43" s="474"/>
      <c r="O43" s="40">
        <v>10.2</v>
      </c>
      <c r="P43" s="57"/>
    </row>
    <row r="44" spans="1:15" ht="12.75" customHeight="1">
      <c r="A44" s="229" t="s">
        <v>412</v>
      </c>
      <c r="B44" s="408"/>
      <c r="C44" s="437"/>
      <c r="D44" s="475"/>
      <c r="E44" s="437"/>
      <c r="F44" s="437"/>
      <c r="G44" s="475"/>
      <c r="H44" s="437"/>
      <c r="I44" s="437"/>
      <c r="J44" s="475"/>
      <c r="K44" s="437"/>
      <c r="L44" s="437"/>
      <c r="M44" s="475"/>
      <c r="N44" s="361"/>
      <c r="O44" s="361"/>
    </row>
    <row r="45" spans="1:16" ht="12.75" customHeight="1">
      <c r="A45" s="226" t="s">
        <v>427</v>
      </c>
      <c r="B45" s="453"/>
      <c r="C45" s="306">
        <v>66.9</v>
      </c>
      <c r="D45" s="473"/>
      <c r="E45" s="474"/>
      <c r="F45" s="306">
        <v>78.8</v>
      </c>
      <c r="G45" s="473"/>
      <c r="H45" s="474"/>
      <c r="I45" s="306">
        <v>49.4</v>
      </c>
      <c r="J45" s="473"/>
      <c r="K45" s="474"/>
      <c r="L45" s="306">
        <v>49</v>
      </c>
      <c r="M45" s="473"/>
      <c r="N45" s="474"/>
      <c r="O45" s="40">
        <v>7.5</v>
      </c>
      <c r="P45" s="57"/>
    </row>
    <row r="46" spans="1:15" ht="12.75" customHeight="1">
      <c r="A46" s="229" t="s">
        <v>416</v>
      </c>
      <c r="B46" s="408"/>
      <c r="C46" s="437"/>
      <c r="D46" s="475"/>
      <c r="E46" s="437"/>
      <c r="F46" s="437"/>
      <c r="G46" s="475"/>
      <c r="H46" s="437"/>
      <c r="I46" s="437"/>
      <c r="J46" s="475"/>
      <c r="K46" s="437"/>
      <c r="L46" s="437"/>
      <c r="M46" s="475"/>
      <c r="N46" s="361"/>
      <c r="O46" s="361"/>
    </row>
    <row r="47" spans="1:16" ht="12.75" customHeight="1">
      <c r="A47" s="226" t="s">
        <v>428</v>
      </c>
      <c r="B47" s="453"/>
      <c r="C47" s="306">
        <v>40.9</v>
      </c>
      <c r="D47" s="473"/>
      <c r="E47" s="474"/>
      <c r="F47" s="306">
        <v>72</v>
      </c>
      <c r="G47" s="473"/>
      <c r="H47" s="474"/>
      <c r="I47" s="306">
        <v>78.3</v>
      </c>
      <c r="J47" s="473"/>
      <c r="K47" s="474"/>
      <c r="L47" s="306">
        <v>43.3</v>
      </c>
      <c r="M47" s="473"/>
      <c r="N47" s="474"/>
      <c r="O47" s="40">
        <v>3.2</v>
      </c>
      <c r="P47" s="57"/>
    </row>
    <row r="48" spans="1:15" ht="12.75" customHeight="1">
      <c r="A48" s="229" t="s">
        <v>10</v>
      </c>
      <c r="B48" s="408"/>
      <c r="C48" s="437"/>
      <c r="D48" s="475"/>
      <c r="E48" s="437"/>
      <c r="F48" s="437"/>
      <c r="G48" s="475"/>
      <c r="H48" s="437"/>
      <c r="I48" s="437"/>
      <c r="J48" s="475"/>
      <c r="K48" s="437"/>
      <c r="L48" s="437"/>
      <c r="M48" s="475"/>
      <c r="N48" s="361"/>
      <c r="O48" s="361"/>
    </row>
    <row r="49" spans="1:16" ht="12.75" customHeight="1">
      <c r="A49" s="226" t="s">
        <v>418</v>
      </c>
      <c r="B49" s="453"/>
      <c r="C49" s="306">
        <v>68</v>
      </c>
      <c r="D49" s="473"/>
      <c r="E49" s="474"/>
      <c r="F49" s="306">
        <v>69.1</v>
      </c>
      <c r="G49" s="473"/>
      <c r="H49" s="474"/>
      <c r="I49" s="306">
        <v>25.2</v>
      </c>
      <c r="J49" s="473"/>
      <c r="K49" s="474"/>
      <c r="L49" s="306">
        <v>33.9</v>
      </c>
      <c r="M49" s="473"/>
      <c r="N49" s="474"/>
      <c r="O49" s="40">
        <v>1.3</v>
      </c>
      <c r="P49" s="57"/>
    </row>
    <row r="50" spans="1:15" ht="12.75" customHeight="1">
      <c r="A50" s="423" t="s">
        <v>419</v>
      </c>
      <c r="B50" s="408"/>
      <c r="C50" s="437"/>
      <c r="D50" s="475"/>
      <c r="E50" s="437"/>
      <c r="F50" s="437"/>
      <c r="G50" s="475"/>
      <c r="H50" s="437"/>
      <c r="I50" s="437"/>
      <c r="J50" s="475"/>
      <c r="K50" s="437"/>
      <c r="L50" s="437"/>
      <c r="M50" s="475"/>
      <c r="N50" s="361"/>
      <c r="O50" s="361"/>
    </row>
    <row r="51" spans="1:16" ht="12.75" customHeight="1">
      <c r="A51" s="226" t="s">
        <v>420</v>
      </c>
      <c r="B51" s="453"/>
      <c r="C51" s="306">
        <v>78</v>
      </c>
      <c r="D51" s="473"/>
      <c r="E51" s="474"/>
      <c r="F51" s="306">
        <v>71.3</v>
      </c>
      <c r="G51" s="473"/>
      <c r="H51" s="474"/>
      <c r="I51" s="306">
        <v>43.6</v>
      </c>
      <c r="J51" s="473"/>
      <c r="K51" s="474"/>
      <c r="L51" s="306">
        <v>63.8</v>
      </c>
      <c r="M51" s="473"/>
      <c r="N51" s="474"/>
      <c r="O51" s="40">
        <v>8.8</v>
      </c>
      <c r="P51" s="57"/>
    </row>
    <row r="52" spans="1:15" ht="12.75" customHeight="1">
      <c r="A52" s="423" t="s">
        <v>421</v>
      </c>
      <c r="B52" s="408"/>
      <c r="C52" s="437"/>
      <c r="D52" s="475"/>
      <c r="E52" s="437"/>
      <c r="F52" s="437"/>
      <c r="G52" s="475"/>
      <c r="H52" s="437"/>
      <c r="I52" s="437"/>
      <c r="J52" s="475"/>
      <c r="K52" s="437"/>
      <c r="L52" s="437"/>
      <c r="M52" s="475"/>
      <c r="N52" s="361"/>
      <c r="O52" s="361"/>
    </row>
    <row r="53" spans="1:16" ht="12.75" customHeight="1">
      <c r="A53" s="226" t="s">
        <v>429</v>
      </c>
      <c r="B53" s="453"/>
      <c r="C53" s="306">
        <v>48.1</v>
      </c>
      <c r="D53" s="473"/>
      <c r="E53" s="474"/>
      <c r="F53" s="306">
        <v>75.1</v>
      </c>
      <c r="G53" s="473"/>
      <c r="H53" s="474"/>
      <c r="I53" s="306">
        <v>58.8</v>
      </c>
      <c r="J53" s="473"/>
      <c r="K53" s="474"/>
      <c r="L53" s="306">
        <v>56.7</v>
      </c>
      <c r="M53" s="473"/>
      <c r="N53" s="474"/>
      <c r="O53" s="40">
        <v>9.6</v>
      </c>
      <c r="P53" s="57"/>
    </row>
    <row r="54" spans="1:13" ht="12.75" customHeight="1">
      <c r="A54" s="423" t="s">
        <v>61</v>
      </c>
      <c r="B54" s="408"/>
      <c r="C54" s="408"/>
      <c r="D54" s="401"/>
      <c r="E54" s="408"/>
      <c r="F54" s="408"/>
      <c r="G54" s="401"/>
      <c r="H54" s="408"/>
      <c r="I54" s="408"/>
      <c r="J54" s="401"/>
      <c r="K54" s="408"/>
      <c r="L54" s="408"/>
      <c r="M54" s="401"/>
    </row>
    <row r="55" ht="6" customHeight="1"/>
    <row r="56" spans="1:16" s="425" customFormat="1" ht="12">
      <c r="A56" s="656" t="s">
        <v>523</v>
      </c>
      <c r="B56" s="656"/>
      <c r="C56" s="656"/>
      <c r="D56" s="656"/>
      <c r="E56" s="656" t="s">
        <v>524</v>
      </c>
      <c r="F56" s="656"/>
      <c r="G56" s="656"/>
      <c r="H56" s="656"/>
      <c r="I56" s="656"/>
      <c r="J56" s="656"/>
      <c r="K56" s="656"/>
      <c r="L56" s="656"/>
      <c r="M56" s="656"/>
      <c r="N56" s="656"/>
      <c r="O56" s="656"/>
      <c r="P56" s="656"/>
    </row>
    <row r="57" spans="1:16" s="454" customFormat="1" ht="11.25">
      <c r="A57" s="662" t="s">
        <v>525</v>
      </c>
      <c r="B57" s="662"/>
      <c r="C57" s="662"/>
      <c r="D57" s="662"/>
      <c r="E57" s="662" t="s">
        <v>526</v>
      </c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</row>
    <row r="58" spans="1:16" s="425" customFormat="1" ht="12">
      <c r="A58" s="656" t="s">
        <v>527</v>
      </c>
      <c r="B58" s="656"/>
      <c r="C58" s="656"/>
      <c r="D58" s="656"/>
      <c r="E58" s="656" t="s">
        <v>528</v>
      </c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56"/>
    </row>
    <row r="59" spans="1:16" s="454" customFormat="1" ht="11.25">
      <c r="A59" s="662" t="s">
        <v>529</v>
      </c>
      <c r="B59" s="662"/>
      <c r="C59" s="662"/>
      <c r="D59" s="662"/>
      <c r="E59" s="662" t="s">
        <v>530</v>
      </c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</row>
    <row r="60" spans="1:16" s="425" customFormat="1" ht="12">
      <c r="A60" s="656" t="s">
        <v>531</v>
      </c>
      <c r="B60" s="656"/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6"/>
      <c r="O60" s="656"/>
      <c r="P60" s="656"/>
    </row>
    <row r="61" spans="1:16" s="454" customFormat="1" ht="11.25">
      <c r="A61" s="662" t="s">
        <v>532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</row>
  </sheetData>
  <sheetProtection/>
  <mergeCells count="27">
    <mergeCell ref="A57:D57"/>
    <mergeCell ref="E57:P57"/>
    <mergeCell ref="A58:D58"/>
    <mergeCell ref="E58:P58"/>
    <mergeCell ref="A61:D61"/>
    <mergeCell ref="E61:P61"/>
    <mergeCell ref="A59:D59"/>
    <mergeCell ref="E59:P59"/>
    <mergeCell ref="A60:D60"/>
    <mergeCell ref="E60:P60"/>
    <mergeCell ref="N7:P8"/>
    <mergeCell ref="B13:P13"/>
    <mergeCell ref="B25:P25"/>
    <mergeCell ref="B20:P20"/>
    <mergeCell ref="E7:G8"/>
    <mergeCell ref="H7:J8"/>
    <mergeCell ref="K7:M8"/>
    <mergeCell ref="B26:P26"/>
    <mergeCell ref="A56:D56"/>
    <mergeCell ref="E56:P56"/>
    <mergeCell ref="B5:P5"/>
    <mergeCell ref="B9:P9"/>
    <mergeCell ref="B10:P10"/>
    <mergeCell ref="B19:P19"/>
    <mergeCell ref="B14:P14"/>
    <mergeCell ref="B6:P6"/>
    <mergeCell ref="B7:D8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&amp;C&amp;"Times New Roman,Normalny"58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V64"/>
  <sheetViews>
    <sheetView zoomScaleSheetLayoutView="100" zoomScalePageLayoutView="0" workbookViewId="0" topLeftCell="A15">
      <selection activeCell="X50" sqref="X50"/>
    </sheetView>
  </sheetViews>
  <sheetFormatPr defaultColWidth="9.00390625" defaultRowHeight="12.75"/>
  <cols>
    <col min="1" max="1" width="39.25390625" style="0" customWidth="1"/>
    <col min="2" max="2" width="1.37890625" style="425" customWidth="1"/>
    <col min="3" max="3" width="4.625" style="425" customWidth="1"/>
    <col min="4" max="5" width="1.37890625" style="425" customWidth="1"/>
    <col min="6" max="6" width="4.875" style="425" customWidth="1"/>
    <col min="7" max="8" width="1.37890625" style="425" customWidth="1"/>
    <col min="9" max="9" width="4.625" style="425" customWidth="1"/>
    <col min="10" max="11" width="1.37890625" style="425" customWidth="1"/>
    <col min="12" max="12" width="4.625" style="425" customWidth="1"/>
    <col min="13" max="14" width="1.37890625" style="425" customWidth="1"/>
    <col min="15" max="15" width="4.625" style="425" customWidth="1"/>
    <col min="16" max="17" width="1.37890625" style="425" customWidth="1"/>
    <col min="18" max="18" width="4.625" style="425" customWidth="1"/>
    <col min="19" max="20" width="1.37890625" style="425" customWidth="1"/>
    <col min="21" max="21" width="4.625" style="425" customWidth="1"/>
    <col min="22" max="22" width="1.37890625" style="425" customWidth="1"/>
  </cols>
  <sheetData>
    <row r="1" ht="12.75">
      <c r="A1" s="49" t="s">
        <v>259</v>
      </c>
    </row>
    <row r="2" ht="12.75">
      <c r="A2" s="49" t="s">
        <v>577</v>
      </c>
    </row>
    <row r="3" ht="12.75">
      <c r="A3" s="3" t="s">
        <v>260</v>
      </c>
    </row>
    <row r="4" ht="12.75">
      <c r="A4" s="3" t="s">
        <v>488</v>
      </c>
    </row>
    <row r="5" spans="1:22" ht="10.5" customHeight="1">
      <c r="A5" s="447"/>
      <c r="B5" s="612" t="s">
        <v>533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</row>
    <row r="6" spans="1:22" ht="12.75">
      <c r="A6" s="406" t="s">
        <v>52</v>
      </c>
      <c r="B6" s="615" t="s">
        <v>534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</row>
    <row r="7" spans="1:22" ht="10.5" customHeight="1">
      <c r="A7" s="459" t="s">
        <v>705</v>
      </c>
      <c r="B7" s="663" t="s">
        <v>16</v>
      </c>
      <c r="C7" s="663"/>
      <c r="D7" s="663"/>
      <c r="E7" s="663" t="s">
        <v>17</v>
      </c>
      <c r="F7" s="663"/>
      <c r="G7" s="663"/>
      <c r="H7" s="663" t="s">
        <v>18</v>
      </c>
      <c r="I7" s="663"/>
      <c r="J7" s="663"/>
      <c r="K7" s="663" t="s">
        <v>19</v>
      </c>
      <c r="L7" s="663"/>
      <c r="M7" s="663"/>
      <c r="N7" s="663" t="s">
        <v>20</v>
      </c>
      <c r="O7" s="663"/>
      <c r="P7" s="663"/>
      <c r="Q7" s="663" t="s">
        <v>21</v>
      </c>
      <c r="R7" s="663"/>
      <c r="S7" s="663"/>
      <c r="T7" s="663" t="s">
        <v>22</v>
      </c>
      <c r="U7" s="663"/>
      <c r="V7" s="658"/>
    </row>
    <row r="8" spans="1:22" ht="5.25" customHeight="1">
      <c r="A8" s="442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0"/>
    </row>
    <row r="9" spans="1:22" ht="12.75">
      <c r="A9" s="407"/>
      <c r="B9" s="613" t="s">
        <v>14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</row>
    <row r="10" spans="1:22" ht="11.25" customHeight="1">
      <c r="A10" s="408"/>
      <c r="B10" s="604" t="s">
        <v>835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</row>
    <row r="11" spans="1:22" ht="12.75" customHeight="1">
      <c r="A11" s="409" t="s">
        <v>394</v>
      </c>
      <c r="B11" s="453"/>
      <c r="C11" s="436">
        <v>14.2</v>
      </c>
      <c r="D11" s="477"/>
      <c r="E11" s="478"/>
      <c r="F11" s="436">
        <v>79.1</v>
      </c>
      <c r="G11" s="477"/>
      <c r="H11" s="478"/>
      <c r="I11" s="436">
        <v>36</v>
      </c>
      <c r="J11" s="477"/>
      <c r="K11" s="478"/>
      <c r="L11" s="436">
        <v>32.8</v>
      </c>
      <c r="M11" s="477"/>
      <c r="N11" s="478"/>
      <c r="O11" s="436">
        <v>8.6</v>
      </c>
      <c r="P11" s="477"/>
      <c r="Q11" s="478"/>
      <c r="R11" s="436">
        <v>21</v>
      </c>
      <c r="S11" s="477"/>
      <c r="T11" s="478"/>
      <c r="U11" s="157">
        <v>11.3</v>
      </c>
      <c r="V11" s="57"/>
    </row>
    <row r="12" spans="1:19" ht="12.75" customHeight="1">
      <c r="A12" s="412" t="s">
        <v>835</v>
      </c>
      <c r="B12" s="408"/>
      <c r="C12" s="408"/>
      <c r="D12" s="401"/>
      <c r="E12" s="408"/>
      <c r="F12" s="408"/>
      <c r="G12" s="401"/>
      <c r="H12" s="408"/>
      <c r="I12" s="408"/>
      <c r="J12" s="401"/>
      <c r="K12" s="408"/>
      <c r="L12" s="408"/>
      <c r="M12" s="401"/>
      <c r="N12" s="408"/>
      <c r="O12" s="408"/>
      <c r="P12" s="401"/>
      <c r="Q12" s="408"/>
      <c r="R12" s="408"/>
      <c r="S12" s="401"/>
    </row>
    <row r="13" spans="1:22" ht="12.75" customHeight="1">
      <c r="A13" s="136"/>
      <c r="B13" s="601" t="s">
        <v>829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12.75" customHeight="1">
      <c r="A14" s="71"/>
      <c r="B14" s="604" t="s">
        <v>4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</row>
    <row r="15" spans="1:22" ht="12.75" customHeight="1">
      <c r="A15" s="226" t="s">
        <v>395</v>
      </c>
      <c r="B15" s="453"/>
      <c r="C15" s="306">
        <v>14.8</v>
      </c>
      <c r="D15" s="473"/>
      <c r="E15" s="474"/>
      <c r="F15" s="306">
        <v>79.6</v>
      </c>
      <c r="G15" s="473"/>
      <c r="H15" s="474"/>
      <c r="I15" s="306">
        <v>36.5</v>
      </c>
      <c r="J15" s="473"/>
      <c r="K15" s="474"/>
      <c r="L15" s="306">
        <v>33.5</v>
      </c>
      <c r="M15" s="473"/>
      <c r="N15" s="474"/>
      <c r="O15" s="306">
        <v>9.1</v>
      </c>
      <c r="P15" s="473"/>
      <c r="Q15" s="474"/>
      <c r="R15" s="306">
        <v>20.8</v>
      </c>
      <c r="S15" s="473"/>
      <c r="T15" s="474"/>
      <c r="U15" s="40">
        <v>10.4</v>
      </c>
      <c r="V15" s="57"/>
    </row>
    <row r="16" spans="1:21" ht="12.75" customHeight="1">
      <c r="A16" s="229" t="s">
        <v>32</v>
      </c>
      <c r="B16" s="408"/>
      <c r="C16" s="437"/>
      <c r="D16" s="475"/>
      <c r="E16" s="437"/>
      <c r="F16" s="437"/>
      <c r="G16" s="475"/>
      <c r="H16" s="437"/>
      <c r="I16" s="437"/>
      <c r="J16" s="475"/>
      <c r="K16" s="437"/>
      <c r="L16" s="437"/>
      <c r="M16" s="475"/>
      <c r="N16" s="437"/>
      <c r="O16" s="437"/>
      <c r="P16" s="475"/>
      <c r="Q16" s="437"/>
      <c r="R16" s="437"/>
      <c r="S16" s="475"/>
      <c r="T16" s="361"/>
      <c r="U16" s="361"/>
    </row>
    <row r="17" spans="1:22" ht="12.75" customHeight="1">
      <c r="A17" s="226" t="s">
        <v>396</v>
      </c>
      <c r="B17" s="453"/>
      <c r="C17" s="306">
        <v>5.2</v>
      </c>
      <c r="D17" s="473"/>
      <c r="E17" s="474"/>
      <c r="F17" s="306">
        <v>70.5</v>
      </c>
      <c r="G17" s="473"/>
      <c r="H17" s="474"/>
      <c r="I17" s="306">
        <v>28.8</v>
      </c>
      <c r="J17" s="473"/>
      <c r="K17" s="474"/>
      <c r="L17" s="306">
        <v>23.3</v>
      </c>
      <c r="M17" s="473"/>
      <c r="N17" s="474"/>
      <c r="O17" s="306">
        <v>1.8</v>
      </c>
      <c r="P17" s="473"/>
      <c r="Q17" s="474"/>
      <c r="R17" s="306">
        <v>24.8</v>
      </c>
      <c r="S17" s="473"/>
      <c r="T17" s="474"/>
      <c r="U17" s="40">
        <v>25.1</v>
      </c>
      <c r="V17" s="57"/>
    </row>
    <row r="18" spans="1:19" ht="12.75" customHeight="1">
      <c r="A18" s="229" t="s">
        <v>33</v>
      </c>
      <c r="B18" s="408"/>
      <c r="C18" s="408"/>
      <c r="D18" s="401"/>
      <c r="E18" s="408"/>
      <c r="F18" s="408"/>
      <c r="G18" s="401"/>
      <c r="H18" s="408"/>
      <c r="I18" s="408"/>
      <c r="J18" s="401"/>
      <c r="K18" s="408"/>
      <c r="L18" s="408"/>
      <c r="M18" s="401"/>
      <c r="N18" s="408"/>
      <c r="O18" s="408"/>
      <c r="P18" s="401"/>
      <c r="Q18" s="408"/>
      <c r="R18" s="408"/>
      <c r="S18" s="401"/>
    </row>
    <row r="19" spans="1:22" ht="12.75" customHeight="1">
      <c r="A19" s="156"/>
      <c r="B19" s="601" t="s">
        <v>24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2.75" customHeight="1">
      <c r="A20" s="76"/>
      <c r="B20" s="604" t="s">
        <v>834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</row>
    <row r="21" spans="1:22" ht="12.75" customHeight="1">
      <c r="A21" s="422" t="s">
        <v>423</v>
      </c>
      <c r="B21" s="453"/>
      <c r="C21" s="306">
        <v>15.2</v>
      </c>
      <c r="D21" s="473"/>
      <c r="E21" s="474"/>
      <c r="F21" s="306">
        <v>81.3</v>
      </c>
      <c r="G21" s="473"/>
      <c r="H21" s="474"/>
      <c r="I21" s="306">
        <v>32.9</v>
      </c>
      <c r="J21" s="473"/>
      <c r="K21" s="474"/>
      <c r="L21" s="306">
        <v>32.9</v>
      </c>
      <c r="M21" s="473"/>
      <c r="N21" s="474"/>
      <c r="O21" s="306">
        <v>6.8</v>
      </c>
      <c r="P21" s="473"/>
      <c r="Q21" s="474"/>
      <c r="R21" s="306">
        <v>17.8</v>
      </c>
      <c r="S21" s="473"/>
      <c r="T21" s="474"/>
      <c r="U21" s="40">
        <v>12.8</v>
      </c>
      <c r="V21" s="57"/>
    </row>
    <row r="22" spans="1:21" ht="12.75" customHeight="1">
      <c r="A22" s="229" t="s">
        <v>384</v>
      </c>
      <c r="B22" s="408"/>
      <c r="C22" s="437"/>
      <c r="D22" s="475"/>
      <c r="E22" s="437"/>
      <c r="F22" s="437"/>
      <c r="G22" s="475"/>
      <c r="H22" s="437"/>
      <c r="I22" s="437"/>
      <c r="J22" s="475"/>
      <c r="K22" s="437"/>
      <c r="L22" s="437"/>
      <c r="M22" s="475"/>
      <c r="N22" s="437"/>
      <c r="O22" s="437"/>
      <c r="P22" s="475"/>
      <c r="Q22" s="437"/>
      <c r="R22" s="437"/>
      <c r="S22" s="475"/>
      <c r="T22" s="361"/>
      <c r="U22" s="361"/>
    </row>
    <row r="23" spans="1:22" ht="12.75" customHeight="1">
      <c r="A23" s="226" t="s">
        <v>424</v>
      </c>
      <c r="B23" s="453"/>
      <c r="C23" s="306">
        <v>10.9</v>
      </c>
      <c r="D23" s="473"/>
      <c r="E23" s="474"/>
      <c r="F23" s="306">
        <v>71.5</v>
      </c>
      <c r="G23" s="473"/>
      <c r="H23" s="474"/>
      <c r="I23" s="306">
        <v>46.8</v>
      </c>
      <c r="J23" s="473"/>
      <c r="K23" s="474"/>
      <c r="L23" s="306">
        <v>32.4</v>
      </c>
      <c r="M23" s="473"/>
      <c r="N23" s="474"/>
      <c r="O23" s="306">
        <v>14.8</v>
      </c>
      <c r="P23" s="473"/>
      <c r="Q23" s="474"/>
      <c r="R23" s="306">
        <v>32.2</v>
      </c>
      <c r="S23" s="473"/>
      <c r="T23" s="474"/>
      <c r="U23" s="40">
        <v>6.1</v>
      </c>
      <c r="V23" s="57"/>
    </row>
    <row r="24" spans="1:19" ht="12.75" customHeight="1">
      <c r="A24" s="229" t="s">
        <v>385</v>
      </c>
      <c r="B24" s="408"/>
      <c r="C24" s="408"/>
      <c r="D24" s="401"/>
      <c r="E24" s="408"/>
      <c r="F24" s="408"/>
      <c r="G24" s="401"/>
      <c r="H24" s="408"/>
      <c r="I24" s="408"/>
      <c r="J24" s="401"/>
      <c r="K24" s="408"/>
      <c r="L24" s="408"/>
      <c r="M24" s="401"/>
      <c r="N24" s="408"/>
      <c r="O24" s="408"/>
      <c r="P24" s="401"/>
      <c r="Q24" s="408"/>
      <c r="R24" s="408"/>
      <c r="S24" s="401"/>
    </row>
    <row r="25" spans="1:22" ht="12.75" customHeight="1">
      <c r="A25" s="155"/>
      <c r="B25" s="601" t="s">
        <v>15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22" ht="12.75" customHeight="1">
      <c r="A26" s="76"/>
      <c r="B26" s="604" t="s">
        <v>39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</row>
    <row r="27" spans="1:22" ht="12.75" customHeight="1">
      <c r="A27" s="226" t="s">
        <v>399</v>
      </c>
      <c r="B27" s="453"/>
      <c r="C27" s="306">
        <v>16.9</v>
      </c>
      <c r="D27" s="473"/>
      <c r="E27" s="474"/>
      <c r="F27" s="306">
        <v>75.5</v>
      </c>
      <c r="G27" s="473"/>
      <c r="H27" s="474"/>
      <c r="I27" s="306">
        <v>31.6</v>
      </c>
      <c r="J27" s="473"/>
      <c r="K27" s="474"/>
      <c r="L27" s="306">
        <v>30.8</v>
      </c>
      <c r="M27" s="473"/>
      <c r="N27" s="474"/>
      <c r="O27" s="306">
        <v>23.9</v>
      </c>
      <c r="P27" s="473"/>
      <c r="Q27" s="474"/>
      <c r="R27" s="306">
        <v>18.4</v>
      </c>
      <c r="S27" s="473"/>
      <c r="T27" s="474"/>
      <c r="U27" s="40">
        <v>11.2</v>
      </c>
      <c r="V27" s="57"/>
    </row>
    <row r="28" spans="1:21" ht="12.75" customHeight="1">
      <c r="A28" s="229" t="s">
        <v>6</v>
      </c>
      <c r="B28" s="408"/>
      <c r="C28" s="437"/>
      <c r="D28" s="475"/>
      <c r="E28" s="437"/>
      <c r="F28" s="437"/>
      <c r="G28" s="475"/>
      <c r="H28" s="437"/>
      <c r="I28" s="437"/>
      <c r="J28" s="475"/>
      <c r="K28" s="437"/>
      <c r="L28" s="437"/>
      <c r="M28" s="475"/>
      <c r="N28" s="437"/>
      <c r="O28" s="437"/>
      <c r="P28" s="475"/>
      <c r="Q28" s="437"/>
      <c r="R28" s="437"/>
      <c r="S28" s="475"/>
      <c r="T28" s="361"/>
      <c r="U28" s="361"/>
    </row>
    <row r="29" spans="1:22" ht="12.75" customHeight="1">
      <c r="A29" s="226" t="s">
        <v>400</v>
      </c>
      <c r="B29" s="453"/>
      <c r="C29" s="306">
        <v>9.3</v>
      </c>
      <c r="D29" s="473"/>
      <c r="E29" s="474"/>
      <c r="F29" s="306">
        <v>65.3</v>
      </c>
      <c r="G29" s="473"/>
      <c r="H29" s="474"/>
      <c r="I29" s="306">
        <v>71.1</v>
      </c>
      <c r="J29" s="473"/>
      <c r="K29" s="474"/>
      <c r="L29" s="306">
        <v>36.1</v>
      </c>
      <c r="M29" s="473"/>
      <c r="N29" s="474"/>
      <c r="O29" s="306">
        <v>6.9</v>
      </c>
      <c r="P29" s="473"/>
      <c r="Q29" s="474"/>
      <c r="R29" s="306">
        <v>41.5</v>
      </c>
      <c r="S29" s="473"/>
      <c r="T29" s="474"/>
      <c r="U29" s="40">
        <v>6.2</v>
      </c>
      <c r="V29" s="57"/>
    </row>
    <row r="30" spans="1:21" ht="12.75" customHeight="1">
      <c r="A30" s="229" t="s">
        <v>7</v>
      </c>
      <c r="B30" s="408"/>
      <c r="C30" s="437"/>
      <c r="D30" s="475"/>
      <c r="E30" s="437"/>
      <c r="F30" s="437"/>
      <c r="G30" s="475"/>
      <c r="H30" s="437"/>
      <c r="I30" s="437"/>
      <c r="J30" s="475"/>
      <c r="K30" s="437"/>
      <c r="L30" s="437"/>
      <c r="M30" s="475"/>
      <c r="N30" s="437"/>
      <c r="O30" s="437"/>
      <c r="P30" s="475"/>
      <c r="Q30" s="437"/>
      <c r="R30" s="437"/>
      <c r="S30" s="475"/>
      <c r="T30" s="361"/>
      <c r="U30" s="361"/>
    </row>
    <row r="31" spans="1:22" ht="12.75" customHeight="1">
      <c r="A31" s="226" t="s">
        <v>401</v>
      </c>
      <c r="B31" s="453"/>
      <c r="C31" s="306">
        <v>18.6</v>
      </c>
      <c r="D31" s="473"/>
      <c r="E31" s="474"/>
      <c r="F31" s="306">
        <v>88.7</v>
      </c>
      <c r="G31" s="473"/>
      <c r="H31" s="474"/>
      <c r="I31" s="306">
        <v>20.8</v>
      </c>
      <c r="J31" s="473"/>
      <c r="K31" s="474"/>
      <c r="L31" s="306">
        <v>47.7</v>
      </c>
      <c r="M31" s="473"/>
      <c r="N31" s="474"/>
      <c r="O31" s="306">
        <v>4</v>
      </c>
      <c r="P31" s="473"/>
      <c r="Q31" s="474"/>
      <c r="R31" s="306">
        <v>13</v>
      </c>
      <c r="S31" s="473"/>
      <c r="T31" s="474"/>
      <c r="U31" s="40">
        <v>6.2</v>
      </c>
      <c r="V31" s="57"/>
    </row>
    <row r="32" spans="1:21" ht="12.75" customHeight="1">
      <c r="A32" s="229" t="s">
        <v>402</v>
      </c>
      <c r="B32" s="408"/>
      <c r="C32" s="437"/>
      <c r="D32" s="475"/>
      <c r="E32" s="437"/>
      <c r="F32" s="437"/>
      <c r="G32" s="475"/>
      <c r="H32" s="437"/>
      <c r="I32" s="437"/>
      <c r="J32" s="475"/>
      <c r="K32" s="437"/>
      <c r="L32" s="437"/>
      <c r="M32" s="475"/>
      <c r="N32" s="437"/>
      <c r="O32" s="437"/>
      <c r="P32" s="475"/>
      <c r="Q32" s="437"/>
      <c r="R32" s="437"/>
      <c r="S32" s="475"/>
      <c r="T32" s="361"/>
      <c r="U32" s="361"/>
    </row>
    <row r="33" spans="1:22" ht="12.75" customHeight="1">
      <c r="A33" s="226" t="s">
        <v>403</v>
      </c>
      <c r="B33" s="453"/>
      <c r="C33" s="306">
        <v>28.5</v>
      </c>
      <c r="D33" s="473"/>
      <c r="E33" s="474"/>
      <c r="F33" s="306">
        <v>82.5</v>
      </c>
      <c r="G33" s="473"/>
      <c r="H33" s="474"/>
      <c r="I33" s="306">
        <v>33.7</v>
      </c>
      <c r="J33" s="473"/>
      <c r="K33" s="474"/>
      <c r="L33" s="306">
        <v>15.3</v>
      </c>
      <c r="M33" s="473"/>
      <c r="N33" s="474"/>
      <c r="O33" s="305">
        <v>14.2</v>
      </c>
      <c r="P33" s="473"/>
      <c r="Q33" s="474"/>
      <c r="R33" s="306">
        <v>14.2</v>
      </c>
      <c r="S33" s="473"/>
      <c r="T33" s="474"/>
      <c r="U33" s="40">
        <v>31.4</v>
      </c>
      <c r="V33" s="57"/>
    </row>
    <row r="34" spans="1:21" ht="12.75" customHeight="1">
      <c r="A34" s="229" t="s">
        <v>404</v>
      </c>
      <c r="B34" s="408"/>
      <c r="C34" s="437"/>
      <c r="D34" s="475"/>
      <c r="E34" s="437"/>
      <c r="F34" s="437"/>
      <c r="G34" s="475"/>
      <c r="H34" s="437"/>
      <c r="I34" s="437"/>
      <c r="J34" s="475"/>
      <c r="K34" s="437"/>
      <c r="L34" s="437"/>
      <c r="M34" s="475"/>
      <c r="N34" s="437"/>
      <c r="O34" s="305"/>
      <c r="P34" s="475"/>
      <c r="Q34" s="437"/>
      <c r="R34" s="437"/>
      <c r="S34" s="475"/>
      <c r="T34" s="361"/>
      <c r="U34" s="361"/>
    </row>
    <row r="35" spans="1:22" ht="12.75" customHeight="1">
      <c r="A35" s="226" t="s">
        <v>405</v>
      </c>
      <c r="B35" s="453"/>
      <c r="C35" s="306">
        <v>15.2</v>
      </c>
      <c r="D35" s="473"/>
      <c r="E35" s="474"/>
      <c r="F35" s="306">
        <v>99.8</v>
      </c>
      <c r="G35" s="473"/>
      <c r="H35" s="474"/>
      <c r="I35" s="305">
        <v>30.1</v>
      </c>
      <c r="J35" s="473"/>
      <c r="K35" s="474"/>
      <c r="L35" s="306">
        <v>35</v>
      </c>
      <c r="M35" s="473"/>
      <c r="N35" s="474"/>
      <c r="O35" s="305" t="s">
        <v>147</v>
      </c>
      <c r="P35" s="473"/>
      <c r="Q35" s="474"/>
      <c r="R35" s="306">
        <v>25</v>
      </c>
      <c r="S35" s="473"/>
      <c r="T35" s="474"/>
      <c r="U35" s="40">
        <v>0.2</v>
      </c>
      <c r="V35" s="57"/>
    </row>
    <row r="36" spans="1:21" ht="12.75" customHeight="1">
      <c r="A36" s="229" t="s">
        <v>406</v>
      </c>
      <c r="B36" s="408"/>
      <c r="C36" s="437"/>
      <c r="D36" s="475"/>
      <c r="E36" s="437"/>
      <c r="F36" s="437"/>
      <c r="G36" s="475"/>
      <c r="H36" s="437"/>
      <c r="I36" s="437"/>
      <c r="J36" s="475"/>
      <c r="K36" s="437"/>
      <c r="L36" s="437"/>
      <c r="M36" s="475"/>
      <c r="N36" s="437"/>
      <c r="O36" s="305"/>
      <c r="P36" s="475"/>
      <c r="Q36" s="437"/>
      <c r="R36" s="437"/>
      <c r="S36" s="475"/>
      <c r="T36" s="361"/>
      <c r="U36" s="361"/>
    </row>
    <row r="37" spans="1:22" ht="12.75" customHeight="1">
      <c r="A37" s="226" t="s">
        <v>425</v>
      </c>
      <c r="B37" s="453"/>
      <c r="C37" s="306">
        <v>6.8</v>
      </c>
      <c r="D37" s="473"/>
      <c r="E37" s="474"/>
      <c r="F37" s="306">
        <v>79.8</v>
      </c>
      <c r="G37" s="473"/>
      <c r="H37" s="474"/>
      <c r="I37" s="306">
        <v>32.8</v>
      </c>
      <c r="J37" s="473"/>
      <c r="K37" s="474"/>
      <c r="L37" s="306">
        <v>19</v>
      </c>
      <c r="M37" s="473"/>
      <c r="N37" s="474"/>
      <c r="O37" s="305">
        <v>1.3</v>
      </c>
      <c r="P37" s="473"/>
      <c r="Q37" s="474"/>
      <c r="R37" s="306">
        <v>20.5</v>
      </c>
      <c r="S37" s="473"/>
      <c r="T37" s="474"/>
      <c r="U37" s="82">
        <v>44.2</v>
      </c>
      <c r="V37" s="57"/>
    </row>
    <row r="38" spans="1:21" ht="12.75" customHeight="1">
      <c r="A38" s="229" t="s">
        <v>59</v>
      </c>
      <c r="B38" s="408"/>
      <c r="C38" s="437"/>
      <c r="D38" s="475"/>
      <c r="E38" s="437"/>
      <c r="F38" s="437"/>
      <c r="G38" s="475"/>
      <c r="H38" s="437"/>
      <c r="I38" s="437"/>
      <c r="J38" s="475"/>
      <c r="K38" s="437"/>
      <c r="L38" s="437"/>
      <c r="M38" s="475"/>
      <c r="N38" s="437"/>
      <c r="O38" s="305"/>
      <c r="P38" s="475"/>
      <c r="Q38" s="437"/>
      <c r="R38" s="437"/>
      <c r="S38" s="475"/>
      <c r="T38" s="361"/>
      <c r="U38" s="361"/>
    </row>
    <row r="39" spans="1:22" ht="12.75" customHeight="1">
      <c r="A39" s="226" t="s">
        <v>426</v>
      </c>
      <c r="B39" s="453"/>
      <c r="C39" s="305" t="s">
        <v>147</v>
      </c>
      <c r="D39" s="473"/>
      <c r="E39" s="474"/>
      <c r="F39" s="306">
        <v>40.2</v>
      </c>
      <c r="G39" s="473"/>
      <c r="H39" s="474"/>
      <c r="I39" s="305" t="s">
        <v>147</v>
      </c>
      <c r="J39" s="473"/>
      <c r="K39" s="474"/>
      <c r="L39" s="306">
        <v>55.9</v>
      </c>
      <c r="M39" s="473"/>
      <c r="N39" s="474"/>
      <c r="O39" s="305" t="s">
        <v>147</v>
      </c>
      <c r="P39" s="473"/>
      <c r="Q39" s="474"/>
      <c r="R39" s="305" t="s">
        <v>147</v>
      </c>
      <c r="S39" s="473"/>
      <c r="T39" s="474"/>
      <c r="U39" s="40">
        <v>6.3</v>
      </c>
      <c r="V39" s="57"/>
    </row>
    <row r="40" spans="1:21" ht="12.75" customHeight="1">
      <c r="A40" s="229" t="s">
        <v>60</v>
      </c>
      <c r="B40" s="408"/>
      <c r="C40" s="305"/>
      <c r="D40" s="475"/>
      <c r="E40" s="437"/>
      <c r="F40" s="437"/>
      <c r="G40" s="475"/>
      <c r="H40" s="437"/>
      <c r="I40" s="437"/>
      <c r="J40" s="475"/>
      <c r="K40" s="437"/>
      <c r="L40" s="437"/>
      <c r="M40" s="475"/>
      <c r="N40" s="437"/>
      <c r="O40" s="305"/>
      <c r="P40" s="475"/>
      <c r="Q40" s="437"/>
      <c r="R40" s="437"/>
      <c r="S40" s="475"/>
      <c r="T40" s="361"/>
      <c r="U40" s="361"/>
    </row>
    <row r="41" spans="1:22" ht="12.75" customHeight="1">
      <c r="A41" s="226" t="s">
        <v>409</v>
      </c>
      <c r="B41" s="453"/>
      <c r="C41" s="305" t="s">
        <v>147</v>
      </c>
      <c r="D41" s="473"/>
      <c r="E41" s="474"/>
      <c r="F41" s="306">
        <v>52.5</v>
      </c>
      <c r="G41" s="473"/>
      <c r="H41" s="474"/>
      <c r="I41" s="306">
        <v>37.7</v>
      </c>
      <c r="J41" s="473"/>
      <c r="K41" s="474"/>
      <c r="L41" s="306">
        <v>45</v>
      </c>
      <c r="M41" s="473"/>
      <c r="N41" s="474"/>
      <c r="O41" s="305">
        <v>22</v>
      </c>
      <c r="P41" s="473"/>
      <c r="Q41" s="474"/>
      <c r="R41" s="306">
        <v>41.6</v>
      </c>
      <c r="S41" s="473"/>
      <c r="T41" s="474"/>
      <c r="U41" s="82">
        <v>11.8</v>
      </c>
      <c r="V41" s="57"/>
    </row>
    <row r="42" spans="1:21" ht="12.75" customHeight="1">
      <c r="A42" s="229" t="s">
        <v>410</v>
      </c>
      <c r="B42" s="408"/>
      <c r="C42" s="437"/>
      <c r="D42" s="475"/>
      <c r="E42" s="437"/>
      <c r="F42" s="437"/>
      <c r="G42" s="475"/>
      <c r="H42" s="437"/>
      <c r="I42" s="437"/>
      <c r="J42" s="475"/>
      <c r="K42" s="437"/>
      <c r="L42" s="437"/>
      <c r="M42" s="475"/>
      <c r="N42" s="437"/>
      <c r="O42" s="437"/>
      <c r="P42" s="475"/>
      <c r="Q42" s="437"/>
      <c r="R42" s="437"/>
      <c r="S42" s="475"/>
      <c r="T42" s="361"/>
      <c r="U42" s="82"/>
    </row>
    <row r="43" spans="1:22" ht="12.75" customHeight="1">
      <c r="A43" s="226" t="s">
        <v>411</v>
      </c>
      <c r="B43" s="453"/>
      <c r="C43" s="306">
        <v>22.5</v>
      </c>
      <c r="D43" s="473"/>
      <c r="E43" s="474"/>
      <c r="F43" s="306">
        <v>70.8</v>
      </c>
      <c r="G43" s="473"/>
      <c r="H43" s="474"/>
      <c r="I43" s="306">
        <v>39.9</v>
      </c>
      <c r="J43" s="473"/>
      <c r="K43" s="474"/>
      <c r="L43" s="306">
        <v>10.5</v>
      </c>
      <c r="M43" s="473"/>
      <c r="N43" s="474"/>
      <c r="O43" s="306">
        <v>15.3</v>
      </c>
      <c r="P43" s="473"/>
      <c r="Q43" s="474"/>
      <c r="R43" s="306">
        <v>5.9</v>
      </c>
      <c r="S43" s="473"/>
      <c r="T43" s="474"/>
      <c r="U43" s="82">
        <v>23.7</v>
      </c>
      <c r="V43" s="57"/>
    </row>
    <row r="44" spans="1:21" ht="12.75" customHeight="1">
      <c r="A44" s="229" t="s">
        <v>412</v>
      </c>
      <c r="B44" s="408"/>
      <c r="C44" s="437"/>
      <c r="D44" s="475"/>
      <c r="E44" s="437"/>
      <c r="F44" s="437"/>
      <c r="G44" s="475"/>
      <c r="H44" s="437"/>
      <c r="I44" s="437"/>
      <c r="J44" s="475"/>
      <c r="K44" s="437"/>
      <c r="L44" s="437"/>
      <c r="M44" s="475"/>
      <c r="N44" s="437"/>
      <c r="O44" s="437"/>
      <c r="P44" s="475"/>
      <c r="Q44" s="437"/>
      <c r="R44" s="437"/>
      <c r="S44" s="475"/>
      <c r="T44" s="361"/>
      <c r="U44" s="361"/>
    </row>
    <row r="45" spans="1:22" ht="12.75" customHeight="1">
      <c r="A45" s="226" t="s">
        <v>427</v>
      </c>
      <c r="B45" s="453"/>
      <c r="C45" s="305">
        <v>0.2</v>
      </c>
      <c r="D45" s="473"/>
      <c r="E45" s="474"/>
      <c r="F45" s="306">
        <v>82.5</v>
      </c>
      <c r="G45" s="473"/>
      <c r="H45" s="474"/>
      <c r="I45" s="306">
        <v>32.8</v>
      </c>
      <c r="J45" s="473"/>
      <c r="K45" s="474"/>
      <c r="L45" s="306">
        <v>22.2</v>
      </c>
      <c r="M45" s="473"/>
      <c r="N45" s="474"/>
      <c r="O45" s="306">
        <v>0.2</v>
      </c>
      <c r="P45" s="473"/>
      <c r="Q45" s="474"/>
      <c r="R45" s="306">
        <v>38.2</v>
      </c>
      <c r="S45" s="473"/>
      <c r="T45" s="474"/>
      <c r="U45" s="82" t="s">
        <v>147</v>
      </c>
      <c r="V45" s="57"/>
    </row>
    <row r="46" spans="1:21" ht="12.75" customHeight="1">
      <c r="A46" s="229" t="s">
        <v>416</v>
      </c>
      <c r="B46" s="408"/>
      <c r="C46" s="305"/>
      <c r="D46" s="475"/>
      <c r="E46" s="437"/>
      <c r="F46" s="437"/>
      <c r="G46" s="475"/>
      <c r="H46" s="437"/>
      <c r="I46" s="437"/>
      <c r="J46" s="475"/>
      <c r="K46" s="437"/>
      <c r="L46" s="437"/>
      <c r="M46" s="475"/>
      <c r="N46" s="437"/>
      <c r="O46" s="437"/>
      <c r="P46" s="475"/>
      <c r="Q46" s="437"/>
      <c r="R46" s="437"/>
      <c r="S46" s="475"/>
      <c r="T46" s="361"/>
      <c r="U46" s="361"/>
    </row>
    <row r="47" spans="1:22" ht="12.75" customHeight="1">
      <c r="A47" s="226" t="s">
        <v>428</v>
      </c>
      <c r="B47" s="453"/>
      <c r="C47" s="305" t="s">
        <v>147</v>
      </c>
      <c r="D47" s="473"/>
      <c r="E47" s="474"/>
      <c r="F47" s="306">
        <v>67.2</v>
      </c>
      <c r="G47" s="473"/>
      <c r="H47" s="474"/>
      <c r="I47" s="305">
        <v>6.4</v>
      </c>
      <c r="J47" s="473"/>
      <c r="K47" s="474"/>
      <c r="L47" s="306">
        <v>42.4</v>
      </c>
      <c r="M47" s="473"/>
      <c r="N47" s="474"/>
      <c r="O47" s="305" t="s">
        <v>147</v>
      </c>
      <c r="P47" s="473"/>
      <c r="Q47" s="474"/>
      <c r="R47" s="305">
        <v>19.6</v>
      </c>
      <c r="S47" s="473"/>
      <c r="T47" s="474"/>
      <c r="U47" s="40">
        <v>30.2</v>
      </c>
      <c r="V47" s="57"/>
    </row>
    <row r="48" spans="1:21" ht="12.75" customHeight="1">
      <c r="A48" s="229" t="s">
        <v>10</v>
      </c>
      <c r="B48" s="408"/>
      <c r="C48" s="305"/>
      <c r="D48" s="475"/>
      <c r="E48" s="437"/>
      <c r="F48" s="437"/>
      <c r="G48" s="475"/>
      <c r="H48" s="437"/>
      <c r="I48" s="437"/>
      <c r="J48" s="475"/>
      <c r="K48" s="437"/>
      <c r="L48" s="437"/>
      <c r="M48" s="475"/>
      <c r="N48" s="437"/>
      <c r="O48" s="305"/>
      <c r="P48" s="475"/>
      <c r="Q48" s="437"/>
      <c r="R48" s="437"/>
      <c r="S48" s="475"/>
      <c r="T48" s="361"/>
      <c r="U48" s="361"/>
    </row>
    <row r="49" spans="1:22" ht="12.75" customHeight="1">
      <c r="A49" s="226" t="s">
        <v>418</v>
      </c>
      <c r="B49" s="453"/>
      <c r="C49" s="305">
        <v>12.9</v>
      </c>
      <c r="D49" s="473"/>
      <c r="E49" s="474"/>
      <c r="F49" s="306">
        <v>88.8</v>
      </c>
      <c r="G49" s="473"/>
      <c r="H49" s="474"/>
      <c r="I49" s="306">
        <v>21.7</v>
      </c>
      <c r="J49" s="473"/>
      <c r="K49" s="474"/>
      <c r="L49" s="306">
        <v>10.8</v>
      </c>
      <c r="M49" s="473"/>
      <c r="N49" s="474"/>
      <c r="O49" s="305" t="s">
        <v>147</v>
      </c>
      <c r="P49" s="473"/>
      <c r="Q49" s="474"/>
      <c r="R49" s="306">
        <v>1.6</v>
      </c>
      <c r="S49" s="473"/>
      <c r="T49" s="474"/>
      <c r="U49" s="40">
        <v>9.4</v>
      </c>
      <c r="V49" s="57"/>
    </row>
    <row r="50" spans="1:21" ht="12.75" customHeight="1">
      <c r="A50" s="423" t="s">
        <v>419</v>
      </c>
      <c r="B50" s="408"/>
      <c r="C50" s="305"/>
      <c r="D50" s="475"/>
      <c r="E50" s="437"/>
      <c r="F50" s="437"/>
      <c r="G50" s="475"/>
      <c r="H50" s="437"/>
      <c r="I50" s="437"/>
      <c r="J50" s="475"/>
      <c r="K50" s="437"/>
      <c r="L50" s="437"/>
      <c r="M50" s="475"/>
      <c r="N50" s="437"/>
      <c r="O50" s="305"/>
      <c r="P50" s="475"/>
      <c r="Q50" s="437"/>
      <c r="R50" s="437"/>
      <c r="S50" s="475"/>
      <c r="T50" s="361"/>
      <c r="U50" s="361"/>
    </row>
    <row r="51" spans="1:22" ht="12.75" customHeight="1">
      <c r="A51" s="226" t="s">
        <v>420</v>
      </c>
      <c r="B51" s="453"/>
      <c r="C51" s="305" t="s">
        <v>147</v>
      </c>
      <c r="D51" s="473"/>
      <c r="E51" s="474"/>
      <c r="F51" s="306">
        <v>100</v>
      </c>
      <c r="G51" s="473"/>
      <c r="H51" s="474"/>
      <c r="I51" s="306">
        <v>43.2</v>
      </c>
      <c r="J51" s="473"/>
      <c r="K51" s="474"/>
      <c r="L51" s="305" t="s">
        <v>147</v>
      </c>
      <c r="M51" s="473"/>
      <c r="N51" s="474"/>
      <c r="O51" s="305" t="s">
        <v>147</v>
      </c>
      <c r="P51" s="473"/>
      <c r="Q51" s="474"/>
      <c r="R51" s="305" t="s">
        <v>147</v>
      </c>
      <c r="S51" s="473"/>
      <c r="T51" s="474"/>
      <c r="U51" s="82" t="s">
        <v>147</v>
      </c>
      <c r="V51" s="57"/>
    </row>
    <row r="52" spans="1:21" ht="12.75" customHeight="1">
      <c r="A52" s="423" t="s">
        <v>421</v>
      </c>
      <c r="B52" s="408"/>
      <c r="C52" s="437"/>
      <c r="D52" s="475"/>
      <c r="E52" s="437"/>
      <c r="F52" s="437"/>
      <c r="G52" s="475"/>
      <c r="H52" s="437"/>
      <c r="I52" s="437"/>
      <c r="J52" s="475"/>
      <c r="K52" s="437"/>
      <c r="L52" s="437"/>
      <c r="M52" s="475"/>
      <c r="N52" s="437"/>
      <c r="O52" s="305"/>
      <c r="P52" s="475"/>
      <c r="Q52" s="437"/>
      <c r="R52" s="437"/>
      <c r="S52" s="475"/>
      <c r="T52" s="361"/>
      <c r="U52" s="82"/>
    </row>
    <row r="53" spans="1:22" ht="12.75" customHeight="1">
      <c r="A53" s="226" t="s">
        <v>429</v>
      </c>
      <c r="B53" s="453"/>
      <c r="C53" s="306">
        <v>5.2</v>
      </c>
      <c r="D53" s="473"/>
      <c r="E53" s="474"/>
      <c r="F53" s="306">
        <v>99.9</v>
      </c>
      <c r="G53" s="473"/>
      <c r="H53" s="474"/>
      <c r="I53" s="305" t="s">
        <v>147</v>
      </c>
      <c r="J53" s="473"/>
      <c r="K53" s="474"/>
      <c r="L53" s="306">
        <v>42.8</v>
      </c>
      <c r="M53" s="473"/>
      <c r="N53" s="474"/>
      <c r="O53" s="305" t="s">
        <v>147</v>
      </c>
      <c r="P53" s="473"/>
      <c r="Q53" s="474"/>
      <c r="R53" s="306">
        <v>12.8</v>
      </c>
      <c r="S53" s="473"/>
      <c r="T53" s="474"/>
      <c r="U53" s="82">
        <v>0.1</v>
      </c>
      <c r="V53" s="57"/>
    </row>
    <row r="54" spans="1:19" ht="12.75" customHeight="1">
      <c r="A54" s="423" t="s">
        <v>61</v>
      </c>
      <c r="B54" s="408"/>
      <c r="C54" s="408"/>
      <c r="D54" s="401"/>
      <c r="E54" s="408"/>
      <c r="F54" s="408"/>
      <c r="G54" s="401"/>
      <c r="H54" s="408"/>
      <c r="I54" s="408"/>
      <c r="J54" s="401"/>
      <c r="K54" s="408"/>
      <c r="L54" s="408"/>
      <c r="M54" s="401"/>
      <c r="N54" s="408"/>
      <c r="O54" s="408"/>
      <c r="P54" s="401"/>
      <c r="Q54" s="408"/>
      <c r="R54" s="408"/>
      <c r="S54" s="401"/>
    </row>
    <row r="55" ht="2.25" customHeight="1" hidden="1"/>
    <row r="56" ht="6.75" customHeight="1"/>
    <row r="57" spans="1:22" s="425" customFormat="1" ht="12">
      <c r="A57" s="656" t="s">
        <v>535</v>
      </c>
      <c r="B57" s="656"/>
      <c r="C57" s="656"/>
      <c r="D57" s="656"/>
      <c r="E57" s="656"/>
      <c r="F57" s="656"/>
      <c r="G57" s="656"/>
      <c r="H57" s="656" t="s">
        <v>536</v>
      </c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</row>
    <row r="58" spans="1:22" s="454" customFormat="1" ht="12">
      <c r="A58" s="662" t="s">
        <v>537</v>
      </c>
      <c r="B58" s="662"/>
      <c r="C58" s="662"/>
      <c r="D58" s="662"/>
      <c r="E58" s="662"/>
      <c r="F58" s="662"/>
      <c r="G58" s="662"/>
      <c r="H58" s="653" t="s">
        <v>538</v>
      </c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</row>
    <row r="59" spans="1:22" s="425" customFormat="1" ht="12">
      <c r="A59" s="656" t="s">
        <v>539</v>
      </c>
      <c r="B59" s="656"/>
      <c r="C59" s="656"/>
      <c r="D59" s="656"/>
      <c r="E59" s="656"/>
      <c r="F59" s="656"/>
      <c r="G59" s="656"/>
      <c r="H59" s="656" t="s">
        <v>540</v>
      </c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</row>
    <row r="60" spans="1:22" s="454" customFormat="1" ht="12">
      <c r="A60" s="662" t="s">
        <v>541</v>
      </c>
      <c r="B60" s="662"/>
      <c r="C60" s="662"/>
      <c r="D60" s="662"/>
      <c r="E60" s="662"/>
      <c r="F60" s="662"/>
      <c r="G60" s="662"/>
      <c r="H60" s="653" t="s">
        <v>542</v>
      </c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</row>
    <row r="61" spans="1:22" s="425" customFormat="1" ht="12">
      <c r="A61" s="656" t="s">
        <v>543</v>
      </c>
      <c r="B61" s="656"/>
      <c r="C61" s="656"/>
      <c r="D61" s="656"/>
      <c r="E61" s="656"/>
      <c r="F61" s="656"/>
      <c r="G61" s="656"/>
      <c r="H61" s="656" t="s">
        <v>544</v>
      </c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</row>
    <row r="62" spans="1:22" s="454" customFormat="1" ht="12">
      <c r="A62" s="662" t="s">
        <v>545</v>
      </c>
      <c r="B62" s="662"/>
      <c r="C62" s="662"/>
      <c r="D62" s="662"/>
      <c r="E62" s="662"/>
      <c r="F62" s="662"/>
      <c r="G62" s="662"/>
      <c r="H62" s="653" t="s">
        <v>546</v>
      </c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</row>
    <row r="63" spans="1:22" s="425" customFormat="1" ht="12">
      <c r="A63" s="656" t="s">
        <v>547</v>
      </c>
      <c r="B63" s="656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</row>
    <row r="64" spans="1:22" s="454" customFormat="1" ht="12">
      <c r="A64" s="662" t="s">
        <v>548</v>
      </c>
      <c r="B64" s="662"/>
      <c r="C64" s="662"/>
      <c r="D64" s="662"/>
      <c r="E64" s="662"/>
      <c r="F64" s="662"/>
      <c r="G64" s="662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</row>
  </sheetData>
  <sheetProtection/>
  <mergeCells count="33">
    <mergeCell ref="A60:G60"/>
    <mergeCell ref="H60:V60"/>
    <mergeCell ref="A61:G61"/>
    <mergeCell ref="H61:V61"/>
    <mergeCell ref="B26:V26"/>
    <mergeCell ref="A57:G57"/>
    <mergeCell ref="H57:V57"/>
    <mergeCell ref="A58:G58"/>
    <mergeCell ref="H58:V58"/>
    <mergeCell ref="A59:G59"/>
    <mergeCell ref="A64:G64"/>
    <mergeCell ref="H64:V64"/>
    <mergeCell ref="A62:G62"/>
    <mergeCell ref="H62:V62"/>
    <mergeCell ref="A63:G63"/>
    <mergeCell ref="H63:V63"/>
    <mergeCell ref="H59:V59"/>
    <mergeCell ref="B13:V13"/>
    <mergeCell ref="B7:D8"/>
    <mergeCell ref="E7:G8"/>
    <mergeCell ref="H7:J8"/>
    <mergeCell ref="K7:M8"/>
    <mergeCell ref="B25:V25"/>
    <mergeCell ref="B14:V14"/>
    <mergeCell ref="B19:V19"/>
    <mergeCell ref="B20:V20"/>
    <mergeCell ref="B5:V5"/>
    <mergeCell ref="B6:V6"/>
    <mergeCell ref="B9:V9"/>
    <mergeCell ref="B10:V10"/>
    <mergeCell ref="N7:P8"/>
    <mergeCell ref="Q7:S8"/>
    <mergeCell ref="T7:V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5" r:id="rId1"/>
  <headerFooter alignWithMargins="0">
    <oddFooter>&amp;C&amp;"Times New Roman,Normalny"59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56"/>
  <sheetViews>
    <sheetView zoomScaleSheetLayoutView="100" zoomScalePageLayoutView="0" workbookViewId="0" topLeftCell="A1">
      <selection activeCell="A1" sqref="A1:I28"/>
    </sheetView>
  </sheetViews>
  <sheetFormatPr defaultColWidth="9.00390625" defaultRowHeight="12.75"/>
  <cols>
    <col min="1" max="9" width="9.625" style="0" customWidth="1"/>
  </cols>
  <sheetData>
    <row r="1" spans="1:9" ht="12.75" customHeight="1">
      <c r="A1" s="598" t="s">
        <v>229</v>
      </c>
      <c r="B1" s="599"/>
      <c r="C1" s="599"/>
      <c r="D1" s="599"/>
      <c r="E1" s="599"/>
      <c r="F1" s="599"/>
      <c r="G1" s="599"/>
      <c r="H1" s="599"/>
      <c r="I1" s="599"/>
    </row>
    <row r="2" spans="1:9" ht="12.75" customHeight="1">
      <c r="A2" s="599"/>
      <c r="B2" s="599"/>
      <c r="C2" s="599"/>
      <c r="D2" s="599"/>
      <c r="E2" s="599"/>
      <c r="F2" s="599"/>
      <c r="G2" s="599"/>
      <c r="H2" s="599"/>
      <c r="I2" s="599"/>
    </row>
    <row r="3" spans="1:9" ht="12.75" customHeight="1">
      <c r="A3" s="599"/>
      <c r="B3" s="599"/>
      <c r="C3" s="599"/>
      <c r="D3" s="599"/>
      <c r="E3" s="599"/>
      <c r="F3" s="599"/>
      <c r="G3" s="599"/>
      <c r="H3" s="599"/>
      <c r="I3" s="599"/>
    </row>
    <row r="4" spans="1:9" ht="12.75" customHeight="1">
      <c r="A4" s="599"/>
      <c r="B4" s="599"/>
      <c r="C4" s="599"/>
      <c r="D4" s="599"/>
      <c r="E4" s="599"/>
      <c r="F4" s="599"/>
      <c r="G4" s="599"/>
      <c r="H4" s="599"/>
      <c r="I4" s="599"/>
    </row>
    <row r="5" spans="1:9" ht="12.75" customHeight="1">
      <c r="A5" s="599"/>
      <c r="B5" s="599"/>
      <c r="C5" s="599"/>
      <c r="D5" s="599"/>
      <c r="E5" s="599"/>
      <c r="F5" s="599"/>
      <c r="G5" s="599"/>
      <c r="H5" s="599"/>
      <c r="I5" s="599"/>
    </row>
    <row r="6" spans="1:9" ht="12.75" customHeight="1">
      <c r="A6" s="599"/>
      <c r="B6" s="599"/>
      <c r="C6" s="599"/>
      <c r="D6" s="599"/>
      <c r="E6" s="599"/>
      <c r="F6" s="599"/>
      <c r="G6" s="599"/>
      <c r="H6" s="599"/>
      <c r="I6" s="599"/>
    </row>
    <row r="7" spans="1:9" ht="12.75" customHeight="1">
      <c r="A7" s="599"/>
      <c r="B7" s="599"/>
      <c r="C7" s="599"/>
      <c r="D7" s="599"/>
      <c r="E7" s="599"/>
      <c r="F7" s="599"/>
      <c r="G7" s="599"/>
      <c r="H7" s="599"/>
      <c r="I7" s="599"/>
    </row>
    <row r="8" spans="1:9" ht="12.75" customHeight="1">
      <c r="A8" s="599"/>
      <c r="B8" s="599"/>
      <c r="C8" s="599"/>
      <c r="D8" s="599"/>
      <c r="E8" s="599"/>
      <c r="F8" s="599"/>
      <c r="G8" s="599"/>
      <c r="H8" s="599"/>
      <c r="I8" s="599"/>
    </row>
    <row r="9" spans="1:9" ht="12.75" customHeight="1">
      <c r="A9" s="599"/>
      <c r="B9" s="599"/>
      <c r="C9" s="599"/>
      <c r="D9" s="599"/>
      <c r="E9" s="599"/>
      <c r="F9" s="599"/>
      <c r="G9" s="599"/>
      <c r="H9" s="599"/>
      <c r="I9" s="599"/>
    </row>
    <row r="10" spans="1:9" ht="12.75" customHeight="1">
      <c r="A10" s="599"/>
      <c r="B10" s="599"/>
      <c r="C10" s="599"/>
      <c r="D10" s="599"/>
      <c r="E10" s="599"/>
      <c r="F10" s="599"/>
      <c r="G10" s="599"/>
      <c r="H10" s="599"/>
      <c r="I10" s="599"/>
    </row>
    <row r="11" spans="1:9" ht="12.75" customHeight="1">
      <c r="A11" s="599"/>
      <c r="B11" s="599"/>
      <c r="C11" s="599"/>
      <c r="D11" s="599"/>
      <c r="E11" s="599"/>
      <c r="F11" s="599"/>
      <c r="G11" s="599"/>
      <c r="H11" s="599"/>
      <c r="I11" s="599"/>
    </row>
    <row r="12" spans="1:9" ht="12.75" customHeight="1">
      <c r="A12" s="599"/>
      <c r="B12" s="599"/>
      <c r="C12" s="599"/>
      <c r="D12" s="599"/>
      <c r="E12" s="599"/>
      <c r="F12" s="599"/>
      <c r="G12" s="599"/>
      <c r="H12" s="599"/>
      <c r="I12" s="599"/>
    </row>
    <row r="13" spans="1:9" ht="12.75" customHeight="1">
      <c r="A13" s="599"/>
      <c r="B13" s="599"/>
      <c r="C13" s="599"/>
      <c r="D13" s="599"/>
      <c r="E13" s="599"/>
      <c r="F13" s="599"/>
      <c r="G13" s="599"/>
      <c r="H13" s="599"/>
      <c r="I13" s="599"/>
    </row>
    <row r="14" spans="1:9" ht="12.75" customHeight="1">
      <c r="A14" s="599"/>
      <c r="B14" s="599"/>
      <c r="C14" s="599"/>
      <c r="D14" s="599"/>
      <c r="E14" s="599"/>
      <c r="F14" s="599"/>
      <c r="G14" s="599"/>
      <c r="H14" s="599"/>
      <c r="I14" s="599"/>
    </row>
    <row r="15" spans="1:9" ht="12.75" customHeight="1">
      <c r="A15" s="599"/>
      <c r="B15" s="599"/>
      <c r="C15" s="599"/>
      <c r="D15" s="599"/>
      <c r="E15" s="599"/>
      <c r="F15" s="599"/>
      <c r="G15" s="599"/>
      <c r="H15" s="599"/>
      <c r="I15" s="599"/>
    </row>
    <row r="16" spans="1:9" ht="12.75" customHeight="1">
      <c r="A16" s="599"/>
      <c r="B16" s="599"/>
      <c r="C16" s="599"/>
      <c r="D16" s="599"/>
      <c r="E16" s="599"/>
      <c r="F16" s="599"/>
      <c r="G16" s="599"/>
      <c r="H16" s="599"/>
      <c r="I16" s="599"/>
    </row>
    <row r="17" spans="1:9" ht="12.75" customHeight="1">
      <c r="A17" s="599"/>
      <c r="B17" s="599"/>
      <c r="C17" s="599"/>
      <c r="D17" s="599"/>
      <c r="E17" s="599"/>
      <c r="F17" s="599"/>
      <c r="G17" s="599"/>
      <c r="H17" s="599"/>
      <c r="I17" s="599"/>
    </row>
    <row r="18" spans="1:9" ht="12.75" customHeight="1">
      <c r="A18" s="599"/>
      <c r="B18" s="599"/>
      <c r="C18" s="599"/>
      <c r="D18" s="599"/>
      <c r="E18" s="599"/>
      <c r="F18" s="599"/>
      <c r="G18" s="599"/>
      <c r="H18" s="599"/>
      <c r="I18" s="599"/>
    </row>
    <row r="19" spans="1:9" ht="12.75" customHeight="1">
      <c r="A19" s="599"/>
      <c r="B19" s="599"/>
      <c r="C19" s="599"/>
      <c r="D19" s="599"/>
      <c r="E19" s="599"/>
      <c r="F19" s="599"/>
      <c r="G19" s="599"/>
      <c r="H19" s="599"/>
      <c r="I19" s="599"/>
    </row>
    <row r="20" spans="1:9" ht="12.75" customHeight="1">
      <c r="A20" s="599"/>
      <c r="B20" s="599"/>
      <c r="C20" s="599"/>
      <c r="D20" s="599"/>
      <c r="E20" s="599"/>
      <c r="F20" s="599"/>
      <c r="G20" s="599"/>
      <c r="H20" s="599"/>
      <c r="I20" s="599"/>
    </row>
    <row r="21" spans="1:9" ht="12.75" customHeight="1">
      <c r="A21" s="599"/>
      <c r="B21" s="599"/>
      <c r="C21" s="599"/>
      <c r="D21" s="599"/>
      <c r="E21" s="599"/>
      <c r="F21" s="599"/>
      <c r="G21" s="599"/>
      <c r="H21" s="599"/>
      <c r="I21" s="599"/>
    </row>
    <row r="22" spans="1:9" ht="12.75" customHeight="1">
      <c r="A22" s="599"/>
      <c r="B22" s="599"/>
      <c r="C22" s="599"/>
      <c r="D22" s="599"/>
      <c r="E22" s="599"/>
      <c r="F22" s="599"/>
      <c r="G22" s="599"/>
      <c r="H22" s="599"/>
      <c r="I22" s="599"/>
    </row>
    <row r="23" spans="1:9" ht="12.75" customHeight="1">
      <c r="A23" s="599"/>
      <c r="B23" s="599"/>
      <c r="C23" s="599"/>
      <c r="D23" s="599"/>
      <c r="E23" s="599"/>
      <c r="F23" s="599"/>
      <c r="G23" s="599"/>
      <c r="H23" s="599"/>
      <c r="I23" s="599"/>
    </row>
    <row r="24" spans="1:9" ht="12.75" customHeight="1">
      <c r="A24" s="599"/>
      <c r="B24" s="599"/>
      <c r="C24" s="599"/>
      <c r="D24" s="599"/>
      <c r="E24" s="599"/>
      <c r="F24" s="599"/>
      <c r="G24" s="599"/>
      <c r="H24" s="599"/>
      <c r="I24" s="599"/>
    </row>
    <row r="25" spans="1:9" ht="12.75" customHeight="1">
      <c r="A25" s="599"/>
      <c r="B25" s="599"/>
      <c r="C25" s="599"/>
      <c r="D25" s="599"/>
      <c r="E25" s="599"/>
      <c r="F25" s="599"/>
      <c r="G25" s="599"/>
      <c r="H25" s="599"/>
      <c r="I25" s="599"/>
    </row>
    <row r="26" spans="1:9" ht="12.75" customHeight="1">
      <c r="A26" s="599"/>
      <c r="B26" s="599"/>
      <c r="C26" s="599"/>
      <c r="D26" s="599"/>
      <c r="E26" s="599"/>
      <c r="F26" s="599"/>
      <c r="G26" s="599"/>
      <c r="H26" s="599"/>
      <c r="I26" s="599"/>
    </row>
    <row r="27" spans="1:9" ht="12.75" customHeight="1">
      <c r="A27" s="599"/>
      <c r="B27" s="599"/>
      <c r="C27" s="599"/>
      <c r="D27" s="599"/>
      <c r="E27" s="599"/>
      <c r="F27" s="599"/>
      <c r="G27" s="599"/>
      <c r="H27" s="599"/>
      <c r="I27" s="599"/>
    </row>
    <row r="28" spans="1:9" ht="12.75" customHeight="1">
      <c r="A28" s="599"/>
      <c r="B28" s="599"/>
      <c r="C28" s="599"/>
      <c r="D28" s="599"/>
      <c r="E28" s="599"/>
      <c r="F28" s="599"/>
      <c r="G28" s="599"/>
      <c r="H28" s="599"/>
      <c r="I28" s="599"/>
    </row>
    <row r="29" spans="1:9" ht="12.75" customHeight="1">
      <c r="A29" s="600"/>
      <c r="B29" s="600"/>
      <c r="C29" s="600"/>
      <c r="D29" s="600"/>
      <c r="E29" s="600"/>
      <c r="F29" s="600"/>
      <c r="G29" s="600"/>
      <c r="H29" s="600"/>
      <c r="I29" s="600"/>
    </row>
    <row r="30" spans="1:9" ht="12.75" customHeight="1">
      <c r="A30" s="600"/>
      <c r="B30" s="600"/>
      <c r="C30" s="600"/>
      <c r="D30" s="600"/>
      <c r="E30" s="600"/>
      <c r="F30" s="600"/>
      <c r="G30" s="600"/>
      <c r="H30" s="600"/>
      <c r="I30" s="600"/>
    </row>
    <row r="31" spans="1:9" ht="12.75" customHeight="1">
      <c r="A31" s="600"/>
      <c r="B31" s="600"/>
      <c r="C31" s="600"/>
      <c r="D31" s="600"/>
      <c r="E31" s="600"/>
      <c r="F31" s="600"/>
      <c r="G31" s="600"/>
      <c r="H31" s="600"/>
      <c r="I31" s="600"/>
    </row>
    <row r="32" spans="1:9" ht="12.75" customHeight="1">
      <c r="A32" s="600"/>
      <c r="B32" s="600"/>
      <c r="C32" s="600"/>
      <c r="D32" s="600"/>
      <c r="E32" s="600"/>
      <c r="F32" s="600"/>
      <c r="G32" s="600"/>
      <c r="H32" s="600"/>
      <c r="I32" s="600"/>
    </row>
    <row r="33" spans="1:9" ht="12.75" customHeight="1">
      <c r="A33" s="600"/>
      <c r="B33" s="600"/>
      <c r="C33" s="600"/>
      <c r="D33" s="600"/>
      <c r="E33" s="600"/>
      <c r="F33" s="600"/>
      <c r="G33" s="600"/>
      <c r="H33" s="600"/>
      <c r="I33" s="600"/>
    </row>
    <row r="34" spans="1:9" ht="12.75" customHeight="1">
      <c r="A34" s="600"/>
      <c r="B34" s="600"/>
      <c r="C34" s="600"/>
      <c r="D34" s="600"/>
      <c r="E34" s="600"/>
      <c r="F34" s="600"/>
      <c r="G34" s="600"/>
      <c r="H34" s="600"/>
      <c r="I34" s="600"/>
    </row>
    <row r="35" spans="1:9" ht="12.75" customHeight="1">
      <c r="A35" s="600"/>
      <c r="B35" s="600"/>
      <c r="C35" s="600"/>
      <c r="D35" s="600"/>
      <c r="E35" s="600"/>
      <c r="F35" s="600"/>
      <c r="G35" s="600"/>
      <c r="H35" s="600"/>
      <c r="I35" s="600"/>
    </row>
    <row r="36" spans="1:9" ht="12.75" customHeight="1">
      <c r="A36" s="600"/>
      <c r="B36" s="600"/>
      <c r="C36" s="600"/>
      <c r="D36" s="600"/>
      <c r="E36" s="600"/>
      <c r="F36" s="600"/>
      <c r="G36" s="600"/>
      <c r="H36" s="600"/>
      <c r="I36" s="600"/>
    </row>
    <row r="37" spans="1:9" ht="12.75" customHeight="1">
      <c r="A37" s="600"/>
      <c r="B37" s="600"/>
      <c r="C37" s="600"/>
      <c r="D37" s="600"/>
      <c r="E37" s="600"/>
      <c r="F37" s="600"/>
      <c r="G37" s="600"/>
      <c r="H37" s="600"/>
      <c r="I37" s="600"/>
    </row>
    <row r="38" spans="1:9" ht="12.75" customHeight="1">
      <c r="A38" s="600"/>
      <c r="B38" s="600"/>
      <c r="C38" s="600"/>
      <c r="D38" s="600"/>
      <c r="E38" s="600"/>
      <c r="F38" s="600"/>
      <c r="G38" s="600"/>
      <c r="H38" s="600"/>
      <c r="I38" s="600"/>
    </row>
    <row r="39" spans="1:9" ht="12.75" customHeight="1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 customHeight="1">
      <c r="A40" s="600"/>
      <c r="B40" s="600"/>
      <c r="C40" s="600"/>
      <c r="D40" s="600"/>
      <c r="E40" s="600"/>
      <c r="F40" s="600"/>
      <c r="G40" s="600"/>
      <c r="H40" s="600"/>
      <c r="I40" s="600"/>
    </row>
    <row r="41" spans="1:9" ht="12.75" customHeight="1">
      <c r="A41" s="600"/>
      <c r="B41" s="600"/>
      <c r="C41" s="600"/>
      <c r="D41" s="600"/>
      <c r="E41" s="600"/>
      <c r="F41" s="600"/>
      <c r="G41" s="600"/>
      <c r="H41" s="600"/>
      <c r="I41" s="600"/>
    </row>
    <row r="42" spans="1:9" ht="12.75" customHeight="1">
      <c r="A42" s="600"/>
      <c r="B42" s="600"/>
      <c r="C42" s="600"/>
      <c r="D42" s="600"/>
      <c r="E42" s="600"/>
      <c r="F42" s="600"/>
      <c r="G42" s="600"/>
      <c r="H42" s="600"/>
      <c r="I42" s="600"/>
    </row>
    <row r="43" spans="1:9" ht="12.75" customHeight="1">
      <c r="A43" s="600"/>
      <c r="B43" s="600"/>
      <c r="C43" s="600"/>
      <c r="D43" s="600"/>
      <c r="E43" s="600"/>
      <c r="F43" s="600"/>
      <c r="G43" s="600"/>
      <c r="H43" s="600"/>
      <c r="I43" s="600"/>
    </row>
    <row r="44" spans="1:9" ht="12.75" customHeight="1">
      <c r="A44" s="600"/>
      <c r="B44" s="600"/>
      <c r="C44" s="600"/>
      <c r="D44" s="600"/>
      <c r="E44" s="600"/>
      <c r="F44" s="600"/>
      <c r="G44" s="600"/>
      <c r="H44" s="600"/>
      <c r="I44" s="600"/>
    </row>
    <row r="45" spans="1:9" ht="12.75" customHeight="1">
      <c r="A45" s="600"/>
      <c r="B45" s="600"/>
      <c r="C45" s="600"/>
      <c r="D45" s="600"/>
      <c r="E45" s="600"/>
      <c r="F45" s="600"/>
      <c r="G45" s="600"/>
      <c r="H45" s="600"/>
      <c r="I45" s="600"/>
    </row>
    <row r="46" spans="1:9" ht="12.75" customHeight="1">
      <c r="A46" s="600"/>
      <c r="B46" s="600"/>
      <c r="C46" s="600"/>
      <c r="D46" s="600"/>
      <c r="E46" s="600"/>
      <c r="F46" s="600"/>
      <c r="G46" s="600"/>
      <c r="H46" s="600"/>
      <c r="I46" s="600"/>
    </row>
    <row r="47" spans="1:9" ht="12.75" customHeight="1">
      <c r="A47" s="600"/>
      <c r="B47" s="600"/>
      <c r="C47" s="600"/>
      <c r="D47" s="600"/>
      <c r="E47" s="600"/>
      <c r="F47" s="600"/>
      <c r="G47" s="600"/>
      <c r="H47" s="600"/>
      <c r="I47" s="600"/>
    </row>
    <row r="48" spans="1:9" ht="12.75" customHeight="1">
      <c r="A48" s="600"/>
      <c r="B48" s="600"/>
      <c r="C48" s="600"/>
      <c r="D48" s="600"/>
      <c r="E48" s="600"/>
      <c r="F48" s="600"/>
      <c r="G48" s="600"/>
      <c r="H48" s="600"/>
      <c r="I48" s="600"/>
    </row>
    <row r="49" spans="1:9" ht="12.75" customHeight="1">
      <c r="A49" s="600"/>
      <c r="B49" s="600"/>
      <c r="C49" s="600"/>
      <c r="D49" s="600"/>
      <c r="E49" s="600"/>
      <c r="F49" s="600"/>
      <c r="G49" s="600"/>
      <c r="H49" s="600"/>
      <c r="I49" s="600"/>
    </row>
    <row r="50" spans="1:9" ht="12.75" customHeight="1">
      <c r="A50" s="600"/>
      <c r="B50" s="600"/>
      <c r="C50" s="600"/>
      <c r="D50" s="600"/>
      <c r="E50" s="600"/>
      <c r="F50" s="600"/>
      <c r="G50" s="600"/>
      <c r="H50" s="600"/>
      <c r="I50" s="600"/>
    </row>
    <row r="51" spans="1:9" ht="12.75" customHeight="1">
      <c r="A51" s="600"/>
      <c r="B51" s="600"/>
      <c r="C51" s="600"/>
      <c r="D51" s="600"/>
      <c r="E51" s="600"/>
      <c r="F51" s="600"/>
      <c r="G51" s="600"/>
      <c r="H51" s="600"/>
      <c r="I51" s="600"/>
    </row>
    <row r="52" spans="1:9" ht="12.75" customHeight="1">
      <c r="A52" s="600"/>
      <c r="B52" s="600"/>
      <c r="C52" s="600"/>
      <c r="D52" s="600"/>
      <c r="E52" s="600"/>
      <c r="F52" s="600"/>
      <c r="G52" s="600"/>
      <c r="H52" s="600"/>
      <c r="I52" s="600"/>
    </row>
    <row r="53" spans="1:9" ht="12.75" customHeight="1">
      <c r="A53" s="600"/>
      <c r="B53" s="600"/>
      <c r="C53" s="600"/>
      <c r="D53" s="600"/>
      <c r="E53" s="600"/>
      <c r="F53" s="600"/>
      <c r="G53" s="600"/>
      <c r="H53" s="600"/>
      <c r="I53" s="600"/>
    </row>
    <row r="54" spans="1:9" ht="12.75" customHeight="1">
      <c r="A54" s="600"/>
      <c r="B54" s="600"/>
      <c r="C54" s="600"/>
      <c r="D54" s="600"/>
      <c r="E54" s="600"/>
      <c r="F54" s="600"/>
      <c r="G54" s="600"/>
      <c r="H54" s="600"/>
      <c r="I54" s="600"/>
    </row>
    <row r="55" spans="1:9" ht="12.75" customHeight="1">
      <c r="A55" s="600"/>
      <c r="B55" s="600"/>
      <c r="C55" s="600"/>
      <c r="D55" s="600"/>
      <c r="E55" s="600"/>
      <c r="F55" s="600"/>
      <c r="G55" s="600"/>
      <c r="H55" s="600"/>
      <c r="I55" s="600"/>
    </row>
    <row r="56" spans="1:9" ht="12.75" customHeight="1">
      <c r="A56" s="600"/>
      <c r="B56" s="600"/>
      <c r="C56" s="600"/>
      <c r="D56" s="600"/>
      <c r="E56" s="600"/>
      <c r="F56" s="600"/>
      <c r="G56" s="600"/>
      <c r="H56" s="600"/>
      <c r="I56" s="600"/>
    </row>
  </sheetData>
  <sheetProtection/>
  <mergeCells count="2">
    <mergeCell ref="A1:I28"/>
    <mergeCell ref="A29:I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V60"/>
  <sheetViews>
    <sheetView zoomScaleSheetLayoutView="100" zoomScalePageLayoutView="0" workbookViewId="0" topLeftCell="A1">
      <selection activeCell="V24" sqref="V24"/>
    </sheetView>
  </sheetViews>
  <sheetFormatPr defaultColWidth="9.00390625" defaultRowHeight="12.75"/>
  <cols>
    <col min="1" max="1" width="39.25390625" style="0" customWidth="1"/>
    <col min="2" max="2" width="2.25390625" style="0" customWidth="1"/>
    <col min="3" max="3" width="7.125" style="488" customWidth="1"/>
    <col min="4" max="4" width="2.25390625" style="0" customWidth="1"/>
    <col min="5" max="5" width="0.2421875" style="0" customWidth="1"/>
    <col min="6" max="6" width="7.125" style="0" customWidth="1"/>
    <col min="7" max="7" width="0.875" style="0" customWidth="1"/>
    <col min="8" max="8" width="1.00390625" style="0" customWidth="1"/>
    <col min="9" max="9" width="6.25390625" style="0" customWidth="1"/>
    <col min="10" max="11" width="0.6171875" style="0" customWidth="1"/>
    <col min="12" max="12" width="5.00390625" style="0" customWidth="1"/>
    <col min="13" max="14" width="0.6171875" style="0" customWidth="1"/>
    <col min="15" max="15" width="5.00390625" style="0" customWidth="1"/>
    <col min="16" max="17" width="0.6171875" style="0" customWidth="1"/>
    <col min="18" max="18" width="5.00390625" style="0" customWidth="1"/>
    <col min="19" max="19" width="0.6171875" style="0" customWidth="1"/>
  </cols>
  <sheetData>
    <row r="1" spans="1:19" ht="12.75" customHeight="1">
      <c r="A1" s="49" t="s">
        <v>261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3" ht="12.75" customHeight="1">
      <c r="A2" s="91" t="s">
        <v>262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91" t="s">
        <v>578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3" t="s">
        <v>263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 customHeight="1">
      <c r="A5" s="5" t="s">
        <v>377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9" ht="12.75">
      <c r="A6" s="403"/>
      <c r="B6" s="612" t="s">
        <v>672</v>
      </c>
      <c r="C6" s="613"/>
      <c r="D6" s="614"/>
      <c r="E6" s="612" t="s">
        <v>673</v>
      </c>
      <c r="F6" s="613"/>
      <c r="G6" s="613"/>
      <c r="H6" s="613"/>
      <c r="I6" s="613"/>
      <c r="J6" s="614"/>
      <c r="K6" s="612" t="s">
        <v>674</v>
      </c>
      <c r="L6" s="613"/>
      <c r="M6" s="613"/>
      <c r="N6" s="613"/>
      <c r="O6" s="613"/>
      <c r="P6" s="613"/>
      <c r="Q6" s="613"/>
      <c r="R6" s="613"/>
      <c r="S6" s="613"/>
    </row>
    <row r="7" spans="1:19" ht="12.75">
      <c r="A7" s="404"/>
      <c r="B7" s="618" t="s">
        <v>675</v>
      </c>
      <c r="C7" s="601"/>
      <c r="D7" s="620"/>
      <c r="E7" s="615" t="s">
        <v>676</v>
      </c>
      <c r="F7" s="616"/>
      <c r="G7" s="616"/>
      <c r="H7" s="616"/>
      <c r="I7" s="616"/>
      <c r="J7" s="617"/>
      <c r="K7" s="615" t="s">
        <v>677</v>
      </c>
      <c r="L7" s="616"/>
      <c r="M7" s="616"/>
      <c r="N7" s="616"/>
      <c r="O7" s="616"/>
      <c r="P7" s="616"/>
      <c r="Q7" s="616"/>
      <c r="R7" s="616"/>
      <c r="S7" s="616"/>
    </row>
    <row r="8" spans="1:20" ht="12.75">
      <c r="A8" s="405" t="s">
        <v>52</v>
      </c>
      <c r="B8" s="618" t="s">
        <v>264</v>
      </c>
      <c r="C8" s="601"/>
      <c r="D8" s="620"/>
      <c r="E8" s="481"/>
      <c r="F8" s="407"/>
      <c r="G8" s="482"/>
      <c r="H8" s="481"/>
      <c r="I8" s="407"/>
      <c r="J8" s="482"/>
      <c r="K8" s="408"/>
      <c r="L8" s="408"/>
      <c r="M8" s="401"/>
      <c r="N8" s="408"/>
      <c r="O8" s="408"/>
      <c r="P8" s="401"/>
      <c r="Q8" s="408"/>
      <c r="R8" s="408"/>
      <c r="S8" s="408"/>
      <c r="T8" s="451"/>
    </row>
    <row r="9" spans="1:20" ht="12.75">
      <c r="A9" s="460" t="s">
        <v>705</v>
      </c>
      <c r="B9" s="670" t="s">
        <v>678</v>
      </c>
      <c r="C9" s="604"/>
      <c r="D9" s="671"/>
      <c r="E9" s="672" t="s">
        <v>704</v>
      </c>
      <c r="F9" s="673"/>
      <c r="G9" s="674"/>
      <c r="H9" s="672" t="s">
        <v>266</v>
      </c>
      <c r="I9" s="673"/>
      <c r="J9" s="674"/>
      <c r="K9" s="665" t="s">
        <v>679</v>
      </c>
      <c r="L9" s="666"/>
      <c r="M9" s="667"/>
      <c r="N9" s="665" t="s">
        <v>267</v>
      </c>
      <c r="O9" s="666"/>
      <c r="P9" s="667"/>
      <c r="Q9" s="665" t="s">
        <v>268</v>
      </c>
      <c r="R9" s="666"/>
      <c r="S9" s="666"/>
      <c r="T9" s="451"/>
    </row>
    <row r="10" spans="1:20" ht="12.75">
      <c r="A10" s="401"/>
      <c r="B10" s="670" t="s">
        <v>680</v>
      </c>
      <c r="C10" s="604"/>
      <c r="D10" s="671"/>
      <c r="E10" s="672"/>
      <c r="F10" s="673"/>
      <c r="G10" s="674"/>
      <c r="H10" s="672"/>
      <c r="I10" s="673"/>
      <c r="J10" s="674"/>
      <c r="K10" s="665"/>
      <c r="L10" s="666"/>
      <c r="M10" s="667"/>
      <c r="N10" s="665"/>
      <c r="O10" s="666"/>
      <c r="P10" s="667"/>
      <c r="Q10" s="665"/>
      <c r="R10" s="666"/>
      <c r="S10" s="666"/>
      <c r="T10" s="451"/>
    </row>
    <row r="11" spans="1:22" ht="12.75">
      <c r="A11" s="399"/>
      <c r="B11" s="615" t="s">
        <v>265</v>
      </c>
      <c r="C11" s="616"/>
      <c r="D11" s="617"/>
      <c r="E11" s="483"/>
      <c r="F11" s="442"/>
      <c r="G11" s="399"/>
      <c r="H11" s="483"/>
      <c r="I11" s="442"/>
      <c r="J11" s="399"/>
      <c r="K11" s="442"/>
      <c r="L11" s="442"/>
      <c r="M11" s="399"/>
      <c r="N11" s="442"/>
      <c r="O11" s="442"/>
      <c r="P11" s="399"/>
      <c r="Q11" s="442"/>
      <c r="R11" s="442"/>
      <c r="S11" s="442"/>
      <c r="T11" s="451"/>
      <c r="U11" s="451"/>
      <c r="V11" s="451"/>
    </row>
    <row r="12" spans="1:22" ht="12.75">
      <c r="A12" s="407"/>
      <c r="B12" s="613" t="s">
        <v>14</v>
      </c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470"/>
      <c r="U12" s="470"/>
      <c r="V12" s="470"/>
    </row>
    <row r="13" spans="1:22" ht="12.75" customHeight="1">
      <c r="A13" s="408"/>
      <c r="B13" s="604" t="s">
        <v>835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466"/>
      <c r="U13" s="466"/>
      <c r="V13" s="466"/>
    </row>
    <row r="14" spans="1:19" ht="12.75" customHeight="1">
      <c r="A14" s="409" t="s">
        <v>394</v>
      </c>
      <c r="B14" s="458"/>
      <c r="C14" s="514">
        <v>286202.9998000019</v>
      </c>
      <c r="D14" s="514"/>
      <c r="E14" s="410"/>
      <c r="F14" s="513">
        <v>222566.90362000052</v>
      </c>
      <c r="G14" s="514"/>
      <c r="H14" s="668">
        <v>155764</v>
      </c>
      <c r="I14" s="669"/>
      <c r="J14" s="455"/>
      <c r="K14" s="484"/>
      <c r="L14" s="512">
        <v>77.76539860711796</v>
      </c>
      <c r="M14" s="515"/>
      <c r="N14" s="484"/>
      <c r="O14" s="457">
        <v>70</v>
      </c>
      <c r="P14" s="455"/>
      <c r="Q14" s="484"/>
      <c r="R14" s="500">
        <v>54.4</v>
      </c>
      <c r="S14" s="455"/>
    </row>
    <row r="15" spans="1:19" ht="12.75" customHeight="1">
      <c r="A15" s="412" t="s">
        <v>835</v>
      </c>
      <c r="B15" s="52"/>
      <c r="C15" s="201"/>
      <c r="D15" s="431"/>
      <c r="E15" s="516"/>
      <c r="F15" s="449"/>
      <c r="G15" s="431"/>
      <c r="H15" s="485"/>
      <c r="I15" s="449"/>
      <c r="J15" s="431"/>
      <c r="K15" s="434"/>
      <c r="L15" s="431"/>
      <c r="M15" s="431"/>
      <c r="N15" s="434"/>
      <c r="O15" s="431"/>
      <c r="P15" s="431"/>
      <c r="Q15" s="434"/>
      <c r="R15" s="431"/>
      <c r="S15" s="431"/>
    </row>
    <row r="16" spans="1:22" ht="12.75" customHeight="1">
      <c r="A16" s="136"/>
      <c r="B16" s="601" t="s">
        <v>829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57"/>
      <c r="U16" s="57"/>
      <c r="V16" s="57"/>
    </row>
    <row r="17" spans="1:22" ht="12.75" customHeight="1">
      <c r="A17" s="71"/>
      <c r="B17" s="604" t="s">
        <v>4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466"/>
      <c r="U17" s="466"/>
      <c r="V17" s="466"/>
    </row>
    <row r="18" spans="1:19" ht="12.75" customHeight="1">
      <c r="A18" s="226" t="s">
        <v>395</v>
      </c>
      <c r="B18" s="52"/>
      <c r="C18" s="25">
        <v>266577.99980000075</v>
      </c>
      <c r="D18" s="293"/>
      <c r="E18" s="469"/>
      <c r="F18" s="25">
        <v>206958.55362000046</v>
      </c>
      <c r="G18" s="293"/>
      <c r="H18" s="602">
        <v>141848</v>
      </c>
      <c r="I18" s="603"/>
      <c r="J18" s="431"/>
      <c r="K18" s="434"/>
      <c r="L18" s="305">
        <v>77.63527139346473</v>
      </c>
      <c r="M18" s="522"/>
      <c r="N18" s="434"/>
      <c r="O18" s="469">
        <v>68.5</v>
      </c>
      <c r="P18" s="431"/>
      <c r="Q18" s="434"/>
      <c r="R18" s="431">
        <v>53.2</v>
      </c>
      <c r="S18" s="431"/>
    </row>
    <row r="19" spans="1:19" ht="12.75" customHeight="1">
      <c r="A19" s="229" t="s">
        <v>32</v>
      </c>
      <c r="B19" s="52"/>
      <c r="C19" s="201"/>
      <c r="D19" s="431"/>
      <c r="E19" s="485"/>
      <c r="F19" s="449"/>
      <c r="G19" s="431"/>
      <c r="H19" s="485"/>
      <c r="I19" s="449"/>
      <c r="J19" s="431"/>
      <c r="K19" s="434"/>
      <c r="L19" s="305"/>
      <c r="M19" s="522"/>
      <c r="N19" s="434"/>
      <c r="O19" s="469"/>
      <c r="P19" s="431"/>
      <c r="Q19" s="434"/>
      <c r="R19" s="431"/>
      <c r="S19" s="431"/>
    </row>
    <row r="20" spans="1:19" ht="12.75" customHeight="1">
      <c r="A20" s="38" t="s">
        <v>396</v>
      </c>
      <c r="B20" s="311"/>
      <c r="C20" s="25">
        <v>19625.000000000004</v>
      </c>
      <c r="D20" s="293"/>
      <c r="E20" s="485"/>
      <c r="F20" s="25">
        <v>15608.349999999999</v>
      </c>
      <c r="G20" s="25"/>
      <c r="H20" s="485"/>
      <c r="I20" s="25">
        <v>13916</v>
      </c>
      <c r="J20" s="431"/>
      <c r="K20" s="434"/>
      <c r="L20" s="305">
        <v>79.53299363057323</v>
      </c>
      <c r="M20" s="522"/>
      <c r="N20" s="434"/>
      <c r="O20" s="469">
        <v>89.2</v>
      </c>
      <c r="P20" s="431"/>
      <c r="Q20" s="434"/>
      <c r="R20" s="431">
        <v>70.9</v>
      </c>
      <c r="S20" s="431"/>
    </row>
    <row r="21" spans="1:19" ht="12.75" customHeight="1">
      <c r="A21" s="229" t="s">
        <v>33</v>
      </c>
      <c r="B21" s="52"/>
      <c r="C21" s="201"/>
      <c r="D21" s="431"/>
      <c r="E21" s="485"/>
      <c r="F21" s="449"/>
      <c r="G21" s="431"/>
      <c r="H21" s="485"/>
      <c r="I21" s="449"/>
      <c r="J21" s="431"/>
      <c r="K21" s="434"/>
      <c r="L21" s="260"/>
      <c r="M21" s="523"/>
      <c r="N21" s="434"/>
      <c r="O21" s="431"/>
      <c r="P21" s="431"/>
      <c r="Q21" s="434"/>
      <c r="R21" s="431"/>
      <c r="S21" s="431"/>
    </row>
    <row r="22" spans="1:22" ht="12.75" customHeight="1">
      <c r="A22" s="156"/>
      <c r="B22" s="601" t="s">
        <v>24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57"/>
      <c r="U22" s="57"/>
      <c r="V22" s="57"/>
    </row>
    <row r="23" spans="1:22" ht="12.75" customHeight="1">
      <c r="A23" s="76"/>
      <c r="B23" s="604" t="s">
        <v>834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466"/>
      <c r="U23" s="466"/>
      <c r="V23" s="466"/>
    </row>
    <row r="24" spans="1:19" ht="12.75" customHeight="1">
      <c r="A24" s="422" t="s">
        <v>795</v>
      </c>
      <c r="B24" s="52"/>
      <c r="C24" s="25">
        <v>249575.15999000057</v>
      </c>
      <c r="D24" s="25"/>
      <c r="E24" s="469"/>
      <c r="F24" s="59">
        <v>179942</v>
      </c>
      <c r="G24" s="293"/>
      <c r="H24" s="602">
        <v>112981</v>
      </c>
      <c r="I24" s="603"/>
      <c r="J24" s="431"/>
      <c r="K24" s="434"/>
      <c r="L24" s="305">
        <v>76.97930619285111</v>
      </c>
      <c r="M24" s="522"/>
      <c r="N24" s="486"/>
      <c r="O24" s="437">
        <v>72.6</v>
      </c>
      <c r="P24" s="437"/>
      <c r="Q24" s="486"/>
      <c r="R24" s="437">
        <v>55.9</v>
      </c>
      <c r="S24" s="431"/>
    </row>
    <row r="25" spans="1:19" ht="12.75" customHeight="1">
      <c r="A25" s="229" t="s">
        <v>384</v>
      </c>
      <c r="B25" s="52"/>
      <c r="C25" s="25"/>
      <c r="D25" s="25"/>
      <c r="E25" s="469"/>
      <c r="F25" s="59"/>
      <c r="G25" s="293"/>
      <c r="H25" s="485"/>
      <c r="I25" s="449"/>
      <c r="J25" s="431"/>
      <c r="K25" s="434"/>
      <c r="L25" s="305"/>
      <c r="M25" s="522"/>
      <c r="N25" s="486"/>
      <c r="O25" s="437"/>
      <c r="P25" s="437"/>
      <c r="Q25" s="486"/>
      <c r="R25" s="437"/>
      <c r="S25" s="431"/>
    </row>
    <row r="26" spans="1:19" ht="12.75" customHeight="1">
      <c r="A26" s="226" t="s">
        <v>796</v>
      </c>
      <c r="B26" s="52"/>
      <c r="C26" s="25">
        <v>36627.839810000034</v>
      </c>
      <c r="D26" s="25"/>
      <c r="E26" s="469"/>
      <c r="F26" s="59">
        <v>42625</v>
      </c>
      <c r="G26" s="293"/>
      <c r="H26" s="485"/>
      <c r="I26" s="449">
        <v>42783</v>
      </c>
      <c r="J26" s="431"/>
      <c r="K26" s="434"/>
      <c r="L26" s="305">
        <v>83.12168336416006</v>
      </c>
      <c r="M26" s="522"/>
      <c r="N26" s="486"/>
      <c r="O26" s="437">
        <v>53.7</v>
      </c>
      <c r="P26" s="437"/>
      <c r="Q26" s="486"/>
      <c r="R26" s="437">
        <v>44.7</v>
      </c>
      <c r="S26" s="431"/>
    </row>
    <row r="27" spans="1:19" ht="12.75" customHeight="1">
      <c r="A27" s="229" t="s">
        <v>385</v>
      </c>
      <c r="B27" s="52"/>
      <c r="C27" s="201"/>
      <c r="D27" s="431"/>
      <c r="E27" s="449"/>
      <c r="F27" s="519"/>
      <c r="G27" s="430"/>
      <c r="H27" s="485"/>
      <c r="I27" s="449"/>
      <c r="J27" s="431"/>
      <c r="K27" s="434"/>
      <c r="L27" s="431"/>
      <c r="M27" s="431"/>
      <c r="N27" s="434"/>
      <c r="O27" s="431"/>
      <c r="P27" s="431"/>
      <c r="Q27" s="434"/>
      <c r="R27" s="431"/>
      <c r="S27" s="431"/>
    </row>
    <row r="28" spans="1:22" ht="12.75" customHeight="1">
      <c r="A28" s="155"/>
      <c r="B28" s="601" t="s">
        <v>15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57"/>
      <c r="U28" s="57"/>
      <c r="V28" s="57"/>
    </row>
    <row r="29" spans="1:22" ht="12.75" customHeight="1">
      <c r="A29" s="76"/>
      <c r="B29" s="604" t="s">
        <v>39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466"/>
      <c r="U29" s="466"/>
      <c r="V29" s="466"/>
    </row>
    <row r="30" spans="1:19" ht="12.75" customHeight="1">
      <c r="A30" s="226" t="s">
        <v>399</v>
      </c>
      <c r="B30" s="52"/>
      <c r="C30" s="25">
        <v>26192.499950000034</v>
      </c>
      <c r="D30" s="293"/>
      <c r="E30" s="469"/>
      <c r="F30" s="25">
        <v>19982</v>
      </c>
      <c r="G30" s="293"/>
      <c r="H30" s="485"/>
      <c r="I30" s="449">
        <v>15071</v>
      </c>
      <c r="J30" s="431"/>
      <c r="K30" s="434"/>
      <c r="L30" s="305">
        <v>81.13145274626604</v>
      </c>
      <c r="M30" s="522"/>
      <c r="N30" s="486"/>
      <c r="O30" s="437">
        <v>74</v>
      </c>
      <c r="P30" s="437"/>
      <c r="Q30" s="486"/>
      <c r="R30" s="437">
        <v>60</v>
      </c>
      <c r="S30" s="431"/>
    </row>
    <row r="31" spans="1:19" ht="12.75" customHeight="1">
      <c r="A31" s="229" t="s">
        <v>6</v>
      </c>
      <c r="B31" s="52"/>
      <c r="C31" s="25"/>
      <c r="D31" s="293"/>
      <c r="E31" s="469"/>
      <c r="F31" s="25"/>
      <c r="G31" s="293"/>
      <c r="H31" s="485"/>
      <c r="I31" s="449"/>
      <c r="J31" s="431"/>
      <c r="K31" s="434"/>
      <c r="L31" s="305"/>
      <c r="M31" s="522"/>
      <c r="N31" s="486"/>
      <c r="O31" s="437"/>
      <c r="P31" s="437"/>
      <c r="Q31" s="486"/>
      <c r="R31" s="437"/>
      <c r="S31" s="431"/>
    </row>
    <row r="32" spans="1:19" ht="12.75" customHeight="1">
      <c r="A32" s="226" t="s">
        <v>400</v>
      </c>
      <c r="B32" s="52"/>
      <c r="C32" s="25">
        <v>49189.00005000008</v>
      </c>
      <c r="D32" s="293"/>
      <c r="E32" s="469"/>
      <c r="F32" s="25">
        <v>39151</v>
      </c>
      <c r="G32" s="293"/>
      <c r="H32" s="485"/>
      <c r="I32" s="449">
        <v>26749</v>
      </c>
      <c r="J32" s="431"/>
      <c r="K32" s="434"/>
      <c r="L32" s="305">
        <v>78.82908136084374</v>
      </c>
      <c r="M32" s="522"/>
      <c r="N32" s="486"/>
      <c r="O32" s="437">
        <v>66.8</v>
      </c>
      <c r="P32" s="437"/>
      <c r="Q32" s="486"/>
      <c r="R32" s="437">
        <v>52.7</v>
      </c>
      <c r="S32" s="431"/>
    </row>
    <row r="33" spans="1:19" ht="12.75" customHeight="1">
      <c r="A33" s="229" t="s">
        <v>7</v>
      </c>
      <c r="B33" s="52"/>
      <c r="C33" s="25"/>
      <c r="D33" s="293"/>
      <c r="E33" s="469"/>
      <c r="F33" s="25"/>
      <c r="G33" s="293"/>
      <c r="H33" s="485"/>
      <c r="I33" s="449"/>
      <c r="J33" s="431"/>
      <c r="K33" s="434"/>
      <c r="L33" s="305"/>
      <c r="M33" s="522"/>
      <c r="N33" s="486"/>
      <c r="O33" s="437"/>
      <c r="P33" s="437"/>
      <c r="Q33" s="486"/>
      <c r="R33" s="437"/>
      <c r="S33" s="431"/>
    </row>
    <row r="34" spans="1:19" ht="12.75" customHeight="1">
      <c r="A34" s="226" t="s">
        <v>401</v>
      </c>
      <c r="B34" s="52"/>
      <c r="C34" s="25">
        <v>85802.4996599995</v>
      </c>
      <c r="D34" s="293"/>
      <c r="E34" s="469"/>
      <c r="F34" s="25">
        <v>62735</v>
      </c>
      <c r="G34" s="293"/>
      <c r="H34" s="485"/>
      <c r="I34" s="449">
        <v>38444</v>
      </c>
      <c r="J34" s="431"/>
      <c r="K34" s="434"/>
      <c r="L34" s="305">
        <v>73.8628186954155</v>
      </c>
      <c r="M34" s="522"/>
      <c r="N34" s="486"/>
      <c r="O34" s="437">
        <v>62.1</v>
      </c>
      <c r="P34" s="437"/>
      <c r="Q34" s="486"/>
      <c r="R34" s="437">
        <v>45.8</v>
      </c>
      <c r="S34" s="431"/>
    </row>
    <row r="35" spans="1:19" ht="12.75" customHeight="1">
      <c r="A35" s="229" t="s">
        <v>402</v>
      </c>
      <c r="B35" s="52"/>
      <c r="C35" s="25"/>
      <c r="D35" s="293"/>
      <c r="E35" s="469"/>
      <c r="F35" s="25"/>
      <c r="G35" s="293"/>
      <c r="H35" s="485"/>
      <c r="I35" s="449"/>
      <c r="J35" s="431"/>
      <c r="K35" s="434"/>
      <c r="L35" s="305"/>
      <c r="M35" s="522"/>
      <c r="N35" s="486"/>
      <c r="O35" s="437"/>
      <c r="P35" s="437"/>
      <c r="Q35" s="486"/>
      <c r="R35" s="437"/>
      <c r="S35" s="431"/>
    </row>
    <row r="36" spans="1:19" ht="12.75" customHeight="1">
      <c r="A36" s="226" t="s">
        <v>403</v>
      </c>
      <c r="B36" s="52"/>
      <c r="C36" s="25">
        <v>15817.500090000007</v>
      </c>
      <c r="D36" s="293"/>
      <c r="E36" s="469"/>
      <c r="F36" s="25">
        <v>12032</v>
      </c>
      <c r="G36" s="293"/>
      <c r="H36" s="485"/>
      <c r="I36" s="449">
        <v>8796</v>
      </c>
      <c r="J36" s="431"/>
      <c r="K36" s="434"/>
      <c r="L36" s="305">
        <v>73.97040811396639</v>
      </c>
      <c r="M36" s="522"/>
      <c r="N36" s="486"/>
      <c r="O36" s="437">
        <v>74</v>
      </c>
      <c r="P36" s="437"/>
      <c r="Q36" s="486"/>
      <c r="R36" s="437">
        <v>54.7</v>
      </c>
      <c r="S36" s="431"/>
    </row>
    <row r="37" spans="1:19" ht="12.75" customHeight="1">
      <c r="A37" s="229" t="s">
        <v>404</v>
      </c>
      <c r="B37" s="52"/>
      <c r="C37" s="25"/>
      <c r="D37" s="293"/>
      <c r="E37" s="469"/>
      <c r="F37" s="25"/>
      <c r="G37" s="293"/>
      <c r="H37" s="485"/>
      <c r="I37" s="449"/>
      <c r="J37" s="431"/>
      <c r="K37" s="434"/>
      <c r="L37" s="305"/>
      <c r="M37" s="522"/>
      <c r="N37" s="486"/>
      <c r="O37" s="437"/>
      <c r="P37" s="437"/>
      <c r="Q37" s="486"/>
      <c r="R37" s="437"/>
      <c r="S37" s="431"/>
    </row>
    <row r="38" spans="1:19" ht="12.75" customHeight="1">
      <c r="A38" s="226" t="s">
        <v>405</v>
      </c>
      <c r="B38" s="52"/>
      <c r="C38" s="25">
        <v>11139.499990000006</v>
      </c>
      <c r="D38" s="293"/>
      <c r="E38" s="469"/>
      <c r="F38" s="25">
        <v>8141</v>
      </c>
      <c r="G38" s="293"/>
      <c r="H38" s="485"/>
      <c r="I38" s="449">
        <v>5477</v>
      </c>
      <c r="J38" s="431"/>
      <c r="K38" s="434"/>
      <c r="L38" s="305">
        <v>73.14297685995146</v>
      </c>
      <c r="M38" s="522"/>
      <c r="N38" s="486"/>
      <c r="O38" s="437">
        <v>70.5</v>
      </c>
      <c r="P38" s="437"/>
      <c r="Q38" s="486"/>
      <c r="R38" s="437">
        <v>51.5</v>
      </c>
      <c r="S38" s="431"/>
    </row>
    <row r="39" spans="1:19" ht="12.75" customHeight="1">
      <c r="A39" s="229" t="s">
        <v>406</v>
      </c>
      <c r="B39" s="52"/>
      <c r="C39" s="25"/>
      <c r="D39" s="293"/>
      <c r="E39" s="469"/>
      <c r="F39" s="25"/>
      <c r="G39" s="293"/>
      <c r="H39" s="485"/>
      <c r="I39" s="449"/>
      <c r="J39" s="431"/>
      <c r="K39" s="434"/>
      <c r="L39" s="305"/>
      <c r="M39" s="522"/>
      <c r="N39" s="486"/>
      <c r="O39" s="437"/>
      <c r="P39" s="437"/>
      <c r="Q39" s="486"/>
      <c r="R39" s="437"/>
      <c r="S39" s="431"/>
    </row>
    <row r="40" spans="1:19" ht="12.75" customHeight="1">
      <c r="A40" s="226" t="s">
        <v>425</v>
      </c>
      <c r="B40" s="52"/>
      <c r="C40" s="25">
        <v>12746.500000000002</v>
      </c>
      <c r="D40" s="293"/>
      <c r="E40" s="469"/>
      <c r="F40" s="25">
        <v>11307</v>
      </c>
      <c r="G40" s="293"/>
      <c r="H40" s="485"/>
      <c r="I40" s="449">
        <v>9541</v>
      </c>
      <c r="J40" s="431"/>
      <c r="K40" s="434"/>
      <c r="L40" s="305">
        <v>85.14219589691287</v>
      </c>
      <c r="M40" s="522"/>
      <c r="N40" s="486"/>
      <c r="O40" s="437">
        <v>87.4</v>
      </c>
      <c r="P40" s="437"/>
      <c r="Q40" s="486"/>
      <c r="R40" s="437">
        <v>74.4</v>
      </c>
      <c r="S40" s="431"/>
    </row>
    <row r="41" spans="1:19" ht="12.75" customHeight="1">
      <c r="A41" s="229" t="s">
        <v>59</v>
      </c>
      <c r="B41" s="52"/>
      <c r="C41" s="25"/>
      <c r="D41" s="293"/>
      <c r="E41" s="469"/>
      <c r="F41" s="25"/>
      <c r="G41" s="293"/>
      <c r="H41" s="485"/>
      <c r="I41" s="449"/>
      <c r="J41" s="431"/>
      <c r="K41" s="434"/>
      <c r="L41" s="305"/>
      <c r="M41" s="522"/>
      <c r="N41" s="486"/>
      <c r="O41" s="437"/>
      <c r="P41" s="437"/>
      <c r="Q41" s="486"/>
      <c r="R41" s="437"/>
      <c r="S41" s="431"/>
    </row>
    <row r="42" spans="1:19" ht="12.75" customHeight="1">
      <c r="A42" s="226" t="s">
        <v>426</v>
      </c>
      <c r="B42" s="52"/>
      <c r="C42" s="25">
        <v>4432.5</v>
      </c>
      <c r="D42" s="293"/>
      <c r="E42" s="469"/>
      <c r="F42" s="25">
        <v>2972</v>
      </c>
      <c r="G42" s="293"/>
      <c r="H42" s="485"/>
      <c r="I42" s="449">
        <v>1803</v>
      </c>
      <c r="J42" s="431"/>
      <c r="K42" s="434"/>
      <c r="L42" s="305">
        <v>68.96559503666103</v>
      </c>
      <c r="M42" s="522"/>
      <c r="N42" s="486"/>
      <c r="O42" s="437">
        <v>58.6</v>
      </c>
      <c r="P42" s="437"/>
      <c r="Q42" s="486"/>
      <c r="R42" s="437">
        <v>40.4</v>
      </c>
      <c r="S42" s="431"/>
    </row>
    <row r="43" spans="1:19" ht="12.75" customHeight="1">
      <c r="A43" s="229" t="s">
        <v>60</v>
      </c>
      <c r="B43" s="52"/>
      <c r="C43" s="25"/>
      <c r="D43" s="293"/>
      <c r="E43" s="469"/>
      <c r="F43" s="25"/>
      <c r="G43" s="293"/>
      <c r="H43" s="485"/>
      <c r="I43" s="449"/>
      <c r="J43" s="431"/>
      <c r="K43" s="434"/>
      <c r="L43" s="305"/>
      <c r="M43" s="522"/>
      <c r="N43" s="486"/>
      <c r="O43" s="437"/>
      <c r="P43" s="437"/>
      <c r="Q43" s="486"/>
      <c r="R43" s="437"/>
      <c r="S43" s="431"/>
    </row>
    <row r="44" spans="1:19" ht="12.75" customHeight="1">
      <c r="A44" s="226" t="s">
        <v>409</v>
      </c>
      <c r="B44" s="52"/>
      <c r="C44" s="25">
        <v>2732</v>
      </c>
      <c r="D44" s="293"/>
      <c r="E44" s="469"/>
      <c r="F44" s="25">
        <v>2497</v>
      </c>
      <c r="G44" s="293"/>
      <c r="H44" s="485"/>
      <c r="I44" s="449">
        <v>2050</v>
      </c>
      <c r="J44" s="431"/>
      <c r="K44" s="434"/>
      <c r="L44" s="305">
        <v>86.18228404099561</v>
      </c>
      <c r="M44" s="522"/>
      <c r="N44" s="486"/>
      <c r="O44" s="437">
        <v>80.4</v>
      </c>
      <c r="P44" s="437"/>
      <c r="Q44" s="486"/>
      <c r="R44" s="437">
        <v>69.3</v>
      </c>
      <c r="S44" s="431"/>
    </row>
    <row r="45" spans="1:19" ht="12.75" customHeight="1">
      <c r="A45" s="229" t="s">
        <v>410</v>
      </c>
      <c r="B45" s="52"/>
      <c r="C45" s="25"/>
      <c r="D45" s="293"/>
      <c r="E45" s="469"/>
      <c r="F45" s="25"/>
      <c r="G45" s="293"/>
      <c r="H45" s="485"/>
      <c r="I45" s="449"/>
      <c r="J45" s="431"/>
      <c r="K45" s="434"/>
      <c r="L45" s="305"/>
      <c r="M45" s="522"/>
      <c r="N45" s="486"/>
      <c r="O45" s="437"/>
      <c r="P45" s="437"/>
      <c r="Q45" s="486"/>
      <c r="R45" s="437"/>
      <c r="S45" s="431"/>
    </row>
    <row r="46" spans="1:19" ht="12.75" customHeight="1">
      <c r="A46" s="226" t="s">
        <v>411</v>
      </c>
      <c r="B46" s="52"/>
      <c r="C46" s="25">
        <v>28959.99998000002</v>
      </c>
      <c r="D46" s="293"/>
      <c r="E46" s="469"/>
      <c r="F46" s="25">
        <v>24935</v>
      </c>
      <c r="G46" s="293"/>
      <c r="H46" s="485"/>
      <c r="I46" s="449">
        <v>19221</v>
      </c>
      <c r="J46" s="431"/>
      <c r="K46" s="434"/>
      <c r="L46" s="305">
        <v>88.26727343802989</v>
      </c>
      <c r="M46" s="522"/>
      <c r="N46" s="486"/>
      <c r="O46" s="437">
        <v>76.1</v>
      </c>
      <c r="P46" s="437"/>
      <c r="Q46" s="486"/>
      <c r="R46" s="437">
        <v>67.1</v>
      </c>
      <c r="S46" s="431"/>
    </row>
    <row r="47" spans="1:19" ht="12.75" customHeight="1">
      <c r="A47" s="229" t="s">
        <v>412</v>
      </c>
      <c r="B47" s="52"/>
      <c r="C47" s="25"/>
      <c r="D47" s="293"/>
      <c r="E47" s="469"/>
      <c r="F47" s="25"/>
      <c r="G47" s="293"/>
      <c r="H47" s="485"/>
      <c r="I47" s="449"/>
      <c r="J47" s="431"/>
      <c r="K47" s="434"/>
      <c r="L47" s="305"/>
      <c r="M47" s="522"/>
      <c r="N47" s="486"/>
      <c r="O47" s="437"/>
      <c r="P47" s="437"/>
      <c r="Q47" s="486"/>
      <c r="R47" s="437"/>
      <c r="S47" s="431"/>
    </row>
    <row r="48" spans="1:19" ht="12.75" customHeight="1">
      <c r="A48" s="226" t="s">
        <v>427</v>
      </c>
      <c r="B48" s="52"/>
      <c r="C48" s="25">
        <v>12050.000039999999</v>
      </c>
      <c r="D48" s="293"/>
      <c r="E48" s="469"/>
      <c r="F48" s="25">
        <v>8389</v>
      </c>
      <c r="G48" s="293"/>
      <c r="H48" s="485"/>
      <c r="I48" s="449">
        <v>5849</v>
      </c>
      <c r="J48" s="431"/>
      <c r="K48" s="434"/>
      <c r="L48" s="305">
        <v>63.029737135171004</v>
      </c>
      <c r="M48" s="522"/>
      <c r="N48" s="486"/>
      <c r="O48" s="437">
        <v>74.5</v>
      </c>
      <c r="P48" s="437"/>
      <c r="Q48" s="486"/>
      <c r="R48" s="437">
        <v>47</v>
      </c>
      <c r="S48" s="431"/>
    </row>
    <row r="49" spans="1:19" ht="12.75" customHeight="1">
      <c r="A49" s="229" t="s">
        <v>416</v>
      </c>
      <c r="B49" s="52"/>
      <c r="C49" s="25"/>
      <c r="D49" s="293"/>
      <c r="E49" s="469"/>
      <c r="F49" s="25"/>
      <c r="G49" s="293"/>
      <c r="H49" s="485"/>
      <c r="I49" s="449"/>
      <c r="J49" s="431"/>
      <c r="K49" s="434"/>
      <c r="L49" s="305"/>
      <c r="M49" s="522"/>
      <c r="N49" s="486"/>
      <c r="O49" s="437"/>
      <c r="P49" s="437"/>
      <c r="Q49" s="486"/>
      <c r="R49" s="437"/>
      <c r="S49" s="431"/>
    </row>
    <row r="50" spans="1:19" ht="12.75" customHeight="1">
      <c r="A50" s="226" t="s">
        <v>428</v>
      </c>
      <c r="B50" s="52"/>
      <c r="C50" s="25">
        <v>8032.999999999999</v>
      </c>
      <c r="D50" s="293"/>
      <c r="E50" s="469"/>
      <c r="F50" s="25">
        <v>6157</v>
      </c>
      <c r="G50" s="293"/>
      <c r="H50" s="485"/>
      <c r="I50" s="449">
        <v>5192</v>
      </c>
      <c r="J50" s="431"/>
      <c r="K50" s="434"/>
      <c r="L50" s="305">
        <v>78.58738951823727</v>
      </c>
      <c r="M50" s="522"/>
      <c r="N50" s="486"/>
      <c r="O50" s="437">
        <v>74.3</v>
      </c>
      <c r="P50" s="437"/>
      <c r="Q50" s="486"/>
      <c r="R50" s="437">
        <v>58.4</v>
      </c>
      <c r="S50" s="431"/>
    </row>
    <row r="51" spans="1:19" ht="12.75" customHeight="1">
      <c r="A51" s="229" t="s">
        <v>10</v>
      </c>
      <c r="B51" s="52"/>
      <c r="C51" s="25"/>
      <c r="D51" s="293"/>
      <c r="E51" s="469"/>
      <c r="F51" s="25"/>
      <c r="G51" s="293"/>
      <c r="H51" s="485"/>
      <c r="I51" s="449"/>
      <c r="J51" s="431"/>
      <c r="K51" s="434"/>
      <c r="L51" s="305"/>
      <c r="M51" s="522"/>
      <c r="N51" s="486"/>
      <c r="O51" s="437"/>
      <c r="P51" s="437"/>
      <c r="Q51" s="486"/>
      <c r="R51" s="437"/>
      <c r="S51" s="431"/>
    </row>
    <row r="52" spans="1:19" ht="12.75" customHeight="1">
      <c r="A52" s="226" t="s">
        <v>418</v>
      </c>
      <c r="B52" s="52"/>
      <c r="C52" s="25">
        <v>12570.000030000003</v>
      </c>
      <c r="D52" s="293"/>
      <c r="E52" s="469"/>
      <c r="F52" s="25">
        <v>10905</v>
      </c>
      <c r="G52" s="293"/>
      <c r="H52" s="485"/>
      <c r="I52" s="449">
        <v>9563</v>
      </c>
      <c r="J52" s="431"/>
      <c r="K52" s="434"/>
      <c r="L52" s="305">
        <v>85.5588703606391</v>
      </c>
      <c r="M52" s="522"/>
      <c r="N52" s="486"/>
      <c r="O52" s="437">
        <v>86.9</v>
      </c>
      <c r="P52" s="437"/>
      <c r="Q52" s="486"/>
      <c r="R52" s="437">
        <v>74.4</v>
      </c>
      <c r="S52" s="431"/>
    </row>
    <row r="53" spans="1:19" ht="12.75" customHeight="1">
      <c r="A53" s="423" t="s">
        <v>419</v>
      </c>
      <c r="B53" s="52"/>
      <c r="C53" s="25"/>
      <c r="D53" s="293"/>
      <c r="E53" s="469"/>
      <c r="F53" s="25"/>
      <c r="G53" s="293"/>
      <c r="H53" s="485"/>
      <c r="I53" s="449"/>
      <c r="J53" s="431"/>
      <c r="K53" s="434"/>
      <c r="L53" s="305"/>
      <c r="M53" s="522"/>
      <c r="N53" s="486"/>
      <c r="O53" s="437"/>
      <c r="P53" s="437"/>
      <c r="Q53" s="486"/>
      <c r="R53" s="437"/>
      <c r="S53" s="431"/>
    </row>
    <row r="54" spans="1:19" ht="12.75" customHeight="1">
      <c r="A54" s="226" t="s">
        <v>420</v>
      </c>
      <c r="B54" s="52"/>
      <c r="C54" s="25">
        <v>2125</v>
      </c>
      <c r="D54" s="293"/>
      <c r="E54" s="469"/>
      <c r="F54" s="25">
        <v>1804</v>
      </c>
      <c r="G54" s="293"/>
      <c r="H54" s="485"/>
      <c r="I54" s="449">
        <v>1081</v>
      </c>
      <c r="J54" s="431"/>
      <c r="K54" s="434"/>
      <c r="L54" s="305">
        <v>73.70588235294117</v>
      </c>
      <c r="M54" s="522"/>
      <c r="N54" s="486"/>
      <c r="O54" s="437">
        <v>75.6</v>
      </c>
      <c r="P54" s="437"/>
      <c r="Q54" s="486"/>
      <c r="R54" s="437">
        <v>55.7</v>
      </c>
      <c r="S54" s="431"/>
    </row>
    <row r="55" spans="1:19" ht="12.75" customHeight="1">
      <c r="A55" s="423" t="s">
        <v>421</v>
      </c>
      <c r="B55" s="52"/>
      <c r="C55" s="25"/>
      <c r="D55" s="293"/>
      <c r="E55" s="469"/>
      <c r="F55" s="25"/>
      <c r="G55" s="293"/>
      <c r="H55" s="485"/>
      <c r="I55" s="449"/>
      <c r="J55" s="431"/>
      <c r="K55" s="434"/>
      <c r="L55" s="305"/>
      <c r="M55" s="522"/>
      <c r="N55" s="486"/>
      <c r="O55" s="437"/>
      <c r="P55" s="437"/>
      <c r="Q55" s="486"/>
      <c r="R55" s="437"/>
      <c r="S55" s="431"/>
    </row>
    <row r="56" spans="1:19" ht="12.75" customHeight="1">
      <c r="A56" s="226" t="s">
        <v>429</v>
      </c>
      <c r="B56" s="52"/>
      <c r="C56" s="25">
        <v>14413.000010000007</v>
      </c>
      <c r="D56" s="293"/>
      <c r="E56" s="469"/>
      <c r="F56" s="25">
        <v>11560</v>
      </c>
      <c r="G56" s="293"/>
      <c r="H56" s="485"/>
      <c r="I56" s="449">
        <v>6930</v>
      </c>
      <c r="J56" s="431"/>
      <c r="K56" s="434"/>
      <c r="L56" s="305">
        <v>78.136919740417</v>
      </c>
      <c r="M56" s="522"/>
      <c r="N56" s="486"/>
      <c r="O56" s="437">
        <v>61.3</v>
      </c>
      <c r="P56" s="437"/>
      <c r="Q56" s="486"/>
      <c r="R56" s="437">
        <v>47.9</v>
      </c>
      <c r="S56" s="431"/>
    </row>
    <row r="57" spans="1:19" ht="12.75" customHeight="1">
      <c r="A57" s="423" t="s">
        <v>61</v>
      </c>
      <c r="B57" s="52"/>
      <c r="C57" s="93"/>
      <c r="D57" s="520"/>
      <c r="E57" s="521"/>
      <c r="F57" s="93"/>
      <c r="G57" s="93"/>
      <c r="H57" s="485"/>
      <c r="I57" s="449"/>
      <c r="J57" s="431"/>
      <c r="K57" s="434"/>
      <c r="L57" s="402"/>
      <c r="M57" s="430"/>
      <c r="N57" s="434"/>
      <c r="O57" s="431"/>
      <c r="P57" s="431"/>
      <c r="Q57" s="434"/>
      <c r="R57" s="431"/>
      <c r="S57" s="431"/>
    </row>
    <row r="58" spans="1:19" ht="8.25" customHeight="1">
      <c r="A58" s="487"/>
      <c r="B58" s="52"/>
      <c r="C58" s="201"/>
      <c r="D58" s="431"/>
      <c r="E58" s="449"/>
      <c r="F58" s="449"/>
      <c r="G58" s="431"/>
      <c r="H58" s="449"/>
      <c r="I58" s="449"/>
      <c r="J58" s="431"/>
      <c r="K58" s="431"/>
      <c r="L58" s="431"/>
      <c r="M58" s="431"/>
      <c r="N58" s="431"/>
      <c r="O58" s="431"/>
      <c r="P58" s="431"/>
      <c r="Q58" s="431"/>
      <c r="R58" s="431"/>
      <c r="S58" s="431"/>
    </row>
    <row r="59" ht="12.75">
      <c r="A59" s="425" t="s">
        <v>800</v>
      </c>
    </row>
    <row r="60" ht="12.75">
      <c r="A60" s="454" t="s">
        <v>801</v>
      </c>
    </row>
  </sheetData>
  <sheetProtection/>
  <mergeCells count="26">
    <mergeCell ref="B23:S23"/>
    <mergeCell ref="B13:S13"/>
    <mergeCell ref="H14:I14"/>
    <mergeCell ref="B17:S17"/>
    <mergeCell ref="H18:I18"/>
    <mergeCell ref="B8:D8"/>
    <mergeCell ref="B9:D9"/>
    <mergeCell ref="E9:G10"/>
    <mergeCell ref="H9:J10"/>
    <mergeCell ref="B10:D10"/>
    <mergeCell ref="K9:M10"/>
    <mergeCell ref="N9:P10"/>
    <mergeCell ref="B29:S29"/>
    <mergeCell ref="B22:S22"/>
    <mergeCell ref="B16:S16"/>
    <mergeCell ref="H24:I24"/>
    <mergeCell ref="Q9:S10"/>
    <mergeCell ref="B28:S28"/>
    <mergeCell ref="B11:D11"/>
    <mergeCell ref="B12:S12"/>
    <mergeCell ref="E6:J6"/>
    <mergeCell ref="K6:S6"/>
    <mergeCell ref="B6:D6"/>
    <mergeCell ref="B7:D7"/>
    <mergeCell ref="E7:J7"/>
    <mergeCell ref="K7:S7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M262"/>
  <sheetViews>
    <sheetView zoomScaleSheetLayoutView="100" zoomScalePageLayoutView="0" workbookViewId="0" topLeftCell="A1">
      <selection activeCell="K42" sqref="K42"/>
    </sheetView>
  </sheetViews>
  <sheetFormatPr defaultColWidth="8.875" defaultRowHeight="12.75"/>
  <cols>
    <col min="1" max="1" width="22.75390625" style="49" customWidth="1"/>
    <col min="2" max="2" width="13.00390625" style="49" customWidth="1"/>
    <col min="3" max="3" width="6.25390625" style="49" customWidth="1"/>
    <col min="4" max="5" width="13.00390625" style="49" customWidth="1"/>
    <col min="6" max="6" width="6.25390625" style="49" customWidth="1"/>
    <col min="7" max="7" width="13.00390625" style="49" customWidth="1"/>
    <col min="8" max="16384" width="8.875" style="49" customWidth="1"/>
  </cols>
  <sheetData>
    <row r="1" ht="13.5" customHeight="1">
      <c r="A1" s="49" t="s">
        <v>581</v>
      </c>
    </row>
    <row r="2" ht="13.5" customHeight="1">
      <c r="A2" s="91" t="s">
        <v>269</v>
      </c>
    </row>
    <row r="3" ht="13.5" customHeight="1">
      <c r="A3" s="91" t="s">
        <v>582</v>
      </c>
    </row>
    <row r="4" spans="1:8" ht="13.5" customHeight="1">
      <c r="A4" s="3" t="s">
        <v>270</v>
      </c>
      <c r="B4" s="5"/>
      <c r="C4" s="5"/>
      <c r="D4" s="5"/>
      <c r="E4" s="5"/>
      <c r="F4" s="5"/>
      <c r="G4" s="5"/>
      <c r="H4" s="5"/>
    </row>
    <row r="5" spans="1:10" ht="13.5" customHeight="1">
      <c r="A5" s="3" t="s">
        <v>271</v>
      </c>
      <c r="B5" s="5"/>
      <c r="C5" s="5"/>
      <c r="D5" s="5"/>
      <c r="E5" s="5"/>
      <c r="F5" s="5"/>
      <c r="G5" s="5"/>
      <c r="H5" s="5"/>
      <c r="I5" s="66"/>
      <c r="J5" s="66"/>
    </row>
    <row r="6" spans="1:13" ht="43.5" customHeight="1">
      <c r="A6" s="107" t="s">
        <v>208</v>
      </c>
      <c r="B6" s="681" t="s">
        <v>720</v>
      </c>
      <c r="C6" s="682"/>
      <c r="D6" s="682"/>
      <c r="E6" s="681" t="s">
        <v>683</v>
      </c>
      <c r="F6" s="682"/>
      <c r="G6" s="682"/>
      <c r="H6" s="132"/>
      <c r="I6" s="132"/>
      <c r="J6" s="133"/>
      <c r="K6" s="133"/>
      <c r="L6" s="133"/>
      <c r="M6" s="133"/>
    </row>
    <row r="7" spans="1:13" ht="13.5" customHeight="1">
      <c r="A7" s="76"/>
      <c r="B7" s="675" t="s">
        <v>830</v>
      </c>
      <c r="C7" s="675"/>
      <c r="D7" s="675"/>
      <c r="E7" s="675"/>
      <c r="F7" s="675"/>
      <c r="G7" s="675"/>
      <c r="H7" s="132"/>
      <c r="I7" s="132"/>
      <c r="J7" s="133"/>
      <c r="K7" s="133"/>
      <c r="L7" s="133"/>
      <c r="M7" s="133"/>
    </row>
    <row r="8" spans="1:13" ht="12" customHeight="1">
      <c r="A8" s="208"/>
      <c r="B8" s="679" t="s">
        <v>164</v>
      </c>
      <c r="C8" s="679"/>
      <c r="D8" s="679"/>
      <c r="E8" s="679"/>
      <c r="F8" s="679"/>
      <c r="G8" s="679"/>
      <c r="H8" s="132"/>
      <c r="I8" s="132"/>
      <c r="J8" s="133"/>
      <c r="K8" s="133"/>
      <c r="L8" s="133"/>
      <c r="M8" s="133"/>
    </row>
    <row r="9" spans="1:13" s="70" customFormat="1" ht="13.5" customHeight="1">
      <c r="A9" s="27" t="s">
        <v>440</v>
      </c>
      <c r="B9" s="195" t="s">
        <v>23</v>
      </c>
      <c r="C9" s="224">
        <v>63.9</v>
      </c>
      <c r="D9" s="152"/>
      <c r="E9" s="225"/>
      <c r="F9" s="225">
        <v>71.2</v>
      </c>
      <c r="G9" s="210"/>
      <c r="J9" s="135"/>
      <c r="K9" s="135"/>
      <c r="L9" s="135"/>
      <c r="M9" s="135"/>
    </row>
    <row r="10" spans="1:13" s="70" customFormat="1" ht="13.5" customHeight="1">
      <c r="A10" s="155" t="s">
        <v>136</v>
      </c>
      <c r="B10" s="211"/>
      <c r="C10" s="100"/>
      <c r="D10" s="212"/>
      <c r="E10" s="210"/>
      <c r="F10" s="100"/>
      <c r="G10" s="210"/>
      <c r="J10" s="135"/>
      <c r="K10" s="135"/>
      <c r="L10" s="135"/>
      <c r="M10" s="135"/>
    </row>
    <row r="11" spans="1:13" s="70" customFormat="1" ht="13.5" customHeight="1">
      <c r="A11" s="27" t="s">
        <v>441</v>
      </c>
      <c r="B11" s="195" t="s">
        <v>23</v>
      </c>
      <c r="C11" s="224">
        <v>36.1</v>
      </c>
      <c r="D11" s="152"/>
      <c r="E11" s="225"/>
      <c r="F11" s="225">
        <v>64.3</v>
      </c>
      <c r="G11" s="210"/>
      <c r="H11" s="134"/>
      <c r="I11" s="134"/>
      <c r="J11" s="135"/>
      <c r="K11" s="135"/>
      <c r="L11" s="135"/>
      <c r="M11" s="135"/>
    </row>
    <row r="12" spans="1:13" s="70" customFormat="1" ht="13.5" customHeight="1">
      <c r="A12" s="155" t="s">
        <v>137</v>
      </c>
      <c r="B12" s="187"/>
      <c r="C12" s="209"/>
      <c r="D12" s="144"/>
      <c r="E12" s="210"/>
      <c r="F12" s="210"/>
      <c r="G12" s="210"/>
      <c r="H12" s="134"/>
      <c r="I12" s="134"/>
      <c r="J12" s="135"/>
      <c r="K12" s="135"/>
      <c r="L12" s="135"/>
      <c r="M12" s="135"/>
    </row>
    <row r="13" spans="1:13" s="70" customFormat="1" ht="9.75" customHeight="1">
      <c r="A13" s="79"/>
      <c r="B13" s="122"/>
      <c r="C13" s="75"/>
      <c r="D13" s="122"/>
      <c r="E13" s="213"/>
      <c r="F13" s="213"/>
      <c r="G13" s="213"/>
      <c r="H13" s="134"/>
      <c r="I13" s="134"/>
      <c r="J13" s="135"/>
      <c r="K13" s="135"/>
      <c r="L13" s="135"/>
      <c r="M13" s="135"/>
    </row>
    <row r="14" spans="1:13" ht="13.5" customHeight="1">
      <c r="A14" s="76"/>
      <c r="B14" s="675" t="s">
        <v>831</v>
      </c>
      <c r="C14" s="675"/>
      <c r="D14" s="675"/>
      <c r="E14" s="675"/>
      <c r="F14" s="675"/>
      <c r="G14" s="675"/>
      <c r="H14" s="132"/>
      <c r="I14" s="132"/>
      <c r="J14" s="133"/>
      <c r="K14" s="133"/>
      <c r="L14" s="133"/>
      <c r="M14" s="133"/>
    </row>
    <row r="15" spans="1:13" ht="11.25" customHeight="1">
      <c r="A15" s="214"/>
      <c r="B15" s="679" t="s">
        <v>165</v>
      </c>
      <c r="C15" s="679"/>
      <c r="D15" s="679"/>
      <c r="E15" s="679"/>
      <c r="F15" s="679"/>
      <c r="G15" s="679"/>
      <c r="H15" s="132"/>
      <c r="I15" s="132"/>
      <c r="J15" s="133"/>
      <c r="K15" s="133"/>
      <c r="L15" s="133"/>
      <c r="M15" s="133"/>
    </row>
    <row r="16" spans="1:13" s="70" customFormat="1" ht="12.75" customHeight="1">
      <c r="A16" s="226" t="s">
        <v>437</v>
      </c>
      <c r="B16" s="227" t="s">
        <v>23</v>
      </c>
      <c r="C16" s="224">
        <v>34.4</v>
      </c>
      <c r="D16" s="228"/>
      <c r="E16" s="225"/>
      <c r="F16" s="225">
        <v>64.9</v>
      </c>
      <c r="G16" s="213"/>
      <c r="J16" s="135"/>
      <c r="K16" s="135"/>
      <c r="L16" s="135"/>
      <c r="M16" s="135"/>
    </row>
    <row r="17" spans="1:13" s="70" customFormat="1" ht="12.75" customHeight="1">
      <c r="A17" s="229" t="s">
        <v>35</v>
      </c>
      <c r="B17" s="208"/>
      <c r="C17" s="100"/>
      <c r="D17" s="216"/>
      <c r="E17" s="210"/>
      <c r="F17" s="100"/>
      <c r="G17" s="213"/>
      <c r="J17" s="135"/>
      <c r="K17" s="135"/>
      <c r="L17" s="135"/>
      <c r="M17" s="135"/>
    </row>
    <row r="18" spans="1:13" s="70" customFormat="1" ht="12.75" customHeight="1">
      <c r="A18" s="226" t="s">
        <v>442</v>
      </c>
      <c r="B18" s="38" t="s">
        <v>23</v>
      </c>
      <c r="C18" s="224">
        <v>38.4</v>
      </c>
      <c r="D18" s="226"/>
      <c r="E18" s="225"/>
      <c r="F18" s="225">
        <v>72.7</v>
      </c>
      <c r="G18" s="213"/>
      <c r="J18" s="135"/>
      <c r="K18" s="135"/>
      <c r="L18" s="135"/>
      <c r="M18" s="135"/>
    </row>
    <row r="19" spans="1:13" s="70" customFormat="1" ht="12.75" customHeight="1">
      <c r="A19" s="212"/>
      <c r="B19" s="215"/>
      <c r="C19" s="100"/>
      <c r="D19" s="212"/>
      <c r="E19" s="210"/>
      <c r="F19" s="100"/>
      <c r="G19" s="213"/>
      <c r="J19" s="135"/>
      <c r="K19" s="135"/>
      <c r="L19" s="135"/>
      <c r="M19" s="135"/>
    </row>
    <row r="20" spans="1:13" s="70" customFormat="1" ht="12.75" customHeight="1">
      <c r="A20" s="226" t="s">
        <v>443</v>
      </c>
      <c r="B20" s="227" t="s">
        <v>23</v>
      </c>
      <c r="C20" s="224">
        <v>9.1</v>
      </c>
      <c r="D20" s="226"/>
      <c r="E20" s="225"/>
      <c r="F20" s="225">
        <v>71</v>
      </c>
      <c r="G20" s="213"/>
      <c r="J20" s="135"/>
      <c r="K20" s="135"/>
      <c r="L20" s="135"/>
      <c r="M20" s="135"/>
    </row>
    <row r="21" spans="1:13" s="70" customFormat="1" ht="12.75" customHeight="1">
      <c r="A21" s="212"/>
      <c r="B21" s="215"/>
      <c r="C21" s="100"/>
      <c r="D21" s="212"/>
      <c r="E21" s="210"/>
      <c r="F21" s="100"/>
      <c r="G21" s="213"/>
      <c r="J21" s="135"/>
      <c r="K21" s="135"/>
      <c r="L21" s="135"/>
      <c r="M21" s="135"/>
    </row>
    <row r="22" spans="1:13" s="70" customFormat="1" ht="12.75" customHeight="1">
      <c r="A22" s="226" t="s">
        <v>444</v>
      </c>
      <c r="B22" s="227" t="s">
        <v>23</v>
      </c>
      <c r="C22" s="224">
        <v>6.1</v>
      </c>
      <c r="D22" s="226"/>
      <c r="E22" s="225"/>
      <c r="F22" s="225">
        <v>66.6</v>
      </c>
      <c r="G22" s="230"/>
      <c r="H22" s="134"/>
      <c r="I22" s="134"/>
      <c r="J22" s="135"/>
      <c r="K22" s="135"/>
      <c r="L22" s="135"/>
      <c r="M22" s="135"/>
    </row>
    <row r="23" spans="1:13" s="70" customFormat="1" ht="12.75" customHeight="1">
      <c r="A23" s="212"/>
      <c r="B23" s="215"/>
      <c r="C23" s="100"/>
      <c r="D23" s="212"/>
      <c r="E23" s="210"/>
      <c r="F23" s="100"/>
      <c r="G23" s="213"/>
      <c r="H23" s="134"/>
      <c r="I23" s="134"/>
      <c r="J23" s="135"/>
      <c r="K23" s="135"/>
      <c r="L23" s="135"/>
      <c r="M23" s="135"/>
    </row>
    <row r="24" spans="1:13" s="70" customFormat="1" ht="12.75" customHeight="1">
      <c r="A24" s="226" t="s">
        <v>438</v>
      </c>
      <c r="B24" s="227" t="s">
        <v>23</v>
      </c>
      <c r="C24" s="224">
        <v>8.8</v>
      </c>
      <c r="D24" s="226"/>
      <c r="E24" s="225"/>
      <c r="F24" s="225">
        <v>68.3</v>
      </c>
      <c r="G24" s="213"/>
      <c r="H24" s="134"/>
      <c r="I24" s="134"/>
      <c r="J24" s="135"/>
      <c r="K24" s="135"/>
      <c r="L24" s="135"/>
      <c r="M24" s="135"/>
    </row>
    <row r="25" spans="1:13" s="70" customFormat="1" ht="12.75" customHeight="1">
      <c r="A25" s="212"/>
      <c r="B25" s="71"/>
      <c r="C25" s="100"/>
      <c r="D25" s="212"/>
      <c r="E25" s="210"/>
      <c r="F25" s="100"/>
      <c r="G25" s="213"/>
      <c r="H25" s="134"/>
      <c r="I25" s="134"/>
      <c r="J25" s="135"/>
      <c r="K25" s="135"/>
      <c r="L25" s="135"/>
      <c r="M25" s="135"/>
    </row>
    <row r="26" spans="1:13" s="70" customFormat="1" ht="12.75" customHeight="1">
      <c r="A26" s="226" t="s">
        <v>445</v>
      </c>
      <c r="B26" s="38" t="s">
        <v>23</v>
      </c>
      <c r="C26" s="224">
        <v>3.1</v>
      </c>
      <c r="D26" s="226"/>
      <c r="E26" s="225"/>
      <c r="F26" s="225">
        <v>61.4</v>
      </c>
      <c r="G26" s="213"/>
      <c r="H26" s="134"/>
      <c r="I26" s="134"/>
      <c r="J26" s="135"/>
      <c r="K26" s="135"/>
      <c r="L26" s="135"/>
      <c r="M26" s="135"/>
    </row>
    <row r="27" spans="1:13" s="70" customFormat="1" ht="12.75" customHeight="1">
      <c r="A27" s="156" t="s">
        <v>36</v>
      </c>
      <c r="B27" s="211"/>
      <c r="C27" s="209"/>
      <c r="D27" s="212"/>
      <c r="E27" s="210"/>
      <c r="F27" s="210"/>
      <c r="G27" s="213"/>
      <c r="H27" s="134"/>
      <c r="I27" s="134"/>
      <c r="J27" s="135"/>
      <c r="K27" s="135"/>
      <c r="L27" s="135"/>
      <c r="M27" s="135"/>
    </row>
    <row r="28" spans="1:13" s="70" customFormat="1" ht="9.75" customHeight="1">
      <c r="A28" s="73"/>
      <c r="B28" s="217"/>
      <c r="C28" s="217"/>
      <c r="D28" s="217"/>
      <c r="E28" s="213"/>
      <c r="F28" s="213"/>
      <c r="G28" s="213"/>
      <c r="H28" s="134"/>
      <c r="I28" s="134"/>
      <c r="J28" s="135"/>
      <c r="K28" s="135"/>
      <c r="L28" s="135"/>
      <c r="M28" s="135"/>
    </row>
    <row r="29" spans="1:13" ht="13.5" customHeight="1">
      <c r="A29" s="158"/>
      <c r="B29" s="675" t="s">
        <v>832</v>
      </c>
      <c r="C29" s="675"/>
      <c r="D29" s="675"/>
      <c r="E29" s="675"/>
      <c r="F29" s="675"/>
      <c r="G29" s="675"/>
      <c r="H29" s="132"/>
      <c r="I29" s="132"/>
      <c r="J29" s="133"/>
      <c r="K29" s="133"/>
      <c r="L29" s="133"/>
      <c r="M29" s="133"/>
    </row>
    <row r="30" spans="1:13" ht="11.25" customHeight="1">
      <c r="A30" s="71"/>
      <c r="B30" s="679" t="s">
        <v>40</v>
      </c>
      <c r="C30" s="679"/>
      <c r="D30" s="679"/>
      <c r="E30" s="679"/>
      <c r="F30" s="679"/>
      <c r="G30" s="679"/>
      <c r="H30" s="132"/>
      <c r="I30" s="132"/>
      <c r="J30" s="133"/>
      <c r="K30" s="133"/>
      <c r="L30" s="133"/>
      <c r="M30" s="133"/>
    </row>
    <row r="31" spans="1:13" s="70" customFormat="1" ht="13.5" customHeight="1">
      <c r="A31" s="231" t="s">
        <v>432</v>
      </c>
      <c r="B31" s="232" t="s">
        <v>23</v>
      </c>
      <c r="C31" s="224">
        <v>2.7</v>
      </c>
      <c r="D31" s="233"/>
      <c r="E31" s="225"/>
      <c r="F31" s="44">
        <v>71.9</v>
      </c>
      <c r="G31" s="225"/>
      <c r="I31" s="134"/>
      <c r="J31" s="135"/>
      <c r="K31" s="135"/>
      <c r="L31" s="135"/>
      <c r="M31" s="135"/>
    </row>
    <row r="32" spans="1:13" s="70" customFormat="1" ht="13.5" customHeight="1">
      <c r="A32" s="234" t="s">
        <v>38</v>
      </c>
      <c r="B32" s="218"/>
      <c r="C32" s="210"/>
      <c r="D32" s="219"/>
      <c r="E32" s="210"/>
      <c r="F32" s="210"/>
      <c r="G32" s="210"/>
      <c r="I32" s="134"/>
      <c r="J32" s="135"/>
      <c r="K32" s="135"/>
      <c r="L32" s="135"/>
      <c r="M32" s="135"/>
    </row>
    <row r="33" spans="1:13" s="70" customFormat="1" ht="13.5" customHeight="1">
      <c r="A33" s="231" t="s">
        <v>28</v>
      </c>
      <c r="B33" s="195"/>
      <c r="C33" s="224">
        <v>15</v>
      </c>
      <c r="D33" s="152"/>
      <c r="E33" s="225"/>
      <c r="F33" s="44">
        <v>64.1</v>
      </c>
      <c r="G33" s="225"/>
      <c r="I33" s="134"/>
      <c r="J33" s="135"/>
      <c r="K33" s="135"/>
      <c r="L33" s="135"/>
      <c r="M33" s="135"/>
    </row>
    <row r="34" spans="1:13" s="70" customFormat="1" ht="13.5" customHeight="1">
      <c r="A34" s="155" t="s">
        <v>140</v>
      </c>
      <c r="B34" s="211"/>
      <c r="C34" s="210"/>
      <c r="D34" s="212"/>
      <c r="E34" s="210"/>
      <c r="F34" s="210"/>
      <c r="G34" s="210"/>
      <c r="I34" s="134"/>
      <c r="J34" s="135"/>
      <c r="K34" s="135"/>
      <c r="L34" s="135"/>
      <c r="M34" s="135"/>
    </row>
    <row r="35" spans="1:13" s="70" customFormat="1" ht="13.5" customHeight="1">
      <c r="A35" s="231" t="s">
        <v>439</v>
      </c>
      <c r="B35" s="232" t="s">
        <v>23</v>
      </c>
      <c r="C35" s="224">
        <v>37.2</v>
      </c>
      <c r="D35" s="233"/>
      <c r="E35" s="225"/>
      <c r="F35" s="44">
        <v>63.3</v>
      </c>
      <c r="G35" s="210"/>
      <c r="H35" s="134"/>
      <c r="I35" s="134"/>
      <c r="J35" s="135"/>
      <c r="K35" s="135"/>
      <c r="L35" s="135"/>
      <c r="M35" s="135"/>
    </row>
    <row r="36" spans="1:13" s="70" customFormat="1" ht="13.5" customHeight="1">
      <c r="A36" s="234" t="s">
        <v>141</v>
      </c>
      <c r="B36" s="218"/>
      <c r="C36" s="210"/>
      <c r="D36" s="219"/>
      <c r="E36" s="210"/>
      <c r="F36" s="210"/>
      <c r="G36" s="210"/>
      <c r="H36" s="134"/>
      <c r="I36" s="134"/>
      <c r="J36" s="135"/>
      <c r="K36" s="135"/>
      <c r="L36" s="135"/>
      <c r="M36" s="135"/>
    </row>
    <row r="37" spans="1:13" s="70" customFormat="1" ht="13.5" customHeight="1">
      <c r="A37" s="231" t="s">
        <v>155</v>
      </c>
      <c r="B37" s="195" t="s">
        <v>23</v>
      </c>
      <c r="C37" s="224">
        <v>45.1</v>
      </c>
      <c r="D37" s="152"/>
      <c r="E37" s="225"/>
      <c r="F37" s="44">
        <v>75.2</v>
      </c>
      <c r="G37" s="210"/>
      <c r="H37" s="134"/>
      <c r="I37" s="134"/>
      <c r="J37" s="135"/>
      <c r="K37" s="135"/>
      <c r="L37" s="135"/>
      <c r="M37" s="135"/>
    </row>
    <row r="38" spans="1:13" s="70" customFormat="1" ht="13.5" customHeight="1">
      <c r="A38" s="156" t="s">
        <v>142</v>
      </c>
      <c r="B38" s="187"/>
      <c r="C38" s="209"/>
      <c r="D38" s="144"/>
      <c r="E38" s="210"/>
      <c r="F38" s="121"/>
      <c r="G38" s="210"/>
      <c r="H38" s="134"/>
      <c r="I38" s="134"/>
      <c r="J38" s="135"/>
      <c r="K38" s="135"/>
      <c r="L38" s="135"/>
      <c r="M38" s="135"/>
    </row>
    <row r="39" spans="1:13" s="70" customFormat="1" ht="7.5" customHeight="1">
      <c r="A39" s="220"/>
      <c r="B39" s="71"/>
      <c r="C39" s="71"/>
      <c r="D39" s="71"/>
      <c r="E39" s="210"/>
      <c r="F39" s="210"/>
      <c r="G39" s="210"/>
      <c r="H39" s="134"/>
      <c r="I39" s="134"/>
      <c r="J39" s="135"/>
      <c r="K39" s="135"/>
      <c r="L39" s="135"/>
      <c r="M39" s="135"/>
    </row>
    <row r="40" spans="1:13" ht="13.5" customHeight="1">
      <c r="A40" s="158"/>
      <c r="B40" s="675" t="s">
        <v>25</v>
      </c>
      <c r="C40" s="675"/>
      <c r="D40" s="675"/>
      <c r="E40" s="675"/>
      <c r="F40" s="675"/>
      <c r="G40" s="675"/>
      <c r="H40" s="132"/>
      <c r="I40" s="132"/>
      <c r="J40" s="133"/>
      <c r="K40" s="133"/>
      <c r="L40" s="133"/>
      <c r="M40" s="133"/>
    </row>
    <row r="41" spans="1:13" ht="13.5" customHeight="1">
      <c r="A41" s="71"/>
      <c r="B41" s="679" t="s">
        <v>37</v>
      </c>
      <c r="C41" s="675"/>
      <c r="D41" s="675"/>
      <c r="E41" s="675"/>
      <c r="F41" s="675"/>
      <c r="G41" s="675"/>
      <c r="H41" s="132"/>
      <c r="I41" s="132"/>
      <c r="J41" s="133"/>
      <c r="K41" s="133"/>
      <c r="L41" s="133"/>
      <c r="M41" s="133"/>
    </row>
    <row r="42" spans="1:13" s="70" customFormat="1" ht="13.5" customHeight="1">
      <c r="A42" s="27" t="s">
        <v>29</v>
      </c>
      <c r="B42" s="195" t="s">
        <v>23</v>
      </c>
      <c r="C42" s="224">
        <v>8.3</v>
      </c>
      <c r="D42" s="152"/>
      <c r="E42" s="225"/>
      <c r="F42" s="40">
        <v>75.1</v>
      </c>
      <c r="G42" s="225"/>
      <c r="H42" s="134"/>
      <c r="I42" s="134"/>
      <c r="J42" s="135"/>
      <c r="K42" s="135"/>
      <c r="L42" s="135"/>
      <c r="M42" s="135"/>
    </row>
    <row r="43" spans="1:13" s="70" customFormat="1" ht="13.5" customHeight="1">
      <c r="A43" s="156" t="s">
        <v>44</v>
      </c>
      <c r="B43" s="160"/>
      <c r="C43" s="100"/>
      <c r="D43" s="146"/>
      <c r="E43" s="210"/>
      <c r="F43" s="100"/>
      <c r="G43" s="210"/>
      <c r="H43" s="134"/>
      <c r="I43" s="134"/>
      <c r="J43" s="135"/>
      <c r="K43" s="135"/>
      <c r="L43" s="135"/>
      <c r="M43" s="135"/>
    </row>
    <row r="44" spans="1:13" s="70" customFormat="1" ht="13.5" customHeight="1">
      <c r="A44" s="27" t="s">
        <v>30</v>
      </c>
      <c r="B44" s="195" t="s">
        <v>23</v>
      </c>
      <c r="C44" s="224">
        <v>8.4</v>
      </c>
      <c r="D44" s="152"/>
      <c r="E44" s="225"/>
      <c r="F44" s="40">
        <v>81.8</v>
      </c>
      <c r="G44" s="210"/>
      <c r="H44" s="134"/>
      <c r="I44" s="134"/>
      <c r="J44" s="135"/>
      <c r="K44" s="135"/>
      <c r="L44" s="135"/>
      <c r="M44" s="135"/>
    </row>
    <row r="45" spans="1:13" s="70" customFormat="1" ht="13.5" customHeight="1">
      <c r="A45" s="156" t="s">
        <v>45</v>
      </c>
      <c r="B45" s="160"/>
      <c r="C45" s="100"/>
      <c r="D45" s="146"/>
      <c r="E45" s="210"/>
      <c r="F45" s="100"/>
      <c r="G45" s="210"/>
      <c r="H45" s="134"/>
      <c r="I45" s="134"/>
      <c r="J45" s="135"/>
      <c r="K45" s="135"/>
      <c r="L45" s="135"/>
      <c r="M45" s="135"/>
    </row>
    <row r="46" spans="1:13" s="70" customFormat="1" ht="13.5" customHeight="1">
      <c r="A46" s="27" t="s">
        <v>26</v>
      </c>
      <c r="B46" s="195" t="s">
        <v>23</v>
      </c>
      <c r="C46" s="224">
        <v>26.5</v>
      </c>
      <c r="D46" s="152"/>
      <c r="E46" s="225"/>
      <c r="F46" s="40">
        <v>66.8</v>
      </c>
      <c r="G46" s="210"/>
      <c r="H46" s="134"/>
      <c r="I46" s="134"/>
      <c r="J46" s="135"/>
      <c r="K46" s="135"/>
      <c r="L46" s="135"/>
      <c r="M46" s="135"/>
    </row>
    <row r="47" spans="1:13" s="70" customFormat="1" ht="13.5" customHeight="1">
      <c r="A47" s="156" t="s">
        <v>41</v>
      </c>
      <c r="B47" s="211"/>
      <c r="C47" s="100"/>
      <c r="D47" s="212"/>
      <c r="E47" s="210"/>
      <c r="F47" s="100"/>
      <c r="G47" s="210"/>
      <c r="H47" s="134"/>
      <c r="I47" s="134"/>
      <c r="J47" s="135"/>
      <c r="K47" s="135"/>
      <c r="L47" s="135"/>
      <c r="M47" s="135"/>
    </row>
    <row r="48" spans="1:13" s="70" customFormat="1" ht="13.5" customHeight="1">
      <c r="A48" s="27" t="s">
        <v>153</v>
      </c>
      <c r="B48" s="195" t="s">
        <v>23</v>
      </c>
      <c r="C48" s="224">
        <v>10.6</v>
      </c>
      <c r="D48" s="152"/>
      <c r="E48" s="225"/>
      <c r="F48" s="40">
        <v>68.9</v>
      </c>
      <c r="G48" s="210"/>
      <c r="H48" s="134"/>
      <c r="I48" s="134"/>
      <c r="J48" s="135"/>
      <c r="K48" s="135"/>
      <c r="L48" s="135"/>
      <c r="M48" s="135"/>
    </row>
    <row r="49" spans="1:13" s="70" customFormat="1" ht="13.5" customHeight="1">
      <c r="A49" s="156" t="s">
        <v>42</v>
      </c>
      <c r="B49" s="187"/>
      <c r="C49" s="100"/>
      <c r="D49" s="145"/>
      <c r="E49" s="160"/>
      <c r="F49" s="100"/>
      <c r="G49" s="148"/>
      <c r="H49" s="135"/>
      <c r="I49" s="135"/>
      <c r="J49" s="135"/>
      <c r="K49" s="135"/>
      <c r="L49" s="135"/>
      <c r="M49" s="135"/>
    </row>
    <row r="50" spans="1:13" s="70" customFormat="1" ht="13.5" customHeight="1">
      <c r="A50" s="27" t="s">
        <v>486</v>
      </c>
      <c r="B50" s="140" t="s">
        <v>23</v>
      </c>
      <c r="C50" s="89">
        <v>46.2</v>
      </c>
      <c r="D50" s="169"/>
      <c r="E50" s="140"/>
      <c r="F50" s="153">
        <v>66.4</v>
      </c>
      <c r="G50" s="148"/>
      <c r="H50" s="135"/>
      <c r="I50" s="135"/>
      <c r="J50" s="135"/>
      <c r="K50" s="135"/>
      <c r="L50" s="135"/>
      <c r="M50" s="135"/>
    </row>
    <row r="51" spans="1:13" s="70" customFormat="1" ht="13.5" customHeight="1">
      <c r="A51" s="156" t="s">
        <v>154</v>
      </c>
      <c r="B51" s="148"/>
      <c r="C51" s="72"/>
      <c r="D51" s="148"/>
      <c r="E51" s="148"/>
      <c r="F51" s="148"/>
      <c r="G51" s="148"/>
      <c r="H51" s="135"/>
      <c r="I51" s="135"/>
      <c r="J51" s="135"/>
      <c r="K51" s="135"/>
      <c r="L51" s="135"/>
      <c r="M51" s="135"/>
    </row>
    <row r="52" spans="1:13" s="70" customFormat="1" ht="6" customHeight="1">
      <c r="A52" s="222"/>
      <c r="B52" s="147"/>
      <c r="C52" s="223"/>
      <c r="D52" s="125"/>
      <c r="E52" s="147"/>
      <c r="F52" s="147"/>
      <c r="G52" s="125"/>
      <c r="H52" s="135"/>
      <c r="I52" s="135"/>
      <c r="J52" s="135"/>
      <c r="K52" s="135"/>
      <c r="L52" s="135"/>
      <c r="M52" s="135"/>
    </row>
    <row r="53" spans="1:13" s="70" customFormat="1" ht="24" customHeight="1">
      <c r="A53" s="680" t="s">
        <v>799</v>
      </c>
      <c r="B53" s="677"/>
      <c r="C53" s="677"/>
      <c r="D53" s="677"/>
      <c r="E53" s="677"/>
      <c r="F53" s="677"/>
      <c r="G53" s="677"/>
      <c r="H53" s="677"/>
      <c r="I53" s="677"/>
      <c r="J53" s="135"/>
      <c r="K53" s="135"/>
      <c r="L53" s="135"/>
      <c r="M53" s="135"/>
    </row>
    <row r="54" spans="1:13" ht="36" customHeight="1">
      <c r="A54" s="676" t="s">
        <v>579</v>
      </c>
      <c r="B54" s="677"/>
      <c r="C54" s="677"/>
      <c r="D54" s="677"/>
      <c r="E54" s="677"/>
      <c r="F54" s="677"/>
      <c r="G54" s="678"/>
      <c r="H54" s="133"/>
      <c r="I54" s="133"/>
      <c r="J54" s="133"/>
      <c r="K54" s="133"/>
      <c r="L54" s="133"/>
      <c r="M54" s="133"/>
    </row>
    <row r="55" spans="1:13" ht="16.5" customHeight="1">
      <c r="A55" s="100"/>
      <c r="B55" s="100"/>
      <c r="C55" s="166"/>
      <c r="D55" s="148"/>
      <c r="E55" s="100"/>
      <c r="F55" s="100"/>
      <c r="G55" s="148"/>
      <c r="H55" s="133"/>
      <c r="I55" s="133"/>
      <c r="J55" s="133"/>
      <c r="K55" s="133"/>
      <c r="L55" s="133"/>
      <c r="M55" s="133"/>
    </row>
    <row r="56" spans="3:13" ht="16.5" customHeight="1">
      <c r="C56" s="168"/>
      <c r="G56" s="169"/>
      <c r="H56" s="133"/>
      <c r="I56" s="133"/>
      <c r="J56" s="133"/>
      <c r="K56" s="133"/>
      <c r="L56" s="133"/>
      <c r="M56" s="133"/>
    </row>
    <row r="57" spans="3:13" ht="16.5" customHeight="1">
      <c r="C57" s="168"/>
      <c r="G57" s="169"/>
      <c r="H57" s="133"/>
      <c r="I57" s="133"/>
      <c r="J57" s="133"/>
      <c r="K57" s="133"/>
      <c r="L57" s="133"/>
      <c r="M57" s="133"/>
    </row>
    <row r="58" spans="3:13" ht="16.5" customHeight="1">
      <c r="C58" s="168"/>
      <c r="G58" s="169"/>
      <c r="H58" s="133"/>
      <c r="I58" s="133"/>
      <c r="J58" s="133"/>
      <c r="K58" s="133"/>
      <c r="L58" s="133"/>
      <c r="M58" s="133"/>
    </row>
    <row r="59" spans="3:13" ht="16.5" customHeight="1">
      <c r="C59" s="168"/>
      <c r="G59" s="169"/>
      <c r="H59" s="133"/>
      <c r="I59" s="133"/>
      <c r="J59" s="133"/>
      <c r="K59" s="133"/>
      <c r="L59" s="133"/>
      <c r="M59" s="133"/>
    </row>
    <row r="60" spans="3:13" ht="16.5" customHeight="1">
      <c r="C60" s="168"/>
      <c r="G60" s="169"/>
      <c r="H60" s="133"/>
      <c r="I60" s="133"/>
      <c r="J60" s="133"/>
      <c r="K60" s="133"/>
      <c r="L60" s="133"/>
      <c r="M60" s="133"/>
    </row>
    <row r="61" spans="3:13" ht="16.5" customHeight="1">
      <c r="C61" s="168"/>
      <c r="G61" s="169"/>
      <c r="H61" s="133"/>
      <c r="I61" s="133"/>
      <c r="J61" s="133"/>
      <c r="K61" s="133"/>
      <c r="L61" s="133"/>
      <c r="M61" s="133"/>
    </row>
    <row r="62" spans="3:13" ht="16.5" customHeight="1">
      <c r="C62" s="168"/>
      <c r="G62" s="169"/>
      <c r="H62" s="133"/>
      <c r="I62" s="133"/>
      <c r="J62" s="133"/>
      <c r="K62" s="133"/>
      <c r="L62" s="133"/>
      <c r="M62" s="133"/>
    </row>
    <row r="63" spans="3:13" ht="16.5" customHeight="1">
      <c r="C63" s="168"/>
      <c r="G63" s="169"/>
      <c r="H63" s="133"/>
      <c r="I63" s="133"/>
      <c r="J63" s="133"/>
      <c r="K63" s="133"/>
      <c r="L63" s="133"/>
      <c r="M63" s="133"/>
    </row>
    <row r="64" spans="3:13" ht="16.5" customHeight="1">
      <c r="C64" s="168"/>
      <c r="G64" s="169"/>
      <c r="H64" s="133"/>
      <c r="I64" s="133"/>
      <c r="J64" s="133"/>
      <c r="K64" s="133"/>
      <c r="L64" s="133"/>
      <c r="M64" s="133"/>
    </row>
    <row r="65" spans="3:13" ht="16.5" customHeight="1">
      <c r="C65" s="168"/>
      <c r="G65" s="169"/>
      <c r="H65" s="133"/>
      <c r="I65" s="133"/>
      <c r="J65" s="133"/>
      <c r="K65" s="133"/>
      <c r="L65" s="133"/>
      <c r="M65" s="133"/>
    </row>
    <row r="66" spans="3:13" ht="16.5" customHeight="1">
      <c r="C66" s="168"/>
      <c r="G66" s="169"/>
      <c r="H66" s="133"/>
      <c r="I66" s="133"/>
      <c r="J66" s="133"/>
      <c r="K66" s="133"/>
      <c r="L66" s="133"/>
      <c r="M66" s="133"/>
    </row>
    <row r="67" spans="3:13" ht="16.5" customHeight="1">
      <c r="C67" s="168"/>
      <c r="G67" s="169"/>
      <c r="H67" s="133"/>
      <c r="I67" s="133"/>
      <c r="J67" s="133"/>
      <c r="K67" s="133"/>
      <c r="L67" s="133"/>
      <c r="M67" s="133"/>
    </row>
    <row r="68" spans="3:13" ht="16.5" customHeight="1">
      <c r="C68" s="168"/>
      <c r="G68" s="169"/>
      <c r="H68" s="133"/>
      <c r="I68" s="133"/>
      <c r="J68" s="133"/>
      <c r="K68" s="133"/>
      <c r="L68" s="133"/>
      <c r="M68" s="133"/>
    </row>
    <row r="69" spans="3:13" ht="16.5" customHeight="1">
      <c r="C69" s="168"/>
      <c r="G69" s="169"/>
      <c r="H69" s="133"/>
      <c r="I69" s="133"/>
      <c r="J69" s="133"/>
      <c r="K69" s="133"/>
      <c r="L69" s="133"/>
      <c r="M69" s="133"/>
    </row>
    <row r="70" spans="3:13" ht="16.5" customHeight="1">
      <c r="C70" s="168"/>
      <c r="G70" s="169"/>
      <c r="H70" s="133"/>
      <c r="I70" s="133"/>
      <c r="J70" s="133"/>
      <c r="K70" s="133"/>
      <c r="L70" s="133"/>
      <c r="M70" s="133"/>
    </row>
    <row r="71" spans="3:13" ht="16.5" customHeight="1">
      <c r="C71" s="168"/>
      <c r="G71" s="169"/>
      <c r="H71" s="133"/>
      <c r="I71" s="133"/>
      <c r="J71" s="133"/>
      <c r="K71" s="133"/>
      <c r="L71" s="133"/>
      <c r="M71" s="133"/>
    </row>
    <row r="72" spans="3:13" ht="16.5" customHeight="1">
      <c r="C72" s="168"/>
      <c r="G72" s="169"/>
      <c r="H72" s="133"/>
      <c r="I72" s="133"/>
      <c r="J72" s="133"/>
      <c r="K72" s="133"/>
      <c r="L72" s="133"/>
      <c r="M72" s="133"/>
    </row>
    <row r="73" spans="3:13" ht="16.5" customHeight="1">
      <c r="C73" s="168"/>
      <c r="G73" s="169"/>
      <c r="H73" s="133"/>
      <c r="I73" s="133"/>
      <c r="J73" s="133"/>
      <c r="K73" s="133"/>
      <c r="L73" s="133"/>
      <c r="M73" s="133"/>
    </row>
    <row r="74" spans="3:13" ht="16.5" customHeight="1">
      <c r="C74" s="168"/>
      <c r="G74" s="169"/>
      <c r="H74" s="133"/>
      <c r="I74" s="133"/>
      <c r="J74" s="133"/>
      <c r="K74" s="133"/>
      <c r="L74" s="133"/>
      <c r="M74" s="133"/>
    </row>
    <row r="75" spans="3:13" ht="16.5" customHeight="1">
      <c r="C75" s="168"/>
      <c r="G75" s="169"/>
      <c r="H75" s="133"/>
      <c r="I75" s="133"/>
      <c r="J75" s="133"/>
      <c r="K75" s="133"/>
      <c r="L75" s="133"/>
      <c r="M75" s="133"/>
    </row>
    <row r="76" spans="3:13" ht="16.5" customHeight="1">
      <c r="C76" s="168"/>
      <c r="G76" s="169"/>
      <c r="H76" s="133"/>
      <c r="I76" s="133"/>
      <c r="J76" s="133"/>
      <c r="K76" s="133"/>
      <c r="L76" s="133"/>
      <c r="M76" s="133"/>
    </row>
    <row r="77" spans="3:7" ht="16.5" customHeight="1">
      <c r="C77" s="168"/>
      <c r="G77" s="169"/>
    </row>
    <row r="78" spans="3:7" ht="16.5" customHeight="1">
      <c r="C78" s="168"/>
      <c r="G78" s="169"/>
    </row>
    <row r="79" spans="3:7" ht="16.5" customHeight="1">
      <c r="C79" s="168"/>
      <c r="G79" s="169"/>
    </row>
    <row r="80" spans="3:7" ht="16.5" customHeight="1">
      <c r="C80" s="168"/>
      <c r="G80" s="169"/>
    </row>
    <row r="81" spans="3:7" ht="16.5" customHeight="1">
      <c r="C81" s="168"/>
      <c r="G81" s="169"/>
    </row>
    <row r="82" spans="3:7" ht="16.5" customHeight="1">
      <c r="C82" s="168"/>
      <c r="G82" s="169"/>
    </row>
    <row r="83" spans="3:7" ht="16.5" customHeight="1">
      <c r="C83" s="168"/>
      <c r="G83" s="169"/>
    </row>
    <row r="84" spans="3:7" ht="16.5" customHeight="1">
      <c r="C84" s="168"/>
      <c r="G84" s="169"/>
    </row>
    <row r="85" spans="3:7" ht="16.5" customHeight="1">
      <c r="C85" s="168"/>
      <c r="G85" s="169"/>
    </row>
    <row r="86" ht="16.5" customHeight="1">
      <c r="C86" s="168"/>
    </row>
    <row r="87" ht="16.5" customHeight="1">
      <c r="C87" s="168"/>
    </row>
    <row r="88" ht="16.5" customHeight="1">
      <c r="C88" s="168"/>
    </row>
    <row r="89" ht="16.5" customHeight="1">
      <c r="C89" s="168"/>
    </row>
    <row r="90" ht="16.5" customHeight="1">
      <c r="C90" s="168"/>
    </row>
    <row r="91" ht="16.5" customHeight="1">
      <c r="C91" s="168"/>
    </row>
    <row r="92" ht="16.5" customHeight="1">
      <c r="C92" s="168"/>
    </row>
    <row r="93" ht="16.5" customHeight="1">
      <c r="C93" s="168"/>
    </row>
    <row r="94" ht="16.5" customHeight="1">
      <c r="C94" s="168"/>
    </row>
    <row r="95" ht="16.5" customHeight="1">
      <c r="C95" s="168"/>
    </row>
    <row r="96" ht="16.5" customHeight="1">
      <c r="C96" s="168"/>
    </row>
    <row r="97" ht="16.5" customHeight="1">
      <c r="C97" s="168"/>
    </row>
    <row r="98" ht="16.5" customHeight="1">
      <c r="C98" s="168"/>
    </row>
    <row r="99" ht="16.5" customHeight="1">
      <c r="C99" s="168"/>
    </row>
    <row r="100" ht="16.5" customHeight="1">
      <c r="C100" s="168"/>
    </row>
    <row r="101" ht="16.5" customHeight="1">
      <c r="C101" s="168"/>
    </row>
    <row r="102" ht="16.5" customHeight="1">
      <c r="C102" s="168"/>
    </row>
    <row r="103" ht="16.5" customHeight="1">
      <c r="C103" s="168"/>
    </row>
    <row r="104" ht="16.5" customHeight="1">
      <c r="C104" s="168"/>
    </row>
    <row r="105" ht="16.5" customHeight="1">
      <c r="C105" s="168"/>
    </row>
    <row r="106" ht="16.5" customHeight="1">
      <c r="C106" s="168"/>
    </row>
    <row r="107" ht="16.5" customHeight="1">
      <c r="C107" s="168"/>
    </row>
    <row r="108" ht="16.5" customHeight="1">
      <c r="C108" s="168"/>
    </row>
    <row r="109" ht="16.5" customHeight="1">
      <c r="C109" s="168"/>
    </row>
    <row r="110" ht="16.5" customHeight="1">
      <c r="C110" s="168"/>
    </row>
    <row r="111" ht="16.5" customHeight="1">
      <c r="C111" s="168"/>
    </row>
    <row r="112" ht="16.5" customHeight="1">
      <c r="C112" s="168"/>
    </row>
    <row r="113" ht="16.5" customHeight="1">
      <c r="C113" s="168"/>
    </row>
    <row r="114" ht="16.5" customHeight="1">
      <c r="C114" s="168"/>
    </row>
    <row r="115" ht="16.5" customHeight="1">
      <c r="C115" s="168"/>
    </row>
    <row r="116" ht="16.5" customHeight="1">
      <c r="C116" s="168"/>
    </row>
    <row r="117" ht="16.5" customHeight="1">
      <c r="C117" s="168"/>
    </row>
    <row r="118" ht="16.5" customHeight="1">
      <c r="C118" s="168"/>
    </row>
    <row r="119" ht="16.5" customHeight="1">
      <c r="C119" s="168"/>
    </row>
    <row r="120" ht="16.5" customHeight="1">
      <c r="C120" s="168"/>
    </row>
    <row r="121" ht="16.5" customHeight="1">
      <c r="C121" s="168"/>
    </row>
    <row r="122" ht="16.5" customHeight="1">
      <c r="C122" s="168"/>
    </row>
    <row r="123" ht="16.5" customHeight="1">
      <c r="C123" s="168"/>
    </row>
    <row r="124" ht="16.5" customHeight="1">
      <c r="C124" s="168"/>
    </row>
    <row r="125" ht="16.5" customHeight="1">
      <c r="C125" s="168"/>
    </row>
    <row r="126" ht="16.5" customHeight="1">
      <c r="C126" s="168"/>
    </row>
    <row r="127" ht="16.5" customHeight="1">
      <c r="C127" s="168"/>
    </row>
    <row r="128" ht="16.5" customHeight="1">
      <c r="C128" s="168"/>
    </row>
    <row r="129" ht="16.5" customHeight="1">
      <c r="C129" s="168"/>
    </row>
    <row r="130" ht="16.5" customHeight="1">
      <c r="C130" s="168"/>
    </row>
    <row r="131" ht="16.5" customHeight="1">
      <c r="C131" s="168"/>
    </row>
    <row r="132" ht="16.5" customHeight="1">
      <c r="C132" s="168"/>
    </row>
    <row r="133" ht="16.5" customHeight="1">
      <c r="C133" s="168"/>
    </row>
    <row r="134" ht="16.5" customHeight="1">
      <c r="C134" s="168"/>
    </row>
    <row r="135" ht="16.5" customHeight="1">
      <c r="C135" s="168"/>
    </row>
    <row r="136" ht="16.5" customHeight="1">
      <c r="C136" s="168"/>
    </row>
    <row r="137" ht="16.5" customHeight="1">
      <c r="C137" s="168"/>
    </row>
    <row r="138" ht="16.5" customHeight="1">
      <c r="C138" s="168"/>
    </row>
    <row r="139" ht="16.5" customHeight="1">
      <c r="C139" s="168"/>
    </row>
    <row r="140" ht="16.5" customHeight="1">
      <c r="C140" s="168"/>
    </row>
    <row r="141" ht="16.5" customHeight="1">
      <c r="C141" s="168"/>
    </row>
    <row r="142" ht="16.5" customHeight="1">
      <c r="C142" s="168"/>
    </row>
    <row r="143" ht="16.5" customHeight="1">
      <c r="C143" s="168"/>
    </row>
    <row r="144" ht="16.5" customHeight="1">
      <c r="C144" s="168"/>
    </row>
    <row r="145" ht="16.5" customHeight="1">
      <c r="C145" s="168"/>
    </row>
    <row r="146" ht="16.5" customHeight="1">
      <c r="C146" s="168"/>
    </row>
    <row r="147" ht="16.5" customHeight="1">
      <c r="C147" s="168"/>
    </row>
    <row r="148" ht="16.5" customHeight="1">
      <c r="C148" s="168"/>
    </row>
    <row r="149" ht="16.5" customHeight="1">
      <c r="C149" s="168"/>
    </row>
    <row r="150" ht="16.5" customHeight="1">
      <c r="C150" s="168"/>
    </row>
    <row r="151" ht="16.5" customHeight="1">
      <c r="C151" s="168"/>
    </row>
    <row r="152" ht="16.5" customHeight="1">
      <c r="C152" s="168"/>
    </row>
    <row r="153" ht="12.75">
      <c r="C153" s="168"/>
    </row>
    <row r="154" ht="12.75">
      <c r="C154" s="168"/>
    </row>
    <row r="155" ht="12.75">
      <c r="C155" s="168"/>
    </row>
    <row r="156" ht="12.75">
      <c r="C156" s="168"/>
    </row>
    <row r="157" ht="12.75">
      <c r="C157" s="168"/>
    </row>
    <row r="158" ht="12.75">
      <c r="C158" s="168"/>
    </row>
    <row r="159" ht="12.75">
      <c r="C159" s="168"/>
    </row>
    <row r="160" ht="12.75">
      <c r="C160" s="168"/>
    </row>
    <row r="161" ht="12.75">
      <c r="C161" s="168"/>
    </row>
    <row r="162" ht="12.75">
      <c r="C162" s="168"/>
    </row>
    <row r="163" ht="12.75">
      <c r="C163" s="168"/>
    </row>
    <row r="164" ht="12.75">
      <c r="C164" s="168"/>
    </row>
    <row r="165" ht="12.75">
      <c r="C165" s="168"/>
    </row>
    <row r="166" ht="12.75">
      <c r="C166" s="168"/>
    </row>
    <row r="167" ht="12.75">
      <c r="C167" s="168"/>
    </row>
    <row r="168" ht="12.75">
      <c r="C168" s="168"/>
    </row>
    <row r="169" ht="12.75">
      <c r="C169" s="168"/>
    </row>
    <row r="170" ht="12.75">
      <c r="C170" s="168"/>
    </row>
    <row r="171" ht="12.75">
      <c r="C171" s="168"/>
    </row>
    <row r="172" ht="12.75">
      <c r="C172" s="168"/>
    </row>
    <row r="173" ht="12.75">
      <c r="C173" s="168"/>
    </row>
    <row r="174" ht="12.75">
      <c r="C174" s="168"/>
    </row>
    <row r="175" ht="12.75">
      <c r="C175" s="168"/>
    </row>
    <row r="176" ht="12.75">
      <c r="C176" s="168"/>
    </row>
    <row r="177" ht="12.75">
      <c r="C177" s="168"/>
    </row>
    <row r="178" ht="12.75">
      <c r="C178" s="168"/>
    </row>
    <row r="179" ht="12.75">
      <c r="C179" s="168"/>
    </row>
    <row r="180" ht="12.75">
      <c r="C180" s="168"/>
    </row>
    <row r="181" ht="12.75">
      <c r="C181" s="168"/>
    </row>
    <row r="182" ht="12.75">
      <c r="C182" s="168"/>
    </row>
    <row r="183" ht="12.75">
      <c r="C183" s="168"/>
    </row>
    <row r="184" ht="12.75">
      <c r="C184" s="168"/>
    </row>
    <row r="185" ht="12.75">
      <c r="C185" s="168"/>
    </row>
    <row r="186" ht="12.75">
      <c r="C186" s="168"/>
    </row>
    <row r="187" ht="12.75">
      <c r="C187" s="168"/>
    </row>
    <row r="188" ht="12.75">
      <c r="C188" s="168"/>
    </row>
    <row r="189" ht="12.75">
      <c r="C189" s="168"/>
    </row>
    <row r="190" ht="12.75">
      <c r="C190" s="168"/>
    </row>
    <row r="191" ht="12.75">
      <c r="C191" s="168"/>
    </row>
    <row r="192" ht="12.75">
      <c r="C192" s="168"/>
    </row>
    <row r="193" ht="12.75">
      <c r="C193" s="168"/>
    </row>
    <row r="194" ht="12.75">
      <c r="C194" s="168"/>
    </row>
    <row r="195" ht="12.75">
      <c r="C195" s="168"/>
    </row>
    <row r="196" ht="12.75">
      <c r="C196" s="168"/>
    </row>
    <row r="197" ht="12.75">
      <c r="C197" s="168"/>
    </row>
    <row r="198" ht="12.75">
      <c r="C198" s="168"/>
    </row>
    <row r="199" ht="12.75">
      <c r="C199" s="168"/>
    </row>
    <row r="200" ht="12.75">
      <c r="C200" s="168"/>
    </row>
    <row r="201" ht="12.75">
      <c r="C201" s="168"/>
    </row>
    <row r="202" ht="12.75">
      <c r="C202" s="168"/>
    </row>
    <row r="203" ht="12.75">
      <c r="C203" s="168"/>
    </row>
    <row r="204" ht="12.75">
      <c r="C204" s="168"/>
    </row>
    <row r="205" ht="12.75">
      <c r="C205" s="168"/>
    </row>
    <row r="206" ht="12.75">
      <c r="C206" s="168"/>
    </row>
    <row r="207" ht="12.75">
      <c r="C207" s="168"/>
    </row>
    <row r="208" ht="12.75">
      <c r="C208" s="168"/>
    </row>
    <row r="209" ht="12.75">
      <c r="C209" s="168"/>
    </row>
    <row r="210" ht="12.75">
      <c r="C210" s="168"/>
    </row>
    <row r="211" ht="12.75">
      <c r="C211" s="168"/>
    </row>
    <row r="212" ht="12.75">
      <c r="C212" s="168"/>
    </row>
    <row r="213" ht="12.75">
      <c r="C213" s="168"/>
    </row>
    <row r="214" ht="12.75">
      <c r="C214" s="168"/>
    </row>
    <row r="215" ht="12.75">
      <c r="C215" s="168"/>
    </row>
    <row r="216" ht="12.75">
      <c r="C216" s="168"/>
    </row>
    <row r="217" ht="12.75">
      <c r="C217" s="168"/>
    </row>
    <row r="218" ht="12.75">
      <c r="C218" s="168"/>
    </row>
    <row r="219" ht="12.75">
      <c r="C219" s="168"/>
    </row>
    <row r="220" ht="12.75">
      <c r="C220" s="168"/>
    </row>
    <row r="221" ht="12.75">
      <c r="C221" s="168"/>
    </row>
    <row r="222" ht="12.75">
      <c r="C222" s="168"/>
    </row>
    <row r="223" ht="12.75">
      <c r="C223" s="168"/>
    </row>
    <row r="224" ht="12.75">
      <c r="C224" s="168"/>
    </row>
    <row r="225" ht="12.75">
      <c r="C225" s="168"/>
    </row>
    <row r="226" ht="12.75">
      <c r="C226" s="168"/>
    </row>
    <row r="227" ht="12.75">
      <c r="C227" s="168"/>
    </row>
    <row r="228" ht="12.75">
      <c r="C228" s="168"/>
    </row>
    <row r="229" ht="12.75">
      <c r="C229" s="168"/>
    </row>
    <row r="230" ht="12.75">
      <c r="C230" s="168"/>
    </row>
    <row r="231" ht="12.75">
      <c r="C231" s="168"/>
    </row>
    <row r="232" ht="12.75">
      <c r="C232" s="168"/>
    </row>
    <row r="233" ht="12.75">
      <c r="C233" s="168"/>
    </row>
    <row r="234" ht="12.75">
      <c r="C234" s="168"/>
    </row>
    <row r="235" ht="12.75">
      <c r="C235" s="168"/>
    </row>
    <row r="236" ht="12.75">
      <c r="C236" s="168"/>
    </row>
    <row r="237" ht="12.75">
      <c r="C237" s="168"/>
    </row>
    <row r="238" ht="12.75">
      <c r="C238" s="168"/>
    </row>
    <row r="239" ht="12.75">
      <c r="C239" s="168"/>
    </row>
    <row r="240" ht="12.75">
      <c r="C240" s="168"/>
    </row>
    <row r="241" ht="12.75">
      <c r="C241" s="168"/>
    </row>
    <row r="242" ht="12.75">
      <c r="C242" s="168"/>
    </row>
    <row r="243" ht="12.75">
      <c r="C243" s="168"/>
    </row>
    <row r="244" ht="12.75">
      <c r="C244" s="168"/>
    </row>
    <row r="245" ht="12.75">
      <c r="C245" s="168"/>
    </row>
    <row r="246" ht="12.75">
      <c r="C246" s="168"/>
    </row>
    <row r="247" ht="12.75">
      <c r="C247" s="168"/>
    </row>
    <row r="248" ht="12.75">
      <c r="C248" s="168"/>
    </row>
    <row r="249" ht="12.75">
      <c r="C249" s="168"/>
    </row>
    <row r="250" ht="12.75">
      <c r="C250" s="168"/>
    </row>
    <row r="251" ht="12.75">
      <c r="C251" s="168"/>
    </row>
    <row r="252" ht="12.75">
      <c r="C252" s="168"/>
    </row>
    <row r="253" ht="12.75">
      <c r="C253" s="168"/>
    </row>
    <row r="254" ht="12.75">
      <c r="C254" s="168"/>
    </row>
    <row r="255" ht="12.75">
      <c r="C255" s="168"/>
    </row>
    <row r="256" ht="12.75">
      <c r="C256" s="168"/>
    </row>
    <row r="257" ht="12.75">
      <c r="C257" s="168"/>
    </row>
    <row r="258" ht="12.75">
      <c r="C258" s="168"/>
    </row>
    <row r="259" ht="12.75">
      <c r="C259" s="168"/>
    </row>
    <row r="260" ht="12.75">
      <c r="C260" s="168"/>
    </row>
    <row r="261" ht="12.75">
      <c r="C261" s="168"/>
    </row>
    <row r="262" ht="12.75">
      <c r="C262" s="168"/>
    </row>
  </sheetData>
  <sheetProtection/>
  <mergeCells count="12">
    <mergeCell ref="B8:G8"/>
    <mergeCell ref="B15:G15"/>
    <mergeCell ref="B6:D6"/>
    <mergeCell ref="E6:G6"/>
    <mergeCell ref="B7:G7"/>
    <mergeCell ref="B14:G14"/>
    <mergeCell ref="B29:G29"/>
    <mergeCell ref="A54:G54"/>
    <mergeCell ref="B30:G30"/>
    <mergeCell ref="B41:G41"/>
    <mergeCell ref="B40:G40"/>
    <mergeCell ref="A53:I5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A1:I59"/>
  <sheetViews>
    <sheetView zoomScaleSheetLayoutView="100" zoomScalePageLayoutView="0" workbookViewId="0" topLeftCell="A5">
      <selection activeCell="H47" sqref="H47"/>
    </sheetView>
  </sheetViews>
  <sheetFormatPr defaultColWidth="9.00390625" defaultRowHeight="12.75"/>
  <cols>
    <col min="1" max="1" width="39.25390625" style="52" customWidth="1"/>
    <col min="2" max="7" width="9.00390625" style="52" customWidth="1"/>
    <col min="8" max="16384" width="9.125" style="52" customWidth="1"/>
  </cols>
  <sheetData>
    <row r="1" ht="12.75">
      <c r="A1" s="49" t="s">
        <v>272</v>
      </c>
    </row>
    <row r="2" ht="12.75">
      <c r="A2" s="91" t="s">
        <v>273</v>
      </c>
    </row>
    <row r="3" ht="12.75">
      <c r="A3" s="91" t="s">
        <v>274</v>
      </c>
    </row>
    <row r="4" ht="12.75">
      <c r="A4" s="3" t="s">
        <v>275</v>
      </c>
    </row>
    <row r="5" ht="12.75">
      <c r="A5" s="5" t="s">
        <v>276</v>
      </c>
    </row>
    <row r="6" spans="1:8" ht="12.75">
      <c r="A6" s="403"/>
      <c r="B6" s="489"/>
      <c r="C6" s="446"/>
      <c r="D6" s="443"/>
      <c r="E6" s="612" t="s">
        <v>684</v>
      </c>
      <c r="F6" s="613"/>
      <c r="G6" s="613"/>
      <c r="H6" s="431"/>
    </row>
    <row r="7" spans="1:8" ht="12.75">
      <c r="A7" s="404"/>
      <c r="B7" s="434"/>
      <c r="C7" s="431"/>
      <c r="D7" s="432"/>
      <c r="E7" s="618" t="s">
        <v>685</v>
      </c>
      <c r="F7" s="619"/>
      <c r="G7" s="619"/>
      <c r="H7" s="431"/>
    </row>
    <row r="8" spans="1:8" ht="12.75">
      <c r="A8" s="405" t="s">
        <v>52</v>
      </c>
      <c r="B8" s="618" t="s">
        <v>277</v>
      </c>
      <c r="C8" s="619"/>
      <c r="D8" s="620"/>
      <c r="E8" s="670" t="s">
        <v>686</v>
      </c>
      <c r="F8" s="643"/>
      <c r="G8" s="643"/>
      <c r="H8" s="431"/>
    </row>
    <row r="9" spans="1:8" ht="12.75">
      <c r="A9" s="460" t="s">
        <v>705</v>
      </c>
      <c r="B9" s="670" t="s">
        <v>686</v>
      </c>
      <c r="C9" s="643"/>
      <c r="D9" s="671"/>
      <c r="E9" s="670" t="s">
        <v>687</v>
      </c>
      <c r="F9" s="643"/>
      <c r="G9" s="643"/>
      <c r="H9" s="431"/>
    </row>
    <row r="10" spans="1:8" ht="12.75">
      <c r="A10" s="401"/>
      <c r="B10" s="670" t="s">
        <v>278</v>
      </c>
      <c r="C10" s="643"/>
      <c r="D10" s="671"/>
      <c r="E10" s="618" t="s">
        <v>279</v>
      </c>
      <c r="F10" s="619"/>
      <c r="G10" s="619"/>
      <c r="H10" s="431"/>
    </row>
    <row r="11" spans="1:8" ht="12.75">
      <c r="A11" s="399"/>
      <c r="B11" s="490"/>
      <c r="C11" s="445"/>
      <c r="D11" s="491"/>
      <c r="E11" s="684" t="s">
        <v>280</v>
      </c>
      <c r="F11" s="685"/>
      <c r="G11" s="685"/>
      <c r="H11" s="431"/>
    </row>
    <row r="12" spans="1:7" ht="12.75">
      <c r="A12" s="407"/>
      <c r="B12" s="675" t="s">
        <v>14</v>
      </c>
      <c r="C12" s="675"/>
      <c r="D12" s="675"/>
      <c r="E12" s="675"/>
      <c r="F12" s="675"/>
      <c r="G12" s="675"/>
    </row>
    <row r="13" spans="1:7" ht="12.75">
      <c r="A13" s="408"/>
      <c r="B13" s="679" t="s">
        <v>835</v>
      </c>
      <c r="C13" s="679"/>
      <c r="D13" s="679"/>
      <c r="E13" s="679"/>
      <c r="F13" s="679"/>
      <c r="G13" s="679"/>
    </row>
    <row r="14" spans="1:7" ht="12.75" customHeight="1">
      <c r="A14" s="409" t="s">
        <v>394</v>
      </c>
      <c r="B14" s="484"/>
      <c r="C14" s="492">
        <v>355232</v>
      </c>
      <c r="D14" s="493"/>
      <c r="E14" s="494"/>
      <c r="F14" s="463">
        <v>100.2</v>
      </c>
      <c r="G14" s="458"/>
    </row>
    <row r="15" spans="1:4" ht="12.75" customHeight="1">
      <c r="A15" s="412" t="s">
        <v>835</v>
      </c>
      <c r="B15" s="434"/>
      <c r="C15" s="431"/>
      <c r="D15" s="432"/>
    </row>
    <row r="16" spans="1:7" ht="12.75" customHeight="1">
      <c r="A16" s="136"/>
      <c r="B16" s="675" t="s">
        <v>829</v>
      </c>
      <c r="C16" s="675"/>
      <c r="D16" s="675"/>
      <c r="E16" s="675"/>
      <c r="F16" s="675"/>
      <c r="G16" s="675"/>
    </row>
    <row r="17" spans="1:7" ht="12.75" customHeight="1">
      <c r="A17" s="71"/>
      <c r="B17" s="679" t="s">
        <v>4</v>
      </c>
      <c r="C17" s="679"/>
      <c r="D17" s="679"/>
      <c r="E17" s="679"/>
      <c r="F17" s="679"/>
      <c r="G17" s="679"/>
    </row>
    <row r="18" spans="1:6" ht="12.75" customHeight="1">
      <c r="A18" s="226" t="s">
        <v>395</v>
      </c>
      <c r="B18" s="434"/>
      <c r="C18" s="449">
        <v>242483</v>
      </c>
      <c r="D18" s="432"/>
      <c r="F18" s="361">
        <v>108.6</v>
      </c>
    </row>
    <row r="19" spans="1:6" ht="12.75" customHeight="1">
      <c r="A19" s="229" t="s">
        <v>32</v>
      </c>
      <c r="B19" s="434"/>
      <c r="C19" s="449"/>
      <c r="D19" s="432"/>
      <c r="F19" s="361"/>
    </row>
    <row r="20" spans="1:6" ht="12.75" customHeight="1">
      <c r="A20" s="226" t="s">
        <v>396</v>
      </c>
      <c r="B20" s="434"/>
      <c r="C20" s="449">
        <v>112749</v>
      </c>
      <c r="D20" s="432"/>
      <c r="F20" s="361">
        <v>86</v>
      </c>
    </row>
    <row r="21" spans="1:4" ht="12.75" customHeight="1">
      <c r="A21" s="229" t="s">
        <v>33</v>
      </c>
      <c r="B21" s="434"/>
      <c r="C21" s="431"/>
      <c r="D21" s="432"/>
    </row>
    <row r="22" spans="1:7" ht="12.75" customHeight="1">
      <c r="A22" s="156"/>
      <c r="B22" s="675" t="s">
        <v>24</v>
      </c>
      <c r="C22" s="675"/>
      <c r="D22" s="675"/>
      <c r="E22" s="675"/>
      <c r="F22" s="675"/>
      <c r="G22" s="675"/>
    </row>
    <row r="23" spans="1:7" ht="12.75" customHeight="1">
      <c r="A23" s="76"/>
      <c r="B23" s="679" t="s">
        <v>834</v>
      </c>
      <c r="C23" s="679"/>
      <c r="D23" s="679"/>
      <c r="E23" s="679"/>
      <c r="F23" s="679"/>
      <c r="G23" s="679"/>
    </row>
    <row r="24" spans="1:6" ht="12.75" customHeight="1">
      <c r="A24" s="422" t="s">
        <v>423</v>
      </c>
      <c r="B24" s="434"/>
      <c r="C24" s="449">
        <v>120528</v>
      </c>
      <c r="D24" s="432"/>
      <c r="F24" s="361">
        <v>90.9</v>
      </c>
    </row>
    <row r="25" spans="1:6" ht="12.75" customHeight="1">
      <c r="A25" s="229" t="s">
        <v>384</v>
      </c>
      <c r="B25" s="434"/>
      <c r="C25" s="449"/>
      <c r="D25" s="432"/>
      <c r="F25" s="361"/>
    </row>
    <row r="26" spans="1:6" ht="12.75" customHeight="1">
      <c r="A26" s="226" t="s">
        <v>424</v>
      </c>
      <c r="B26" s="434"/>
      <c r="C26" s="449">
        <v>234704</v>
      </c>
      <c r="D26" s="432"/>
      <c r="F26" s="82">
        <v>105.8</v>
      </c>
    </row>
    <row r="27" spans="1:6" ht="12.75" customHeight="1">
      <c r="A27" s="229" t="s">
        <v>385</v>
      </c>
      <c r="B27" s="434"/>
      <c r="C27" s="495"/>
      <c r="D27" s="432"/>
      <c r="F27" s="361"/>
    </row>
    <row r="28" spans="1:7" ht="12.75" customHeight="1">
      <c r="A28" s="155"/>
      <c r="B28" s="683" t="s">
        <v>15</v>
      </c>
      <c r="C28" s="683"/>
      <c r="D28" s="683"/>
      <c r="E28" s="683"/>
      <c r="F28" s="683"/>
      <c r="G28" s="683"/>
    </row>
    <row r="29" spans="1:7" ht="12.75" customHeight="1">
      <c r="A29" s="76"/>
      <c r="B29" s="679" t="s">
        <v>39</v>
      </c>
      <c r="C29" s="679"/>
      <c r="D29" s="679"/>
      <c r="E29" s="679"/>
      <c r="F29" s="679"/>
      <c r="G29" s="679"/>
    </row>
    <row r="30" spans="1:6" ht="12.75" customHeight="1">
      <c r="A30" s="226" t="s">
        <v>399</v>
      </c>
      <c r="B30" s="434"/>
      <c r="C30" s="449">
        <v>51434</v>
      </c>
      <c r="D30" s="432"/>
      <c r="F30" s="361">
        <v>114.3</v>
      </c>
    </row>
    <row r="31" spans="1:6" ht="12.75" customHeight="1">
      <c r="A31" s="229" t="s">
        <v>6</v>
      </c>
      <c r="B31" s="434"/>
      <c r="C31" s="449"/>
      <c r="D31" s="432"/>
      <c r="F31" s="361"/>
    </row>
    <row r="32" spans="1:6" ht="12.75" customHeight="1">
      <c r="A32" s="226" t="s">
        <v>400</v>
      </c>
      <c r="B32" s="434"/>
      <c r="C32" s="449">
        <v>47513</v>
      </c>
      <c r="D32" s="432"/>
      <c r="F32" s="361">
        <v>103.2</v>
      </c>
    </row>
    <row r="33" spans="1:6" ht="12.75" customHeight="1">
      <c r="A33" s="229" t="s">
        <v>7</v>
      </c>
      <c r="B33" s="434"/>
      <c r="C33" s="449"/>
      <c r="D33" s="432"/>
      <c r="F33" s="361"/>
    </row>
    <row r="34" spans="1:6" ht="12.75" customHeight="1">
      <c r="A34" s="226" t="s">
        <v>401</v>
      </c>
      <c r="B34" s="434"/>
      <c r="C34" s="449">
        <v>74766</v>
      </c>
      <c r="D34" s="432"/>
      <c r="F34" s="361">
        <v>69.8</v>
      </c>
    </row>
    <row r="35" spans="1:6" ht="12.75" customHeight="1">
      <c r="A35" s="229" t="s">
        <v>402</v>
      </c>
      <c r="B35" s="434"/>
      <c r="C35" s="449"/>
      <c r="D35" s="432"/>
      <c r="F35" s="361"/>
    </row>
    <row r="36" spans="1:6" ht="12.75" customHeight="1">
      <c r="A36" s="226" t="s">
        <v>403</v>
      </c>
      <c r="B36" s="434"/>
      <c r="C36" s="449">
        <v>24455</v>
      </c>
      <c r="D36" s="432"/>
      <c r="F36" s="361">
        <v>130.5</v>
      </c>
    </row>
    <row r="37" spans="1:6" ht="12.75" customHeight="1">
      <c r="A37" s="229" t="s">
        <v>404</v>
      </c>
      <c r="B37" s="434"/>
      <c r="C37" s="449"/>
      <c r="D37" s="432"/>
      <c r="F37" s="361"/>
    </row>
    <row r="38" spans="1:6" ht="12.75" customHeight="1">
      <c r="A38" s="226" t="s">
        <v>405</v>
      </c>
      <c r="B38" s="434"/>
      <c r="C38" s="449">
        <v>15586</v>
      </c>
      <c r="D38" s="432"/>
      <c r="F38" s="361">
        <v>99.3</v>
      </c>
    </row>
    <row r="39" spans="1:6" ht="12.75" customHeight="1">
      <c r="A39" s="229" t="s">
        <v>406</v>
      </c>
      <c r="B39" s="434"/>
      <c r="C39" s="449"/>
      <c r="D39" s="432"/>
      <c r="F39" s="361"/>
    </row>
    <row r="40" spans="1:6" ht="12.75" customHeight="1">
      <c r="A40" s="226" t="s">
        <v>425</v>
      </c>
      <c r="B40" s="434"/>
      <c r="C40" s="449">
        <v>18102</v>
      </c>
      <c r="D40" s="432"/>
      <c r="F40" s="361">
        <v>95.2</v>
      </c>
    </row>
    <row r="41" spans="1:6" ht="12.75" customHeight="1">
      <c r="A41" s="229" t="s">
        <v>59</v>
      </c>
      <c r="B41" s="434"/>
      <c r="C41" s="449"/>
      <c r="D41" s="432"/>
      <c r="F41" s="361"/>
    </row>
    <row r="42" spans="1:6" ht="12.75" customHeight="1">
      <c r="A42" s="226" t="s">
        <v>426</v>
      </c>
      <c r="B42" s="434"/>
      <c r="C42" s="449">
        <v>3328</v>
      </c>
      <c r="D42" s="432"/>
      <c r="F42" s="361">
        <v>88.5</v>
      </c>
    </row>
    <row r="43" spans="1:6" ht="12.75" customHeight="1">
      <c r="A43" s="229" t="s">
        <v>60</v>
      </c>
      <c r="B43" s="434"/>
      <c r="C43" s="449"/>
      <c r="D43" s="432"/>
      <c r="F43" s="361"/>
    </row>
    <row r="44" spans="1:6" ht="12.75" customHeight="1">
      <c r="A44" s="226" t="s">
        <v>409</v>
      </c>
      <c r="B44" s="434"/>
      <c r="C44" s="449">
        <v>3363</v>
      </c>
      <c r="D44" s="432"/>
      <c r="F44" s="361">
        <v>87.1</v>
      </c>
    </row>
    <row r="45" spans="1:6" ht="12.75" customHeight="1">
      <c r="A45" s="229" t="s">
        <v>410</v>
      </c>
      <c r="B45" s="434"/>
      <c r="C45" s="449"/>
      <c r="D45" s="432"/>
      <c r="F45" s="361"/>
    </row>
    <row r="46" spans="1:6" ht="12.75" customHeight="1">
      <c r="A46" s="226" t="s">
        <v>411</v>
      </c>
      <c r="B46" s="434"/>
      <c r="C46" s="449">
        <v>40033</v>
      </c>
      <c r="D46" s="432"/>
      <c r="F46" s="361">
        <v>116.6</v>
      </c>
    </row>
    <row r="47" spans="1:6" ht="12.75" customHeight="1">
      <c r="A47" s="229" t="s">
        <v>412</v>
      </c>
      <c r="B47" s="434"/>
      <c r="C47" s="449"/>
      <c r="D47" s="432"/>
      <c r="F47" s="361"/>
    </row>
    <row r="48" spans="1:6" ht="12.75" customHeight="1">
      <c r="A48" s="226" t="s">
        <v>427</v>
      </c>
      <c r="B48" s="434"/>
      <c r="C48" s="449">
        <v>29534</v>
      </c>
      <c r="D48" s="432"/>
      <c r="F48" s="361">
        <v>197.2</v>
      </c>
    </row>
    <row r="49" spans="1:6" ht="12.75" customHeight="1">
      <c r="A49" s="229" t="s">
        <v>416</v>
      </c>
      <c r="B49" s="434"/>
      <c r="C49" s="449"/>
      <c r="D49" s="432"/>
      <c r="F49" s="361"/>
    </row>
    <row r="50" spans="1:6" ht="12.75" customHeight="1">
      <c r="A50" s="226" t="s">
        <v>428</v>
      </c>
      <c r="B50" s="434"/>
      <c r="C50" s="449">
        <v>11751</v>
      </c>
      <c r="D50" s="432"/>
      <c r="F50" s="361">
        <v>90</v>
      </c>
    </row>
    <row r="51" spans="1:6" ht="12.75" customHeight="1">
      <c r="A51" s="229" t="s">
        <v>10</v>
      </c>
      <c r="B51" s="434"/>
      <c r="C51" s="449"/>
      <c r="D51" s="432"/>
      <c r="F51" s="361"/>
    </row>
    <row r="52" spans="1:6" ht="12.75" customHeight="1">
      <c r="A52" s="226" t="s">
        <v>418</v>
      </c>
      <c r="B52" s="434"/>
      <c r="C52" s="449">
        <v>19457</v>
      </c>
      <c r="D52" s="432"/>
      <c r="F52" s="361">
        <v>108.5</v>
      </c>
    </row>
    <row r="53" spans="1:6" ht="12.75" customHeight="1">
      <c r="A53" s="423" t="s">
        <v>419</v>
      </c>
      <c r="B53" s="434"/>
      <c r="C53" s="449"/>
      <c r="D53" s="432"/>
      <c r="F53" s="361"/>
    </row>
    <row r="54" spans="1:6" ht="12.75" customHeight="1">
      <c r="A54" s="226" t="s">
        <v>420</v>
      </c>
      <c r="B54" s="434"/>
      <c r="C54" s="449">
        <v>3878</v>
      </c>
      <c r="D54" s="432"/>
      <c r="F54" s="361">
        <v>109.1</v>
      </c>
    </row>
    <row r="55" spans="1:6" ht="12.75" customHeight="1">
      <c r="A55" s="423" t="s">
        <v>421</v>
      </c>
      <c r="B55" s="434"/>
      <c r="C55" s="449"/>
      <c r="D55" s="432"/>
      <c r="F55" s="361"/>
    </row>
    <row r="56" spans="1:6" ht="12.75" customHeight="1">
      <c r="A56" s="226" t="s">
        <v>429</v>
      </c>
      <c r="B56" s="434"/>
      <c r="C56" s="449">
        <v>12032</v>
      </c>
      <c r="D56" s="432"/>
      <c r="F56" s="361">
        <v>106</v>
      </c>
    </row>
    <row r="57" spans="1:4" ht="12.75" customHeight="1">
      <c r="A57" s="423" t="s">
        <v>61</v>
      </c>
      <c r="B57" s="434"/>
      <c r="C57" s="431"/>
      <c r="D57" s="432"/>
    </row>
    <row r="58" spans="1:4" ht="11.25" customHeight="1">
      <c r="A58" s="487"/>
      <c r="B58" s="431"/>
      <c r="C58" s="431"/>
      <c r="D58" s="431"/>
    </row>
    <row r="59" spans="1:9" ht="24" customHeight="1">
      <c r="A59" s="467" t="s">
        <v>799</v>
      </c>
      <c r="B59" s="114"/>
      <c r="C59" s="114"/>
      <c r="D59" s="114"/>
      <c r="E59" s="114"/>
      <c r="F59" s="114"/>
      <c r="G59" s="114"/>
      <c r="H59" s="114"/>
      <c r="I59" s="114"/>
    </row>
  </sheetData>
  <sheetProtection/>
  <mergeCells count="17">
    <mergeCell ref="B22:G22"/>
    <mergeCell ref="B23:G23"/>
    <mergeCell ref="E11:G11"/>
    <mergeCell ref="B12:G12"/>
    <mergeCell ref="B16:G16"/>
    <mergeCell ref="B17:G17"/>
    <mergeCell ref="B13:G13"/>
    <mergeCell ref="B29:G29"/>
    <mergeCell ref="E6:G6"/>
    <mergeCell ref="E7:G7"/>
    <mergeCell ref="B28:G28"/>
    <mergeCell ref="B8:D8"/>
    <mergeCell ref="E8:G8"/>
    <mergeCell ref="B9:D9"/>
    <mergeCell ref="E9:G9"/>
    <mergeCell ref="B10:D10"/>
    <mergeCell ref="E10:G10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59"/>
  <sheetViews>
    <sheetView zoomScaleSheetLayoutView="100" zoomScalePageLayoutView="0" workbookViewId="0" topLeftCell="A4">
      <selection activeCell="A22" sqref="A22"/>
    </sheetView>
  </sheetViews>
  <sheetFormatPr defaultColWidth="9.00390625" defaultRowHeight="12.75"/>
  <cols>
    <col min="1" max="1" width="39.25390625" style="0" customWidth="1"/>
    <col min="2" max="3" width="4.00390625" style="427" customWidth="1"/>
    <col min="4" max="4" width="1.25" style="0" customWidth="1"/>
    <col min="5" max="6" width="4.00390625" style="427" customWidth="1"/>
    <col min="7" max="7" width="2.00390625" style="0" customWidth="1"/>
    <col min="8" max="8" width="4.00390625" style="426" customWidth="1"/>
    <col min="9" max="9" width="5.25390625" style="426" customWidth="1"/>
    <col min="10" max="10" width="5.25390625" style="0" customWidth="1"/>
    <col min="11" max="11" width="4.00390625" style="427" customWidth="1"/>
    <col min="12" max="12" width="7.00390625" style="427" customWidth="1"/>
    <col min="13" max="13" width="5.00390625" style="0" customWidth="1"/>
  </cols>
  <sheetData>
    <row r="1" spans="1:13" ht="12.75">
      <c r="A1" s="607" t="s">
        <v>233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</row>
    <row r="2" spans="1:13" ht="12.75">
      <c r="A2" s="608" t="s">
        <v>234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1:13" ht="12.75">
      <c r="A3" s="609" t="s">
        <v>235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</row>
    <row r="4" spans="1:13" ht="16.5" customHeight="1">
      <c r="A4" s="403"/>
      <c r="B4" s="612" t="s">
        <v>50</v>
      </c>
      <c r="C4" s="613"/>
      <c r="D4" s="613"/>
      <c r="E4" s="613"/>
      <c r="F4" s="613"/>
      <c r="G4" s="613"/>
      <c r="H4" s="613"/>
      <c r="I4" s="613"/>
      <c r="J4" s="614"/>
      <c r="K4" s="610" t="s">
        <v>430</v>
      </c>
      <c r="L4" s="610"/>
      <c r="M4" s="610"/>
    </row>
    <row r="5" spans="1:13" ht="17.25" customHeight="1">
      <c r="A5" s="404"/>
      <c r="B5" s="615" t="s">
        <v>51</v>
      </c>
      <c r="C5" s="616"/>
      <c r="D5" s="616"/>
      <c r="E5" s="616"/>
      <c r="F5" s="616"/>
      <c r="G5" s="616"/>
      <c r="H5" s="616"/>
      <c r="I5" s="616"/>
      <c r="J5" s="617"/>
      <c r="K5" s="611"/>
      <c r="L5" s="611"/>
      <c r="M5" s="611"/>
    </row>
    <row r="6" spans="1:13" ht="12.75">
      <c r="A6" s="405" t="s">
        <v>52</v>
      </c>
      <c r="B6" s="612" t="s">
        <v>53</v>
      </c>
      <c r="C6" s="613"/>
      <c r="D6" s="614"/>
      <c r="E6" s="612" t="s">
        <v>54</v>
      </c>
      <c r="F6" s="613"/>
      <c r="G6" s="614"/>
      <c r="H6" s="612" t="s">
        <v>55</v>
      </c>
      <c r="I6" s="613"/>
      <c r="J6" s="614"/>
      <c r="K6" s="611"/>
      <c r="L6" s="611"/>
      <c r="M6" s="611"/>
    </row>
    <row r="7" spans="1:13" ht="12.75">
      <c r="A7" s="460" t="s">
        <v>705</v>
      </c>
      <c r="B7" s="618"/>
      <c r="C7" s="619"/>
      <c r="D7" s="620"/>
      <c r="E7" s="618"/>
      <c r="F7" s="619"/>
      <c r="G7" s="620"/>
      <c r="H7" s="618"/>
      <c r="I7" s="619"/>
      <c r="J7" s="620"/>
      <c r="K7" s="621" t="s">
        <v>56</v>
      </c>
      <c r="L7" s="621"/>
      <c r="M7" s="621"/>
    </row>
    <row r="8" spans="1:13" ht="12.75">
      <c r="A8" s="401"/>
      <c r="B8" s="628" t="s">
        <v>5</v>
      </c>
      <c r="C8" s="623"/>
      <c r="D8" s="629"/>
      <c r="E8" s="628" t="s">
        <v>57</v>
      </c>
      <c r="F8" s="623"/>
      <c r="G8" s="629"/>
      <c r="H8" s="628" t="s">
        <v>58</v>
      </c>
      <c r="I8" s="623"/>
      <c r="J8" s="629"/>
      <c r="K8" s="621"/>
      <c r="L8" s="621"/>
      <c r="M8" s="621"/>
    </row>
    <row r="9" spans="1:13" ht="12.75">
      <c r="A9" s="399"/>
      <c r="B9" s="630"/>
      <c r="C9" s="631"/>
      <c r="D9" s="632"/>
      <c r="E9" s="630"/>
      <c r="F9" s="631"/>
      <c r="G9" s="632"/>
      <c r="H9" s="630"/>
      <c r="I9" s="631"/>
      <c r="J9" s="632"/>
      <c r="K9" s="622"/>
      <c r="L9" s="622"/>
      <c r="M9" s="622"/>
    </row>
    <row r="10" spans="1:13" ht="14.25" customHeight="1">
      <c r="A10" s="407"/>
      <c r="B10" s="633" t="s">
        <v>14</v>
      </c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</row>
    <row r="11" spans="1:13" ht="12.75">
      <c r="A11" s="408"/>
      <c r="B11" s="623" t="s">
        <v>835</v>
      </c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</row>
    <row r="12" spans="1:13" ht="12.75">
      <c r="A12" s="409" t="s">
        <v>394</v>
      </c>
      <c r="B12" s="624">
        <v>274455.9999599994</v>
      </c>
      <c r="C12" s="625"/>
      <c r="D12" s="410"/>
      <c r="E12" s="624">
        <v>210120</v>
      </c>
      <c r="F12" s="625"/>
      <c r="G12" s="410"/>
      <c r="H12" s="626">
        <v>76.55871980595211</v>
      </c>
      <c r="I12" s="627"/>
      <c r="J12" s="410"/>
      <c r="K12" s="624">
        <v>210120</v>
      </c>
      <c r="L12" s="625"/>
      <c r="M12" s="411"/>
    </row>
    <row r="13" spans="1:13" ht="12.75">
      <c r="A13" s="412" t="s">
        <v>835</v>
      </c>
      <c r="B13" s="413"/>
      <c r="C13" s="414"/>
      <c r="D13" s="415"/>
      <c r="E13" s="413"/>
      <c r="F13" s="414"/>
      <c r="G13" s="415"/>
      <c r="H13" s="416"/>
      <c r="I13" s="417"/>
      <c r="J13" s="415"/>
      <c r="K13" s="418"/>
      <c r="L13" s="418"/>
      <c r="M13" s="411"/>
    </row>
    <row r="14" spans="1:13" ht="15.75" customHeight="1">
      <c r="A14" s="136"/>
      <c r="B14" s="601" t="s">
        <v>829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</row>
    <row r="15" spans="1:13" ht="12.75">
      <c r="A15" s="71"/>
      <c r="B15" s="604" t="s">
        <v>4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</row>
    <row r="16" spans="1:13" ht="12.75" customHeight="1">
      <c r="A16" s="226" t="s">
        <v>395</v>
      </c>
      <c r="B16" s="602">
        <v>252954</v>
      </c>
      <c r="C16" s="603"/>
      <c r="D16" s="332"/>
      <c r="E16" s="602">
        <v>193008.21722999986</v>
      </c>
      <c r="F16" s="603"/>
      <c r="G16" s="332"/>
      <c r="H16" s="605">
        <v>76.30170593467581</v>
      </c>
      <c r="I16" s="606"/>
      <c r="J16" s="332"/>
      <c r="K16" s="602">
        <v>193008.21722999986</v>
      </c>
      <c r="L16" s="603"/>
      <c r="M16" s="105"/>
    </row>
    <row r="17" spans="1:13" ht="12.75">
      <c r="A17" s="229" t="s">
        <v>32</v>
      </c>
      <c r="B17" s="59"/>
      <c r="C17" s="25"/>
      <c r="D17" s="332"/>
      <c r="E17" s="59"/>
      <c r="F17" s="25"/>
      <c r="G17" s="332"/>
      <c r="H17" s="419"/>
      <c r="I17" s="305"/>
      <c r="J17" s="332"/>
      <c r="K17" s="400"/>
      <c r="L17" s="400"/>
      <c r="M17" s="105"/>
    </row>
    <row r="18" spans="1:13" ht="12.75" customHeight="1">
      <c r="A18" s="226" t="s">
        <v>396</v>
      </c>
      <c r="B18" s="602">
        <v>21502.499989999997</v>
      </c>
      <c r="C18" s="603"/>
      <c r="D18" s="332"/>
      <c r="E18" s="602">
        <v>17112</v>
      </c>
      <c r="F18" s="603"/>
      <c r="G18" s="332"/>
      <c r="H18" s="605">
        <v>79.58144405514777</v>
      </c>
      <c r="I18" s="606"/>
      <c r="J18" s="332"/>
      <c r="K18" s="602">
        <v>17112</v>
      </c>
      <c r="L18" s="603"/>
      <c r="M18" s="105"/>
    </row>
    <row r="19" spans="1:13" ht="12.75">
      <c r="A19" s="229" t="s">
        <v>33</v>
      </c>
      <c r="B19" s="97"/>
      <c r="C19" s="93"/>
      <c r="D19" s="420"/>
      <c r="E19" s="97"/>
      <c r="F19" s="93"/>
      <c r="G19" s="420"/>
      <c r="H19" s="421"/>
      <c r="I19" s="260"/>
      <c r="J19" s="420"/>
      <c r="K19" s="102"/>
      <c r="L19" s="102"/>
      <c r="M19" s="105"/>
    </row>
    <row r="20" spans="1:13" ht="15.75" customHeight="1">
      <c r="A20" s="156"/>
      <c r="B20" s="601" t="s">
        <v>24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</row>
    <row r="21" spans="1:13" ht="12.75">
      <c r="A21" s="76"/>
      <c r="B21" s="604" t="s">
        <v>834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</row>
    <row r="22" spans="1:13" ht="12.75">
      <c r="A22" s="422" t="s">
        <v>423</v>
      </c>
      <c r="B22" s="602">
        <v>242359.99718999956</v>
      </c>
      <c r="C22" s="603"/>
      <c r="D22" s="332"/>
      <c r="E22" s="602">
        <v>182489.8538700001</v>
      </c>
      <c r="F22" s="603"/>
      <c r="G22" s="332"/>
      <c r="H22" s="605">
        <v>75.29701930427738</v>
      </c>
      <c r="I22" s="606"/>
      <c r="J22" s="332"/>
      <c r="K22" s="602">
        <v>166865</v>
      </c>
      <c r="L22" s="603"/>
      <c r="M22" s="105"/>
    </row>
    <row r="23" spans="1:13" ht="12.75">
      <c r="A23" s="229" t="s">
        <v>384</v>
      </c>
      <c r="B23" s="59"/>
      <c r="C23" s="25"/>
      <c r="D23" s="332"/>
      <c r="E23" s="59"/>
      <c r="F23" s="25"/>
      <c r="G23" s="332"/>
      <c r="H23" s="419"/>
      <c r="I23" s="305"/>
      <c r="J23" s="332"/>
      <c r="K23" s="400"/>
      <c r="L23" s="400"/>
      <c r="M23" s="105"/>
    </row>
    <row r="24" spans="1:13" ht="12.75">
      <c r="A24" s="226" t="s">
        <v>424</v>
      </c>
      <c r="B24" s="602">
        <v>32096.002769999996</v>
      </c>
      <c r="C24" s="603"/>
      <c r="D24" s="332"/>
      <c r="E24" s="602">
        <v>27629.613349999996</v>
      </c>
      <c r="F24" s="603"/>
      <c r="G24" s="332"/>
      <c r="H24" s="605">
        <v>86.08428142281096</v>
      </c>
      <c r="I24" s="606"/>
      <c r="J24" s="332"/>
      <c r="K24" s="602">
        <v>43255.012799999975</v>
      </c>
      <c r="L24" s="603"/>
      <c r="M24" s="105"/>
    </row>
    <row r="25" spans="1:13" ht="12.75">
      <c r="A25" s="229" t="s">
        <v>385</v>
      </c>
      <c r="B25" s="97"/>
      <c r="C25" s="93"/>
      <c r="D25" s="420"/>
      <c r="E25" s="97"/>
      <c r="F25" s="93"/>
      <c r="G25" s="420"/>
      <c r="H25" s="421"/>
      <c r="I25" s="260"/>
      <c r="J25" s="420"/>
      <c r="K25" s="102"/>
      <c r="L25" s="102"/>
      <c r="M25" s="105"/>
    </row>
    <row r="26" spans="1:13" ht="16.5" customHeight="1">
      <c r="A26" s="155"/>
      <c r="B26" s="601" t="s">
        <v>15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</row>
    <row r="27" spans="1:13" ht="12.75">
      <c r="A27" s="76"/>
      <c r="B27" s="604" t="s">
        <v>39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</row>
    <row r="28" spans="1:13" ht="12.75" customHeight="1">
      <c r="A28" s="226" t="s">
        <v>399</v>
      </c>
      <c r="B28" s="602">
        <v>25419</v>
      </c>
      <c r="C28" s="603"/>
      <c r="D28" s="332"/>
      <c r="E28" s="602">
        <v>21096.99739</v>
      </c>
      <c r="F28" s="603"/>
      <c r="G28" s="332"/>
      <c r="H28" s="605">
        <v>82.99831624890395</v>
      </c>
      <c r="I28" s="606"/>
      <c r="J28" s="332"/>
      <c r="K28" s="602">
        <v>19816.858010000004</v>
      </c>
      <c r="L28" s="603"/>
      <c r="M28" s="105"/>
    </row>
    <row r="29" spans="1:13" ht="12.75">
      <c r="A29" s="229" t="s">
        <v>6</v>
      </c>
      <c r="B29" s="59"/>
      <c r="C29" s="25"/>
      <c r="D29" s="332"/>
      <c r="E29" s="59"/>
      <c r="F29" s="25"/>
      <c r="G29" s="332"/>
      <c r="H29" s="419"/>
      <c r="I29" s="305"/>
      <c r="J29" s="332"/>
      <c r="K29" s="400"/>
      <c r="L29" s="400"/>
      <c r="M29" s="105"/>
    </row>
    <row r="30" spans="1:13" ht="12.75">
      <c r="A30" s="226" t="s">
        <v>400</v>
      </c>
      <c r="B30" s="602">
        <v>45549</v>
      </c>
      <c r="C30" s="603"/>
      <c r="D30" s="332"/>
      <c r="E30" s="602">
        <v>35159.79558999997</v>
      </c>
      <c r="F30" s="603"/>
      <c r="G30" s="332"/>
      <c r="H30" s="605">
        <v>77.19182993927495</v>
      </c>
      <c r="I30" s="606"/>
      <c r="J30" s="332"/>
      <c r="K30" s="602">
        <v>34641.54362999997</v>
      </c>
      <c r="L30" s="603"/>
      <c r="M30" s="105"/>
    </row>
    <row r="31" spans="1:13" ht="12.75">
      <c r="A31" s="229" t="s">
        <v>7</v>
      </c>
      <c r="B31" s="59"/>
      <c r="C31" s="25"/>
      <c r="D31" s="332"/>
      <c r="E31" s="59"/>
      <c r="F31" s="25"/>
      <c r="G31" s="332"/>
      <c r="H31" s="419"/>
      <c r="I31" s="305"/>
      <c r="J31" s="332"/>
      <c r="K31" s="400"/>
      <c r="L31" s="400"/>
      <c r="M31" s="105"/>
    </row>
    <row r="32" spans="1:13" ht="12.75" customHeight="1">
      <c r="A32" s="226" t="s">
        <v>401</v>
      </c>
      <c r="B32" s="602">
        <v>79103</v>
      </c>
      <c r="C32" s="603"/>
      <c r="D32" s="332"/>
      <c r="E32" s="602">
        <v>55120.77563000003</v>
      </c>
      <c r="F32" s="603"/>
      <c r="G32" s="332"/>
      <c r="H32" s="605">
        <v>69.68210491449054</v>
      </c>
      <c r="I32" s="606"/>
      <c r="J32" s="332"/>
      <c r="K32" s="602">
        <v>55323.871880000035</v>
      </c>
      <c r="L32" s="603"/>
      <c r="M32" s="105"/>
    </row>
    <row r="33" spans="1:13" ht="12.75">
      <c r="A33" s="229" t="s">
        <v>402</v>
      </c>
      <c r="B33" s="59"/>
      <c r="C33" s="25"/>
      <c r="D33" s="332"/>
      <c r="E33" s="59"/>
      <c r="F33" s="25"/>
      <c r="G33" s="332"/>
      <c r="H33" s="419"/>
      <c r="I33" s="305"/>
      <c r="J33" s="332"/>
      <c r="K33" s="400"/>
      <c r="L33" s="400"/>
      <c r="M33" s="105"/>
    </row>
    <row r="34" spans="1:13" ht="12.75" customHeight="1">
      <c r="A34" s="226" t="s">
        <v>403</v>
      </c>
      <c r="B34" s="602">
        <v>16488</v>
      </c>
      <c r="C34" s="603"/>
      <c r="D34" s="332"/>
      <c r="E34" s="602">
        <v>13193.82867</v>
      </c>
      <c r="F34" s="603"/>
      <c r="G34" s="332"/>
      <c r="H34" s="605">
        <v>80.01982410446303</v>
      </c>
      <c r="I34" s="606"/>
      <c r="J34" s="332"/>
      <c r="K34" s="602">
        <v>13936.93802</v>
      </c>
      <c r="L34" s="603"/>
      <c r="M34" s="105"/>
    </row>
    <row r="35" spans="1:13" ht="12.75">
      <c r="A35" s="229" t="s">
        <v>404</v>
      </c>
      <c r="B35" s="59"/>
      <c r="C35" s="25"/>
      <c r="D35" s="332"/>
      <c r="E35" s="59"/>
      <c r="F35" s="25"/>
      <c r="G35" s="332"/>
      <c r="H35" s="419"/>
      <c r="I35" s="305"/>
      <c r="J35" s="332"/>
      <c r="K35" s="400"/>
      <c r="L35" s="400"/>
      <c r="M35" s="105"/>
    </row>
    <row r="36" spans="1:13" ht="12.75" customHeight="1">
      <c r="A36" s="226" t="s">
        <v>405</v>
      </c>
      <c r="B36" s="602">
        <v>11309</v>
      </c>
      <c r="C36" s="603"/>
      <c r="D36" s="332"/>
      <c r="E36" s="602">
        <v>7129.649980000001</v>
      </c>
      <c r="F36" s="603"/>
      <c r="G36" s="332"/>
      <c r="H36" s="605">
        <v>63.04403576989665</v>
      </c>
      <c r="I36" s="606"/>
      <c r="J36" s="332"/>
      <c r="K36" s="602">
        <v>7002.149980000001</v>
      </c>
      <c r="L36" s="603"/>
      <c r="M36" s="105"/>
    </row>
    <row r="37" spans="1:13" ht="12.75">
      <c r="A37" s="229" t="s">
        <v>406</v>
      </c>
      <c r="B37" s="59"/>
      <c r="C37" s="25"/>
      <c r="D37" s="332"/>
      <c r="E37" s="59"/>
      <c r="F37" s="25"/>
      <c r="G37" s="332"/>
      <c r="H37" s="419"/>
      <c r="I37" s="305"/>
      <c r="J37" s="332"/>
      <c r="K37" s="400"/>
      <c r="L37" s="400"/>
      <c r="M37" s="105"/>
    </row>
    <row r="38" spans="1:13" ht="12.75">
      <c r="A38" s="226" t="s">
        <v>425</v>
      </c>
      <c r="B38" s="602">
        <v>11755</v>
      </c>
      <c r="C38" s="603"/>
      <c r="D38" s="332"/>
      <c r="E38" s="602">
        <v>10370.153799999998</v>
      </c>
      <c r="F38" s="603"/>
      <c r="G38" s="332"/>
      <c r="H38" s="605">
        <v>88.21983891066635</v>
      </c>
      <c r="I38" s="606"/>
      <c r="J38" s="332"/>
      <c r="K38" s="602">
        <v>9863.275829999999</v>
      </c>
      <c r="L38" s="603"/>
      <c r="M38" s="105"/>
    </row>
    <row r="39" spans="1:13" ht="12.75">
      <c r="A39" s="229" t="s">
        <v>59</v>
      </c>
      <c r="B39" s="59"/>
      <c r="C39" s="25"/>
      <c r="D39" s="332"/>
      <c r="E39" s="59"/>
      <c r="F39" s="25"/>
      <c r="G39" s="332"/>
      <c r="H39" s="419"/>
      <c r="I39" s="305"/>
      <c r="J39" s="332"/>
      <c r="K39" s="400"/>
      <c r="L39" s="400"/>
      <c r="M39" s="105"/>
    </row>
    <row r="40" spans="1:13" ht="12.75">
      <c r="A40" s="226" t="s">
        <v>426</v>
      </c>
      <c r="B40" s="602">
        <v>4812</v>
      </c>
      <c r="C40" s="603"/>
      <c r="D40" s="332"/>
      <c r="E40" s="602">
        <v>3371.7000000000003</v>
      </c>
      <c r="F40" s="603"/>
      <c r="G40" s="332"/>
      <c r="H40" s="605">
        <v>70.07273908609399</v>
      </c>
      <c r="I40" s="606"/>
      <c r="J40" s="332"/>
      <c r="K40" s="602">
        <v>3330.2000000000003</v>
      </c>
      <c r="L40" s="603"/>
      <c r="M40" s="105"/>
    </row>
    <row r="41" spans="1:13" ht="12.75">
      <c r="A41" s="229" t="s">
        <v>60</v>
      </c>
      <c r="B41" s="59"/>
      <c r="C41" s="25"/>
      <c r="D41" s="332"/>
      <c r="E41" s="59"/>
      <c r="F41" s="25"/>
      <c r="G41" s="332"/>
      <c r="H41" s="419"/>
      <c r="I41" s="305"/>
      <c r="J41" s="332"/>
      <c r="K41" s="400"/>
      <c r="L41" s="400"/>
      <c r="M41" s="105"/>
    </row>
    <row r="42" spans="1:13" ht="12.75" customHeight="1">
      <c r="A42" s="226" t="s">
        <v>409</v>
      </c>
      <c r="B42" s="602">
        <v>2776</v>
      </c>
      <c r="C42" s="603"/>
      <c r="D42" s="332"/>
      <c r="E42" s="602">
        <v>2055.25</v>
      </c>
      <c r="F42" s="603"/>
      <c r="G42" s="332"/>
      <c r="H42" s="605">
        <v>74.0363832853026</v>
      </c>
      <c r="I42" s="606"/>
      <c r="J42" s="332"/>
      <c r="K42" s="602">
        <v>2286.25</v>
      </c>
      <c r="L42" s="603"/>
      <c r="M42" s="105"/>
    </row>
    <row r="43" spans="1:13" ht="12.75">
      <c r="A43" s="229" t="s">
        <v>410</v>
      </c>
      <c r="B43" s="59"/>
      <c r="C43" s="25"/>
      <c r="D43" s="332"/>
      <c r="E43" s="59"/>
      <c r="F43" s="25"/>
      <c r="G43" s="332"/>
      <c r="H43" s="419"/>
      <c r="I43" s="305"/>
      <c r="J43" s="332"/>
      <c r="K43" s="400"/>
      <c r="L43" s="400"/>
      <c r="M43" s="105"/>
    </row>
    <row r="44" spans="1:13" ht="12.75" customHeight="1">
      <c r="A44" s="226" t="s">
        <v>411</v>
      </c>
      <c r="B44" s="602">
        <v>28217</v>
      </c>
      <c r="C44" s="603"/>
      <c r="D44" s="332"/>
      <c r="E44" s="602">
        <v>24634.557330000007</v>
      </c>
      <c r="F44" s="603"/>
      <c r="G44" s="332"/>
      <c r="H44" s="605">
        <v>87.30314436881736</v>
      </c>
      <c r="I44" s="606"/>
      <c r="J44" s="332"/>
      <c r="K44" s="602">
        <v>24478.68813000001</v>
      </c>
      <c r="L44" s="603"/>
      <c r="M44" s="105"/>
    </row>
    <row r="45" spans="1:13" ht="12.75">
      <c r="A45" s="229" t="s">
        <v>412</v>
      </c>
      <c r="B45" s="59"/>
      <c r="C45" s="25"/>
      <c r="D45" s="332"/>
      <c r="E45" s="59"/>
      <c r="F45" s="25"/>
      <c r="G45" s="332"/>
      <c r="H45" s="419"/>
      <c r="I45" s="305"/>
      <c r="J45" s="332"/>
      <c r="K45" s="400"/>
      <c r="L45" s="400"/>
      <c r="M45" s="105"/>
    </row>
    <row r="46" spans="1:13" ht="12.75">
      <c r="A46" s="226" t="s">
        <v>427</v>
      </c>
      <c r="B46" s="602">
        <v>11634</v>
      </c>
      <c r="C46" s="603"/>
      <c r="D46" s="332"/>
      <c r="E46" s="602">
        <v>9222.931850000003</v>
      </c>
      <c r="F46" s="603"/>
      <c r="G46" s="332"/>
      <c r="H46" s="605">
        <v>79.27666438134214</v>
      </c>
      <c r="I46" s="606"/>
      <c r="J46" s="332"/>
      <c r="K46" s="602">
        <v>9528.124070000002</v>
      </c>
      <c r="L46" s="603"/>
      <c r="M46" s="105"/>
    </row>
    <row r="47" spans="1:13" ht="12.75">
      <c r="A47" s="229" t="s">
        <v>416</v>
      </c>
      <c r="B47" s="59"/>
      <c r="C47" s="25"/>
      <c r="D47" s="332"/>
      <c r="E47" s="59"/>
      <c r="F47" s="25"/>
      <c r="G47" s="332"/>
      <c r="H47" s="419"/>
      <c r="I47" s="305"/>
      <c r="J47" s="332"/>
      <c r="K47" s="400"/>
      <c r="L47" s="400"/>
      <c r="M47" s="105"/>
    </row>
    <row r="48" spans="1:13" ht="12.75">
      <c r="A48" s="226" t="s">
        <v>428</v>
      </c>
      <c r="B48" s="602">
        <v>7452</v>
      </c>
      <c r="C48" s="603"/>
      <c r="D48" s="332"/>
      <c r="E48" s="602">
        <v>5183.47145</v>
      </c>
      <c r="F48" s="603"/>
      <c r="G48" s="332"/>
      <c r="H48" s="605">
        <v>69.55639098174167</v>
      </c>
      <c r="I48" s="606"/>
      <c r="J48" s="332"/>
      <c r="K48" s="602">
        <v>5497.63024</v>
      </c>
      <c r="L48" s="603"/>
      <c r="M48" s="105"/>
    </row>
    <row r="49" spans="1:13" ht="12.75">
      <c r="A49" s="229" t="s">
        <v>10</v>
      </c>
      <c r="B49" s="59"/>
      <c r="C49" s="25"/>
      <c r="D49" s="332"/>
      <c r="E49" s="59"/>
      <c r="F49" s="25"/>
      <c r="G49" s="332"/>
      <c r="H49" s="419"/>
      <c r="I49" s="305"/>
      <c r="J49" s="332"/>
      <c r="K49" s="400"/>
      <c r="L49" s="400"/>
      <c r="M49" s="105"/>
    </row>
    <row r="50" spans="1:13" ht="12.75" customHeight="1">
      <c r="A50" s="226" t="s">
        <v>418</v>
      </c>
      <c r="B50" s="602">
        <v>15011</v>
      </c>
      <c r="C50" s="603"/>
      <c r="D50" s="332"/>
      <c r="E50" s="602">
        <v>11138.678569999998</v>
      </c>
      <c r="F50" s="603"/>
      <c r="G50" s="332"/>
      <c r="H50" s="605">
        <v>74.20492428734167</v>
      </c>
      <c r="I50" s="606"/>
      <c r="J50" s="332"/>
      <c r="K50" s="602">
        <v>11603.168829999999</v>
      </c>
      <c r="L50" s="603"/>
      <c r="M50" s="105"/>
    </row>
    <row r="51" spans="1:13" ht="12.75">
      <c r="A51" s="423" t="s">
        <v>419</v>
      </c>
      <c r="B51" s="59"/>
      <c r="C51" s="25"/>
      <c r="D51" s="332"/>
      <c r="E51" s="59"/>
      <c r="F51" s="25"/>
      <c r="G51" s="332"/>
      <c r="H51" s="419"/>
      <c r="I51" s="305"/>
      <c r="J51" s="332"/>
      <c r="K51" s="400"/>
      <c r="L51" s="400"/>
      <c r="M51" s="105"/>
    </row>
    <row r="52" spans="1:13" ht="12.75" customHeight="1">
      <c r="A52" s="226" t="s">
        <v>420</v>
      </c>
      <c r="B52" s="602">
        <v>2037</v>
      </c>
      <c r="C52" s="603"/>
      <c r="D52" s="332"/>
      <c r="E52" s="602">
        <v>1377</v>
      </c>
      <c r="F52" s="603"/>
      <c r="G52" s="332"/>
      <c r="H52" s="605">
        <v>67.59941089837997</v>
      </c>
      <c r="I52" s="606"/>
      <c r="J52" s="332"/>
      <c r="K52" s="602">
        <v>1323</v>
      </c>
      <c r="L52" s="603"/>
      <c r="M52" s="105"/>
    </row>
    <row r="53" spans="1:13" ht="12.75">
      <c r="A53" s="423" t="s">
        <v>421</v>
      </c>
      <c r="B53" s="59"/>
      <c r="C53" s="25"/>
      <c r="D53" s="332"/>
      <c r="E53" s="59"/>
      <c r="F53" s="25"/>
      <c r="G53" s="332"/>
      <c r="H53" s="419"/>
      <c r="I53" s="305"/>
      <c r="J53" s="332"/>
      <c r="K53" s="400"/>
      <c r="L53" s="400"/>
      <c r="M53" s="105"/>
    </row>
    <row r="54" spans="1:13" ht="12.75">
      <c r="A54" s="226" t="s">
        <v>429</v>
      </c>
      <c r="B54" s="602">
        <v>12894</v>
      </c>
      <c r="C54" s="603"/>
      <c r="D54" s="332"/>
      <c r="E54" s="602">
        <v>11064.176959999997</v>
      </c>
      <c r="F54" s="603"/>
      <c r="G54" s="332"/>
      <c r="H54" s="605">
        <v>85.8100558853326</v>
      </c>
      <c r="I54" s="606"/>
      <c r="J54" s="332"/>
      <c r="K54" s="602">
        <v>11487.768599999998</v>
      </c>
      <c r="L54" s="603"/>
      <c r="M54" s="105"/>
    </row>
    <row r="55" spans="1:13" ht="12.75">
      <c r="A55" s="423" t="s">
        <v>61</v>
      </c>
      <c r="B55" s="97"/>
      <c r="C55" s="93"/>
      <c r="D55" s="420"/>
      <c r="E55" s="97"/>
      <c r="F55" s="93"/>
      <c r="G55" s="420"/>
      <c r="H55" s="421"/>
      <c r="I55" s="260"/>
      <c r="J55" s="420"/>
      <c r="K55" s="102"/>
      <c r="L55" s="102"/>
      <c r="M55" s="105"/>
    </row>
    <row r="56" spans="2:13" ht="12.75">
      <c r="B56" s="424"/>
      <c r="C56" s="424"/>
      <c r="D56" s="425"/>
      <c r="E56" s="424"/>
      <c r="F56" s="424"/>
      <c r="G56" s="425"/>
      <c r="H56" s="299"/>
      <c r="I56" s="299"/>
      <c r="J56" s="425"/>
      <c r="K56" s="424"/>
      <c r="L56" s="424"/>
      <c r="M56" s="425"/>
    </row>
    <row r="57" spans="2:13" ht="12.75">
      <c r="B57" s="424"/>
      <c r="C57" s="424"/>
      <c r="D57" s="425"/>
      <c r="E57" s="424"/>
      <c r="F57" s="424"/>
      <c r="G57" s="425"/>
      <c r="H57" s="299"/>
      <c r="I57" s="299"/>
      <c r="J57" s="425"/>
      <c r="K57" s="424"/>
      <c r="L57" s="424"/>
      <c r="M57" s="425"/>
    </row>
    <row r="58" spans="2:13" ht="12.75">
      <c r="B58" s="424"/>
      <c r="C58" s="424"/>
      <c r="D58" s="425"/>
      <c r="E58" s="424"/>
      <c r="F58" s="424"/>
      <c r="G58" s="425"/>
      <c r="H58" s="299"/>
      <c r="I58" s="299"/>
      <c r="J58" s="425"/>
      <c r="K58" s="424"/>
      <c r="L58" s="424"/>
      <c r="M58" s="425"/>
    </row>
    <row r="59" spans="1:7" ht="12.75">
      <c r="A59" s="425"/>
      <c r="B59" s="424"/>
      <c r="C59" s="424"/>
      <c r="D59" s="425"/>
      <c r="E59" s="424"/>
      <c r="F59" s="424"/>
      <c r="G59" s="425"/>
    </row>
  </sheetData>
  <sheetProtection/>
  <mergeCells count="97">
    <mergeCell ref="B54:C54"/>
    <mergeCell ref="E54:F54"/>
    <mergeCell ref="H54:I54"/>
    <mergeCell ref="K54:L54"/>
    <mergeCell ref="B52:C52"/>
    <mergeCell ref="E52:F52"/>
    <mergeCell ref="H52:I52"/>
    <mergeCell ref="K52:L52"/>
    <mergeCell ref="B50:C50"/>
    <mergeCell ref="E50:F50"/>
    <mergeCell ref="H50:I50"/>
    <mergeCell ref="K50:L50"/>
    <mergeCell ref="H40:I40"/>
    <mergeCell ref="K40:L40"/>
    <mergeCell ref="B48:C48"/>
    <mergeCell ref="E48:F48"/>
    <mergeCell ref="H48:I48"/>
    <mergeCell ref="K48:L48"/>
    <mergeCell ref="B46:C46"/>
    <mergeCell ref="E46:F46"/>
    <mergeCell ref="H46:I46"/>
    <mergeCell ref="K46:L46"/>
    <mergeCell ref="B40:C40"/>
    <mergeCell ref="B42:C42"/>
    <mergeCell ref="B44:C44"/>
    <mergeCell ref="K42:L42"/>
    <mergeCell ref="B38:C38"/>
    <mergeCell ref="E38:F38"/>
    <mergeCell ref="H38:I38"/>
    <mergeCell ref="K38:L38"/>
    <mergeCell ref="E44:F44"/>
    <mergeCell ref="H44:I44"/>
    <mergeCell ref="K44:L44"/>
    <mergeCell ref="E40:F40"/>
    <mergeCell ref="E42:F42"/>
    <mergeCell ref="H42:I42"/>
    <mergeCell ref="H34:I34"/>
    <mergeCell ref="K34:L34"/>
    <mergeCell ref="H36:I36"/>
    <mergeCell ref="K36:L36"/>
    <mergeCell ref="B36:C36"/>
    <mergeCell ref="E36:F36"/>
    <mergeCell ref="B34:C34"/>
    <mergeCell ref="E34:F34"/>
    <mergeCell ref="B32:C32"/>
    <mergeCell ref="E32:F32"/>
    <mergeCell ref="H32:I32"/>
    <mergeCell ref="K32:L32"/>
    <mergeCell ref="B30:C30"/>
    <mergeCell ref="E30:F30"/>
    <mergeCell ref="H30:I30"/>
    <mergeCell ref="K30:L30"/>
    <mergeCell ref="H28:I28"/>
    <mergeCell ref="K28:L28"/>
    <mergeCell ref="E24:F24"/>
    <mergeCell ref="K24:L24"/>
    <mergeCell ref="H24:I24"/>
    <mergeCell ref="B26:M26"/>
    <mergeCell ref="B28:C28"/>
    <mergeCell ref="E28:F28"/>
    <mergeCell ref="B24:C24"/>
    <mergeCell ref="B27:M27"/>
    <mergeCell ref="B11:M11"/>
    <mergeCell ref="B12:C12"/>
    <mergeCell ref="E12:F12"/>
    <mergeCell ref="H12:I12"/>
    <mergeCell ref="K12:L12"/>
    <mergeCell ref="B8:D9"/>
    <mergeCell ref="E8:G9"/>
    <mergeCell ref="H8:J9"/>
    <mergeCell ref="B10:M10"/>
    <mergeCell ref="A1:M1"/>
    <mergeCell ref="A2:M2"/>
    <mergeCell ref="A3:M3"/>
    <mergeCell ref="K4:M6"/>
    <mergeCell ref="B4:J4"/>
    <mergeCell ref="B5:J5"/>
    <mergeCell ref="B6:D7"/>
    <mergeCell ref="E6:G7"/>
    <mergeCell ref="H6:J7"/>
    <mergeCell ref="K7:M9"/>
    <mergeCell ref="H18:I18"/>
    <mergeCell ref="H22:I22"/>
    <mergeCell ref="B22:C22"/>
    <mergeCell ref="B21:M21"/>
    <mergeCell ref="B18:C18"/>
    <mergeCell ref="E18:F18"/>
    <mergeCell ref="K18:L18"/>
    <mergeCell ref="K22:L22"/>
    <mergeCell ref="B20:M20"/>
    <mergeCell ref="E22:F22"/>
    <mergeCell ref="B14:M14"/>
    <mergeCell ref="B16:C16"/>
    <mergeCell ref="K16:L16"/>
    <mergeCell ref="B15:M15"/>
    <mergeCell ref="H16:I16"/>
    <mergeCell ref="E16:F16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&amp;C&amp;"Times New Roman,Normalny"46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2"/>
  </sheetPr>
  <dimension ref="A1:M60"/>
  <sheetViews>
    <sheetView zoomScaleSheetLayoutView="100" zoomScalePageLayoutView="0" workbookViewId="0" topLeftCell="A22">
      <selection activeCell="B12" sqref="B12:D12"/>
    </sheetView>
  </sheetViews>
  <sheetFormatPr defaultColWidth="9.00390625" defaultRowHeight="12.75"/>
  <cols>
    <col min="1" max="1" width="39.25390625" style="0" customWidth="1"/>
    <col min="2" max="2" width="3.25390625" style="0" customWidth="1"/>
    <col min="3" max="3" width="4.875" style="0" customWidth="1"/>
    <col min="4" max="5" width="3.25390625" style="0" customWidth="1"/>
    <col min="6" max="6" width="4.875" style="0" customWidth="1"/>
    <col min="7" max="8" width="3.25390625" style="0" customWidth="1"/>
    <col min="9" max="9" width="4.875" style="0" customWidth="1"/>
    <col min="10" max="10" width="4.00390625" style="0" customWidth="1"/>
    <col min="11" max="11" width="3.25390625" style="0" customWidth="1"/>
    <col min="12" max="12" width="4.875" style="0" customWidth="1"/>
    <col min="13" max="13" width="4.75390625" style="0" customWidth="1"/>
  </cols>
  <sheetData>
    <row r="1" ht="12.75">
      <c r="A1" s="49" t="s">
        <v>281</v>
      </c>
    </row>
    <row r="2" ht="12.75">
      <c r="A2" s="49" t="s">
        <v>282</v>
      </c>
    </row>
    <row r="3" ht="12.75">
      <c r="A3" s="91" t="s">
        <v>379</v>
      </c>
    </row>
    <row r="4" ht="12.75">
      <c r="A4" s="3" t="s">
        <v>283</v>
      </c>
    </row>
    <row r="5" ht="12.75">
      <c r="A5" s="3" t="s">
        <v>710</v>
      </c>
    </row>
    <row r="6" spans="1:13" s="425" customFormat="1" ht="12">
      <c r="A6" s="482"/>
      <c r="B6" s="612" t="s">
        <v>126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</row>
    <row r="7" spans="1:13" s="425" customFormat="1" ht="12">
      <c r="A7" s="401"/>
      <c r="B7" s="615" t="s">
        <v>688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</row>
    <row r="8" spans="1:13" s="425" customFormat="1" ht="12">
      <c r="A8" s="401"/>
      <c r="B8" s="658" t="s">
        <v>266</v>
      </c>
      <c r="C8" s="659"/>
      <c r="D8" s="659"/>
      <c r="E8" s="659"/>
      <c r="F8" s="659"/>
      <c r="G8" s="687"/>
      <c r="H8" s="612" t="s">
        <v>689</v>
      </c>
      <c r="I8" s="613"/>
      <c r="J8" s="613"/>
      <c r="K8" s="613"/>
      <c r="L8" s="613"/>
      <c r="M8" s="613"/>
    </row>
    <row r="9" spans="1:13" s="425" customFormat="1" ht="12">
      <c r="A9" s="405" t="s">
        <v>52</v>
      </c>
      <c r="B9" s="672"/>
      <c r="C9" s="673"/>
      <c r="D9" s="673"/>
      <c r="E9" s="673"/>
      <c r="F9" s="673"/>
      <c r="G9" s="674"/>
      <c r="H9" s="670" t="s">
        <v>690</v>
      </c>
      <c r="I9" s="643"/>
      <c r="J9" s="643"/>
      <c r="K9" s="643"/>
      <c r="L9" s="643"/>
      <c r="M9" s="643"/>
    </row>
    <row r="10" spans="1:13" s="425" customFormat="1" ht="12">
      <c r="A10" s="460" t="s">
        <v>705</v>
      </c>
      <c r="B10" s="660"/>
      <c r="C10" s="661"/>
      <c r="D10" s="661"/>
      <c r="E10" s="661"/>
      <c r="F10" s="661"/>
      <c r="G10" s="688"/>
      <c r="H10" s="684" t="s">
        <v>284</v>
      </c>
      <c r="I10" s="685"/>
      <c r="J10" s="685"/>
      <c r="K10" s="685"/>
      <c r="L10" s="685"/>
      <c r="M10" s="685"/>
    </row>
    <row r="11" spans="1:13" s="425" customFormat="1" ht="12">
      <c r="A11" s="408"/>
      <c r="B11" s="612" t="s">
        <v>128</v>
      </c>
      <c r="C11" s="613"/>
      <c r="D11" s="614"/>
      <c r="E11" s="612" t="s">
        <v>129</v>
      </c>
      <c r="F11" s="613"/>
      <c r="G11" s="614"/>
      <c r="H11" s="612" t="s">
        <v>128</v>
      </c>
      <c r="I11" s="613"/>
      <c r="J11" s="614"/>
      <c r="K11" s="612" t="s">
        <v>129</v>
      </c>
      <c r="L11" s="613"/>
      <c r="M11" s="613"/>
    </row>
    <row r="12" spans="1:13" s="425" customFormat="1" ht="12">
      <c r="A12" s="442"/>
      <c r="B12" s="615" t="s">
        <v>130</v>
      </c>
      <c r="C12" s="616"/>
      <c r="D12" s="617"/>
      <c r="E12" s="615" t="s">
        <v>131</v>
      </c>
      <c r="F12" s="616"/>
      <c r="G12" s="617"/>
      <c r="H12" s="615" t="s">
        <v>130</v>
      </c>
      <c r="I12" s="616"/>
      <c r="J12" s="617"/>
      <c r="K12" s="615" t="s">
        <v>131</v>
      </c>
      <c r="L12" s="616"/>
      <c r="M12" s="616"/>
    </row>
    <row r="13" spans="1:13" ht="12.75">
      <c r="A13" s="407"/>
      <c r="B13" s="683" t="s">
        <v>14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</row>
    <row r="14" spans="1:13" ht="12.75">
      <c r="A14" s="408"/>
      <c r="B14" s="686" t="s">
        <v>835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</row>
    <row r="15" spans="1:13" ht="12.75" customHeight="1">
      <c r="A15" s="409" t="s">
        <v>394</v>
      </c>
      <c r="B15" s="455"/>
      <c r="C15" s="455">
        <v>80.9</v>
      </c>
      <c r="D15" s="456"/>
      <c r="E15" s="455"/>
      <c r="F15" s="455">
        <v>19.1</v>
      </c>
      <c r="G15" s="456"/>
      <c r="H15" s="455"/>
      <c r="I15" s="455">
        <v>71.7</v>
      </c>
      <c r="J15" s="456"/>
      <c r="K15" s="458"/>
      <c r="L15" s="458">
        <v>64.2</v>
      </c>
      <c r="M15" s="458"/>
    </row>
    <row r="16" spans="1:13" ht="12.75" customHeight="1">
      <c r="A16" s="412" t="s">
        <v>835</v>
      </c>
      <c r="B16" s="431"/>
      <c r="C16" s="431"/>
      <c r="D16" s="432"/>
      <c r="E16" s="431"/>
      <c r="F16" s="431"/>
      <c r="G16" s="432"/>
      <c r="H16" s="431"/>
      <c r="I16" s="431"/>
      <c r="J16" s="432"/>
      <c r="K16" s="52"/>
      <c r="L16" s="52"/>
      <c r="M16" s="52"/>
    </row>
    <row r="17" spans="1:13" ht="12.75" customHeight="1">
      <c r="A17" s="136"/>
      <c r="B17" s="683" t="s">
        <v>829</v>
      </c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</row>
    <row r="18" spans="1:13" ht="12.75" customHeight="1">
      <c r="A18" s="71"/>
      <c r="B18" s="686" t="s">
        <v>4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</row>
    <row r="19" spans="1:13" ht="12.75" customHeight="1">
      <c r="A19" s="226" t="s">
        <v>395</v>
      </c>
      <c r="B19" s="431"/>
      <c r="C19" s="437">
        <v>83.5</v>
      </c>
      <c r="D19" s="475"/>
      <c r="E19" s="437"/>
      <c r="F19" s="437">
        <v>16.5</v>
      </c>
      <c r="G19" s="475"/>
      <c r="H19" s="437"/>
      <c r="I19" s="437">
        <v>70.7</v>
      </c>
      <c r="J19" s="475"/>
      <c r="K19" s="361"/>
      <c r="L19" s="361">
        <v>60.5</v>
      </c>
      <c r="M19" s="52"/>
    </row>
    <row r="20" spans="1:13" ht="12.75" customHeight="1">
      <c r="A20" s="229" t="s">
        <v>32</v>
      </c>
      <c r="B20" s="431"/>
      <c r="C20" s="437"/>
      <c r="D20" s="475"/>
      <c r="E20" s="437"/>
      <c r="F20" s="437"/>
      <c r="G20" s="475"/>
      <c r="H20" s="437"/>
      <c r="I20" s="437"/>
      <c r="J20" s="475"/>
      <c r="K20" s="361"/>
      <c r="L20" s="361"/>
      <c r="M20" s="52"/>
    </row>
    <row r="21" spans="1:13" ht="12.75" customHeight="1">
      <c r="A21" s="226" t="s">
        <v>396</v>
      </c>
      <c r="B21" s="431"/>
      <c r="C21" s="437">
        <v>54.8</v>
      </c>
      <c r="D21" s="475"/>
      <c r="E21" s="437"/>
      <c r="F21" s="437">
        <v>45.2</v>
      </c>
      <c r="G21" s="475"/>
      <c r="H21" s="437"/>
      <c r="I21" s="437">
        <v>91.2</v>
      </c>
      <c r="J21" s="475"/>
      <c r="K21" s="361"/>
      <c r="L21" s="361">
        <v>86.8</v>
      </c>
      <c r="M21" s="52"/>
    </row>
    <row r="22" spans="1:13" ht="12.75" customHeight="1">
      <c r="A22" s="229" t="s">
        <v>33</v>
      </c>
      <c r="B22" s="431"/>
      <c r="C22" s="431"/>
      <c r="D22" s="432"/>
      <c r="E22" s="431"/>
      <c r="F22" s="431"/>
      <c r="G22" s="432"/>
      <c r="H22" s="431"/>
      <c r="I22" s="431"/>
      <c r="J22" s="432"/>
      <c r="K22" s="52"/>
      <c r="L22" s="52"/>
      <c r="M22" s="52"/>
    </row>
    <row r="23" spans="1:13" ht="12.75" customHeight="1">
      <c r="A23" s="156"/>
      <c r="B23" s="683" t="s">
        <v>24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</row>
    <row r="24" spans="1:13" ht="12.75" customHeight="1">
      <c r="A24" s="76"/>
      <c r="B24" s="686" t="s">
        <v>834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</row>
    <row r="25" spans="1:13" ht="12.75" customHeight="1">
      <c r="A25" s="422" t="s">
        <v>423</v>
      </c>
      <c r="B25" s="431"/>
      <c r="C25" s="437">
        <v>81.4</v>
      </c>
      <c r="D25" s="475"/>
      <c r="E25" s="437"/>
      <c r="F25" s="437">
        <v>18.6</v>
      </c>
      <c r="G25" s="475"/>
      <c r="H25" s="437"/>
      <c r="I25" s="437">
        <v>69.4</v>
      </c>
      <c r="J25" s="475"/>
      <c r="K25" s="361"/>
      <c r="L25" s="361">
        <v>60.1</v>
      </c>
      <c r="M25" s="52"/>
    </row>
    <row r="26" spans="1:13" ht="12.75" customHeight="1">
      <c r="A26" s="229" t="s">
        <v>384</v>
      </c>
      <c r="B26" s="431"/>
      <c r="C26" s="437"/>
      <c r="D26" s="475"/>
      <c r="E26" s="437"/>
      <c r="F26" s="437"/>
      <c r="G26" s="475"/>
      <c r="H26" s="437"/>
      <c r="I26" s="437"/>
      <c r="J26" s="475"/>
      <c r="K26" s="361"/>
      <c r="L26" s="361"/>
      <c r="M26" s="52"/>
    </row>
    <row r="27" spans="1:13" ht="12.75" customHeight="1">
      <c r="A27" s="226" t="s">
        <v>424</v>
      </c>
      <c r="B27" s="431"/>
      <c r="C27" s="437">
        <v>79.6</v>
      </c>
      <c r="D27" s="475"/>
      <c r="E27" s="437"/>
      <c r="F27" s="437">
        <v>20.4</v>
      </c>
      <c r="G27" s="475"/>
      <c r="H27" s="437"/>
      <c r="I27" s="437">
        <v>81.9</v>
      </c>
      <c r="J27" s="475"/>
      <c r="K27" s="361"/>
      <c r="L27" s="361">
        <v>79.1</v>
      </c>
      <c r="M27" s="52"/>
    </row>
    <row r="28" spans="1:13" ht="12.75" customHeight="1">
      <c r="A28" s="229" t="s">
        <v>385</v>
      </c>
      <c r="B28" s="431"/>
      <c r="C28" s="431"/>
      <c r="D28" s="432"/>
      <c r="E28" s="431"/>
      <c r="F28" s="431"/>
      <c r="G28" s="432"/>
      <c r="H28" s="431"/>
      <c r="I28" s="431"/>
      <c r="J28" s="432"/>
      <c r="K28" s="52"/>
      <c r="L28" s="52"/>
      <c r="M28" s="52"/>
    </row>
    <row r="29" spans="1:13" ht="12.75" customHeight="1">
      <c r="A29" s="155"/>
      <c r="B29" s="683" t="s">
        <v>15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</row>
    <row r="30" spans="1:13" ht="12.75" customHeight="1">
      <c r="A30" s="76"/>
      <c r="B30" s="686" t="s">
        <v>39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</row>
    <row r="31" spans="1:13" ht="12.75" customHeight="1">
      <c r="A31" s="226" t="s">
        <v>399</v>
      </c>
      <c r="B31" s="431"/>
      <c r="C31" s="437">
        <v>83.3</v>
      </c>
      <c r="D31" s="475"/>
      <c r="E31" s="437"/>
      <c r="F31" s="437">
        <v>16.7</v>
      </c>
      <c r="G31" s="475"/>
      <c r="H31" s="437"/>
      <c r="I31" s="437">
        <v>74.3</v>
      </c>
      <c r="J31" s="475"/>
      <c r="K31" s="361"/>
      <c r="L31" s="361">
        <v>70.2</v>
      </c>
      <c r="M31" s="52"/>
    </row>
    <row r="32" spans="1:13" ht="12.75" customHeight="1">
      <c r="A32" s="229" t="s">
        <v>6</v>
      </c>
      <c r="B32" s="431"/>
      <c r="C32" s="437"/>
      <c r="D32" s="475"/>
      <c r="E32" s="437"/>
      <c r="F32" s="437"/>
      <c r="G32" s="475"/>
      <c r="H32" s="437"/>
      <c r="I32" s="437"/>
      <c r="J32" s="475"/>
      <c r="K32" s="361"/>
      <c r="L32" s="361"/>
      <c r="M32" s="52"/>
    </row>
    <row r="33" spans="1:13" ht="12.75" customHeight="1">
      <c r="A33" s="226" t="s">
        <v>400</v>
      </c>
      <c r="B33" s="431"/>
      <c r="C33" s="437">
        <v>87.8</v>
      </c>
      <c r="D33" s="475"/>
      <c r="E33" s="437"/>
      <c r="F33" s="437">
        <v>12.2</v>
      </c>
      <c r="G33" s="475"/>
      <c r="H33" s="437"/>
      <c r="I33" s="437">
        <v>69.1</v>
      </c>
      <c r="J33" s="475"/>
      <c r="K33" s="361"/>
      <c r="L33" s="361">
        <v>55.9</v>
      </c>
      <c r="M33" s="52"/>
    </row>
    <row r="34" spans="1:13" ht="12.75" customHeight="1">
      <c r="A34" s="229" t="s">
        <v>7</v>
      </c>
      <c r="B34" s="431"/>
      <c r="C34" s="437"/>
      <c r="D34" s="475"/>
      <c r="E34" s="437"/>
      <c r="F34" s="437"/>
      <c r="G34" s="475"/>
      <c r="H34" s="437"/>
      <c r="I34" s="437"/>
      <c r="J34" s="475"/>
      <c r="K34" s="361"/>
      <c r="L34" s="361"/>
      <c r="M34" s="52"/>
    </row>
    <row r="35" spans="1:13" ht="12.75" customHeight="1">
      <c r="A35" s="226" t="s">
        <v>401</v>
      </c>
      <c r="B35" s="431"/>
      <c r="C35" s="437">
        <v>73</v>
      </c>
      <c r="D35" s="475"/>
      <c r="E35" s="437"/>
      <c r="F35" s="437">
        <v>27</v>
      </c>
      <c r="G35" s="475"/>
      <c r="H35" s="437"/>
      <c r="I35" s="437">
        <v>63.5</v>
      </c>
      <c r="J35" s="475"/>
      <c r="K35" s="361"/>
      <c r="L35" s="361">
        <v>61.4</v>
      </c>
      <c r="M35" s="52"/>
    </row>
    <row r="36" spans="1:13" ht="12.75" customHeight="1">
      <c r="A36" s="229" t="s">
        <v>402</v>
      </c>
      <c r="B36" s="431"/>
      <c r="C36" s="437"/>
      <c r="D36" s="475"/>
      <c r="E36" s="437"/>
      <c r="F36" s="437"/>
      <c r="G36" s="475"/>
      <c r="H36" s="437"/>
      <c r="I36" s="437"/>
      <c r="J36" s="475"/>
      <c r="K36" s="361"/>
      <c r="L36" s="361"/>
      <c r="M36" s="52"/>
    </row>
    <row r="37" spans="1:13" ht="12.75" customHeight="1">
      <c r="A37" s="226" t="s">
        <v>403</v>
      </c>
      <c r="B37" s="431"/>
      <c r="C37" s="437">
        <v>89.8</v>
      </c>
      <c r="D37" s="475"/>
      <c r="E37" s="437"/>
      <c r="F37" s="437">
        <v>10.2</v>
      </c>
      <c r="G37" s="475"/>
      <c r="H37" s="437"/>
      <c r="I37" s="437">
        <v>78.1</v>
      </c>
      <c r="J37" s="475"/>
      <c r="K37" s="361"/>
      <c r="L37" s="361">
        <v>62.6</v>
      </c>
      <c r="M37" s="52"/>
    </row>
    <row r="38" spans="1:13" ht="12.75" customHeight="1">
      <c r="A38" s="229" t="s">
        <v>404</v>
      </c>
      <c r="B38" s="431"/>
      <c r="C38" s="437"/>
      <c r="D38" s="475"/>
      <c r="E38" s="437"/>
      <c r="F38" s="437"/>
      <c r="G38" s="475"/>
      <c r="H38" s="437"/>
      <c r="I38" s="437"/>
      <c r="J38" s="475"/>
      <c r="K38" s="361"/>
      <c r="L38" s="361"/>
      <c r="M38" s="52"/>
    </row>
    <row r="39" spans="1:13" ht="12.75" customHeight="1">
      <c r="A39" s="226" t="s">
        <v>405</v>
      </c>
      <c r="B39" s="431"/>
      <c r="C39" s="437">
        <v>85.3</v>
      </c>
      <c r="D39" s="475"/>
      <c r="E39" s="437"/>
      <c r="F39" s="437">
        <v>14.7</v>
      </c>
      <c r="G39" s="475"/>
      <c r="H39" s="437"/>
      <c r="I39" s="437">
        <v>77.6</v>
      </c>
      <c r="J39" s="475"/>
      <c r="K39" s="361"/>
      <c r="L39" s="361">
        <v>51.6</v>
      </c>
      <c r="M39" s="52"/>
    </row>
    <row r="40" spans="1:13" ht="12.75" customHeight="1">
      <c r="A40" s="229" t="s">
        <v>406</v>
      </c>
      <c r="B40" s="431"/>
      <c r="C40" s="437"/>
      <c r="D40" s="475"/>
      <c r="E40" s="437"/>
      <c r="F40" s="437"/>
      <c r="G40" s="475"/>
      <c r="H40" s="437"/>
      <c r="I40" s="437"/>
      <c r="J40" s="475"/>
      <c r="K40" s="361"/>
      <c r="L40" s="361"/>
      <c r="M40" s="52"/>
    </row>
    <row r="41" spans="1:13" ht="12.75" customHeight="1">
      <c r="A41" s="226" t="s">
        <v>425</v>
      </c>
      <c r="B41" s="431"/>
      <c r="C41" s="437">
        <v>69.4</v>
      </c>
      <c r="D41" s="475"/>
      <c r="E41" s="437"/>
      <c r="F41" s="437">
        <v>30.6</v>
      </c>
      <c r="G41" s="475"/>
      <c r="H41" s="437"/>
      <c r="I41" s="437">
        <v>90.1</v>
      </c>
      <c r="J41" s="475"/>
      <c r="K41" s="361"/>
      <c r="L41" s="361">
        <v>77.8</v>
      </c>
      <c r="M41" s="52"/>
    </row>
    <row r="42" spans="1:13" ht="12.75" customHeight="1">
      <c r="A42" s="229" t="s">
        <v>59</v>
      </c>
      <c r="B42" s="431"/>
      <c r="C42" s="437"/>
      <c r="D42" s="475"/>
      <c r="E42" s="437"/>
      <c r="F42" s="437"/>
      <c r="G42" s="475"/>
      <c r="H42" s="437"/>
      <c r="I42" s="437"/>
      <c r="J42" s="475"/>
      <c r="K42" s="361"/>
      <c r="L42" s="361"/>
      <c r="M42" s="52"/>
    </row>
    <row r="43" spans="1:13" ht="12.75" customHeight="1">
      <c r="A43" s="226" t="s">
        <v>426</v>
      </c>
      <c r="B43" s="431"/>
      <c r="C43" s="437">
        <v>83.5</v>
      </c>
      <c r="D43" s="475"/>
      <c r="E43" s="437"/>
      <c r="F43" s="437">
        <v>16.5</v>
      </c>
      <c r="G43" s="475"/>
      <c r="H43" s="437"/>
      <c r="I43" s="437">
        <v>53.8</v>
      </c>
      <c r="J43" s="475"/>
      <c r="K43" s="361"/>
      <c r="L43" s="361">
        <v>98.7</v>
      </c>
      <c r="M43" s="52"/>
    </row>
    <row r="44" spans="1:13" ht="12.75" customHeight="1">
      <c r="A44" s="229" t="s">
        <v>60</v>
      </c>
      <c r="B44" s="431"/>
      <c r="C44" s="437"/>
      <c r="D44" s="475"/>
      <c r="E44" s="437"/>
      <c r="F44" s="437"/>
      <c r="G44" s="475"/>
      <c r="H44" s="437"/>
      <c r="I44" s="437"/>
      <c r="J44" s="475"/>
      <c r="K44" s="361"/>
      <c r="L44" s="361"/>
      <c r="M44" s="52"/>
    </row>
    <row r="45" spans="1:13" ht="12.75" customHeight="1">
      <c r="A45" s="226" t="s">
        <v>409</v>
      </c>
      <c r="B45" s="431"/>
      <c r="C45" s="437">
        <v>68.1</v>
      </c>
      <c r="D45" s="475"/>
      <c r="E45" s="437"/>
      <c r="F45" s="437">
        <v>31.9</v>
      </c>
      <c r="G45" s="475"/>
      <c r="H45" s="437"/>
      <c r="I45" s="437">
        <v>82.4</v>
      </c>
      <c r="J45" s="475"/>
      <c r="K45" s="361"/>
      <c r="L45" s="361">
        <v>77.2</v>
      </c>
      <c r="M45" s="52"/>
    </row>
    <row r="46" spans="1:13" ht="12.75" customHeight="1">
      <c r="A46" s="229" t="s">
        <v>410</v>
      </c>
      <c r="B46" s="431"/>
      <c r="C46" s="437"/>
      <c r="D46" s="475"/>
      <c r="E46" s="437"/>
      <c r="F46" s="437"/>
      <c r="G46" s="475"/>
      <c r="H46" s="437"/>
      <c r="I46" s="437"/>
      <c r="J46" s="475"/>
      <c r="K46" s="361"/>
      <c r="L46" s="361"/>
      <c r="M46" s="52"/>
    </row>
    <row r="47" spans="1:13" ht="12.75" customHeight="1">
      <c r="A47" s="226" t="s">
        <v>411</v>
      </c>
      <c r="B47" s="431"/>
      <c r="C47" s="437">
        <v>84</v>
      </c>
      <c r="D47" s="475"/>
      <c r="E47" s="437"/>
      <c r="F47" s="437">
        <v>16</v>
      </c>
      <c r="G47" s="475"/>
      <c r="H47" s="437"/>
      <c r="I47" s="437">
        <v>75.4</v>
      </c>
      <c r="J47" s="475"/>
      <c r="K47" s="361"/>
      <c r="L47" s="361">
        <v>79.3</v>
      </c>
      <c r="M47" s="52"/>
    </row>
    <row r="48" spans="1:13" ht="12.75" customHeight="1">
      <c r="A48" s="229" t="s">
        <v>412</v>
      </c>
      <c r="B48" s="431"/>
      <c r="C48" s="437"/>
      <c r="D48" s="475"/>
      <c r="E48" s="437"/>
      <c r="F48" s="437"/>
      <c r="G48" s="475"/>
      <c r="H48" s="437"/>
      <c r="I48" s="437"/>
      <c r="J48" s="475"/>
      <c r="K48" s="361"/>
      <c r="L48" s="361"/>
      <c r="M48" s="52"/>
    </row>
    <row r="49" spans="1:13" ht="12.75" customHeight="1">
      <c r="A49" s="226" t="s">
        <v>427</v>
      </c>
      <c r="B49" s="431"/>
      <c r="C49" s="437">
        <v>86.9</v>
      </c>
      <c r="D49" s="475"/>
      <c r="E49" s="437"/>
      <c r="F49" s="437">
        <v>13.1</v>
      </c>
      <c r="G49" s="475"/>
      <c r="H49" s="437"/>
      <c r="I49" s="437">
        <v>80.8</v>
      </c>
      <c r="J49" s="475"/>
      <c r="K49" s="361"/>
      <c r="L49" s="361">
        <v>43.8</v>
      </c>
      <c r="M49" s="52"/>
    </row>
    <row r="50" spans="1:13" ht="12.75" customHeight="1">
      <c r="A50" s="229" t="s">
        <v>416</v>
      </c>
      <c r="B50" s="431"/>
      <c r="C50" s="437"/>
      <c r="D50" s="475"/>
      <c r="E50" s="437"/>
      <c r="F50" s="437"/>
      <c r="G50" s="475"/>
      <c r="H50" s="437"/>
      <c r="I50" s="437"/>
      <c r="J50" s="475"/>
      <c r="K50" s="361"/>
      <c r="L50" s="361"/>
      <c r="M50" s="52"/>
    </row>
    <row r="51" spans="1:13" ht="12.75" customHeight="1">
      <c r="A51" s="226" t="s">
        <v>428</v>
      </c>
      <c r="B51" s="431"/>
      <c r="C51" s="437">
        <v>84</v>
      </c>
      <c r="D51" s="475"/>
      <c r="E51" s="437"/>
      <c r="F51" s="437">
        <v>16</v>
      </c>
      <c r="G51" s="475"/>
      <c r="H51" s="437"/>
      <c r="I51" s="437">
        <v>77.4</v>
      </c>
      <c r="J51" s="475"/>
      <c r="K51" s="361"/>
      <c r="L51" s="361">
        <v>59.1</v>
      </c>
      <c r="M51" s="52"/>
    </row>
    <row r="52" spans="1:13" ht="12.75" customHeight="1">
      <c r="A52" s="229" t="s">
        <v>10</v>
      </c>
      <c r="B52" s="431"/>
      <c r="C52" s="437"/>
      <c r="D52" s="475"/>
      <c r="E52" s="437"/>
      <c r="F52" s="437"/>
      <c r="G52" s="475"/>
      <c r="H52" s="437"/>
      <c r="I52" s="437"/>
      <c r="J52" s="475"/>
      <c r="K52" s="361"/>
      <c r="L52" s="361"/>
      <c r="M52" s="52"/>
    </row>
    <row r="53" spans="1:13" ht="12.75" customHeight="1">
      <c r="A53" s="226" t="s">
        <v>418</v>
      </c>
      <c r="B53" s="431"/>
      <c r="C53" s="437">
        <v>88.6</v>
      </c>
      <c r="D53" s="475"/>
      <c r="E53" s="437"/>
      <c r="F53" s="437">
        <v>11.4</v>
      </c>
      <c r="G53" s="475"/>
      <c r="H53" s="437"/>
      <c r="I53" s="437">
        <v>86.1</v>
      </c>
      <c r="J53" s="475"/>
      <c r="K53" s="361"/>
      <c r="L53" s="361">
        <v>80.3</v>
      </c>
      <c r="M53" s="52"/>
    </row>
    <row r="54" spans="1:13" ht="12.75" customHeight="1">
      <c r="A54" s="423" t="s">
        <v>419</v>
      </c>
      <c r="B54" s="431"/>
      <c r="C54" s="437"/>
      <c r="D54" s="475"/>
      <c r="E54" s="437"/>
      <c r="F54" s="437"/>
      <c r="G54" s="475"/>
      <c r="H54" s="437"/>
      <c r="I54" s="437"/>
      <c r="J54" s="475"/>
      <c r="K54" s="361"/>
      <c r="L54" s="361"/>
      <c r="M54" s="52"/>
    </row>
    <row r="55" spans="1:13" ht="12.75" customHeight="1">
      <c r="A55" s="226" t="s">
        <v>420</v>
      </c>
      <c r="B55" s="431"/>
      <c r="C55" s="437">
        <v>72.3</v>
      </c>
      <c r="D55" s="475"/>
      <c r="E55" s="437"/>
      <c r="F55" s="437">
        <v>27.7</v>
      </c>
      <c r="G55" s="475"/>
      <c r="H55" s="437"/>
      <c r="I55" s="437">
        <v>74.2</v>
      </c>
      <c r="J55" s="475"/>
      <c r="K55" s="361"/>
      <c r="L55" s="361">
        <v>77.5</v>
      </c>
      <c r="M55" s="52"/>
    </row>
    <row r="56" spans="1:13" ht="12.75" customHeight="1">
      <c r="A56" s="423" t="s">
        <v>421</v>
      </c>
      <c r="B56" s="431"/>
      <c r="C56" s="437"/>
      <c r="D56" s="475"/>
      <c r="E56" s="437"/>
      <c r="F56" s="437"/>
      <c r="G56" s="475"/>
      <c r="H56" s="437"/>
      <c r="I56" s="437"/>
      <c r="J56" s="475"/>
      <c r="K56" s="361"/>
      <c r="L56" s="361"/>
      <c r="M56" s="52"/>
    </row>
    <row r="57" spans="1:13" ht="12.75" customHeight="1">
      <c r="A57" s="226" t="s">
        <v>429</v>
      </c>
      <c r="B57" s="431"/>
      <c r="C57" s="437">
        <v>72.4</v>
      </c>
      <c r="D57" s="475"/>
      <c r="E57" s="437"/>
      <c r="F57" s="437">
        <v>27.6</v>
      </c>
      <c r="G57" s="475"/>
      <c r="H57" s="437"/>
      <c r="I57" s="437">
        <v>58.5</v>
      </c>
      <c r="J57" s="475"/>
      <c r="K57" s="361"/>
      <c r="L57" s="361">
        <v>64.4</v>
      </c>
      <c r="M57" s="52"/>
    </row>
    <row r="58" spans="1:13" ht="12.75" customHeight="1">
      <c r="A58" s="423" t="s">
        <v>61</v>
      </c>
      <c r="B58" s="431"/>
      <c r="C58" s="431"/>
      <c r="D58" s="432"/>
      <c r="E58" s="431"/>
      <c r="F58" s="431"/>
      <c r="G58" s="432"/>
      <c r="H58" s="431"/>
      <c r="I58" s="431"/>
      <c r="J58" s="432"/>
      <c r="K58" s="52"/>
      <c r="L58" s="52"/>
      <c r="M58" s="52"/>
    </row>
    <row r="59" spans="1:13" ht="7.5" customHeight="1">
      <c r="A59" s="487"/>
      <c r="B59" s="431"/>
      <c r="C59" s="431"/>
      <c r="D59" s="431"/>
      <c r="E59" s="431"/>
      <c r="F59" s="431"/>
      <c r="G59" s="431"/>
      <c r="H59" s="431"/>
      <c r="I59" s="431"/>
      <c r="J59" s="431"/>
      <c r="K59" s="52"/>
      <c r="L59" s="52"/>
      <c r="M59" s="52"/>
    </row>
    <row r="60" ht="23.25">
      <c r="A60" s="467" t="s">
        <v>799</v>
      </c>
    </row>
  </sheetData>
  <sheetProtection/>
  <mergeCells count="22">
    <mergeCell ref="B30:M30"/>
    <mergeCell ref="B13:M13"/>
    <mergeCell ref="B17:M17"/>
    <mergeCell ref="B18:M18"/>
    <mergeCell ref="B23:M23"/>
    <mergeCell ref="B14:M14"/>
    <mergeCell ref="H9:M9"/>
    <mergeCell ref="H10:M10"/>
    <mergeCell ref="B12:D12"/>
    <mergeCell ref="E12:G12"/>
    <mergeCell ref="H12:J12"/>
    <mergeCell ref="K12:M12"/>
    <mergeCell ref="B6:M6"/>
    <mergeCell ref="B29:M29"/>
    <mergeCell ref="B24:M24"/>
    <mergeCell ref="B11:D11"/>
    <mergeCell ref="E11:G11"/>
    <mergeCell ref="H11:J11"/>
    <mergeCell ref="K11:M11"/>
    <mergeCell ref="B7:M7"/>
    <mergeCell ref="B8:G10"/>
    <mergeCell ref="H8:M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2"/>
  </sheetPr>
  <dimension ref="A1:J58"/>
  <sheetViews>
    <sheetView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39.25390625" style="0" customWidth="1"/>
    <col min="2" max="10" width="5.25390625" style="0" customWidth="1"/>
  </cols>
  <sheetData>
    <row r="1" ht="12.75">
      <c r="A1" s="49" t="s">
        <v>285</v>
      </c>
    </row>
    <row r="2" ht="12.75">
      <c r="A2" s="91" t="s">
        <v>286</v>
      </c>
    </row>
    <row r="3" ht="12.75">
      <c r="A3" s="91" t="s">
        <v>287</v>
      </c>
    </row>
    <row r="4" ht="12.75">
      <c r="A4" s="3" t="s">
        <v>288</v>
      </c>
    </row>
    <row r="5" ht="12.75">
      <c r="A5" s="5" t="s">
        <v>289</v>
      </c>
    </row>
    <row r="6" spans="1:10" s="425" customFormat="1" ht="12">
      <c r="A6" s="407"/>
      <c r="B6" s="658"/>
      <c r="C6" s="659"/>
      <c r="D6" s="659"/>
      <c r="E6" s="612" t="s">
        <v>674</v>
      </c>
      <c r="F6" s="613"/>
      <c r="G6" s="613"/>
      <c r="H6" s="613"/>
      <c r="I6" s="613"/>
      <c r="J6" s="613"/>
    </row>
    <row r="7" spans="1:10" s="425" customFormat="1" ht="12">
      <c r="A7" s="408"/>
      <c r="B7" s="672" t="s">
        <v>672</v>
      </c>
      <c r="C7" s="673"/>
      <c r="D7" s="673"/>
      <c r="E7" s="670" t="s">
        <v>677</v>
      </c>
      <c r="F7" s="643"/>
      <c r="G7" s="643"/>
      <c r="H7" s="643"/>
      <c r="I7" s="643"/>
      <c r="J7" s="643"/>
    </row>
    <row r="8" spans="1:10" s="425" customFormat="1" ht="12">
      <c r="A8" s="406" t="s">
        <v>52</v>
      </c>
      <c r="B8" s="672" t="s">
        <v>290</v>
      </c>
      <c r="C8" s="673"/>
      <c r="D8" s="673"/>
      <c r="E8" s="684" t="s">
        <v>284</v>
      </c>
      <c r="F8" s="685"/>
      <c r="G8" s="685"/>
      <c r="H8" s="685"/>
      <c r="I8" s="685"/>
      <c r="J8" s="685"/>
    </row>
    <row r="9" spans="1:10" s="425" customFormat="1" ht="12">
      <c r="A9" s="459" t="s">
        <v>705</v>
      </c>
      <c r="B9" s="691" t="s">
        <v>691</v>
      </c>
      <c r="C9" s="692"/>
      <c r="D9" s="692"/>
      <c r="E9" s="612" t="s">
        <v>692</v>
      </c>
      <c r="F9" s="613"/>
      <c r="G9" s="613"/>
      <c r="H9" s="612" t="s">
        <v>693</v>
      </c>
      <c r="I9" s="613"/>
      <c r="J9" s="613"/>
    </row>
    <row r="10" spans="1:10" s="425" customFormat="1" ht="12">
      <c r="A10" s="442"/>
      <c r="B10" s="693" t="s">
        <v>291</v>
      </c>
      <c r="C10" s="694"/>
      <c r="D10" s="694"/>
      <c r="E10" s="615" t="s">
        <v>694</v>
      </c>
      <c r="F10" s="616"/>
      <c r="G10" s="616"/>
      <c r="H10" s="615" t="s">
        <v>695</v>
      </c>
      <c r="I10" s="616"/>
      <c r="J10" s="616"/>
    </row>
    <row r="11" spans="1:10" ht="12.75">
      <c r="A11" s="407"/>
      <c r="B11" s="690" t="s">
        <v>14</v>
      </c>
      <c r="C11" s="601"/>
      <c r="D11" s="601"/>
      <c r="E11" s="601"/>
      <c r="F11" s="601"/>
      <c r="G11" s="601"/>
      <c r="H11" s="601"/>
      <c r="I11" s="601"/>
      <c r="J11" s="601"/>
    </row>
    <row r="12" spans="1:10" ht="12.75">
      <c r="A12" s="408"/>
      <c r="B12" s="689" t="s">
        <v>835</v>
      </c>
      <c r="C12" s="604"/>
      <c r="D12" s="604"/>
      <c r="E12" s="604" t="s">
        <v>5</v>
      </c>
      <c r="F12" s="604"/>
      <c r="G12" s="604"/>
      <c r="H12" s="604"/>
      <c r="I12" s="604"/>
      <c r="J12" s="604"/>
    </row>
    <row r="13" spans="1:10" ht="12.75" customHeight="1">
      <c r="A13" s="409" t="s">
        <v>394</v>
      </c>
      <c r="B13" s="431"/>
      <c r="C13" s="457">
        <v>23.9</v>
      </c>
      <c r="D13" s="456"/>
      <c r="E13" s="455"/>
      <c r="F13" s="457">
        <v>79.6</v>
      </c>
      <c r="G13" s="456"/>
      <c r="H13" s="458"/>
      <c r="I13" s="463">
        <v>65.1</v>
      </c>
      <c r="J13" s="52"/>
    </row>
    <row r="14" spans="1:10" ht="12.75" customHeight="1">
      <c r="A14" s="412" t="s">
        <v>835</v>
      </c>
      <c r="B14" s="431"/>
      <c r="C14" s="437"/>
      <c r="D14" s="432"/>
      <c r="E14" s="431"/>
      <c r="F14" s="437"/>
      <c r="G14" s="432"/>
      <c r="H14" s="52"/>
      <c r="I14" s="361"/>
      <c r="J14" s="52"/>
    </row>
    <row r="15" spans="1:10" ht="12.75" customHeight="1">
      <c r="A15" s="136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</row>
    <row r="16" spans="1:10" ht="12.75" customHeight="1">
      <c r="A16" s="71"/>
      <c r="B16" s="689" t="s">
        <v>4</v>
      </c>
      <c r="C16" s="604"/>
      <c r="D16" s="604"/>
      <c r="E16" s="604"/>
      <c r="F16" s="604"/>
      <c r="G16" s="604"/>
      <c r="H16" s="604"/>
      <c r="I16" s="604"/>
      <c r="J16" s="604"/>
    </row>
    <row r="17" spans="1:10" ht="12.75" customHeight="1">
      <c r="A17" s="226" t="s">
        <v>395</v>
      </c>
      <c r="B17" s="431"/>
      <c r="C17" s="437">
        <v>23.4</v>
      </c>
      <c r="D17" s="432"/>
      <c r="E17" s="431"/>
      <c r="F17" s="437">
        <v>78.2</v>
      </c>
      <c r="G17" s="432"/>
      <c r="H17" s="52"/>
      <c r="I17" s="361">
        <v>63.8</v>
      </c>
      <c r="J17" s="52"/>
    </row>
    <row r="18" spans="1:10" ht="12.75" customHeight="1">
      <c r="A18" s="229" t="s">
        <v>32</v>
      </c>
      <c r="B18" s="431"/>
      <c r="C18" s="437"/>
      <c r="D18" s="432"/>
      <c r="E18" s="431"/>
      <c r="F18" s="437"/>
      <c r="G18" s="432"/>
      <c r="H18" s="52"/>
      <c r="I18" s="361"/>
      <c r="J18" s="52"/>
    </row>
    <row r="19" spans="1:10" ht="12.75" customHeight="1">
      <c r="A19" s="226" t="s">
        <v>396</v>
      </c>
      <c r="B19" s="431"/>
      <c r="C19" s="437">
        <v>29.3</v>
      </c>
      <c r="D19" s="432"/>
      <c r="E19" s="431"/>
      <c r="F19" s="437">
        <v>96.6</v>
      </c>
      <c r="G19" s="432"/>
      <c r="H19" s="52"/>
      <c r="I19" s="361">
        <v>84.5</v>
      </c>
      <c r="J19" s="52"/>
    </row>
    <row r="20" spans="1:10" ht="12.75" customHeight="1">
      <c r="A20" s="229" t="s">
        <v>33</v>
      </c>
      <c r="B20" s="431"/>
      <c r="C20" s="437"/>
      <c r="D20" s="432"/>
      <c r="E20" s="431"/>
      <c r="F20" s="437"/>
      <c r="G20" s="432"/>
      <c r="H20" s="52"/>
      <c r="I20" s="361"/>
      <c r="J20" s="52"/>
    </row>
    <row r="21" spans="1:10" ht="12.75" customHeight="1">
      <c r="A21" s="156"/>
      <c r="B21" s="690" t="s">
        <v>24</v>
      </c>
      <c r="C21" s="601"/>
      <c r="D21" s="601"/>
      <c r="E21" s="601"/>
      <c r="F21" s="601"/>
      <c r="G21" s="601"/>
      <c r="H21" s="601"/>
      <c r="I21" s="601"/>
      <c r="J21" s="601"/>
    </row>
    <row r="22" spans="1:10" ht="12.75" customHeight="1">
      <c r="A22" s="76"/>
      <c r="B22" s="689" t="s">
        <v>834</v>
      </c>
      <c r="C22" s="604"/>
      <c r="D22" s="604"/>
      <c r="E22" s="604"/>
      <c r="F22" s="604"/>
      <c r="G22" s="604"/>
      <c r="H22" s="604"/>
      <c r="I22" s="604"/>
      <c r="J22" s="604"/>
    </row>
    <row r="23" spans="1:10" ht="12.75" customHeight="1">
      <c r="A23" s="422" t="s">
        <v>423</v>
      </c>
      <c r="B23" s="431"/>
      <c r="C23" s="437">
        <v>20.7</v>
      </c>
      <c r="D23" s="432"/>
      <c r="E23" s="431"/>
      <c r="F23" s="437">
        <v>78.2</v>
      </c>
      <c r="G23" s="432"/>
      <c r="H23" s="52"/>
      <c r="I23" s="361">
        <v>62.6</v>
      </c>
      <c r="J23" s="52"/>
    </row>
    <row r="24" spans="1:10" ht="12.75" customHeight="1">
      <c r="A24" s="229" t="s">
        <v>384</v>
      </c>
      <c r="B24" s="431"/>
      <c r="C24" s="437"/>
      <c r="D24" s="432"/>
      <c r="E24" s="431"/>
      <c r="F24" s="437"/>
      <c r="G24" s="432"/>
      <c r="H24" s="52"/>
      <c r="I24" s="361"/>
      <c r="J24" s="52"/>
    </row>
    <row r="25" spans="1:10" ht="12.75" customHeight="1">
      <c r="A25" s="226" t="s">
        <v>424</v>
      </c>
      <c r="B25" s="431"/>
      <c r="C25" s="437">
        <v>32.5</v>
      </c>
      <c r="D25" s="432"/>
      <c r="E25" s="431"/>
      <c r="F25" s="437">
        <v>83.7</v>
      </c>
      <c r="G25" s="432"/>
      <c r="H25" s="52"/>
      <c r="I25" s="361">
        <v>78.9</v>
      </c>
      <c r="J25" s="52"/>
    </row>
    <row r="26" spans="1:10" ht="12.75" customHeight="1">
      <c r="A26" s="229" t="s">
        <v>385</v>
      </c>
      <c r="B26" s="431"/>
      <c r="C26" s="437"/>
      <c r="D26" s="432"/>
      <c r="E26" s="431"/>
      <c r="F26" s="437"/>
      <c r="G26" s="432"/>
      <c r="H26" s="52"/>
      <c r="I26" s="361"/>
      <c r="J26" s="52"/>
    </row>
    <row r="27" spans="1:10" ht="12.75" customHeight="1">
      <c r="A27" s="155"/>
      <c r="B27" s="683" t="s">
        <v>15</v>
      </c>
      <c r="C27" s="683"/>
      <c r="D27" s="683"/>
      <c r="E27" s="683"/>
      <c r="F27" s="683"/>
      <c r="G27" s="683"/>
      <c r="H27" s="683"/>
      <c r="I27" s="683"/>
      <c r="J27" s="683"/>
    </row>
    <row r="28" spans="1:10" ht="12.75" customHeight="1">
      <c r="A28" s="76"/>
      <c r="B28" s="689" t="s">
        <v>39</v>
      </c>
      <c r="C28" s="604"/>
      <c r="D28" s="604"/>
      <c r="E28" s="604"/>
      <c r="F28" s="604"/>
      <c r="G28" s="604"/>
      <c r="H28" s="604"/>
      <c r="I28" s="604"/>
      <c r="J28" s="604"/>
    </row>
    <row r="29" spans="1:10" ht="12.75" customHeight="1">
      <c r="A29" s="226" t="s">
        <v>399</v>
      </c>
      <c r="B29" s="431"/>
      <c r="C29" s="437">
        <v>23.9</v>
      </c>
      <c r="D29" s="432"/>
      <c r="E29" s="431"/>
      <c r="F29" s="437">
        <v>83.6</v>
      </c>
      <c r="G29" s="432"/>
      <c r="H29" s="52"/>
      <c r="I29" s="361">
        <v>64.9</v>
      </c>
      <c r="J29" s="52"/>
    </row>
    <row r="30" spans="1:10" ht="12.75" customHeight="1">
      <c r="A30" s="229" t="s">
        <v>6</v>
      </c>
      <c r="B30" s="431"/>
      <c r="C30" s="437"/>
      <c r="D30" s="432"/>
      <c r="E30" s="431"/>
      <c r="F30" s="437"/>
      <c r="G30" s="432"/>
      <c r="H30" s="52"/>
      <c r="I30" s="361"/>
      <c r="J30" s="52"/>
    </row>
    <row r="31" spans="1:10" ht="12.75" customHeight="1">
      <c r="A31" s="226" t="s">
        <v>400</v>
      </c>
      <c r="B31" s="431"/>
      <c r="C31" s="437">
        <v>28.2</v>
      </c>
      <c r="D31" s="432"/>
      <c r="E31" s="431"/>
      <c r="F31" s="437">
        <v>73.2</v>
      </c>
      <c r="G31" s="432"/>
      <c r="H31" s="52"/>
      <c r="I31" s="361">
        <v>62.9</v>
      </c>
      <c r="J31" s="52"/>
    </row>
    <row r="32" spans="1:10" ht="12.75" customHeight="1">
      <c r="A32" s="229" t="s">
        <v>7</v>
      </c>
      <c r="B32" s="431"/>
      <c r="C32" s="437"/>
      <c r="D32" s="432"/>
      <c r="E32" s="431"/>
      <c r="F32" s="437"/>
      <c r="G32" s="432"/>
      <c r="H32" s="52"/>
      <c r="I32" s="361"/>
      <c r="J32" s="52"/>
    </row>
    <row r="33" spans="1:10" ht="12.75" customHeight="1">
      <c r="A33" s="226" t="s">
        <v>401</v>
      </c>
      <c r="B33" s="431"/>
      <c r="C33" s="437">
        <v>18.3</v>
      </c>
      <c r="D33" s="432"/>
      <c r="E33" s="431"/>
      <c r="F33" s="437">
        <v>74.2</v>
      </c>
      <c r="G33" s="432"/>
      <c r="H33" s="52"/>
      <c r="I33" s="361">
        <v>58.9</v>
      </c>
      <c r="J33" s="52"/>
    </row>
    <row r="34" spans="1:10" ht="12.75" customHeight="1">
      <c r="A34" s="229" t="s">
        <v>402</v>
      </c>
      <c r="B34" s="431"/>
      <c r="C34" s="437"/>
      <c r="D34" s="432"/>
      <c r="E34" s="431"/>
      <c r="F34" s="437"/>
      <c r="G34" s="432"/>
      <c r="H34" s="52"/>
      <c r="I34" s="361"/>
      <c r="J34" s="52"/>
    </row>
    <row r="35" spans="1:10" ht="12.75" customHeight="1">
      <c r="A35" s="226" t="s">
        <v>403</v>
      </c>
      <c r="B35" s="431"/>
      <c r="C35" s="437">
        <v>34.3</v>
      </c>
      <c r="D35" s="432"/>
      <c r="E35" s="431"/>
      <c r="F35" s="437">
        <v>87.7</v>
      </c>
      <c r="G35" s="432"/>
      <c r="H35" s="52"/>
      <c r="I35" s="361">
        <v>67.8</v>
      </c>
      <c r="J35" s="52"/>
    </row>
    <row r="36" spans="1:10" ht="12.75" customHeight="1">
      <c r="A36" s="229" t="s">
        <v>404</v>
      </c>
      <c r="B36" s="431"/>
      <c r="C36" s="437"/>
      <c r="D36" s="432"/>
      <c r="E36" s="431"/>
      <c r="F36" s="437"/>
      <c r="G36" s="432"/>
      <c r="H36" s="52"/>
      <c r="I36" s="361"/>
      <c r="J36" s="52"/>
    </row>
    <row r="37" spans="1:10" ht="12.75" customHeight="1">
      <c r="A37" s="226" t="s">
        <v>405</v>
      </c>
      <c r="B37" s="431"/>
      <c r="C37" s="437">
        <v>25.1</v>
      </c>
      <c r="D37" s="432"/>
      <c r="E37" s="431"/>
      <c r="F37" s="437">
        <v>83.5</v>
      </c>
      <c r="G37" s="432"/>
      <c r="H37" s="52"/>
      <c r="I37" s="361">
        <v>63.8</v>
      </c>
      <c r="J37" s="52"/>
    </row>
    <row r="38" spans="1:10" ht="12.75" customHeight="1">
      <c r="A38" s="229" t="s">
        <v>406</v>
      </c>
      <c r="B38" s="431"/>
      <c r="C38" s="437"/>
      <c r="D38" s="432"/>
      <c r="E38" s="431"/>
      <c r="F38" s="437"/>
      <c r="G38" s="432"/>
      <c r="H38" s="52"/>
      <c r="I38" s="361"/>
      <c r="J38" s="52"/>
    </row>
    <row r="39" spans="1:10" ht="12.75" customHeight="1">
      <c r="A39" s="226" t="s">
        <v>458</v>
      </c>
      <c r="B39" s="431"/>
      <c r="C39" s="437">
        <v>28.9</v>
      </c>
      <c r="D39" s="432"/>
      <c r="E39" s="431"/>
      <c r="F39" s="437">
        <v>89</v>
      </c>
      <c r="G39" s="432"/>
      <c r="H39" s="52"/>
      <c r="I39" s="361">
        <v>83.5</v>
      </c>
      <c r="J39" s="52"/>
    </row>
    <row r="40" spans="1:10" ht="12.75" customHeight="1">
      <c r="A40" s="229" t="s">
        <v>59</v>
      </c>
      <c r="B40" s="431"/>
      <c r="C40" s="437"/>
      <c r="D40" s="432"/>
      <c r="E40" s="431"/>
      <c r="F40" s="437"/>
      <c r="G40" s="432"/>
      <c r="H40" s="52"/>
      <c r="I40" s="361"/>
      <c r="J40" s="52"/>
    </row>
    <row r="41" spans="1:10" ht="12.75" customHeight="1">
      <c r="A41" s="226" t="s">
        <v>426</v>
      </c>
      <c r="B41" s="431"/>
      <c r="C41" s="437">
        <v>41.9</v>
      </c>
      <c r="D41" s="432"/>
      <c r="E41" s="431"/>
      <c r="F41" s="437">
        <v>84.8</v>
      </c>
      <c r="G41" s="432"/>
      <c r="H41" s="52"/>
      <c r="I41" s="361">
        <v>47.1</v>
      </c>
      <c r="J41" s="52"/>
    </row>
    <row r="42" spans="1:10" ht="12.75" customHeight="1">
      <c r="A42" s="229" t="s">
        <v>60</v>
      </c>
      <c r="B42" s="431"/>
      <c r="C42" s="437"/>
      <c r="D42" s="432"/>
      <c r="E42" s="431"/>
      <c r="F42" s="437"/>
      <c r="G42" s="432"/>
      <c r="H42" s="52"/>
      <c r="I42" s="361"/>
      <c r="J42" s="52"/>
    </row>
    <row r="43" spans="1:10" ht="12.75" customHeight="1">
      <c r="A43" s="226" t="s">
        <v>409</v>
      </c>
      <c r="B43" s="431"/>
      <c r="C43" s="437">
        <v>21.5</v>
      </c>
      <c r="D43" s="432"/>
      <c r="E43" s="431"/>
      <c r="F43" s="437">
        <v>81.1</v>
      </c>
      <c r="G43" s="432"/>
      <c r="H43" s="52"/>
      <c r="I43" s="361">
        <v>81.5</v>
      </c>
      <c r="J43" s="52"/>
    </row>
    <row r="44" spans="1:10" ht="12.75" customHeight="1">
      <c r="A44" s="229" t="s">
        <v>410</v>
      </c>
      <c r="B44" s="431"/>
      <c r="C44" s="437"/>
      <c r="D44" s="432"/>
      <c r="E44" s="431"/>
      <c r="F44" s="437"/>
      <c r="G44" s="432"/>
      <c r="H44" s="52"/>
      <c r="I44" s="361"/>
      <c r="J44" s="52"/>
    </row>
    <row r="45" spans="1:10" ht="12.75" customHeight="1">
      <c r="A45" s="226" t="s">
        <v>411</v>
      </c>
      <c r="B45" s="431"/>
      <c r="C45" s="437">
        <v>28.4</v>
      </c>
      <c r="D45" s="432"/>
      <c r="E45" s="431"/>
      <c r="F45" s="437">
        <v>85.5</v>
      </c>
      <c r="G45" s="432"/>
      <c r="H45" s="52"/>
      <c r="I45" s="361">
        <v>71.4</v>
      </c>
      <c r="J45" s="52"/>
    </row>
    <row r="46" spans="1:10" ht="12.75" customHeight="1">
      <c r="A46" s="229" t="s">
        <v>412</v>
      </c>
      <c r="B46" s="431"/>
      <c r="C46" s="437"/>
      <c r="D46" s="432"/>
      <c r="E46" s="431"/>
      <c r="F46" s="437"/>
      <c r="G46" s="432"/>
      <c r="H46" s="52"/>
      <c r="I46" s="361"/>
      <c r="J46" s="52"/>
    </row>
    <row r="47" spans="1:10" ht="12.75" customHeight="1">
      <c r="A47" s="226" t="s">
        <v>621</v>
      </c>
      <c r="B47" s="431"/>
      <c r="C47" s="437">
        <v>24.4</v>
      </c>
      <c r="D47" s="432"/>
      <c r="E47" s="431"/>
      <c r="F47" s="437">
        <v>82</v>
      </c>
      <c r="G47" s="432"/>
      <c r="H47" s="52"/>
      <c r="I47" s="361">
        <v>69.7</v>
      </c>
      <c r="J47" s="52"/>
    </row>
    <row r="48" spans="1:10" ht="12.75" customHeight="1">
      <c r="A48" s="229" t="s">
        <v>416</v>
      </c>
      <c r="B48" s="431"/>
      <c r="C48" s="437"/>
      <c r="D48" s="432"/>
      <c r="E48" s="431"/>
      <c r="F48" s="437"/>
      <c r="G48" s="432"/>
      <c r="H48" s="52"/>
      <c r="I48" s="361"/>
      <c r="J48" s="52"/>
    </row>
    <row r="49" spans="1:10" ht="12.75" customHeight="1">
      <c r="A49" s="226" t="s">
        <v>428</v>
      </c>
      <c r="B49" s="431"/>
      <c r="C49" s="437">
        <v>27.5</v>
      </c>
      <c r="D49" s="432"/>
      <c r="E49" s="431"/>
      <c r="F49" s="437">
        <v>69.6</v>
      </c>
      <c r="G49" s="432"/>
      <c r="H49" s="52"/>
      <c r="I49" s="361">
        <v>76.1</v>
      </c>
      <c r="J49" s="52"/>
    </row>
    <row r="50" spans="1:10" ht="12.75" customHeight="1">
      <c r="A50" s="229" t="s">
        <v>10</v>
      </c>
      <c r="B50" s="431"/>
      <c r="C50" s="437"/>
      <c r="D50" s="432"/>
      <c r="E50" s="431"/>
      <c r="F50" s="437"/>
      <c r="G50" s="432"/>
      <c r="H50" s="52"/>
      <c r="I50" s="361"/>
      <c r="J50" s="52"/>
    </row>
    <row r="51" spans="1:10" ht="12.75" customHeight="1">
      <c r="A51" s="226" t="s">
        <v>418</v>
      </c>
      <c r="B51" s="431"/>
      <c r="C51" s="437">
        <v>9.1</v>
      </c>
      <c r="D51" s="432"/>
      <c r="E51" s="431"/>
      <c r="F51" s="437">
        <v>88.5</v>
      </c>
      <c r="G51" s="432"/>
      <c r="H51" s="52"/>
      <c r="I51" s="361">
        <v>84.2</v>
      </c>
      <c r="J51" s="52"/>
    </row>
    <row r="52" spans="1:10" ht="12.75" customHeight="1">
      <c r="A52" s="423" t="s">
        <v>419</v>
      </c>
      <c r="B52" s="431"/>
      <c r="C52" s="437"/>
      <c r="D52" s="432"/>
      <c r="E52" s="431"/>
      <c r="F52" s="437"/>
      <c r="G52" s="432"/>
      <c r="H52" s="52"/>
      <c r="I52" s="361"/>
      <c r="J52" s="52"/>
    </row>
    <row r="53" spans="1:10" ht="12.75" customHeight="1">
      <c r="A53" s="226" t="s">
        <v>420</v>
      </c>
      <c r="B53" s="431"/>
      <c r="C53" s="437">
        <v>24.3</v>
      </c>
      <c r="D53" s="432"/>
      <c r="E53" s="431"/>
      <c r="F53" s="437">
        <v>92.6</v>
      </c>
      <c r="G53" s="432"/>
      <c r="H53" s="52"/>
      <c r="I53" s="361">
        <v>64.4</v>
      </c>
      <c r="J53" s="52"/>
    </row>
    <row r="54" spans="1:10" ht="12.75" customHeight="1">
      <c r="A54" s="423" t="s">
        <v>421</v>
      </c>
      <c r="B54" s="431"/>
      <c r="C54" s="437"/>
      <c r="D54" s="432"/>
      <c r="E54" s="431"/>
      <c r="F54" s="437"/>
      <c r="G54" s="432"/>
      <c r="H54" s="52"/>
      <c r="I54" s="361"/>
      <c r="J54" s="52"/>
    </row>
    <row r="55" spans="1:10" ht="12.75" customHeight="1">
      <c r="A55" s="226" t="s">
        <v>429</v>
      </c>
      <c r="B55" s="431"/>
      <c r="C55" s="437">
        <v>18.3</v>
      </c>
      <c r="D55" s="432"/>
      <c r="E55" s="431"/>
      <c r="F55" s="437">
        <v>68.6</v>
      </c>
      <c r="G55" s="432"/>
      <c r="H55" s="52"/>
      <c r="I55" s="361">
        <v>56.7</v>
      </c>
      <c r="J55" s="52"/>
    </row>
    <row r="56" spans="1:10" ht="12.75" customHeight="1">
      <c r="A56" s="423" t="s">
        <v>61</v>
      </c>
      <c r="B56" s="431"/>
      <c r="C56" s="437"/>
      <c r="D56" s="432"/>
      <c r="E56" s="431"/>
      <c r="F56" s="437"/>
      <c r="G56" s="432"/>
      <c r="H56" s="52"/>
      <c r="I56" s="361"/>
      <c r="J56" s="52"/>
    </row>
    <row r="57" spans="1:10" ht="12" customHeight="1">
      <c r="A57" s="487"/>
      <c r="B57" s="431"/>
      <c r="C57" s="437"/>
      <c r="D57" s="431"/>
      <c r="E57" s="431"/>
      <c r="F57" s="437"/>
      <c r="G57" s="431"/>
      <c r="H57" s="52"/>
      <c r="I57" s="361"/>
      <c r="J57" s="52"/>
    </row>
    <row r="58" ht="23.25">
      <c r="A58" s="467" t="s">
        <v>799</v>
      </c>
    </row>
  </sheetData>
  <sheetProtection/>
  <mergeCells count="20">
    <mergeCell ref="B12:J12"/>
    <mergeCell ref="B15:J15"/>
    <mergeCell ref="B16:J16"/>
    <mergeCell ref="B22:J22"/>
    <mergeCell ref="B6:D6"/>
    <mergeCell ref="B7:D7"/>
    <mergeCell ref="E7:J7"/>
    <mergeCell ref="B8:D8"/>
    <mergeCell ref="E8:J8"/>
    <mergeCell ref="E6:J6"/>
    <mergeCell ref="B27:J27"/>
    <mergeCell ref="B28:J28"/>
    <mergeCell ref="B21:J21"/>
    <mergeCell ref="B9:D9"/>
    <mergeCell ref="E9:G9"/>
    <mergeCell ref="H9:J9"/>
    <mergeCell ref="B10:D10"/>
    <mergeCell ref="E10:G10"/>
    <mergeCell ref="H10:J10"/>
    <mergeCell ref="B11:J11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</sheetPr>
  <dimension ref="A1:M55"/>
  <sheetViews>
    <sheetView zoomScaleSheetLayoutView="100" zoomScalePageLayoutView="0" workbookViewId="0" topLeftCell="A4">
      <selection activeCell="P15" sqref="P15"/>
    </sheetView>
  </sheetViews>
  <sheetFormatPr defaultColWidth="9.00390625" defaultRowHeight="12.75"/>
  <cols>
    <col min="1" max="1" width="38.875" style="0" customWidth="1"/>
    <col min="2" max="2" width="3.875" style="0" customWidth="1"/>
    <col min="3" max="3" width="5.875" style="0" customWidth="1"/>
    <col min="4" max="4" width="4.875" style="0" customWidth="1"/>
    <col min="5" max="5" width="2.75390625" style="0" customWidth="1"/>
    <col min="6" max="6" width="5.125" style="0" customWidth="1"/>
    <col min="7" max="8" width="2.75390625" style="0" customWidth="1"/>
    <col min="9" max="9" width="6.125" style="0" customWidth="1"/>
    <col min="10" max="11" width="2.75390625" style="0" customWidth="1"/>
    <col min="12" max="12" width="5.125" style="0" customWidth="1"/>
    <col min="13" max="13" width="5.75390625" style="0" customWidth="1"/>
  </cols>
  <sheetData>
    <row r="1" ht="12.75">
      <c r="A1" s="49" t="s">
        <v>292</v>
      </c>
    </row>
    <row r="2" ht="12.75">
      <c r="A2" s="91" t="s">
        <v>293</v>
      </c>
    </row>
    <row r="3" ht="12.75">
      <c r="A3" s="91" t="s">
        <v>0</v>
      </c>
    </row>
    <row r="4" ht="12.75">
      <c r="A4" s="3" t="s">
        <v>294</v>
      </c>
    </row>
    <row r="5" ht="12.75">
      <c r="A5" s="3" t="s">
        <v>711</v>
      </c>
    </row>
    <row r="6" spans="1:13" ht="12.75">
      <c r="A6" s="407"/>
      <c r="B6" s="612" t="s">
        <v>672</v>
      </c>
      <c r="C6" s="613"/>
      <c r="D6" s="613"/>
      <c r="E6" s="612" t="s">
        <v>196</v>
      </c>
      <c r="F6" s="613"/>
      <c r="G6" s="613"/>
      <c r="H6" s="613"/>
      <c r="I6" s="613"/>
      <c r="J6" s="613"/>
      <c r="K6" s="613"/>
      <c r="L6" s="613"/>
      <c r="M6" s="613"/>
    </row>
    <row r="7" spans="1:13" ht="15.75" customHeight="1">
      <c r="A7" s="406" t="s">
        <v>52</v>
      </c>
      <c r="B7" s="618" t="s">
        <v>696</v>
      </c>
      <c r="C7" s="619"/>
      <c r="D7" s="619"/>
      <c r="E7" s="615" t="s">
        <v>512</v>
      </c>
      <c r="F7" s="616"/>
      <c r="G7" s="616"/>
      <c r="H7" s="616"/>
      <c r="I7" s="616"/>
      <c r="J7" s="616"/>
      <c r="K7" s="616"/>
      <c r="L7" s="616"/>
      <c r="M7" s="616"/>
    </row>
    <row r="8" spans="1:13" ht="15.75" customHeight="1">
      <c r="A8" s="459" t="s">
        <v>705</v>
      </c>
      <c r="B8" s="670" t="s">
        <v>513</v>
      </c>
      <c r="C8" s="643"/>
      <c r="D8" s="643"/>
      <c r="E8" s="612" t="s">
        <v>72</v>
      </c>
      <c r="F8" s="613"/>
      <c r="G8" s="613"/>
      <c r="H8" s="612" t="s">
        <v>74</v>
      </c>
      <c r="I8" s="613"/>
      <c r="J8" s="613"/>
      <c r="K8" s="612" t="s">
        <v>75</v>
      </c>
      <c r="L8" s="613"/>
      <c r="M8" s="613"/>
    </row>
    <row r="9" spans="1:13" ht="15.75" customHeight="1">
      <c r="A9" s="442"/>
      <c r="B9" s="615" t="s">
        <v>5</v>
      </c>
      <c r="C9" s="616"/>
      <c r="D9" s="616"/>
      <c r="E9" s="615" t="s">
        <v>76</v>
      </c>
      <c r="F9" s="616"/>
      <c r="G9" s="616"/>
      <c r="H9" s="615" t="s">
        <v>78</v>
      </c>
      <c r="I9" s="616"/>
      <c r="J9" s="616"/>
      <c r="K9" s="615" t="s">
        <v>79</v>
      </c>
      <c r="L9" s="616"/>
      <c r="M9" s="616"/>
    </row>
    <row r="10" spans="1:13" ht="12.75">
      <c r="A10" s="407"/>
      <c r="B10" s="683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3" ht="12.75">
      <c r="A11" s="408"/>
      <c r="B11" s="686" t="s">
        <v>835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</row>
    <row r="12" spans="1:13" ht="12.75" customHeight="1">
      <c r="A12" s="409" t="s">
        <v>394</v>
      </c>
      <c r="B12" s="455"/>
      <c r="C12" s="457">
        <v>100</v>
      </c>
      <c r="D12" s="456"/>
      <c r="E12" s="457"/>
      <c r="F12" s="457">
        <v>72.7</v>
      </c>
      <c r="G12" s="496"/>
      <c r="H12" s="457"/>
      <c r="I12" s="457">
        <v>21.6</v>
      </c>
      <c r="J12" s="496"/>
      <c r="K12" s="463"/>
      <c r="L12" s="463">
        <v>5.7</v>
      </c>
      <c r="M12" s="463"/>
    </row>
    <row r="13" spans="1:13" ht="12.75" customHeight="1">
      <c r="A13" s="412" t="s">
        <v>835</v>
      </c>
      <c r="B13" s="431"/>
      <c r="C13" s="437"/>
      <c r="D13" s="432"/>
      <c r="E13" s="437"/>
      <c r="F13" s="437"/>
      <c r="G13" s="475"/>
      <c r="H13" s="437"/>
      <c r="I13" s="437"/>
      <c r="J13" s="475"/>
      <c r="K13" s="361"/>
      <c r="L13" s="361"/>
      <c r="M13" s="361"/>
    </row>
    <row r="14" spans="1:13" ht="12.75" customHeight="1">
      <c r="A14" s="136"/>
      <c r="B14" s="695" t="s">
        <v>829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</row>
    <row r="15" spans="1:13" ht="12.75" customHeight="1">
      <c r="A15" s="71"/>
      <c r="B15" s="686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</row>
    <row r="16" spans="1:13" ht="12.75" customHeight="1">
      <c r="A16" s="226" t="s">
        <v>395</v>
      </c>
      <c r="B16" s="431"/>
      <c r="C16" s="437">
        <v>100</v>
      </c>
      <c r="D16" s="432"/>
      <c r="E16" s="437"/>
      <c r="F16" s="437">
        <v>72.6</v>
      </c>
      <c r="G16" s="475"/>
      <c r="H16" s="437"/>
      <c r="I16" s="437">
        <v>22.3</v>
      </c>
      <c r="J16" s="475"/>
      <c r="K16" s="361"/>
      <c r="L16" s="361">
        <v>5.1</v>
      </c>
      <c r="M16" s="361"/>
    </row>
    <row r="17" spans="1:13" ht="12.75" customHeight="1">
      <c r="A17" s="229" t="s">
        <v>32</v>
      </c>
      <c r="B17" s="431"/>
      <c r="C17" s="437"/>
      <c r="D17" s="432"/>
      <c r="E17" s="437"/>
      <c r="F17" s="437"/>
      <c r="G17" s="475"/>
      <c r="H17" s="437"/>
      <c r="I17" s="437"/>
      <c r="J17" s="475"/>
      <c r="K17" s="361"/>
      <c r="L17" s="361"/>
      <c r="M17" s="361"/>
    </row>
    <row r="18" spans="1:13" ht="12.75" customHeight="1">
      <c r="A18" s="226" t="s">
        <v>396</v>
      </c>
      <c r="B18" s="431"/>
      <c r="C18" s="437">
        <v>100</v>
      </c>
      <c r="D18" s="432"/>
      <c r="E18" s="437"/>
      <c r="F18" s="437">
        <v>73.8</v>
      </c>
      <c r="G18" s="475"/>
      <c r="H18" s="437"/>
      <c r="I18" s="437">
        <v>15.8</v>
      </c>
      <c r="J18" s="475"/>
      <c r="K18" s="361"/>
      <c r="L18" s="361">
        <v>10.4</v>
      </c>
      <c r="M18" s="361"/>
    </row>
    <row r="19" spans="1:13" ht="12.75" customHeight="1">
      <c r="A19" s="229" t="s">
        <v>33</v>
      </c>
      <c r="B19" s="431"/>
      <c r="C19" s="437"/>
      <c r="D19" s="432"/>
      <c r="E19" s="437"/>
      <c r="F19" s="437"/>
      <c r="G19" s="475"/>
      <c r="H19" s="437"/>
      <c r="I19" s="437"/>
      <c r="J19" s="475"/>
      <c r="K19" s="361"/>
      <c r="L19" s="361"/>
      <c r="M19" s="361"/>
    </row>
    <row r="20" spans="1:13" ht="12.75" customHeight="1">
      <c r="A20" s="156"/>
      <c r="B20" s="683" t="s">
        <v>24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</row>
    <row r="21" spans="1:13" ht="12.75" customHeight="1">
      <c r="A21" s="76"/>
      <c r="B21" s="686" t="s">
        <v>834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</row>
    <row r="22" spans="1:13" ht="12.75" customHeight="1">
      <c r="A22" s="422" t="s">
        <v>423</v>
      </c>
      <c r="B22" s="431"/>
      <c r="C22" s="437">
        <v>100</v>
      </c>
      <c r="D22" s="432"/>
      <c r="E22" s="437"/>
      <c r="F22" s="437">
        <v>74.6</v>
      </c>
      <c r="G22" s="475"/>
      <c r="H22" s="437"/>
      <c r="I22" s="437">
        <v>18.2</v>
      </c>
      <c r="J22" s="475"/>
      <c r="K22" s="361"/>
      <c r="L22" s="361">
        <v>7.2</v>
      </c>
      <c r="M22" s="361"/>
    </row>
    <row r="23" spans="1:13" ht="12.75" customHeight="1">
      <c r="A23" s="229" t="s">
        <v>384</v>
      </c>
      <c r="B23" s="431"/>
      <c r="C23" s="437"/>
      <c r="D23" s="432"/>
      <c r="E23" s="437"/>
      <c r="F23" s="437"/>
      <c r="G23" s="475"/>
      <c r="H23" s="437"/>
      <c r="I23" s="437"/>
      <c r="J23" s="475"/>
      <c r="K23" s="361"/>
      <c r="L23" s="361"/>
      <c r="M23" s="361"/>
    </row>
    <row r="24" spans="1:13" ht="12.75" customHeight="1">
      <c r="A24" s="226" t="s">
        <v>424</v>
      </c>
      <c r="B24" s="431"/>
      <c r="C24" s="437">
        <v>100</v>
      </c>
      <c r="D24" s="432"/>
      <c r="E24" s="437"/>
      <c r="F24" s="437">
        <v>69.5</v>
      </c>
      <c r="G24" s="475"/>
      <c r="H24" s="437"/>
      <c r="I24" s="437">
        <v>27.2</v>
      </c>
      <c r="J24" s="475"/>
      <c r="K24" s="361"/>
      <c r="L24" s="361">
        <v>3.2</v>
      </c>
      <c r="M24" s="361"/>
    </row>
    <row r="25" spans="1:13" ht="12.75" customHeight="1">
      <c r="A25" s="229" t="s">
        <v>385</v>
      </c>
      <c r="B25" s="431"/>
      <c r="C25" s="437"/>
      <c r="D25" s="432"/>
      <c r="E25" s="437"/>
      <c r="F25" s="437"/>
      <c r="G25" s="475"/>
      <c r="H25" s="437"/>
      <c r="I25" s="437"/>
      <c r="J25" s="475"/>
      <c r="K25" s="361"/>
      <c r="L25" s="361"/>
      <c r="M25" s="361"/>
    </row>
    <row r="26" spans="1:13" ht="12.75" customHeight="1">
      <c r="A26" s="155"/>
      <c r="B26" s="683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</row>
    <row r="27" spans="1:13" ht="12.75" customHeight="1">
      <c r="A27" s="76"/>
      <c r="B27" s="686" t="s">
        <v>39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</row>
    <row r="28" spans="1:13" ht="12.75" customHeight="1">
      <c r="A28" s="226" t="s">
        <v>399</v>
      </c>
      <c r="B28" s="431"/>
      <c r="C28" s="437">
        <v>100</v>
      </c>
      <c r="D28" s="432"/>
      <c r="E28" s="437"/>
      <c r="F28" s="437">
        <v>58.5</v>
      </c>
      <c r="G28" s="475"/>
      <c r="H28" s="437"/>
      <c r="I28" s="437">
        <v>30.5</v>
      </c>
      <c r="J28" s="475"/>
      <c r="K28" s="361"/>
      <c r="L28" s="361">
        <v>10.9</v>
      </c>
      <c r="M28" s="361"/>
    </row>
    <row r="29" spans="1:13" ht="12.75" customHeight="1">
      <c r="A29" s="229" t="s">
        <v>6</v>
      </c>
      <c r="B29" s="431"/>
      <c r="C29" s="437"/>
      <c r="D29" s="432"/>
      <c r="E29" s="437"/>
      <c r="F29" s="437"/>
      <c r="G29" s="475"/>
      <c r="H29" s="437"/>
      <c r="I29" s="437"/>
      <c r="J29" s="475"/>
      <c r="K29" s="361"/>
      <c r="L29" s="361"/>
      <c r="M29" s="361"/>
    </row>
    <row r="30" spans="1:13" ht="12.75" customHeight="1">
      <c r="A30" s="226" t="s">
        <v>400</v>
      </c>
      <c r="B30" s="431"/>
      <c r="C30" s="437">
        <v>100</v>
      </c>
      <c r="D30" s="432"/>
      <c r="E30" s="437"/>
      <c r="F30" s="437">
        <v>80.8</v>
      </c>
      <c r="G30" s="475"/>
      <c r="H30" s="437"/>
      <c r="I30" s="437">
        <v>11.4</v>
      </c>
      <c r="J30" s="475"/>
      <c r="K30" s="361"/>
      <c r="L30" s="361">
        <v>7.9</v>
      </c>
      <c r="M30" s="361"/>
    </row>
    <row r="31" spans="1:13" ht="12.75" customHeight="1">
      <c r="A31" s="229" t="s">
        <v>7</v>
      </c>
      <c r="B31" s="431"/>
      <c r="C31" s="437"/>
      <c r="D31" s="432"/>
      <c r="E31" s="437"/>
      <c r="F31" s="437"/>
      <c r="G31" s="475"/>
      <c r="H31" s="437"/>
      <c r="I31" s="437"/>
      <c r="J31" s="475"/>
      <c r="K31" s="361"/>
      <c r="L31" s="361"/>
      <c r="M31" s="361"/>
    </row>
    <row r="32" spans="1:13" ht="12.75" customHeight="1">
      <c r="A32" s="226" t="s">
        <v>401</v>
      </c>
      <c r="B32" s="431"/>
      <c r="C32" s="437">
        <v>100</v>
      </c>
      <c r="D32" s="432"/>
      <c r="E32" s="437"/>
      <c r="F32" s="437">
        <v>67.5</v>
      </c>
      <c r="G32" s="475"/>
      <c r="H32" s="437"/>
      <c r="I32" s="437">
        <v>27.1</v>
      </c>
      <c r="J32" s="475"/>
      <c r="K32" s="361"/>
      <c r="L32" s="361">
        <v>5.4</v>
      </c>
      <c r="M32" s="361"/>
    </row>
    <row r="33" spans="1:13" ht="12.75" customHeight="1">
      <c r="A33" s="229" t="s">
        <v>402</v>
      </c>
      <c r="B33" s="431"/>
      <c r="C33" s="437"/>
      <c r="D33" s="432"/>
      <c r="E33" s="437"/>
      <c r="F33" s="437"/>
      <c r="G33" s="475"/>
      <c r="H33" s="437"/>
      <c r="I33" s="437"/>
      <c r="J33" s="475"/>
      <c r="K33" s="361"/>
      <c r="L33" s="361"/>
      <c r="M33" s="361"/>
    </row>
    <row r="34" spans="1:13" ht="12.75" customHeight="1">
      <c r="A34" s="226" t="s">
        <v>403</v>
      </c>
      <c r="B34" s="431"/>
      <c r="C34" s="437">
        <v>100</v>
      </c>
      <c r="D34" s="432"/>
      <c r="E34" s="437"/>
      <c r="F34" s="437">
        <v>63.1</v>
      </c>
      <c r="G34" s="475"/>
      <c r="H34" s="437"/>
      <c r="I34" s="437">
        <v>28.5</v>
      </c>
      <c r="J34" s="475"/>
      <c r="K34" s="361"/>
      <c r="L34" s="361">
        <v>8.4</v>
      </c>
      <c r="M34" s="361"/>
    </row>
    <row r="35" spans="1:13" ht="12.75" customHeight="1">
      <c r="A35" s="229" t="s">
        <v>404</v>
      </c>
      <c r="B35" s="431"/>
      <c r="C35" s="437"/>
      <c r="D35" s="432"/>
      <c r="E35" s="437"/>
      <c r="F35" s="437"/>
      <c r="G35" s="475"/>
      <c r="H35" s="437"/>
      <c r="I35" s="437"/>
      <c r="J35" s="475"/>
      <c r="K35" s="361"/>
      <c r="L35" s="361"/>
      <c r="M35" s="361"/>
    </row>
    <row r="36" spans="1:13" ht="12.75" customHeight="1">
      <c r="A36" s="226" t="s">
        <v>405</v>
      </c>
      <c r="B36" s="431"/>
      <c r="C36" s="437">
        <v>100</v>
      </c>
      <c r="D36" s="432"/>
      <c r="E36" s="437"/>
      <c r="F36" s="437">
        <v>53.9</v>
      </c>
      <c r="G36" s="475"/>
      <c r="H36" s="437"/>
      <c r="I36" s="437">
        <v>43.9</v>
      </c>
      <c r="J36" s="475"/>
      <c r="K36" s="361"/>
      <c r="L36" s="361">
        <v>2.2</v>
      </c>
      <c r="M36" s="361"/>
    </row>
    <row r="37" spans="1:13" ht="12.75" customHeight="1">
      <c r="A37" s="229" t="s">
        <v>406</v>
      </c>
      <c r="B37" s="431"/>
      <c r="C37" s="437"/>
      <c r="D37" s="432"/>
      <c r="E37" s="437"/>
      <c r="F37" s="437"/>
      <c r="G37" s="475"/>
      <c r="H37" s="437"/>
      <c r="I37" s="437"/>
      <c r="J37" s="475"/>
      <c r="K37" s="361"/>
      <c r="L37" s="361"/>
      <c r="M37" s="361"/>
    </row>
    <row r="38" spans="1:13" ht="12.75" customHeight="1">
      <c r="A38" s="226" t="s">
        <v>425</v>
      </c>
      <c r="B38" s="431"/>
      <c r="C38" s="437">
        <v>100</v>
      </c>
      <c r="D38" s="432"/>
      <c r="E38" s="437"/>
      <c r="F38" s="437">
        <v>79.7</v>
      </c>
      <c r="G38" s="475"/>
      <c r="H38" s="437"/>
      <c r="I38" s="437">
        <v>15.7</v>
      </c>
      <c r="J38" s="475"/>
      <c r="K38" s="361"/>
      <c r="L38" s="361">
        <v>4.6</v>
      </c>
      <c r="M38" s="361"/>
    </row>
    <row r="39" spans="1:13" ht="12.75" customHeight="1">
      <c r="A39" s="229" t="s">
        <v>59</v>
      </c>
      <c r="B39" s="431"/>
      <c r="C39" s="437"/>
      <c r="D39" s="432"/>
      <c r="E39" s="437"/>
      <c r="F39" s="437"/>
      <c r="G39" s="475"/>
      <c r="H39" s="437"/>
      <c r="I39" s="437"/>
      <c r="J39" s="475"/>
      <c r="K39" s="361"/>
      <c r="L39" s="361"/>
      <c r="M39" s="361"/>
    </row>
    <row r="40" spans="1:13" ht="12.75" customHeight="1">
      <c r="A40" s="226" t="s">
        <v>426</v>
      </c>
      <c r="B40" s="431"/>
      <c r="C40" s="437">
        <v>100</v>
      </c>
      <c r="D40" s="432"/>
      <c r="E40" s="437"/>
      <c r="F40" s="437">
        <v>51.2</v>
      </c>
      <c r="G40" s="475"/>
      <c r="H40" s="437"/>
      <c r="I40" s="437">
        <v>26</v>
      </c>
      <c r="J40" s="475"/>
      <c r="K40" s="361"/>
      <c r="L40" s="82">
        <v>22.8</v>
      </c>
      <c r="M40" s="361"/>
    </row>
    <row r="41" spans="1:13" ht="12.75" customHeight="1">
      <c r="A41" s="229" t="s">
        <v>60</v>
      </c>
      <c r="B41" s="431"/>
      <c r="C41" s="437"/>
      <c r="D41" s="432"/>
      <c r="E41" s="437"/>
      <c r="F41" s="437"/>
      <c r="G41" s="475"/>
      <c r="H41" s="437"/>
      <c r="I41" s="437"/>
      <c r="J41" s="475"/>
      <c r="K41" s="361"/>
      <c r="L41" s="361"/>
      <c r="M41" s="361"/>
    </row>
    <row r="42" spans="1:13" ht="12.75" customHeight="1">
      <c r="A42" s="226" t="s">
        <v>409</v>
      </c>
      <c r="B42" s="431"/>
      <c r="C42" s="437">
        <v>100</v>
      </c>
      <c r="D42" s="432"/>
      <c r="E42" s="437"/>
      <c r="F42" s="437">
        <v>82.7</v>
      </c>
      <c r="G42" s="475"/>
      <c r="H42" s="437"/>
      <c r="I42" s="437">
        <v>10.4</v>
      </c>
      <c r="J42" s="475"/>
      <c r="K42" s="361"/>
      <c r="L42" s="361">
        <v>6.9</v>
      </c>
      <c r="M42" s="361"/>
    </row>
    <row r="43" spans="1:13" ht="12.75" customHeight="1">
      <c r="A43" s="229" t="s">
        <v>410</v>
      </c>
      <c r="B43" s="431"/>
      <c r="C43" s="437"/>
      <c r="D43" s="432"/>
      <c r="E43" s="437"/>
      <c r="F43" s="437"/>
      <c r="G43" s="475"/>
      <c r="H43" s="437"/>
      <c r="I43" s="437"/>
      <c r="J43" s="475"/>
      <c r="K43" s="361"/>
      <c r="L43" s="361"/>
      <c r="M43" s="361"/>
    </row>
    <row r="44" spans="1:13" ht="12.75" customHeight="1">
      <c r="A44" s="226" t="s">
        <v>411</v>
      </c>
      <c r="B44" s="431"/>
      <c r="C44" s="437">
        <v>100</v>
      </c>
      <c r="D44" s="432"/>
      <c r="E44" s="437"/>
      <c r="F44" s="437">
        <v>78.1</v>
      </c>
      <c r="G44" s="475"/>
      <c r="H44" s="437"/>
      <c r="I44" s="437">
        <v>21.8</v>
      </c>
      <c r="J44" s="475"/>
      <c r="K44" s="361"/>
      <c r="L44" s="361">
        <v>0.1</v>
      </c>
      <c r="M44" s="361"/>
    </row>
    <row r="45" spans="1:13" ht="12.75" customHeight="1">
      <c r="A45" s="229" t="s">
        <v>412</v>
      </c>
      <c r="B45" s="431"/>
      <c r="C45" s="437"/>
      <c r="D45" s="432"/>
      <c r="E45" s="437"/>
      <c r="F45" s="437"/>
      <c r="G45" s="475"/>
      <c r="H45" s="437"/>
      <c r="I45" s="437"/>
      <c r="J45" s="475"/>
      <c r="K45" s="361"/>
      <c r="L45" s="361"/>
      <c r="M45" s="361"/>
    </row>
    <row r="46" spans="1:13" ht="12.75" customHeight="1">
      <c r="A46" s="226" t="s">
        <v>427</v>
      </c>
      <c r="B46" s="431"/>
      <c r="C46" s="437">
        <v>100</v>
      </c>
      <c r="D46" s="432"/>
      <c r="E46" s="437"/>
      <c r="F46" s="437">
        <v>73.8</v>
      </c>
      <c r="G46" s="475"/>
      <c r="H46" s="437"/>
      <c r="I46" s="437">
        <v>25.9</v>
      </c>
      <c r="J46" s="475"/>
      <c r="K46" s="361"/>
      <c r="L46" s="361">
        <v>0.2</v>
      </c>
      <c r="M46" s="361"/>
    </row>
    <row r="47" spans="1:13" ht="12.75" customHeight="1">
      <c r="A47" s="229" t="s">
        <v>416</v>
      </c>
      <c r="B47" s="431"/>
      <c r="C47" s="437"/>
      <c r="D47" s="432"/>
      <c r="E47" s="437"/>
      <c r="F47" s="437"/>
      <c r="G47" s="475"/>
      <c r="H47" s="437"/>
      <c r="I47" s="437"/>
      <c r="J47" s="475"/>
      <c r="K47" s="361"/>
      <c r="L47" s="361"/>
      <c r="M47" s="361"/>
    </row>
    <row r="48" spans="1:13" ht="12.75" customHeight="1">
      <c r="A48" s="226" t="s">
        <v>428</v>
      </c>
      <c r="B48" s="431"/>
      <c r="C48" s="437">
        <v>100</v>
      </c>
      <c r="D48" s="432"/>
      <c r="E48" s="437"/>
      <c r="F48" s="437">
        <v>87.4</v>
      </c>
      <c r="G48" s="475"/>
      <c r="H48" s="437"/>
      <c r="I48" s="437">
        <v>12.5</v>
      </c>
      <c r="J48" s="475"/>
      <c r="K48" s="361"/>
      <c r="L48" s="361">
        <v>0.1</v>
      </c>
      <c r="M48" s="361"/>
    </row>
    <row r="49" spans="1:13" ht="12.75" customHeight="1">
      <c r="A49" s="229" t="s">
        <v>10</v>
      </c>
      <c r="B49" s="431"/>
      <c r="C49" s="437"/>
      <c r="D49" s="432"/>
      <c r="E49" s="437"/>
      <c r="F49" s="437"/>
      <c r="G49" s="475"/>
      <c r="H49" s="437"/>
      <c r="I49" s="437"/>
      <c r="J49" s="475"/>
      <c r="K49" s="361"/>
      <c r="L49" s="361"/>
      <c r="M49" s="361"/>
    </row>
    <row r="50" spans="1:13" ht="12.75" customHeight="1">
      <c r="A50" s="226" t="s">
        <v>418</v>
      </c>
      <c r="B50" s="431"/>
      <c r="C50" s="437">
        <v>100</v>
      </c>
      <c r="D50" s="432"/>
      <c r="E50" s="437"/>
      <c r="F50" s="437">
        <v>76.5</v>
      </c>
      <c r="G50" s="475"/>
      <c r="H50" s="437"/>
      <c r="I50" s="437">
        <v>11.6</v>
      </c>
      <c r="J50" s="475"/>
      <c r="K50" s="361"/>
      <c r="L50" s="361">
        <v>11.9</v>
      </c>
      <c r="M50" s="361"/>
    </row>
    <row r="51" spans="1:13" ht="12.75" customHeight="1">
      <c r="A51" s="423" t="s">
        <v>419</v>
      </c>
      <c r="B51" s="431"/>
      <c r="C51" s="437"/>
      <c r="D51" s="432"/>
      <c r="E51" s="437"/>
      <c r="F51" s="437"/>
      <c r="G51" s="475"/>
      <c r="H51" s="437"/>
      <c r="I51" s="437"/>
      <c r="J51" s="475"/>
      <c r="K51" s="361"/>
      <c r="L51" s="361"/>
      <c r="M51" s="361"/>
    </row>
    <row r="52" spans="1:13" ht="24.75" customHeight="1">
      <c r="A52" s="226" t="s">
        <v>740</v>
      </c>
      <c r="B52" s="431"/>
      <c r="C52" s="437">
        <v>100</v>
      </c>
      <c r="D52" s="432"/>
      <c r="E52" s="437"/>
      <c r="F52" s="437">
        <v>77</v>
      </c>
      <c r="G52" s="475"/>
      <c r="H52" s="437"/>
      <c r="I52" s="437">
        <v>17.9</v>
      </c>
      <c r="J52" s="475"/>
      <c r="K52" s="361"/>
      <c r="L52" s="361">
        <v>5.1</v>
      </c>
      <c r="M52" s="361"/>
    </row>
    <row r="53" spans="1:13" ht="12" customHeight="1">
      <c r="A53" s="423" t="s">
        <v>421</v>
      </c>
      <c r="B53" s="431"/>
      <c r="C53" s="437"/>
      <c r="D53" s="432"/>
      <c r="E53" s="437"/>
      <c r="F53" s="437"/>
      <c r="G53" s="475"/>
      <c r="H53" s="437"/>
      <c r="I53" s="437"/>
      <c r="J53" s="475"/>
      <c r="K53" s="361"/>
      <c r="L53" s="361"/>
      <c r="M53" s="361"/>
    </row>
    <row r="54" spans="1:13" ht="12.75" customHeight="1">
      <c r="A54" s="226" t="s">
        <v>429</v>
      </c>
      <c r="B54" s="431"/>
      <c r="C54" s="437">
        <v>100</v>
      </c>
      <c r="D54" s="432"/>
      <c r="E54" s="437"/>
      <c r="F54" s="437">
        <v>86.5</v>
      </c>
      <c r="G54" s="475"/>
      <c r="H54" s="437"/>
      <c r="I54" s="437">
        <v>11.5</v>
      </c>
      <c r="J54" s="475"/>
      <c r="K54" s="361"/>
      <c r="L54" s="361">
        <v>1.9</v>
      </c>
      <c r="M54" s="361"/>
    </row>
    <row r="55" spans="1:13" ht="12.75" customHeight="1">
      <c r="A55" s="423" t="s">
        <v>61</v>
      </c>
      <c r="B55" s="431"/>
      <c r="C55" s="437"/>
      <c r="D55" s="432"/>
      <c r="E55" s="437"/>
      <c r="F55" s="437"/>
      <c r="G55" s="475"/>
      <c r="H55" s="437"/>
      <c r="I55" s="437"/>
      <c r="J55" s="475"/>
      <c r="K55" s="361"/>
      <c r="L55" s="361"/>
      <c r="M55" s="361"/>
    </row>
  </sheetData>
  <sheetProtection/>
  <mergeCells count="20">
    <mergeCell ref="B9:D9"/>
    <mergeCell ref="E9:G9"/>
    <mergeCell ref="H9:J9"/>
    <mergeCell ref="K9:M9"/>
    <mergeCell ref="B26:M26"/>
    <mergeCell ref="B27:M27"/>
    <mergeCell ref="B10:M10"/>
    <mergeCell ref="B20:M20"/>
    <mergeCell ref="B21:M21"/>
    <mergeCell ref="B15:M15"/>
    <mergeCell ref="B11:M11"/>
    <mergeCell ref="B14:M14"/>
    <mergeCell ref="B6:D6"/>
    <mergeCell ref="B7:D7"/>
    <mergeCell ref="E7:M7"/>
    <mergeCell ref="B8:D8"/>
    <mergeCell ref="E8:G8"/>
    <mergeCell ref="H8:J8"/>
    <mergeCell ref="K8:M8"/>
    <mergeCell ref="E6:M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Roman,Normalny"67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M60"/>
  <sheetViews>
    <sheetView zoomScaleSheetLayoutView="100" zoomScalePageLayoutView="0" workbookViewId="0" topLeftCell="A7">
      <selection activeCell="K9" sqref="K9:M9"/>
    </sheetView>
  </sheetViews>
  <sheetFormatPr defaultColWidth="9.00390625" defaultRowHeight="12.75"/>
  <cols>
    <col min="1" max="1" width="39.25390625" style="0" customWidth="1"/>
    <col min="2" max="6" width="4.625" style="0" customWidth="1"/>
    <col min="7" max="7" width="6.00390625" style="0" customWidth="1"/>
    <col min="8" max="9" width="4.625" style="0" customWidth="1"/>
    <col min="10" max="10" width="5.125" style="0" customWidth="1"/>
    <col min="11" max="12" width="4.625" style="0" customWidth="1"/>
    <col min="13" max="13" width="5.625" style="0" customWidth="1"/>
  </cols>
  <sheetData>
    <row r="1" ht="12.75">
      <c r="A1" s="49" t="s">
        <v>295</v>
      </c>
    </row>
    <row r="2" ht="12.75">
      <c r="A2" s="91" t="s">
        <v>697</v>
      </c>
    </row>
    <row r="3" ht="12.75">
      <c r="A3" s="91" t="s">
        <v>698</v>
      </c>
    </row>
    <row r="4" ht="12.75">
      <c r="A4" s="3" t="s">
        <v>296</v>
      </c>
    </row>
    <row r="5" ht="12.75">
      <c r="A5" s="5" t="s">
        <v>699</v>
      </c>
    </row>
    <row r="6" spans="1:13" ht="12.75">
      <c r="A6" s="407"/>
      <c r="B6" s="612"/>
      <c r="C6" s="613"/>
      <c r="D6" s="614"/>
      <c r="E6" s="612"/>
      <c r="F6" s="613"/>
      <c r="G6" s="614"/>
      <c r="H6" s="612"/>
      <c r="I6" s="613"/>
      <c r="J6" s="614"/>
      <c r="K6" s="612" t="s">
        <v>515</v>
      </c>
      <c r="L6" s="613"/>
      <c r="M6" s="613"/>
    </row>
    <row r="7" spans="1:13" ht="12.75">
      <c r="A7" s="406" t="s">
        <v>52</v>
      </c>
      <c r="B7" s="618" t="s">
        <v>514</v>
      </c>
      <c r="C7" s="619"/>
      <c r="D7" s="620"/>
      <c r="E7" s="618" t="s">
        <v>515</v>
      </c>
      <c r="F7" s="619"/>
      <c r="G7" s="620"/>
      <c r="H7" s="618" t="s">
        <v>516</v>
      </c>
      <c r="I7" s="619"/>
      <c r="J7" s="620"/>
      <c r="K7" s="618" t="s">
        <v>700</v>
      </c>
      <c r="L7" s="619"/>
      <c r="M7" s="619"/>
    </row>
    <row r="8" spans="1:13" ht="12.75">
      <c r="A8" s="459" t="s">
        <v>705</v>
      </c>
      <c r="B8" s="670" t="s">
        <v>517</v>
      </c>
      <c r="C8" s="643"/>
      <c r="D8" s="671"/>
      <c r="E8" s="670" t="s">
        <v>518</v>
      </c>
      <c r="F8" s="643"/>
      <c r="G8" s="671"/>
      <c r="H8" s="670" t="s">
        <v>519</v>
      </c>
      <c r="I8" s="643"/>
      <c r="J8" s="671"/>
      <c r="K8" s="670" t="s">
        <v>668</v>
      </c>
      <c r="L8" s="643"/>
      <c r="M8" s="643"/>
    </row>
    <row r="9" spans="1:13" ht="12.75">
      <c r="A9" s="442"/>
      <c r="B9" s="684"/>
      <c r="C9" s="685"/>
      <c r="D9" s="696"/>
      <c r="E9" s="684"/>
      <c r="F9" s="685"/>
      <c r="G9" s="696"/>
      <c r="H9" s="684"/>
      <c r="I9" s="685"/>
      <c r="J9" s="696"/>
      <c r="K9" s="615" t="s">
        <v>701</v>
      </c>
      <c r="L9" s="616"/>
      <c r="M9" s="616"/>
    </row>
    <row r="10" spans="1:13" ht="12.75">
      <c r="A10" s="407"/>
      <c r="B10" s="683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3" ht="12.75">
      <c r="A11" s="408"/>
      <c r="B11" s="686" t="s">
        <v>835</v>
      </c>
      <c r="C11" s="686"/>
      <c r="D11" s="686"/>
      <c r="E11" s="686"/>
      <c r="F11" s="686"/>
      <c r="G11" s="686" t="s">
        <v>5</v>
      </c>
      <c r="H11" s="686"/>
      <c r="I11" s="686"/>
      <c r="J11" s="686"/>
      <c r="K11" s="686"/>
      <c r="L11" s="686"/>
      <c r="M11" s="686"/>
    </row>
    <row r="12" spans="1:13" ht="12.75" customHeight="1">
      <c r="A12" s="409" t="s">
        <v>394</v>
      </c>
      <c r="B12" s="484"/>
      <c r="C12" s="457">
        <v>50.4</v>
      </c>
      <c r="D12" s="455"/>
      <c r="E12" s="484"/>
      <c r="F12" s="457">
        <v>37.8</v>
      </c>
      <c r="G12" s="455"/>
      <c r="H12" s="484"/>
      <c r="I12" s="457">
        <v>2.3</v>
      </c>
      <c r="J12" s="455"/>
      <c r="K12" s="484"/>
      <c r="L12" s="457">
        <v>9.5</v>
      </c>
      <c r="M12" s="455"/>
    </row>
    <row r="13" spans="1:13" ht="12.75" customHeight="1">
      <c r="A13" s="412" t="s">
        <v>835</v>
      </c>
      <c r="B13" s="434"/>
      <c r="C13" s="437"/>
      <c r="D13" s="431"/>
      <c r="E13" s="434"/>
      <c r="F13" s="437"/>
      <c r="G13" s="431"/>
      <c r="H13" s="434"/>
      <c r="I13" s="437"/>
      <c r="J13" s="431"/>
      <c r="K13" s="434"/>
      <c r="L13" s="437"/>
      <c r="M13" s="431"/>
    </row>
    <row r="14" spans="1:13" ht="12.75" customHeight="1">
      <c r="A14" s="136"/>
      <c r="B14" s="695" t="s">
        <v>829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</row>
    <row r="15" spans="1:13" ht="12.75" customHeight="1">
      <c r="A15" s="71"/>
      <c r="B15" s="686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</row>
    <row r="16" spans="1:13" ht="12.75" customHeight="1">
      <c r="A16" s="226" t="s">
        <v>395</v>
      </c>
      <c r="B16" s="434"/>
      <c r="C16" s="437">
        <v>49.7</v>
      </c>
      <c r="D16" s="431"/>
      <c r="E16" s="434"/>
      <c r="F16" s="437">
        <v>39</v>
      </c>
      <c r="G16" s="431"/>
      <c r="H16" s="434"/>
      <c r="I16" s="437">
        <v>2.2</v>
      </c>
      <c r="J16" s="431"/>
      <c r="K16" s="434"/>
      <c r="L16" s="437">
        <v>9.1</v>
      </c>
      <c r="M16" s="431"/>
    </row>
    <row r="17" spans="1:13" ht="12.75" customHeight="1">
      <c r="A17" s="229" t="s">
        <v>32</v>
      </c>
      <c r="B17" s="434"/>
      <c r="C17" s="437"/>
      <c r="D17" s="431"/>
      <c r="E17" s="434"/>
      <c r="F17" s="437"/>
      <c r="G17" s="431"/>
      <c r="H17" s="434"/>
      <c r="I17" s="437"/>
      <c r="J17" s="431"/>
      <c r="K17" s="434"/>
      <c r="L17" s="437"/>
      <c r="M17" s="431"/>
    </row>
    <row r="18" spans="1:13" ht="12.75" customHeight="1">
      <c r="A18" s="226" t="s">
        <v>396</v>
      </c>
      <c r="B18" s="434"/>
      <c r="C18" s="437">
        <v>58.4</v>
      </c>
      <c r="D18" s="431"/>
      <c r="E18" s="434"/>
      <c r="F18" s="437">
        <v>25.3</v>
      </c>
      <c r="G18" s="431"/>
      <c r="H18" s="434"/>
      <c r="I18" s="437">
        <v>3.6</v>
      </c>
      <c r="J18" s="431"/>
      <c r="K18" s="434"/>
      <c r="L18" s="437">
        <v>12.8</v>
      </c>
      <c r="M18" s="431"/>
    </row>
    <row r="19" spans="1:13" ht="12.75" customHeight="1">
      <c r="A19" s="229" t="s">
        <v>33</v>
      </c>
      <c r="B19" s="434"/>
      <c r="C19" s="437"/>
      <c r="D19" s="431"/>
      <c r="E19" s="434"/>
      <c r="F19" s="437"/>
      <c r="G19" s="431"/>
      <c r="H19" s="434"/>
      <c r="I19" s="437"/>
      <c r="J19" s="431"/>
      <c r="K19" s="434"/>
      <c r="L19" s="437"/>
      <c r="M19" s="431"/>
    </row>
    <row r="20" spans="1:13" ht="12.75" customHeight="1">
      <c r="A20" s="156"/>
      <c r="B20" s="683" t="s">
        <v>24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</row>
    <row r="21" spans="1:13" ht="12.75" customHeight="1">
      <c r="A21" s="76"/>
      <c r="B21" s="686" t="s">
        <v>834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</row>
    <row r="22" spans="1:13" ht="12.75" customHeight="1">
      <c r="A22" s="422" t="s">
        <v>423</v>
      </c>
      <c r="B22" s="434"/>
      <c r="C22" s="437">
        <v>52.9</v>
      </c>
      <c r="D22" s="431"/>
      <c r="E22" s="434"/>
      <c r="F22" s="437">
        <v>36.8</v>
      </c>
      <c r="G22" s="431"/>
      <c r="H22" s="434"/>
      <c r="I22" s="437">
        <v>2.1</v>
      </c>
      <c r="J22" s="431"/>
      <c r="K22" s="434"/>
      <c r="L22" s="437">
        <v>8.2</v>
      </c>
      <c r="M22" s="431"/>
    </row>
    <row r="23" spans="1:13" ht="12.75" customHeight="1">
      <c r="A23" s="229" t="s">
        <v>384</v>
      </c>
      <c r="B23" s="434"/>
      <c r="C23" s="437"/>
      <c r="D23" s="431"/>
      <c r="E23" s="434"/>
      <c r="F23" s="437"/>
      <c r="G23" s="431"/>
      <c r="H23" s="434"/>
      <c r="I23" s="437"/>
      <c r="J23" s="431"/>
      <c r="K23" s="434"/>
      <c r="L23" s="437"/>
      <c r="M23" s="431"/>
    </row>
    <row r="24" spans="1:13" ht="12.75" customHeight="1">
      <c r="A24" s="226" t="s">
        <v>424</v>
      </c>
      <c r="B24" s="434"/>
      <c r="C24" s="437">
        <v>43.9</v>
      </c>
      <c r="D24" s="431"/>
      <c r="E24" s="434"/>
      <c r="F24" s="437">
        <v>40.4</v>
      </c>
      <c r="G24" s="431"/>
      <c r="H24" s="434"/>
      <c r="I24" s="437">
        <v>2.9</v>
      </c>
      <c r="J24" s="431"/>
      <c r="K24" s="434"/>
      <c r="L24" s="437">
        <v>12.8</v>
      </c>
      <c r="M24" s="431"/>
    </row>
    <row r="25" spans="1:13" ht="12.75" customHeight="1">
      <c r="A25" s="229" t="s">
        <v>385</v>
      </c>
      <c r="B25" s="434"/>
      <c r="C25" s="437"/>
      <c r="D25" s="431"/>
      <c r="E25" s="434"/>
      <c r="F25" s="437"/>
      <c r="G25" s="431"/>
      <c r="H25" s="434"/>
      <c r="I25" s="437"/>
      <c r="J25" s="431"/>
      <c r="K25" s="434"/>
      <c r="L25" s="437"/>
      <c r="M25" s="431"/>
    </row>
    <row r="26" spans="1:13" ht="12.75" customHeight="1">
      <c r="A26" s="155"/>
      <c r="B26" s="683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</row>
    <row r="27" spans="1:13" ht="12.75" customHeight="1">
      <c r="A27" s="76"/>
      <c r="B27" s="686" t="s">
        <v>39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</row>
    <row r="28" spans="1:13" ht="12.75" customHeight="1">
      <c r="A28" s="226" t="s">
        <v>399</v>
      </c>
      <c r="B28" s="434"/>
      <c r="C28" s="437">
        <v>46.6</v>
      </c>
      <c r="D28" s="431"/>
      <c r="E28" s="434"/>
      <c r="F28" s="437">
        <v>21.8</v>
      </c>
      <c r="G28" s="431"/>
      <c r="H28" s="434"/>
      <c r="I28" s="437">
        <v>5.1</v>
      </c>
      <c r="J28" s="431"/>
      <c r="K28" s="434"/>
      <c r="L28" s="437">
        <v>26.5</v>
      </c>
      <c r="M28" s="431"/>
    </row>
    <row r="29" spans="1:13" ht="12.75" customHeight="1">
      <c r="A29" s="229" t="s">
        <v>6</v>
      </c>
      <c r="B29" s="434"/>
      <c r="C29" s="437"/>
      <c r="D29" s="431"/>
      <c r="E29" s="434"/>
      <c r="F29" s="437"/>
      <c r="G29" s="431"/>
      <c r="H29" s="434"/>
      <c r="I29" s="437"/>
      <c r="J29" s="431"/>
      <c r="K29" s="434"/>
      <c r="L29" s="437"/>
      <c r="M29" s="431"/>
    </row>
    <row r="30" spans="1:13" ht="12.75" customHeight="1">
      <c r="A30" s="226" t="s">
        <v>400</v>
      </c>
      <c r="B30" s="434"/>
      <c r="C30" s="437">
        <v>49.3</v>
      </c>
      <c r="D30" s="431"/>
      <c r="E30" s="434"/>
      <c r="F30" s="437">
        <v>37.5</v>
      </c>
      <c r="G30" s="431"/>
      <c r="H30" s="434"/>
      <c r="I30" s="437">
        <v>3.4</v>
      </c>
      <c r="J30" s="431"/>
      <c r="K30" s="434"/>
      <c r="L30" s="437">
        <v>9.7</v>
      </c>
      <c r="M30" s="431"/>
    </row>
    <row r="31" spans="1:13" ht="12.75" customHeight="1">
      <c r="A31" s="229" t="s">
        <v>7</v>
      </c>
      <c r="B31" s="434"/>
      <c r="C31" s="437"/>
      <c r="D31" s="431"/>
      <c r="E31" s="434"/>
      <c r="F31" s="437"/>
      <c r="G31" s="431"/>
      <c r="H31" s="434"/>
      <c r="I31" s="437"/>
      <c r="J31" s="431"/>
      <c r="K31" s="434"/>
      <c r="L31" s="437"/>
      <c r="M31" s="431"/>
    </row>
    <row r="32" spans="1:13" ht="12.75" customHeight="1">
      <c r="A32" s="226" t="s">
        <v>401</v>
      </c>
      <c r="B32" s="434"/>
      <c r="C32" s="437">
        <v>44.1</v>
      </c>
      <c r="D32" s="431"/>
      <c r="E32" s="434"/>
      <c r="F32" s="437">
        <v>49.4</v>
      </c>
      <c r="G32" s="431"/>
      <c r="H32" s="434"/>
      <c r="I32" s="305" t="s">
        <v>147</v>
      </c>
      <c r="J32" s="431"/>
      <c r="K32" s="434"/>
      <c r="L32" s="437">
        <v>6.5</v>
      </c>
      <c r="M32" s="431"/>
    </row>
    <row r="33" spans="1:13" ht="12.75" customHeight="1">
      <c r="A33" s="229" t="s">
        <v>402</v>
      </c>
      <c r="B33" s="434"/>
      <c r="C33" s="437"/>
      <c r="D33" s="431"/>
      <c r="E33" s="434"/>
      <c r="F33" s="437"/>
      <c r="G33" s="431"/>
      <c r="H33" s="434"/>
      <c r="I33" s="437"/>
      <c r="J33" s="431"/>
      <c r="K33" s="434"/>
      <c r="L33" s="437"/>
      <c r="M33" s="431"/>
    </row>
    <row r="34" spans="1:13" ht="12.75" customHeight="1">
      <c r="A34" s="226" t="s">
        <v>403</v>
      </c>
      <c r="B34" s="434"/>
      <c r="C34" s="437">
        <v>46.1</v>
      </c>
      <c r="D34" s="431"/>
      <c r="E34" s="434"/>
      <c r="F34" s="437">
        <v>47.2</v>
      </c>
      <c r="G34" s="431"/>
      <c r="H34" s="434"/>
      <c r="I34" s="437">
        <v>0.3</v>
      </c>
      <c r="J34" s="431"/>
      <c r="K34" s="434"/>
      <c r="L34" s="437">
        <v>6.4</v>
      </c>
      <c r="M34" s="431"/>
    </row>
    <row r="35" spans="1:13" ht="12.75" customHeight="1">
      <c r="A35" s="229" t="s">
        <v>404</v>
      </c>
      <c r="B35" s="434"/>
      <c r="C35" s="437"/>
      <c r="D35" s="431"/>
      <c r="E35" s="434"/>
      <c r="F35" s="437"/>
      <c r="G35" s="431"/>
      <c r="H35" s="434"/>
      <c r="I35" s="437"/>
      <c r="J35" s="431"/>
      <c r="K35" s="434"/>
      <c r="L35" s="437"/>
      <c r="M35" s="431"/>
    </row>
    <row r="36" spans="1:13" ht="12.75" customHeight="1">
      <c r="A36" s="226" t="s">
        <v>405</v>
      </c>
      <c r="B36" s="434"/>
      <c r="C36" s="437">
        <v>39.2</v>
      </c>
      <c r="D36" s="431"/>
      <c r="E36" s="434"/>
      <c r="F36" s="437">
        <v>50.7</v>
      </c>
      <c r="G36" s="431"/>
      <c r="H36" s="434"/>
      <c r="I36" s="437">
        <v>1.6</v>
      </c>
      <c r="J36" s="431"/>
      <c r="K36" s="434"/>
      <c r="L36" s="437">
        <v>8.5</v>
      </c>
      <c r="M36" s="431"/>
    </row>
    <row r="37" spans="1:13" ht="12.75" customHeight="1">
      <c r="A37" s="229" t="s">
        <v>406</v>
      </c>
      <c r="B37" s="434"/>
      <c r="C37" s="437"/>
      <c r="D37" s="431"/>
      <c r="E37" s="434"/>
      <c r="F37" s="437"/>
      <c r="G37" s="431"/>
      <c r="H37" s="434"/>
      <c r="I37" s="437"/>
      <c r="J37" s="431"/>
      <c r="K37" s="434"/>
      <c r="L37" s="437"/>
      <c r="M37" s="431"/>
    </row>
    <row r="38" spans="1:13" ht="12.75" customHeight="1">
      <c r="A38" s="226" t="s">
        <v>425</v>
      </c>
      <c r="B38" s="434"/>
      <c r="C38" s="437">
        <v>49.8</v>
      </c>
      <c r="D38" s="431"/>
      <c r="E38" s="434"/>
      <c r="F38" s="437">
        <v>38.1</v>
      </c>
      <c r="G38" s="431"/>
      <c r="H38" s="434"/>
      <c r="I38" s="437">
        <v>4.6</v>
      </c>
      <c r="J38" s="431"/>
      <c r="K38" s="434"/>
      <c r="L38" s="437">
        <v>7.5</v>
      </c>
      <c r="M38" s="431"/>
    </row>
    <row r="39" spans="1:13" ht="12.75" customHeight="1">
      <c r="A39" s="229" t="s">
        <v>59</v>
      </c>
      <c r="B39" s="434"/>
      <c r="C39" s="437"/>
      <c r="D39" s="431"/>
      <c r="E39" s="434"/>
      <c r="F39" s="437"/>
      <c r="G39" s="431"/>
      <c r="H39" s="434"/>
      <c r="I39" s="437"/>
      <c r="J39" s="431"/>
      <c r="K39" s="434"/>
      <c r="L39" s="437"/>
      <c r="M39" s="431"/>
    </row>
    <row r="40" spans="1:13" ht="12.75" customHeight="1">
      <c r="A40" s="226" t="s">
        <v>426</v>
      </c>
      <c r="B40" s="434"/>
      <c r="C40" s="437">
        <v>58.4</v>
      </c>
      <c r="D40" s="431"/>
      <c r="E40" s="434"/>
      <c r="F40" s="437">
        <v>41.1</v>
      </c>
      <c r="G40" s="431"/>
      <c r="H40" s="434"/>
      <c r="I40" s="437">
        <v>0.3</v>
      </c>
      <c r="J40" s="431"/>
      <c r="K40" s="434"/>
      <c r="L40" s="437">
        <v>0.2</v>
      </c>
      <c r="M40" s="431"/>
    </row>
    <row r="41" spans="1:13" ht="12.75" customHeight="1">
      <c r="A41" s="229" t="s">
        <v>60</v>
      </c>
      <c r="B41" s="434"/>
      <c r="C41" s="437"/>
      <c r="D41" s="431"/>
      <c r="E41" s="434"/>
      <c r="F41" s="437"/>
      <c r="G41" s="431"/>
      <c r="H41" s="434"/>
      <c r="I41" s="437"/>
      <c r="J41" s="431"/>
      <c r="K41" s="434"/>
      <c r="L41" s="437"/>
      <c r="M41" s="431"/>
    </row>
    <row r="42" spans="1:13" ht="12.75" customHeight="1">
      <c r="A42" s="226" t="s">
        <v>409</v>
      </c>
      <c r="B42" s="434"/>
      <c r="C42" s="437">
        <v>56.3</v>
      </c>
      <c r="D42" s="431"/>
      <c r="E42" s="434"/>
      <c r="F42" s="437">
        <v>43.4</v>
      </c>
      <c r="G42" s="431"/>
      <c r="H42" s="434"/>
      <c r="I42" s="437">
        <v>0.2</v>
      </c>
      <c r="J42" s="431"/>
      <c r="K42" s="434"/>
      <c r="L42" s="437">
        <v>0.1</v>
      </c>
      <c r="M42" s="431"/>
    </row>
    <row r="43" spans="1:13" ht="12.75" customHeight="1">
      <c r="A43" s="229" t="s">
        <v>410</v>
      </c>
      <c r="B43" s="434"/>
      <c r="C43" s="437"/>
      <c r="D43" s="431"/>
      <c r="E43" s="434"/>
      <c r="F43" s="437"/>
      <c r="G43" s="431"/>
      <c r="H43" s="434"/>
      <c r="I43" s="437"/>
      <c r="J43" s="431"/>
      <c r="K43" s="434"/>
      <c r="L43" s="437"/>
      <c r="M43" s="431"/>
    </row>
    <row r="44" spans="1:13" ht="12.75" customHeight="1">
      <c r="A44" s="226" t="s">
        <v>411</v>
      </c>
      <c r="B44" s="434"/>
      <c r="C44" s="437">
        <v>58</v>
      </c>
      <c r="D44" s="431"/>
      <c r="E44" s="434"/>
      <c r="F44" s="437">
        <v>28.3</v>
      </c>
      <c r="G44" s="431"/>
      <c r="H44" s="434"/>
      <c r="I44" s="437">
        <v>3.5</v>
      </c>
      <c r="J44" s="431"/>
      <c r="K44" s="434"/>
      <c r="L44" s="437">
        <v>10.2</v>
      </c>
      <c r="M44" s="431"/>
    </row>
    <row r="45" spans="1:13" ht="12.75" customHeight="1">
      <c r="A45" s="229" t="s">
        <v>412</v>
      </c>
      <c r="B45" s="434"/>
      <c r="C45" s="437"/>
      <c r="D45" s="431"/>
      <c r="E45" s="434"/>
      <c r="F45" s="437"/>
      <c r="G45" s="431"/>
      <c r="H45" s="434"/>
      <c r="I45" s="437"/>
      <c r="J45" s="431"/>
      <c r="K45" s="434"/>
      <c r="L45" s="437"/>
      <c r="M45" s="431"/>
    </row>
    <row r="46" spans="1:13" ht="12.75" customHeight="1">
      <c r="A46" s="226" t="s">
        <v>427</v>
      </c>
      <c r="B46" s="434"/>
      <c r="C46" s="437">
        <v>65.1</v>
      </c>
      <c r="D46" s="431"/>
      <c r="E46" s="434"/>
      <c r="F46" s="437">
        <v>33.6</v>
      </c>
      <c r="G46" s="431"/>
      <c r="H46" s="434"/>
      <c r="I46" s="437">
        <v>0</v>
      </c>
      <c r="J46" s="431"/>
      <c r="K46" s="434"/>
      <c r="L46" s="437">
        <v>1.3</v>
      </c>
      <c r="M46" s="431"/>
    </row>
    <row r="47" spans="1:13" ht="12.75" customHeight="1">
      <c r="A47" s="229" t="s">
        <v>416</v>
      </c>
      <c r="B47" s="434"/>
      <c r="C47" s="437"/>
      <c r="D47" s="431"/>
      <c r="E47" s="434"/>
      <c r="F47" s="437"/>
      <c r="G47" s="431"/>
      <c r="H47" s="434"/>
      <c r="I47" s="437"/>
      <c r="J47" s="431"/>
      <c r="K47" s="434"/>
      <c r="L47" s="437"/>
      <c r="M47" s="431"/>
    </row>
    <row r="48" spans="1:13" ht="12.75" customHeight="1">
      <c r="A48" s="226" t="s">
        <v>428</v>
      </c>
      <c r="B48" s="434"/>
      <c r="C48" s="437">
        <v>44.5</v>
      </c>
      <c r="D48" s="431"/>
      <c r="E48" s="434"/>
      <c r="F48" s="437">
        <v>42.8</v>
      </c>
      <c r="G48" s="431"/>
      <c r="H48" s="434"/>
      <c r="I48" s="437">
        <v>3.4</v>
      </c>
      <c r="J48" s="431"/>
      <c r="K48" s="434"/>
      <c r="L48" s="437">
        <v>9.3</v>
      </c>
      <c r="M48" s="431"/>
    </row>
    <row r="49" spans="1:13" ht="12.75" customHeight="1">
      <c r="A49" s="229" t="s">
        <v>10</v>
      </c>
      <c r="B49" s="434"/>
      <c r="C49" s="437"/>
      <c r="D49" s="431"/>
      <c r="E49" s="434"/>
      <c r="F49" s="437"/>
      <c r="G49" s="431"/>
      <c r="H49" s="434"/>
      <c r="I49" s="437"/>
      <c r="J49" s="431"/>
      <c r="K49" s="434"/>
      <c r="L49" s="437"/>
      <c r="M49" s="431"/>
    </row>
    <row r="50" spans="1:13" ht="12.75" customHeight="1">
      <c r="A50" s="226" t="s">
        <v>418</v>
      </c>
      <c r="B50" s="434"/>
      <c r="C50" s="437">
        <v>79.7</v>
      </c>
      <c r="D50" s="431"/>
      <c r="E50" s="434"/>
      <c r="F50" s="437">
        <v>12.4</v>
      </c>
      <c r="G50" s="431"/>
      <c r="H50" s="434"/>
      <c r="I50" s="305">
        <v>5.1</v>
      </c>
      <c r="J50" s="431"/>
      <c r="K50" s="434"/>
      <c r="L50" s="437">
        <v>2.9</v>
      </c>
      <c r="M50" s="431"/>
    </row>
    <row r="51" spans="1:13" ht="12.75" customHeight="1">
      <c r="A51" s="423" t="s">
        <v>419</v>
      </c>
      <c r="B51" s="434"/>
      <c r="C51" s="437"/>
      <c r="D51" s="431"/>
      <c r="E51" s="434"/>
      <c r="F51" s="437"/>
      <c r="G51" s="431"/>
      <c r="H51" s="434"/>
      <c r="I51" s="437"/>
      <c r="J51" s="431"/>
      <c r="K51" s="434"/>
      <c r="L51" s="437"/>
      <c r="M51" s="431"/>
    </row>
    <row r="52" spans="1:13" ht="12.75" customHeight="1">
      <c r="A52" s="226" t="s">
        <v>420</v>
      </c>
      <c r="B52" s="434"/>
      <c r="C52" s="437">
        <v>51.8</v>
      </c>
      <c r="D52" s="431"/>
      <c r="E52" s="434"/>
      <c r="F52" s="437">
        <v>30.4</v>
      </c>
      <c r="G52" s="431"/>
      <c r="H52" s="434"/>
      <c r="I52" s="305">
        <v>0.1</v>
      </c>
      <c r="J52" s="431"/>
      <c r="K52" s="434"/>
      <c r="L52" s="437">
        <v>17.7</v>
      </c>
      <c r="M52" s="431"/>
    </row>
    <row r="53" spans="1:13" ht="12.75" customHeight="1">
      <c r="A53" s="423" t="s">
        <v>421</v>
      </c>
      <c r="B53" s="434"/>
      <c r="C53" s="437"/>
      <c r="D53" s="431"/>
      <c r="E53" s="434"/>
      <c r="F53" s="437"/>
      <c r="G53" s="431"/>
      <c r="H53" s="434"/>
      <c r="I53" s="437"/>
      <c r="J53" s="431"/>
      <c r="K53" s="434"/>
      <c r="L53" s="437"/>
      <c r="M53" s="431"/>
    </row>
    <row r="54" spans="1:13" ht="12.75" customHeight="1">
      <c r="A54" s="226" t="s">
        <v>429</v>
      </c>
      <c r="B54" s="434"/>
      <c r="C54" s="437">
        <v>40.4</v>
      </c>
      <c r="D54" s="431"/>
      <c r="E54" s="434"/>
      <c r="F54" s="437">
        <v>46.5</v>
      </c>
      <c r="G54" s="431"/>
      <c r="H54" s="434"/>
      <c r="I54" s="437">
        <v>0.1</v>
      </c>
      <c r="J54" s="431"/>
      <c r="K54" s="434"/>
      <c r="L54" s="437">
        <v>13.1</v>
      </c>
      <c r="M54" s="431"/>
    </row>
    <row r="55" spans="1:13" ht="12.75" customHeight="1">
      <c r="A55" s="423" t="s">
        <v>61</v>
      </c>
      <c r="B55" s="434"/>
      <c r="C55" s="437"/>
      <c r="D55" s="431"/>
      <c r="E55" s="434"/>
      <c r="F55" s="437"/>
      <c r="G55" s="431"/>
      <c r="H55" s="434"/>
      <c r="I55" s="437"/>
      <c r="J55" s="431"/>
      <c r="K55" s="434"/>
      <c r="L55" s="437"/>
      <c r="M55" s="431"/>
    </row>
    <row r="56" spans="1:13" ht="12.75">
      <c r="A56" s="487"/>
      <c r="B56" s="697" t="s">
        <v>27</v>
      </c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</row>
    <row r="57" spans="1:13" ht="12.75" customHeight="1">
      <c r="A57" s="487"/>
      <c r="B57" s="686" t="s">
        <v>550</v>
      </c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</row>
    <row r="58" spans="1:13" ht="12.75">
      <c r="A58" s="38" t="s">
        <v>374</v>
      </c>
      <c r="B58" s="434"/>
      <c r="C58" s="595">
        <v>71.6</v>
      </c>
      <c r="D58" s="596"/>
      <c r="E58" s="597"/>
      <c r="F58" s="595">
        <v>68.6</v>
      </c>
      <c r="G58" s="596"/>
      <c r="H58" s="597"/>
      <c r="I58" s="595">
        <v>76.9</v>
      </c>
      <c r="J58" s="596"/>
      <c r="K58" s="597"/>
      <c r="L58" s="595">
        <v>65.8</v>
      </c>
      <c r="M58" s="431"/>
    </row>
    <row r="59" spans="1:13" ht="16.5" customHeight="1">
      <c r="A59" s="487"/>
      <c r="B59" s="451"/>
      <c r="C59" s="497"/>
      <c r="D59" s="451"/>
      <c r="E59" s="451"/>
      <c r="F59" s="497"/>
      <c r="G59" s="451"/>
      <c r="H59" s="451"/>
      <c r="I59" s="497"/>
      <c r="J59" s="451"/>
      <c r="K59" s="451"/>
      <c r="L59" s="497"/>
      <c r="M59" s="451"/>
    </row>
    <row r="60" ht="23.25">
      <c r="A60" s="467" t="s">
        <v>799</v>
      </c>
    </row>
  </sheetData>
  <sheetProtection/>
  <mergeCells count="26">
    <mergeCell ref="B21:M21"/>
    <mergeCell ref="B56:M56"/>
    <mergeCell ref="B57:M57"/>
    <mergeCell ref="B10:M10"/>
    <mergeCell ref="B11:M11"/>
    <mergeCell ref="B14:M14"/>
    <mergeCell ref="B15:M15"/>
    <mergeCell ref="B26:M26"/>
    <mergeCell ref="B20:M20"/>
    <mergeCell ref="B27:M27"/>
    <mergeCell ref="B9:D9"/>
    <mergeCell ref="E9:G9"/>
    <mergeCell ref="H9:J9"/>
    <mergeCell ref="K9:M9"/>
    <mergeCell ref="B8:D8"/>
    <mergeCell ref="E8:G8"/>
    <mergeCell ref="H8:J8"/>
    <mergeCell ref="K8:M8"/>
    <mergeCell ref="B7:D7"/>
    <mergeCell ref="E7:G7"/>
    <mergeCell ref="H7:J7"/>
    <mergeCell ref="K7:M7"/>
    <mergeCell ref="E6:G6"/>
    <mergeCell ref="H6:J6"/>
    <mergeCell ref="K6:M6"/>
    <mergeCell ref="B6:D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0" r:id="rId1"/>
  <headerFooter alignWithMargins="0">
    <oddFooter>&amp;C&amp;"Times New Roman,Normalny"68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62"/>
  <sheetViews>
    <sheetView zoomScaleSheetLayoutView="100" zoomScalePageLayoutView="0" workbookViewId="0" topLeftCell="A1">
      <selection activeCell="O54" sqref="O54"/>
    </sheetView>
  </sheetViews>
  <sheetFormatPr defaultColWidth="9.00390625" defaultRowHeight="12.75"/>
  <cols>
    <col min="1" max="1" width="39.25390625" style="0" customWidth="1"/>
    <col min="2" max="2" width="3.625" style="0" customWidth="1"/>
    <col min="3" max="3" width="4.125" style="0" customWidth="1"/>
    <col min="4" max="5" width="3.625" style="0" customWidth="1"/>
    <col min="6" max="6" width="4.125" style="0" customWidth="1"/>
    <col min="7" max="8" width="3.625" style="0" customWidth="1"/>
    <col min="9" max="9" width="4.125" style="0" customWidth="1"/>
    <col min="10" max="11" width="3.625" style="0" customWidth="1"/>
    <col min="12" max="12" width="4.125" style="0" customWidth="1"/>
    <col min="13" max="13" width="3.625" style="0" customWidth="1"/>
    <col min="14" max="14" width="3.25390625" style="0" customWidth="1"/>
    <col min="15" max="15" width="4.375" style="0" customWidth="1"/>
    <col min="16" max="16" width="3.75390625" style="0" customWidth="1"/>
  </cols>
  <sheetData>
    <row r="1" ht="12.75">
      <c r="A1" s="49" t="s">
        <v>297</v>
      </c>
    </row>
    <row r="2" ht="12.75">
      <c r="A2" s="49" t="s">
        <v>298</v>
      </c>
    </row>
    <row r="3" ht="12.75">
      <c r="A3" s="91" t="s">
        <v>712</v>
      </c>
    </row>
    <row r="4" ht="12.75">
      <c r="A4" s="3" t="s">
        <v>299</v>
      </c>
    </row>
    <row r="5" ht="12.75">
      <c r="A5" s="3" t="s">
        <v>1</v>
      </c>
    </row>
    <row r="6" spans="1:16" ht="12.75">
      <c r="A6" s="407"/>
      <c r="B6" s="612" t="s">
        <v>521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</row>
    <row r="7" spans="1:16" ht="12.75">
      <c r="A7" s="406" t="s">
        <v>52</v>
      </c>
      <c r="B7" s="615" t="s">
        <v>522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</row>
    <row r="8" spans="1:16" ht="12.75">
      <c r="A8" s="459" t="s">
        <v>705</v>
      </c>
      <c r="B8" s="658" t="s">
        <v>16</v>
      </c>
      <c r="C8" s="659"/>
      <c r="D8" s="659"/>
      <c r="E8" s="658" t="s">
        <v>17</v>
      </c>
      <c r="F8" s="659"/>
      <c r="G8" s="659"/>
      <c r="H8" s="658" t="s">
        <v>18</v>
      </c>
      <c r="I8" s="659"/>
      <c r="J8" s="659"/>
      <c r="K8" s="658" t="s">
        <v>19</v>
      </c>
      <c r="L8" s="659"/>
      <c r="M8" s="659"/>
      <c r="N8" s="658" t="s">
        <v>20</v>
      </c>
      <c r="O8" s="659"/>
      <c r="P8" s="659"/>
    </row>
    <row r="9" spans="1:16" ht="10.5" customHeight="1">
      <c r="A9" s="442"/>
      <c r="B9" s="660"/>
      <c r="C9" s="661"/>
      <c r="D9" s="661"/>
      <c r="E9" s="660"/>
      <c r="F9" s="661"/>
      <c r="G9" s="661"/>
      <c r="H9" s="660"/>
      <c r="I9" s="661"/>
      <c r="J9" s="661"/>
      <c r="K9" s="660"/>
      <c r="L9" s="661"/>
      <c r="M9" s="661"/>
      <c r="N9" s="660"/>
      <c r="O9" s="661"/>
      <c r="P9" s="661"/>
    </row>
    <row r="10" spans="1:16" ht="12.75">
      <c r="A10" s="407"/>
      <c r="B10" s="699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</row>
    <row r="11" spans="1:16" ht="12.75">
      <c r="A11" s="408"/>
      <c r="B11" s="700" t="s">
        <v>835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</row>
    <row r="12" spans="1:16" ht="12.75" customHeight="1">
      <c r="A12" s="409" t="s">
        <v>394</v>
      </c>
      <c r="B12" s="498"/>
      <c r="C12" s="457">
        <v>59.5</v>
      </c>
      <c r="D12" s="457"/>
      <c r="E12" s="498"/>
      <c r="F12" s="457">
        <v>77.8</v>
      </c>
      <c r="G12" s="457"/>
      <c r="H12" s="498"/>
      <c r="I12" s="457">
        <v>64.7</v>
      </c>
      <c r="J12" s="457"/>
      <c r="K12" s="498"/>
      <c r="L12" s="457">
        <v>36.5</v>
      </c>
      <c r="M12" s="457"/>
      <c r="N12" s="498"/>
      <c r="O12" s="457">
        <v>12.6</v>
      </c>
      <c r="P12" s="457"/>
    </row>
    <row r="13" spans="1:16" ht="12.75" customHeight="1">
      <c r="A13" s="412" t="s">
        <v>835</v>
      </c>
      <c r="B13" s="498"/>
      <c r="C13" s="457"/>
      <c r="D13" s="457"/>
      <c r="E13" s="498"/>
      <c r="F13" s="457"/>
      <c r="G13" s="457"/>
      <c r="H13" s="498"/>
      <c r="I13" s="457"/>
      <c r="J13" s="457"/>
      <c r="K13" s="498"/>
      <c r="L13" s="457"/>
      <c r="M13" s="457"/>
      <c r="N13" s="498"/>
      <c r="O13" s="457"/>
      <c r="P13" s="457"/>
    </row>
    <row r="14" spans="1:16" ht="12.75" customHeight="1">
      <c r="A14" s="136"/>
      <c r="B14" s="675" t="s">
        <v>829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</row>
    <row r="15" spans="1:16" ht="12.75" customHeight="1">
      <c r="A15" s="71"/>
      <c r="B15" s="700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</row>
    <row r="16" spans="1:16" ht="12.75" customHeight="1">
      <c r="A16" s="226" t="s">
        <v>395</v>
      </c>
      <c r="B16" s="486"/>
      <c r="C16" s="437">
        <v>60.1</v>
      </c>
      <c r="D16" s="437"/>
      <c r="E16" s="486"/>
      <c r="F16" s="437">
        <v>78.7</v>
      </c>
      <c r="G16" s="437"/>
      <c r="H16" s="486"/>
      <c r="I16" s="437">
        <v>65.4</v>
      </c>
      <c r="J16" s="437"/>
      <c r="K16" s="486"/>
      <c r="L16" s="437">
        <v>35.9</v>
      </c>
      <c r="M16" s="437"/>
      <c r="N16" s="486"/>
      <c r="O16" s="437">
        <v>12.1</v>
      </c>
      <c r="P16" s="437"/>
    </row>
    <row r="17" spans="1:16" ht="12.75" customHeight="1">
      <c r="A17" s="229" t="s">
        <v>32</v>
      </c>
      <c r="B17" s="486"/>
      <c r="C17" s="437"/>
      <c r="D17" s="437"/>
      <c r="E17" s="486"/>
      <c r="F17" s="437"/>
      <c r="G17" s="437"/>
      <c r="H17" s="486"/>
      <c r="I17" s="437"/>
      <c r="J17" s="437"/>
      <c r="K17" s="486"/>
      <c r="L17" s="437"/>
      <c r="M17" s="437"/>
      <c r="N17" s="486"/>
      <c r="O17" s="437"/>
      <c r="P17" s="437"/>
    </row>
    <row r="18" spans="1:16" ht="12.75" customHeight="1">
      <c r="A18" s="226" t="s">
        <v>396</v>
      </c>
      <c r="B18" s="486"/>
      <c r="C18" s="437">
        <v>51.3</v>
      </c>
      <c r="D18" s="437"/>
      <c r="E18" s="486"/>
      <c r="F18" s="437">
        <v>66.6</v>
      </c>
      <c r="G18" s="437"/>
      <c r="H18" s="486"/>
      <c r="I18" s="437">
        <v>55.2</v>
      </c>
      <c r="J18" s="437"/>
      <c r="K18" s="486"/>
      <c r="L18" s="437">
        <v>44.3</v>
      </c>
      <c r="M18" s="437"/>
      <c r="N18" s="486"/>
      <c r="O18" s="437">
        <v>18.4</v>
      </c>
      <c r="P18" s="437"/>
    </row>
    <row r="19" spans="1:16" ht="12.75" customHeight="1">
      <c r="A19" s="229" t="s">
        <v>33</v>
      </c>
      <c r="B19" s="486"/>
      <c r="C19" s="437"/>
      <c r="D19" s="437"/>
      <c r="E19" s="486"/>
      <c r="F19" s="437"/>
      <c r="G19" s="437"/>
      <c r="H19" s="486"/>
      <c r="I19" s="437"/>
      <c r="J19" s="437"/>
      <c r="K19" s="486"/>
      <c r="L19" s="437"/>
      <c r="M19" s="437"/>
      <c r="N19" s="486"/>
      <c r="O19" s="437"/>
      <c r="P19" s="437"/>
    </row>
    <row r="20" spans="1:16" ht="12.75" customHeight="1">
      <c r="A20" s="156"/>
      <c r="B20" s="675" t="s">
        <v>24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</row>
    <row r="21" spans="1:16" ht="12.75" customHeight="1">
      <c r="A21" s="76"/>
      <c r="B21" s="700" t="s">
        <v>834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</row>
    <row r="22" spans="1:16" ht="12.75" customHeight="1">
      <c r="A22" s="422" t="s">
        <v>423</v>
      </c>
      <c r="B22" s="486"/>
      <c r="C22" s="437">
        <v>62.4</v>
      </c>
      <c r="D22" s="437"/>
      <c r="E22" s="486"/>
      <c r="F22" s="437">
        <v>78.7</v>
      </c>
      <c r="G22" s="437"/>
      <c r="H22" s="486"/>
      <c r="I22" s="437">
        <v>64.8</v>
      </c>
      <c r="J22" s="437"/>
      <c r="K22" s="486"/>
      <c r="L22" s="437">
        <v>36.8</v>
      </c>
      <c r="M22" s="437"/>
      <c r="N22" s="486"/>
      <c r="O22" s="437">
        <v>13</v>
      </c>
      <c r="P22" s="437"/>
    </row>
    <row r="23" spans="1:16" ht="12.75" customHeight="1">
      <c r="A23" s="229" t="s">
        <v>384</v>
      </c>
      <c r="B23" s="486"/>
      <c r="C23" s="437"/>
      <c r="D23" s="437"/>
      <c r="E23" s="486"/>
      <c r="F23" s="437"/>
      <c r="G23" s="437"/>
      <c r="H23" s="486"/>
      <c r="I23" s="437"/>
      <c r="J23" s="437"/>
      <c r="K23" s="486"/>
      <c r="L23" s="437"/>
      <c r="M23" s="437"/>
      <c r="N23" s="486"/>
      <c r="O23" s="437"/>
      <c r="P23" s="437"/>
    </row>
    <row r="24" spans="1:16" ht="12.75" customHeight="1">
      <c r="A24" s="226" t="s">
        <v>424</v>
      </c>
      <c r="B24" s="486"/>
      <c r="C24" s="437">
        <v>53</v>
      </c>
      <c r="D24" s="437"/>
      <c r="E24" s="486"/>
      <c r="F24" s="437">
        <v>75.8</v>
      </c>
      <c r="G24" s="437"/>
      <c r="H24" s="486"/>
      <c r="I24" s="437">
        <v>64.2</v>
      </c>
      <c r="J24" s="437"/>
      <c r="K24" s="486"/>
      <c r="L24" s="437">
        <v>35.8</v>
      </c>
      <c r="M24" s="437"/>
      <c r="N24" s="486"/>
      <c r="O24" s="437">
        <v>11.7</v>
      </c>
      <c r="P24" s="437"/>
    </row>
    <row r="25" spans="1:16" ht="12.75" customHeight="1">
      <c r="A25" s="229" t="s">
        <v>385</v>
      </c>
      <c r="B25" s="486"/>
      <c r="C25" s="437"/>
      <c r="D25" s="437"/>
      <c r="E25" s="486"/>
      <c r="F25" s="437"/>
      <c r="G25" s="437"/>
      <c r="H25" s="486"/>
      <c r="I25" s="437"/>
      <c r="J25" s="437"/>
      <c r="K25" s="486"/>
      <c r="L25" s="437"/>
      <c r="M25" s="437"/>
      <c r="N25" s="486"/>
      <c r="O25" s="437"/>
      <c r="P25" s="437"/>
    </row>
    <row r="26" spans="1:16" ht="12.75" customHeight="1">
      <c r="A26" s="155"/>
      <c r="B26" s="683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</row>
    <row r="27" spans="1:16" ht="12.75" customHeight="1">
      <c r="A27" s="76"/>
      <c r="B27" s="700" t="s">
        <v>39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</row>
    <row r="28" spans="1:16" ht="12.75" customHeight="1">
      <c r="A28" s="226" t="s">
        <v>399</v>
      </c>
      <c r="B28" s="486"/>
      <c r="C28" s="437">
        <v>59.2</v>
      </c>
      <c r="D28" s="437"/>
      <c r="E28" s="486"/>
      <c r="F28" s="437">
        <v>80.7</v>
      </c>
      <c r="G28" s="437"/>
      <c r="H28" s="486"/>
      <c r="I28" s="437">
        <v>66.5</v>
      </c>
      <c r="J28" s="437"/>
      <c r="K28" s="486"/>
      <c r="L28" s="437">
        <v>31.7</v>
      </c>
      <c r="M28" s="437"/>
      <c r="N28" s="486"/>
      <c r="O28" s="437">
        <v>11.8</v>
      </c>
      <c r="P28" s="437"/>
    </row>
    <row r="29" spans="1:16" ht="12.75" customHeight="1">
      <c r="A29" s="229" t="s">
        <v>6</v>
      </c>
      <c r="B29" s="486"/>
      <c r="C29" s="437"/>
      <c r="D29" s="437"/>
      <c r="E29" s="486"/>
      <c r="F29" s="437"/>
      <c r="G29" s="437"/>
      <c r="H29" s="486"/>
      <c r="I29" s="437"/>
      <c r="J29" s="437"/>
      <c r="K29" s="486"/>
      <c r="L29" s="437"/>
      <c r="M29" s="437"/>
      <c r="N29" s="486"/>
      <c r="O29" s="437"/>
      <c r="P29" s="437"/>
    </row>
    <row r="30" spans="1:16" ht="12.75" customHeight="1">
      <c r="A30" s="226" t="s">
        <v>400</v>
      </c>
      <c r="B30" s="486"/>
      <c r="C30" s="437">
        <v>69.2</v>
      </c>
      <c r="D30" s="437"/>
      <c r="E30" s="486"/>
      <c r="F30" s="437">
        <v>71.1</v>
      </c>
      <c r="G30" s="437"/>
      <c r="H30" s="486"/>
      <c r="I30" s="437">
        <v>67</v>
      </c>
      <c r="J30" s="437"/>
      <c r="K30" s="486"/>
      <c r="L30" s="437">
        <v>29.7</v>
      </c>
      <c r="M30" s="437"/>
      <c r="N30" s="486"/>
      <c r="O30" s="437">
        <v>13.7</v>
      </c>
      <c r="P30" s="437"/>
    </row>
    <row r="31" spans="1:16" ht="12.75" customHeight="1">
      <c r="A31" s="229" t="s">
        <v>7</v>
      </c>
      <c r="B31" s="486"/>
      <c r="C31" s="437"/>
      <c r="D31" s="437"/>
      <c r="E31" s="486"/>
      <c r="F31" s="437"/>
      <c r="G31" s="437"/>
      <c r="H31" s="486"/>
      <c r="I31" s="437"/>
      <c r="J31" s="437"/>
      <c r="K31" s="486"/>
      <c r="L31" s="437"/>
      <c r="M31" s="437"/>
      <c r="N31" s="486"/>
      <c r="O31" s="437"/>
      <c r="P31" s="437"/>
    </row>
    <row r="32" spans="1:16" ht="12.75" customHeight="1">
      <c r="A32" s="226" t="s">
        <v>401</v>
      </c>
      <c r="B32" s="486"/>
      <c r="C32" s="437">
        <v>58.4</v>
      </c>
      <c r="D32" s="437"/>
      <c r="E32" s="486"/>
      <c r="F32" s="437">
        <v>80.9</v>
      </c>
      <c r="G32" s="437"/>
      <c r="H32" s="486"/>
      <c r="I32" s="437">
        <v>63.7</v>
      </c>
      <c r="J32" s="437"/>
      <c r="K32" s="486"/>
      <c r="L32" s="437">
        <v>27.3</v>
      </c>
      <c r="M32" s="437"/>
      <c r="N32" s="486"/>
      <c r="O32" s="437">
        <v>15.4</v>
      </c>
      <c r="P32" s="437"/>
    </row>
    <row r="33" spans="1:16" ht="12.75" customHeight="1">
      <c r="A33" s="229" t="s">
        <v>402</v>
      </c>
      <c r="B33" s="486"/>
      <c r="C33" s="437"/>
      <c r="D33" s="437"/>
      <c r="E33" s="486"/>
      <c r="F33" s="437"/>
      <c r="G33" s="437"/>
      <c r="H33" s="486"/>
      <c r="I33" s="437"/>
      <c r="J33" s="437"/>
      <c r="K33" s="486"/>
      <c r="L33" s="437"/>
      <c r="M33" s="437"/>
      <c r="N33" s="486"/>
      <c r="O33" s="437"/>
      <c r="P33" s="437"/>
    </row>
    <row r="34" spans="1:16" ht="12.75" customHeight="1">
      <c r="A34" s="226" t="s">
        <v>403</v>
      </c>
      <c r="B34" s="486"/>
      <c r="C34" s="437">
        <v>44.5</v>
      </c>
      <c r="D34" s="437"/>
      <c r="E34" s="486"/>
      <c r="F34" s="437">
        <v>89</v>
      </c>
      <c r="G34" s="437"/>
      <c r="H34" s="486"/>
      <c r="I34" s="437">
        <v>72.8</v>
      </c>
      <c r="J34" s="437"/>
      <c r="K34" s="486"/>
      <c r="L34" s="437">
        <v>40.1</v>
      </c>
      <c r="M34" s="437"/>
      <c r="N34" s="486"/>
      <c r="O34" s="437">
        <v>11</v>
      </c>
      <c r="P34" s="437"/>
    </row>
    <row r="35" spans="1:16" ht="12.75" customHeight="1">
      <c r="A35" s="229" t="s">
        <v>404</v>
      </c>
      <c r="B35" s="486"/>
      <c r="C35" s="437"/>
      <c r="D35" s="437"/>
      <c r="E35" s="486"/>
      <c r="F35" s="437"/>
      <c r="G35" s="437"/>
      <c r="H35" s="486"/>
      <c r="I35" s="437"/>
      <c r="J35" s="437"/>
      <c r="K35" s="486"/>
      <c r="L35" s="437"/>
      <c r="M35" s="437"/>
      <c r="N35" s="486"/>
      <c r="O35" s="437"/>
      <c r="P35" s="437"/>
    </row>
    <row r="36" spans="1:16" ht="12.75" customHeight="1">
      <c r="A36" s="226" t="s">
        <v>405</v>
      </c>
      <c r="B36" s="486"/>
      <c r="C36" s="437">
        <v>63.9</v>
      </c>
      <c r="D36" s="437"/>
      <c r="E36" s="486"/>
      <c r="F36" s="437">
        <v>77</v>
      </c>
      <c r="G36" s="437"/>
      <c r="H36" s="486"/>
      <c r="I36" s="437">
        <v>60.7</v>
      </c>
      <c r="J36" s="437"/>
      <c r="K36" s="486"/>
      <c r="L36" s="437">
        <v>41.8</v>
      </c>
      <c r="M36" s="437"/>
      <c r="N36" s="486"/>
      <c r="O36" s="437">
        <v>12</v>
      </c>
      <c r="P36" s="437"/>
    </row>
    <row r="37" spans="1:16" ht="12.75" customHeight="1">
      <c r="A37" s="229" t="s">
        <v>406</v>
      </c>
      <c r="B37" s="486"/>
      <c r="C37" s="437"/>
      <c r="D37" s="437"/>
      <c r="E37" s="486"/>
      <c r="F37" s="437"/>
      <c r="G37" s="437"/>
      <c r="H37" s="486"/>
      <c r="I37" s="437"/>
      <c r="J37" s="437"/>
      <c r="K37" s="486"/>
      <c r="L37" s="437"/>
      <c r="M37" s="437"/>
      <c r="N37" s="486"/>
      <c r="O37" s="437"/>
      <c r="P37" s="437"/>
    </row>
    <row r="38" spans="1:16" ht="12.75" customHeight="1">
      <c r="A38" s="226" t="s">
        <v>425</v>
      </c>
      <c r="B38" s="486"/>
      <c r="C38" s="437">
        <v>45.7</v>
      </c>
      <c r="D38" s="437"/>
      <c r="E38" s="486"/>
      <c r="F38" s="437">
        <v>76.4</v>
      </c>
      <c r="G38" s="437"/>
      <c r="H38" s="486"/>
      <c r="I38" s="437">
        <v>61.7</v>
      </c>
      <c r="J38" s="437"/>
      <c r="K38" s="486"/>
      <c r="L38" s="437">
        <v>59.3</v>
      </c>
      <c r="M38" s="437"/>
      <c r="N38" s="486"/>
      <c r="O38" s="437">
        <v>18.4</v>
      </c>
      <c r="P38" s="437"/>
    </row>
    <row r="39" spans="1:16" ht="12.75" customHeight="1">
      <c r="A39" s="229" t="s">
        <v>59</v>
      </c>
      <c r="B39" s="486"/>
      <c r="C39" s="437"/>
      <c r="D39" s="437"/>
      <c r="E39" s="486"/>
      <c r="F39" s="437"/>
      <c r="G39" s="437"/>
      <c r="H39" s="486"/>
      <c r="I39" s="437"/>
      <c r="J39" s="437"/>
      <c r="K39" s="486"/>
      <c r="L39" s="437"/>
      <c r="M39" s="437"/>
      <c r="N39" s="486"/>
      <c r="O39" s="437"/>
      <c r="P39" s="437"/>
    </row>
    <row r="40" spans="1:16" ht="12.75" customHeight="1">
      <c r="A40" s="226" t="s">
        <v>426</v>
      </c>
      <c r="B40" s="486"/>
      <c r="C40" s="437">
        <v>50.5</v>
      </c>
      <c r="D40" s="437"/>
      <c r="E40" s="486"/>
      <c r="F40" s="437">
        <v>88.2</v>
      </c>
      <c r="G40" s="437"/>
      <c r="H40" s="486"/>
      <c r="I40" s="437">
        <v>31.8</v>
      </c>
      <c r="J40" s="437"/>
      <c r="K40" s="486"/>
      <c r="L40" s="437">
        <v>19.5</v>
      </c>
      <c r="M40" s="437"/>
      <c r="N40" s="486"/>
      <c r="O40" s="437">
        <v>8.7</v>
      </c>
      <c r="P40" s="437"/>
    </row>
    <row r="41" spans="1:16" ht="12.75" customHeight="1">
      <c r="A41" s="229" t="s">
        <v>60</v>
      </c>
      <c r="B41" s="486"/>
      <c r="C41" s="437"/>
      <c r="D41" s="437"/>
      <c r="E41" s="486"/>
      <c r="F41" s="437"/>
      <c r="G41" s="437"/>
      <c r="H41" s="486"/>
      <c r="I41" s="437"/>
      <c r="J41" s="437"/>
      <c r="K41" s="486"/>
      <c r="L41" s="437"/>
      <c r="M41" s="437"/>
      <c r="N41" s="486"/>
      <c r="O41" s="437"/>
      <c r="P41" s="437"/>
    </row>
    <row r="42" spans="1:16" ht="12.75" customHeight="1">
      <c r="A42" s="226" t="s">
        <v>409</v>
      </c>
      <c r="B42" s="486"/>
      <c r="C42" s="437">
        <v>70.7</v>
      </c>
      <c r="D42" s="437"/>
      <c r="E42" s="486"/>
      <c r="F42" s="437">
        <v>84.8</v>
      </c>
      <c r="G42" s="437"/>
      <c r="H42" s="486"/>
      <c r="I42" s="437">
        <v>57</v>
      </c>
      <c r="J42" s="437"/>
      <c r="K42" s="486"/>
      <c r="L42" s="437">
        <v>37.1</v>
      </c>
      <c r="M42" s="437"/>
      <c r="N42" s="486"/>
      <c r="O42" s="437">
        <v>20.3</v>
      </c>
      <c r="P42" s="437"/>
    </row>
    <row r="43" spans="1:16" ht="12.75" customHeight="1">
      <c r="A43" s="229" t="s">
        <v>410</v>
      </c>
      <c r="B43" s="486"/>
      <c r="C43" s="437"/>
      <c r="D43" s="437"/>
      <c r="E43" s="486"/>
      <c r="F43" s="437"/>
      <c r="G43" s="437"/>
      <c r="H43" s="486"/>
      <c r="I43" s="437"/>
      <c r="J43" s="437"/>
      <c r="K43" s="486"/>
      <c r="L43" s="437"/>
      <c r="M43" s="437"/>
      <c r="N43" s="486"/>
      <c r="O43" s="437"/>
      <c r="P43" s="437"/>
    </row>
    <row r="44" spans="1:16" ht="12.75" customHeight="1">
      <c r="A44" s="226" t="s">
        <v>411</v>
      </c>
      <c r="B44" s="486"/>
      <c r="C44" s="437">
        <v>65.7</v>
      </c>
      <c r="D44" s="437"/>
      <c r="E44" s="486"/>
      <c r="F44" s="437">
        <v>81.4</v>
      </c>
      <c r="G44" s="437"/>
      <c r="H44" s="486"/>
      <c r="I44" s="437">
        <v>74.3</v>
      </c>
      <c r="J44" s="437"/>
      <c r="K44" s="486"/>
      <c r="L44" s="437">
        <v>61.2</v>
      </c>
      <c r="M44" s="437"/>
      <c r="N44" s="486"/>
      <c r="O44" s="437">
        <v>7.7</v>
      </c>
      <c r="P44" s="437"/>
    </row>
    <row r="45" spans="1:16" ht="12.75" customHeight="1">
      <c r="A45" s="229" t="s">
        <v>412</v>
      </c>
      <c r="B45" s="486"/>
      <c r="C45" s="437"/>
      <c r="D45" s="437"/>
      <c r="E45" s="486"/>
      <c r="F45" s="437"/>
      <c r="G45" s="437"/>
      <c r="H45" s="486"/>
      <c r="I45" s="437"/>
      <c r="J45" s="437"/>
      <c r="K45" s="486"/>
      <c r="L45" s="437"/>
      <c r="M45" s="437"/>
      <c r="N45" s="486"/>
      <c r="O45" s="437"/>
      <c r="P45" s="437"/>
    </row>
    <row r="46" spans="1:16" ht="12.75" customHeight="1">
      <c r="A46" s="226" t="s">
        <v>427</v>
      </c>
      <c r="B46" s="486"/>
      <c r="C46" s="437">
        <v>39.1</v>
      </c>
      <c r="D46" s="437"/>
      <c r="E46" s="486"/>
      <c r="F46" s="437">
        <v>56.9</v>
      </c>
      <c r="G46" s="437"/>
      <c r="H46" s="486"/>
      <c r="I46" s="437">
        <v>70.6</v>
      </c>
      <c r="J46" s="437"/>
      <c r="K46" s="486"/>
      <c r="L46" s="437">
        <v>46.8</v>
      </c>
      <c r="M46" s="437"/>
      <c r="N46" s="486"/>
      <c r="O46" s="437">
        <v>4.4</v>
      </c>
      <c r="P46" s="437"/>
    </row>
    <row r="47" spans="1:16" ht="12.75" customHeight="1">
      <c r="A47" s="229" t="s">
        <v>416</v>
      </c>
      <c r="B47" s="486"/>
      <c r="C47" s="437"/>
      <c r="D47" s="437"/>
      <c r="E47" s="486"/>
      <c r="F47" s="437"/>
      <c r="G47" s="437"/>
      <c r="H47" s="486"/>
      <c r="I47" s="437"/>
      <c r="J47" s="437"/>
      <c r="K47" s="486"/>
      <c r="L47" s="437"/>
      <c r="M47" s="437"/>
      <c r="N47" s="486"/>
      <c r="O47" s="437"/>
      <c r="P47" s="437"/>
    </row>
    <row r="48" spans="1:16" ht="12.75" customHeight="1">
      <c r="A48" s="226" t="s">
        <v>428</v>
      </c>
      <c r="B48" s="486"/>
      <c r="C48" s="437">
        <v>42.3</v>
      </c>
      <c r="D48" s="437"/>
      <c r="E48" s="486"/>
      <c r="F48" s="437">
        <v>59.5</v>
      </c>
      <c r="G48" s="437"/>
      <c r="H48" s="486"/>
      <c r="I48" s="437">
        <v>59.9</v>
      </c>
      <c r="J48" s="437"/>
      <c r="K48" s="486"/>
      <c r="L48" s="437">
        <v>36.3</v>
      </c>
      <c r="M48" s="437"/>
      <c r="N48" s="486"/>
      <c r="O48" s="437">
        <v>4</v>
      </c>
      <c r="P48" s="437"/>
    </row>
    <row r="49" spans="1:16" ht="12.75" customHeight="1">
      <c r="A49" s="229" t="s">
        <v>10</v>
      </c>
      <c r="B49" s="486"/>
      <c r="C49" s="437"/>
      <c r="D49" s="437"/>
      <c r="E49" s="486"/>
      <c r="F49" s="437"/>
      <c r="G49" s="437"/>
      <c r="H49" s="486"/>
      <c r="I49" s="437"/>
      <c r="J49" s="437"/>
      <c r="K49" s="486"/>
      <c r="L49" s="437"/>
      <c r="M49" s="437"/>
      <c r="N49" s="486"/>
      <c r="O49" s="437"/>
      <c r="P49" s="437"/>
    </row>
    <row r="50" spans="1:16" ht="12.75" customHeight="1">
      <c r="A50" s="226" t="s">
        <v>418</v>
      </c>
      <c r="B50" s="486"/>
      <c r="C50" s="437">
        <v>64.3</v>
      </c>
      <c r="D50" s="437"/>
      <c r="E50" s="486"/>
      <c r="F50" s="437">
        <v>62.4</v>
      </c>
      <c r="G50" s="437"/>
      <c r="H50" s="486"/>
      <c r="I50" s="437">
        <v>39.2</v>
      </c>
      <c r="J50" s="437"/>
      <c r="K50" s="486"/>
      <c r="L50" s="437">
        <v>61.3</v>
      </c>
      <c r="M50" s="437"/>
      <c r="N50" s="486"/>
      <c r="O50" s="437">
        <v>9.6</v>
      </c>
      <c r="P50" s="437"/>
    </row>
    <row r="51" spans="1:16" ht="12.75" customHeight="1">
      <c r="A51" s="423" t="s">
        <v>419</v>
      </c>
      <c r="B51" s="486"/>
      <c r="C51" s="437"/>
      <c r="D51" s="437"/>
      <c r="E51" s="486"/>
      <c r="F51" s="437"/>
      <c r="G51" s="437"/>
      <c r="H51" s="486"/>
      <c r="I51" s="437"/>
      <c r="J51" s="437"/>
      <c r="K51" s="486"/>
      <c r="L51" s="437"/>
      <c r="M51" s="437"/>
      <c r="N51" s="486"/>
      <c r="O51" s="437"/>
      <c r="P51" s="437"/>
    </row>
    <row r="52" spans="1:16" ht="12.75" customHeight="1">
      <c r="A52" s="226" t="s">
        <v>420</v>
      </c>
      <c r="B52" s="486"/>
      <c r="C52" s="437">
        <v>57.9</v>
      </c>
      <c r="D52" s="437"/>
      <c r="E52" s="486"/>
      <c r="F52" s="437">
        <v>57.9</v>
      </c>
      <c r="G52" s="437"/>
      <c r="H52" s="486"/>
      <c r="I52" s="437">
        <v>48.9</v>
      </c>
      <c r="J52" s="437"/>
      <c r="K52" s="486"/>
      <c r="L52" s="437">
        <v>35.2</v>
      </c>
      <c r="M52" s="437"/>
      <c r="N52" s="486"/>
      <c r="O52" s="437">
        <v>22.3</v>
      </c>
      <c r="P52" s="437"/>
    </row>
    <row r="53" spans="1:16" ht="12.75" customHeight="1">
      <c r="A53" s="423" t="s">
        <v>421</v>
      </c>
      <c r="B53" s="486"/>
      <c r="C53" s="437"/>
      <c r="D53" s="437"/>
      <c r="E53" s="486"/>
      <c r="F53" s="437"/>
      <c r="G53" s="437"/>
      <c r="H53" s="486"/>
      <c r="I53" s="437"/>
      <c r="J53" s="437"/>
      <c r="K53" s="486"/>
      <c r="L53" s="437"/>
      <c r="M53" s="437"/>
      <c r="N53" s="486"/>
      <c r="O53" s="437"/>
      <c r="P53" s="437"/>
    </row>
    <row r="54" spans="1:16" ht="12.75" customHeight="1">
      <c r="A54" s="226" t="s">
        <v>429</v>
      </c>
      <c r="B54" s="486"/>
      <c r="C54" s="437">
        <v>73.3</v>
      </c>
      <c r="D54" s="437"/>
      <c r="E54" s="486"/>
      <c r="F54" s="437">
        <v>87</v>
      </c>
      <c r="G54" s="437"/>
      <c r="H54" s="486"/>
      <c r="I54" s="437">
        <v>57.6</v>
      </c>
      <c r="J54" s="437"/>
      <c r="K54" s="486"/>
      <c r="L54" s="437">
        <v>25.8</v>
      </c>
      <c r="M54" s="437"/>
      <c r="N54" s="486"/>
      <c r="O54" s="437">
        <v>9.1</v>
      </c>
      <c r="P54" s="437"/>
    </row>
    <row r="55" spans="1:16" ht="12.75" customHeight="1">
      <c r="A55" s="423" t="s">
        <v>61</v>
      </c>
      <c r="B55" s="486"/>
      <c r="C55" s="437"/>
      <c r="D55" s="437"/>
      <c r="E55" s="486"/>
      <c r="F55" s="437"/>
      <c r="G55" s="437"/>
      <c r="H55" s="486"/>
      <c r="I55" s="437"/>
      <c r="J55" s="437"/>
      <c r="K55" s="486"/>
      <c r="L55" s="437"/>
      <c r="M55" s="437"/>
      <c r="N55" s="486"/>
      <c r="O55" s="437"/>
      <c r="P55" s="437"/>
    </row>
    <row r="56" spans="1:16" ht="5.25" customHeight="1">
      <c r="A56" s="48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</row>
    <row r="57" spans="1:16" ht="12.75" customHeight="1">
      <c r="A57" s="656" t="s">
        <v>523</v>
      </c>
      <c r="B57" s="656"/>
      <c r="C57" s="656"/>
      <c r="D57" s="656"/>
      <c r="E57" s="656" t="s">
        <v>524</v>
      </c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</row>
    <row r="58" spans="1:16" ht="12.75">
      <c r="A58" s="662" t="s">
        <v>525</v>
      </c>
      <c r="B58" s="662"/>
      <c r="C58" s="662"/>
      <c r="D58" s="662"/>
      <c r="E58" s="662" t="s">
        <v>526</v>
      </c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</row>
    <row r="59" spans="1:16" ht="12.75">
      <c r="A59" s="656" t="s">
        <v>527</v>
      </c>
      <c r="B59" s="656"/>
      <c r="C59" s="656"/>
      <c r="D59" s="656"/>
      <c r="E59" s="656" t="s">
        <v>528</v>
      </c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</row>
    <row r="60" spans="1:16" ht="12.75">
      <c r="A60" s="662" t="s">
        <v>529</v>
      </c>
      <c r="B60" s="662"/>
      <c r="C60" s="662"/>
      <c r="D60" s="662"/>
      <c r="E60" s="662" t="s">
        <v>530</v>
      </c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</row>
    <row r="61" spans="1:16" ht="12.75">
      <c r="A61" s="656" t="s">
        <v>531</v>
      </c>
      <c r="B61" s="656"/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</row>
    <row r="62" spans="1:16" ht="12.75">
      <c r="A62" s="662" t="s">
        <v>532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</row>
  </sheetData>
  <sheetProtection/>
  <mergeCells count="27">
    <mergeCell ref="A57:D57"/>
    <mergeCell ref="E57:P57"/>
    <mergeCell ref="A58:D58"/>
    <mergeCell ref="E58:P58"/>
    <mergeCell ref="A62:D62"/>
    <mergeCell ref="E62:P62"/>
    <mergeCell ref="A60:D60"/>
    <mergeCell ref="E60:P60"/>
    <mergeCell ref="A61:D61"/>
    <mergeCell ref="E61:P61"/>
    <mergeCell ref="A59:D59"/>
    <mergeCell ref="E59:P59"/>
    <mergeCell ref="B14:P14"/>
    <mergeCell ref="B10:P10"/>
    <mergeCell ref="B11:P11"/>
    <mergeCell ref="B26:P26"/>
    <mergeCell ref="B15:P15"/>
    <mergeCell ref="B20:P20"/>
    <mergeCell ref="B21:P21"/>
    <mergeCell ref="B27:P27"/>
    <mergeCell ref="B6:P6"/>
    <mergeCell ref="B7:P7"/>
    <mergeCell ref="B8:D9"/>
    <mergeCell ref="E8:G9"/>
    <mergeCell ref="H8:J9"/>
    <mergeCell ref="K8:M9"/>
    <mergeCell ref="N8:P9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4" r:id="rId1"/>
  <headerFooter alignWithMargins="0">
    <oddFooter>&amp;C&amp;"Times New Roman,Normalny"69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U64"/>
  <sheetViews>
    <sheetView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39.25390625" style="0" customWidth="1"/>
    <col min="2" max="2" width="1.12109375" style="0" customWidth="1"/>
    <col min="3" max="3" width="4.625" style="0" customWidth="1"/>
    <col min="4" max="4" width="1.625" style="0" customWidth="1"/>
    <col min="5" max="5" width="1.12109375" style="0" customWidth="1"/>
    <col min="6" max="6" width="4.625" style="0" customWidth="1"/>
    <col min="7" max="8" width="1.625" style="0" customWidth="1"/>
    <col min="9" max="9" width="4.25390625" style="0" customWidth="1"/>
    <col min="10" max="11" width="1.625" style="0" customWidth="1"/>
    <col min="12" max="12" width="4.125" style="0" customWidth="1"/>
    <col min="13" max="14" width="1.625" style="0" customWidth="1"/>
    <col min="15" max="15" width="4.00390625" style="0" customWidth="1"/>
    <col min="16" max="17" width="1.625" style="0" customWidth="1"/>
    <col min="18" max="18" width="4.125" style="0" customWidth="1"/>
    <col min="19" max="19" width="1.625" style="0" customWidth="1"/>
    <col min="20" max="20" width="1.12109375" style="0" customWidth="1"/>
    <col min="21" max="21" width="4.875" style="0" customWidth="1"/>
  </cols>
  <sheetData>
    <row r="1" ht="12.75">
      <c r="A1" s="49" t="s">
        <v>300</v>
      </c>
    </row>
    <row r="2" ht="12.75">
      <c r="A2" s="49" t="s">
        <v>301</v>
      </c>
    </row>
    <row r="3" ht="12.75">
      <c r="A3" s="91" t="s">
        <v>712</v>
      </c>
    </row>
    <row r="4" ht="12.75">
      <c r="A4" s="3" t="s">
        <v>302</v>
      </c>
    </row>
    <row r="5" ht="12.75">
      <c r="A5" s="3" t="s">
        <v>47</v>
      </c>
    </row>
    <row r="6" spans="1:21" ht="12.75">
      <c r="A6" s="407"/>
      <c r="B6" s="612" t="s">
        <v>533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</row>
    <row r="7" spans="1:21" ht="12.75">
      <c r="A7" s="406" t="s">
        <v>52</v>
      </c>
      <c r="B7" s="615" t="s">
        <v>534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</row>
    <row r="8" spans="1:21" ht="12.75">
      <c r="A8" s="459" t="s">
        <v>705</v>
      </c>
      <c r="B8" s="663" t="s">
        <v>16</v>
      </c>
      <c r="C8" s="663"/>
      <c r="D8" s="663"/>
      <c r="E8" s="663" t="s">
        <v>17</v>
      </c>
      <c r="F8" s="663"/>
      <c r="G8" s="663"/>
      <c r="H8" s="663" t="s">
        <v>18</v>
      </c>
      <c r="I8" s="663"/>
      <c r="J8" s="663"/>
      <c r="K8" s="663" t="s">
        <v>19</v>
      </c>
      <c r="L8" s="663"/>
      <c r="M8" s="663"/>
      <c r="N8" s="663" t="s">
        <v>20</v>
      </c>
      <c r="O8" s="663"/>
      <c r="P8" s="663"/>
      <c r="Q8" s="663" t="s">
        <v>21</v>
      </c>
      <c r="R8" s="663"/>
      <c r="S8" s="663"/>
      <c r="T8" s="663" t="s">
        <v>22</v>
      </c>
      <c r="U8" s="658"/>
    </row>
    <row r="9" spans="1:21" ht="6.75" customHeight="1">
      <c r="A9" s="442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0"/>
    </row>
    <row r="10" spans="1:21" ht="12.75">
      <c r="A10" s="407"/>
      <c r="B10" s="683" t="s">
        <v>14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</row>
    <row r="11" spans="1:21" ht="11.25" customHeight="1">
      <c r="A11" s="408"/>
      <c r="B11" s="686" t="s">
        <v>835</v>
      </c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</row>
    <row r="12" spans="1:21" ht="12.75" customHeight="1">
      <c r="A12" s="409" t="s">
        <v>394</v>
      </c>
      <c r="B12" s="498"/>
      <c r="C12" s="457">
        <v>16.5</v>
      </c>
      <c r="D12" s="457"/>
      <c r="E12" s="498"/>
      <c r="F12" s="457">
        <v>84.4</v>
      </c>
      <c r="G12" s="457"/>
      <c r="H12" s="498"/>
      <c r="I12" s="457">
        <v>36</v>
      </c>
      <c r="J12" s="457"/>
      <c r="K12" s="498"/>
      <c r="L12" s="457">
        <v>37.5</v>
      </c>
      <c r="M12" s="457"/>
      <c r="N12" s="498"/>
      <c r="O12" s="457">
        <v>9.2</v>
      </c>
      <c r="P12" s="457"/>
      <c r="Q12" s="498"/>
      <c r="R12" s="457">
        <v>18.9</v>
      </c>
      <c r="S12" s="457"/>
      <c r="T12" s="498"/>
      <c r="U12" s="457">
        <v>9.1</v>
      </c>
    </row>
    <row r="13" spans="1:21" ht="12.75" customHeight="1">
      <c r="A13" s="412" t="s">
        <v>835</v>
      </c>
      <c r="B13" s="486"/>
      <c r="C13" s="437"/>
      <c r="D13" s="437"/>
      <c r="E13" s="486"/>
      <c r="F13" s="437"/>
      <c r="G13" s="437"/>
      <c r="H13" s="486"/>
      <c r="I13" s="437"/>
      <c r="J13" s="437"/>
      <c r="K13" s="486"/>
      <c r="L13" s="437"/>
      <c r="M13" s="437"/>
      <c r="N13" s="486"/>
      <c r="O13" s="437"/>
      <c r="P13" s="437"/>
      <c r="Q13" s="486"/>
      <c r="R13" s="437"/>
      <c r="S13" s="437"/>
      <c r="T13" s="486"/>
      <c r="U13" s="437"/>
    </row>
    <row r="14" spans="1:21" ht="12.75" customHeight="1">
      <c r="A14" s="136"/>
      <c r="B14" s="703" t="s">
        <v>829</v>
      </c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</row>
    <row r="15" spans="1:21" ht="12.75" customHeight="1">
      <c r="A15" s="71"/>
      <c r="B15" s="686" t="s">
        <v>4</v>
      </c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</row>
    <row r="16" spans="1:21" ht="12.75" customHeight="1">
      <c r="A16" s="226" t="s">
        <v>395</v>
      </c>
      <c r="B16" s="486"/>
      <c r="C16" s="437">
        <v>17.8</v>
      </c>
      <c r="D16" s="437"/>
      <c r="E16" s="486"/>
      <c r="F16" s="437">
        <v>85.5</v>
      </c>
      <c r="G16" s="437"/>
      <c r="H16" s="486"/>
      <c r="I16" s="437">
        <v>32.8</v>
      </c>
      <c r="J16" s="437"/>
      <c r="K16" s="486"/>
      <c r="L16" s="437">
        <v>36</v>
      </c>
      <c r="M16" s="437"/>
      <c r="N16" s="486"/>
      <c r="O16" s="437">
        <v>9.7</v>
      </c>
      <c r="P16" s="437"/>
      <c r="Q16" s="486"/>
      <c r="R16" s="437">
        <v>17.7</v>
      </c>
      <c r="S16" s="437"/>
      <c r="T16" s="486"/>
      <c r="U16" s="437">
        <v>8.3</v>
      </c>
    </row>
    <row r="17" spans="1:21" ht="12.75" customHeight="1">
      <c r="A17" s="229" t="s">
        <v>32</v>
      </c>
      <c r="B17" s="486"/>
      <c r="C17" s="437"/>
      <c r="D17" s="437"/>
      <c r="E17" s="486"/>
      <c r="F17" s="437"/>
      <c r="G17" s="437"/>
      <c r="H17" s="486"/>
      <c r="I17" s="437"/>
      <c r="J17" s="437"/>
      <c r="K17" s="486"/>
      <c r="L17" s="437"/>
      <c r="M17" s="437"/>
      <c r="N17" s="486"/>
      <c r="O17" s="437"/>
      <c r="P17" s="437"/>
      <c r="Q17" s="486"/>
      <c r="R17" s="437"/>
      <c r="S17" s="437"/>
      <c r="T17" s="486"/>
      <c r="U17" s="437"/>
    </row>
    <row r="18" spans="1:21" ht="12.75" customHeight="1">
      <c r="A18" s="226" t="s">
        <v>396</v>
      </c>
      <c r="B18" s="486"/>
      <c r="C18" s="437">
        <v>7.6</v>
      </c>
      <c r="D18" s="437"/>
      <c r="E18" s="486"/>
      <c r="F18" s="437">
        <v>76.3</v>
      </c>
      <c r="G18" s="437"/>
      <c r="H18" s="486"/>
      <c r="I18" s="437">
        <v>58.4</v>
      </c>
      <c r="J18" s="437"/>
      <c r="K18" s="486"/>
      <c r="L18" s="437">
        <v>48.6</v>
      </c>
      <c r="M18" s="437"/>
      <c r="N18" s="486"/>
      <c r="O18" s="437">
        <v>6.2</v>
      </c>
      <c r="P18" s="437"/>
      <c r="Q18" s="486"/>
      <c r="R18" s="437">
        <v>27.6</v>
      </c>
      <c r="S18" s="437"/>
      <c r="T18" s="486"/>
      <c r="U18" s="437">
        <v>15</v>
      </c>
    </row>
    <row r="19" spans="1:21" ht="12.75" customHeight="1">
      <c r="A19" s="229" t="s">
        <v>33</v>
      </c>
      <c r="B19" s="486"/>
      <c r="C19" s="437"/>
      <c r="D19" s="437"/>
      <c r="E19" s="486"/>
      <c r="F19" s="437"/>
      <c r="G19" s="437"/>
      <c r="H19" s="486"/>
      <c r="I19" s="437"/>
      <c r="J19" s="437"/>
      <c r="K19" s="486"/>
      <c r="L19" s="437"/>
      <c r="M19" s="437"/>
      <c r="N19" s="486"/>
      <c r="O19" s="437"/>
      <c r="P19" s="437"/>
      <c r="Q19" s="486"/>
      <c r="R19" s="437"/>
      <c r="S19" s="437"/>
      <c r="T19" s="486"/>
      <c r="U19" s="437"/>
    </row>
    <row r="20" spans="1:21" ht="12.75" customHeight="1">
      <c r="A20" s="156"/>
      <c r="B20" s="703" t="s">
        <v>24</v>
      </c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</row>
    <row r="21" spans="1:21" ht="12.75" customHeight="1">
      <c r="A21" s="76"/>
      <c r="B21" s="686" t="s">
        <v>834</v>
      </c>
      <c r="C21" s="701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</row>
    <row r="22" spans="1:21" ht="12.75" customHeight="1">
      <c r="A22" s="422" t="s">
        <v>423</v>
      </c>
      <c r="B22" s="486"/>
      <c r="C22" s="437">
        <v>16.5</v>
      </c>
      <c r="D22" s="437"/>
      <c r="E22" s="486"/>
      <c r="F22" s="437">
        <v>86.5</v>
      </c>
      <c r="G22" s="437"/>
      <c r="H22" s="486"/>
      <c r="I22" s="437">
        <v>34.3</v>
      </c>
      <c r="J22" s="437"/>
      <c r="K22" s="486"/>
      <c r="L22" s="437">
        <v>38.2</v>
      </c>
      <c r="M22" s="437"/>
      <c r="N22" s="486"/>
      <c r="O22" s="437">
        <v>9.9</v>
      </c>
      <c r="P22" s="437"/>
      <c r="Q22" s="486"/>
      <c r="R22" s="437">
        <v>6.3</v>
      </c>
      <c r="S22" s="437"/>
      <c r="T22" s="486"/>
      <c r="U22" s="437">
        <v>9.7</v>
      </c>
    </row>
    <row r="23" spans="1:21" ht="12.75" customHeight="1">
      <c r="A23" s="229" t="s">
        <v>384</v>
      </c>
      <c r="B23" s="486"/>
      <c r="C23" s="437"/>
      <c r="D23" s="437"/>
      <c r="E23" s="486"/>
      <c r="F23" s="437"/>
      <c r="G23" s="437"/>
      <c r="H23" s="486"/>
      <c r="I23" s="437"/>
      <c r="J23" s="437"/>
      <c r="K23" s="486"/>
      <c r="L23" s="437"/>
      <c r="M23" s="437"/>
      <c r="N23" s="486"/>
      <c r="O23" s="437"/>
      <c r="P23" s="437"/>
      <c r="Q23" s="486"/>
      <c r="R23" s="437"/>
      <c r="S23" s="437"/>
      <c r="T23" s="486"/>
      <c r="U23" s="437"/>
    </row>
    <row r="24" spans="1:21" ht="12.75" customHeight="1">
      <c r="A24" s="226" t="s">
        <v>424</v>
      </c>
      <c r="B24" s="486"/>
      <c r="C24" s="437">
        <v>16.4</v>
      </c>
      <c r="D24" s="437"/>
      <c r="E24" s="486"/>
      <c r="F24" s="437">
        <v>80.7</v>
      </c>
      <c r="G24" s="437"/>
      <c r="H24" s="486"/>
      <c r="I24" s="437">
        <v>38.9</v>
      </c>
      <c r="J24" s="437"/>
      <c r="K24" s="486"/>
      <c r="L24" s="437">
        <v>36.5</v>
      </c>
      <c r="M24" s="437"/>
      <c r="N24" s="486"/>
      <c r="O24" s="437">
        <v>8.1</v>
      </c>
      <c r="P24" s="437"/>
      <c r="Q24" s="486"/>
      <c r="R24" s="437">
        <v>40.7</v>
      </c>
      <c r="S24" s="437"/>
      <c r="T24" s="486"/>
      <c r="U24" s="437">
        <v>8.1</v>
      </c>
    </row>
    <row r="25" spans="1:21" ht="12.75" customHeight="1">
      <c r="A25" s="229" t="s">
        <v>385</v>
      </c>
      <c r="B25" s="486"/>
      <c r="C25" s="437"/>
      <c r="D25" s="437"/>
      <c r="E25" s="486"/>
      <c r="F25" s="437"/>
      <c r="G25" s="437"/>
      <c r="H25" s="486"/>
      <c r="I25" s="437"/>
      <c r="J25" s="437"/>
      <c r="K25" s="486"/>
      <c r="L25" s="437"/>
      <c r="M25" s="437"/>
      <c r="N25" s="486"/>
      <c r="O25" s="437"/>
      <c r="P25" s="437"/>
      <c r="Q25" s="486"/>
      <c r="R25" s="437"/>
      <c r="S25" s="437"/>
      <c r="T25" s="486"/>
      <c r="U25" s="437"/>
    </row>
    <row r="26" spans="1:21" ht="12.75" customHeight="1">
      <c r="A26" s="155"/>
      <c r="B26" s="683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</row>
    <row r="27" spans="1:21" ht="12.75" customHeight="1">
      <c r="A27" s="76"/>
      <c r="B27" s="686" t="s">
        <v>39</v>
      </c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</row>
    <row r="28" spans="1:21" ht="12.75" customHeight="1">
      <c r="A28" s="226" t="s">
        <v>399</v>
      </c>
      <c r="B28" s="486"/>
      <c r="C28" s="437">
        <v>33.3</v>
      </c>
      <c r="D28" s="437"/>
      <c r="E28" s="486"/>
      <c r="F28" s="437">
        <v>77.7</v>
      </c>
      <c r="G28" s="437"/>
      <c r="H28" s="486"/>
      <c r="I28" s="437">
        <v>38.6</v>
      </c>
      <c r="J28" s="437"/>
      <c r="K28" s="486"/>
      <c r="L28" s="437">
        <v>47.2</v>
      </c>
      <c r="M28" s="437"/>
      <c r="N28" s="486"/>
      <c r="O28" s="437">
        <v>9.8</v>
      </c>
      <c r="P28" s="437"/>
      <c r="Q28" s="486"/>
      <c r="R28" s="437">
        <v>37.7</v>
      </c>
      <c r="S28" s="437"/>
      <c r="T28" s="486"/>
      <c r="U28" s="437">
        <v>7</v>
      </c>
    </row>
    <row r="29" spans="1:21" ht="12.75" customHeight="1">
      <c r="A29" s="229" t="s">
        <v>6</v>
      </c>
      <c r="B29" s="486"/>
      <c r="C29" s="437"/>
      <c r="D29" s="437"/>
      <c r="E29" s="486"/>
      <c r="F29" s="437"/>
      <c r="G29" s="437"/>
      <c r="H29" s="486"/>
      <c r="I29" s="437"/>
      <c r="J29" s="437"/>
      <c r="K29" s="486"/>
      <c r="L29" s="437"/>
      <c r="M29" s="437"/>
      <c r="N29" s="486"/>
      <c r="O29" s="437"/>
      <c r="P29" s="437"/>
      <c r="Q29" s="486"/>
      <c r="R29" s="437"/>
      <c r="S29" s="437"/>
      <c r="T29" s="486"/>
      <c r="U29" s="437"/>
    </row>
    <row r="30" spans="1:21" ht="12.75" customHeight="1">
      <c r="A30" s="226" t="s">
        <v>400</v>
      </c>
      <c r="B30" s="486"/>
      <c r="C30" s="437">
        <v>15.6</v>
      </c>
      <c r="D30" s="437"/>
      <c r="E30" s="486"/>
      <c r="F30" s="437">
        <v>91.5</v>
      </c>
      <c r="G30" s="437"/>
      <c r="H30" s="486"/>
      <c r="I30" s="437">
        <v>38.3</v>
      </c>
      <c r="J30" s="437"/>
      <c r="K30" s="486"/>
      <c r="L30" s="437">
        <v>25.3</v>
      </c>
      <c r="M30" s="437"/>
      <c r="N30" s="486"/>
      <c r="O30" s="305">
        <v>4.9</v>
      </c>
      <c r="P30" s="437"/>
      <c r="Q30" s="486"/>
      <c r="R30" s="437">
        <v>18.7</v>
      </c>
      <c r="S30" s="437"/>
      <c r="T30" s="486"/>
      <c r="U30" s="437">
        <v>3.5</v>
      </c>
    </row>
    <row r="31" spans="1:21" ht="12.75" customHeight="1">
      <c r="A31" s="229" t="s">
        <v>7</v>
      </c>
      <c r="B31" s="486"/>
      <c r="C31" s="437"/>
      <c r="D31" s="437"/>
      <c r="E31" s="486"/>
      <c r="F31" s="437"/>
      <c r="G31" s="437"/>
      <c r="H31" s="486"/>
      <c r="I31" s="437"/>
      <c r="J31" s="437"/>
      <c r="K31" s="486"/>
      <c r="L31" s="437"/>
      <c r="M31" s="437"/>
      <c r="N31" s="486"/>
      <c r="O31" s="437"/>
      <c r="P31" s="437"/>
      <c r="Q31" s="486"/>
      <c r="R31" s="437"/>
      <c r="S31" s="437"/>
      <c r="T31" s="486"/>
      <c r="U31" s="437"/>
    </row>
    <row r="32" spans="1:21" ht="12.75" customHeight="1">
      <c r="A32" s="226" t="s">
        <v>401</v>
      </c>
      <c r="B32" s="486"/>
      <c r="C32" s="437">
        <v>6.9</v>
      </c>
      <c r="D32" s="437"/>
      <c r="E32" s="486"/>
      <c r="F32" s="437">
        <v>86.4</v>
      </c>
      <c r="G32" s="437"/>
      <c r="H32" s="486"/>
      <c r="I32" s="437">
        <v>16.1</v>
      </c>
      <c r="J32" s="437"/>
      <c r="K32" s="486"/>
      <c r="L32" s="437">
        <v>30.2</v>
      </c>
      <c r="M32" s="437"/>
      <c r="N32" s="486"/>
      <c r="O32" s="437">
        <v>8.3</v>
      </c>
      <c r="P32" s="437"/>
      <c r="Q32" s="486"/>
      <c r="R32" s="437">
        <v>0.1</v>
      </c>
      <c r="S32" s="437"/>
      <c r="T32" s="486"/>
      <c r="U32" s="305">
        <v>6.9</v>
      </c>
    </row>
    <row r="33" spans="1:21" ht="12.75" customHeight="1">
      <c r="A33" s="229" t="s">
        <v>402</v>
      </c>
      <c r="B33" s="486"/>
      <c r="C33" s="437"/>
      <c r="D33" s="437"/>
      <c r="E33" s="486"/>
      <c r="F33" s="437"/>
      <c r="G33" s="437"/>
      <c r="H33" s="486"/>
      <c r="I33" s="437"/>
      <c r="J33" s="437"/>
      <c r="K33" s="486"/>
      <c r="L33" s="437"/>
      <c r="M33" s="437"/>
      <c r="N33" s="486"/>
      <c r="O33" s="437"/>
      <c r="P33" s="437"/>
      <c r="Q33" s="486"/>
      <c r="R33" s="437"/>
      <c r="S33" s="437"/>
      <c r="T33" s="486"/>
      <c r="U33" s="437"/>
    </row>
    <row r="34" spans="1:21" ht="12.75" customHeight="1">
      <c r="A34" s="226" t="s">
        <v>403</v>
      </c>
      <c r="B34" s="486"/>
      <c r="C34" s="305" t="s">
        <v>147</v>
      </c>
      <c r="D34" s="437"/>
      <c r="E34" s="486"/>
      <c r="F34" s="437">
        <v>68.7</v>
      </c>
      <c r="G34" s="437"/>
      <c r="H34" s="486"/>
      <c r="I34" s="437">
        <v>37.7</v>
      </c>
      <c r="J34" s="437"/>
      <c r="K34" s="486"/>
      <c r="L34" s="437">
        <v>60.6</v>
      </c>
      <c r="M34" s="437"/>
      <c r="N34" s="486"/>
      <c r="O34" s="305" t="s">
        <v>147</v>
      </c>
      <c r="P34" s="437"/>
      <c r="Q34" s="486"/>
      <c r="R34" s="437">
        <v>0.5</v>
      </c>
      <c r="S34" s="437"/>
      <c r="T34" s="486"/>
      <c r="U34" s="305">
        <v>33.2</v>
      </c>
    </row>
    <row r="35" spans="1:21" ht="12.75" customHeight="1">
      <c r="A35" s="229" t="s">
        <v>404</v>
      </c>
      <c r="B35" s="486"/>
      <c r="C35" s="437"/>
      <c r="D35" s="437"/>
      <c r="E35" s="486"/>
      <c r="F35" s="437"/>
      <c r="G35" s="437"/>
      <c r="H35" s="486"/>
      <c r="I35" s="437"/>
      <c r="J35" s="437"/>
      <c r="K35" s="486"/>
      <c r="L35" s="437"/>
      <c r="M35" s="437"/>
      <c r="N35" s="486"/>
      <c r="O35" s="437"/>
      <c r="P35" s="437"/>
      <c r="Q35" s="486"/>
      <c r="R35" s="437"/>
      <c r="S35" s="437"/>
      <c r="T35" s="486"/>
      <c r="U35" s="437"/>
    </row>
    <row r="36" spans="1:21" ht="12.75" customHeight="1">
      <c r="A36" s="226" t="s">
        <v>405</v>
      </c>
      <c r="B36" s="486"/>
      <c r="C36" s="305" t="s">
        <v>147</v>
      </c>
      <c r="D36" s="437"/>
      <c r="E36" s="486"/>
      <c r="F36" s="306">
        <v>100</v>
      </c>
      <c r="G36" s="437"/>
      <c r="H36" s="486"/>
      <c r="I36" s="305" t="s">
        <v>147</v>
      </c>
      <c r="J36" s="437"/>
      <c r="K36" s="486"/>
      <c r="L36" s="437">
        <v>48.6</v>
      </c>
      <c r="M36" s="437"/>
      <c r="N36" s="486"/>
      <c r="O36" s="305" t="s">
        <v>147</v>
      </c>
      <c r="P36" s="437"/>
      <c r="Q36" s="486"/>
      <c r="R36" s="305" t="s">
        <v>147</v>
      </c>
      <c r="S36" s="437"/>
      <c r="T36" s="486"/>
      <c r="U36" s="437">
        <v>1.3</v>
      </c>
    </row>
    <row r="37" spans="1:21" ht="12.75" customHeight="1">
      <c r="A37" s="229" t="s">
        <v>406</v>
      </c>
      <c r="B37" s="486"/>
      <c r="C37" s="437"/>
      <c r="D37" s="437"/>
      <c r="E37" s="486"/>
      <c r="F37" s="437"/>
      <c r="G37" s="437"/>
      <c r="H37" s="486"/>
      <c r="I37" s="437"/>
      <c r="J37" s="437"/>
      <c r="K37" s="486"/>
      <c r="L37" s="437"/>
      <c r="M37" s="437"/>
      <c r="N37" s="486"/>
      <c r="O37" s="437"/>
      <c r="P37" s="437"/>
      <c r="Q37" s="486"/>
      <c r="R37" s="437"/>
      <c r="S37" s="437"/>
      <c r="T37" s="486"/>
      <c r="U37" s="437"/>
    </row>
    <row r="38" spans="1:21" ht="12.75" customHeight="1">
      <c r="A38" s="226" t="s">
        <v>425</v>
      </c>
      <c r="B38" s="486"/>
      <c r="C38" s="437">
        <v>12</v>
      </c>
      <c r="D38" s="437"/>
      <c r="E38" s="486"/>
      <c r="F38" s="437">
        <v>72.9</v>
      </c>
      <c r="G38" s="437"/>
      <c r="H38" s="486"/>
      <c r="I38" s="437">
        <v>54.8</v>
      </c>
      <c r="J38" s="437"/>
      <c r="K38" s="486"/>
      <c r="L38" s="437">
        <v>29.2</v>
      </c>
      <c r="M38" s="437"/>
      <c r="N38" s="486"/>
      <c r="O38" s="437">
        <v>4.3</v>
      </c>
      <c r="P38" s="437"/>
      <c r="Q38" s="486"/>
      <c r="R38" s="437">
        <v>42.7</v>
      </c>
      <c r="S38" s="437"/>
      <c r="T38" s="486"/>
      <c r="U38" s="437">
        <v>10</v>
      </c>
    </row>
    <row r="39" spans="1:21" ht="12.75" customHeight="1">
      <c r="A39" s="229" t="s">
        <v>59</v>
      </c>
      <c r="B39" s="486"/>
      <c r="C39" s="437"/>
      <c r="D39" s="437"/>
      <c r="E39" s="486"/>
      <c r="F39" s="437"/>
      <c r="G39" s="437"/>
      <c r="H39" s="486"/>
      <c r="I39" s="437"/>
      <c r="J39" s="437"/>
      <c r="K39" s="486"/>
      <c r="L39" s="437"/>
      <c r="M39" s="437"/>
      <c r="N39" s="486"/>
      <c r="O39" s="437"/>
      <c r="P39" s="437"/>
      <c r="Q39" s="486"/>
      <c r="R39" s="437"/>
      <c r="S39" s="437"/>
      <c r="T39" s="486"/>
      <c r="U39" s="437"/>
    </row>
    <row r="40" spans="1:21" ht="12.75" customHeight="1">
      <c r="A40" s="226" t="s">
        <v>426</v>
      </c>
      <c r="B40" s="486"/>
      <c r="C40" s="305" t="s">
        <v>147</v>
      </c>
      <c r="D40" s="437"/>
      <c r="E40" s="486"/>
      <c r="F40" s="437">
        <v>38.1</v>
      </c>
      <c r="G40" s="437"/>
      <c r="H40" s="486"/>
      <c r="I40" s="437">
        <v>9.5</v>
      </c>
      <c r="J40" s="437"/>
      <c r="K40" s="486"/>
      <c r="L40" s="437">
        <v>9.4</v>
      </c>
      <c r="M40" s="437"/>
      <c r="N40" s="486"/>
      <c r="O40" s="305" t="s">
        <v>147</v>
      </c>
      <c r="P40" s="437"/>
      <c r="Q40" s="486"/>
      <c r="R40" s="305">
        <v>23.8</v>
      </c>
      <c r="S40" s="437"/>
      <c r="T40" s="486"/>
      <c r="U40" s="305">
        <v>71.4</v>
      </c>
    </row>
    <row r="41" spans="1:21" ht="12.75" customHeight="1">
      <c r="A41" s="229" t="s">
        <v>60</v>
      </c>
      <c r="B41" s="486"/>
      <c r="C41" s="437"/>
      <c r="D41" s="437"/>
      <c r="E41" s="486"/>
      <c r="F41" s="437"/>
      <c r="G41" s="437"/>
      <c r="H41" s="486"/>
      <c r="I41" s="437"/>
      <c r="J41" s="437"/>
      <c r="K41" s="486"/>
      <c r="L41" s="437"/>
      <c r="M41" s="437"/>
      <c r="N41" s="486"/>
      <c r="O41" s="437"/>
      <c r="P41" s="437"/>
      <c r="Q41" s="486"/>
      <c r="R41" s="437"/>
      <c r="S41" s="437"/>
      <c r="T41" s="486"/>
      <c r="U41" s="437"/>
    </row>
    <row r="42" spans="1:21" ht="12.75" customHeight="1">
      <c r="A42" s="226" t="s">
        <v>409</v>
      </c>
      <c r="B42" s="486"/>
      <c r="C42" s="305" t="s">
        <v>147</v>
      </c>
      <c r="D42" s="437"/>
      <c r="E42" s="486"/>
      <c r="F42" s="305">
        <v>63.6</v>
      </c>
      <c r="G42" s="437"/>
      <c r="H42" s="486"/>
      <c r="I42" s="305">
        <v>54.5</v>
      </c>
      <c r="J42" s="437"/>
      <c r="K42" s="486"/>
      <c r="L42" s="305">
        <v>18.2</v>
      </c>
      <c r="M42" s="437"/>
      <c r="N42" s="419"/>
      <c r="O42" s="305" t="s">
        <v>147</v>
      </c>
      <c r="P42" s="437"/>
      <c r="Q42" s="486"/>
      <c r="R42" s="305" t="s">
        <v>147</v>
      </c>
      <c r="S42" s="437"/>
      <c r="T42" s="486"/>
      <c r="U42" s="305" t="s">
        <v>147</v>
      </c>
    </row>
    <row r="43" spans="1:21" ht="12.75" customHeight="1">
      <c r="A43" s="229" t="s">
        <v>410</v>
      </c>
      <c r="B43" s="486"/>
      <c r="C43" s="437"/>
      <c r="D43" s="437"/>
      <c r="E43" s="486"/>
      <c r="F43" s="437"/>
      <c r="G43" s="437"/>
      <c r="H43" s="486"/>
      <c r="I43" s="437"/>
      <c r="J43" s="437"/>
      <c r="K43" s="486"/>
      <c r="L43" s="437"/>
      <c r="M43" s="437"/>
      <c r="N43" s="486"/>
      <c r="O43" s="437"/>
      <c r="P43" s="437"/>
      <c r="Q43" s="486"/>
      <c r="R43" s="437"/>
      <c r="S43" s="437"/>
      <c r="T43" s="486"/>
      <c r="U43" s="437"/>
    </row>
    <row r="44" spans="1:21" ht="12.75" customHeight="1">
      <c r="A44" s="226" t="s">
        <v>411</v>
      </c>
      <c r="B44" s="486"/>
      <c r="C44" s="437">
        <v>8.1</v>
      </c>
      <c r="D44" s="437"/>
      <c r="E44" s="486"/>
      <c r="F44" s="437">
        <v>88.9</v>
      </c>
      <c r="G44" s="437"/>
      <c r="H44" s="486"/>
      <c r="I44" s="437">
        <v>57.3</v>
      </c>
      <c r="J44" s="437"/>
      <c r="K44" s="486"/>
      <c r="L44" s="437">
        <v>32.3</v>
      </c>
      <c r="M44" s="437"/>
      <c r="N44" s="486"/>
      <c r="O44" s="305">
        <v>21.3</v>
      </c>
      <c r="P44" s="437"/>
      <c r="Q44" s="486"/>
      <c r="R44" s="437">
        <v>9.9</v>
      </c>
      <c r="S44" s="437"/>
      <c r="T44" s="486"/>
      <c r="U44" s="437">
        <v>15.6</v>
      </c>
    </row>
    <row r="45" spans="1:21" ht="12.75" customHeight="1">
      <c r="A45" s="229" t="s">
        <v>412</v>
      </c>
      <c r="B45" s="486"/>
      <c r="C45" s="437"/>
      <c r="D45" s="437"/>
      <c r="E45" s="486"/>
      <c r="F45" s="437"/>
      <c r="G45" s="437"/>
      <c r="H45" s="486"/>
      <c r="I45" s="437"/>
      <c r="J45" s="437"/>
      <c r="K45" s="486"/>
      <c r="L45" s="437"/>
      <c r="M45" s="437"/>
      <c r="N45" s="486"/>
      <c r="O45" s="437"/>
      <c r="P45" s="437"/>
      <c r="Q45" s="486"/>
      <c r="R45" s="437"/>
      <c r="S45" s="437"/>
      <c r="T45" s="486"/>
      <c r="U45" s="437"/>
    </row>
    <row r="46" spans="1:21" ht="12.75" customHeight="1">
      <c r="A46" s="226" t="s">
        <v>427</v>
      </c>
      <c r="B46" s="486"/>
      <c r="C46" s="305" t="s">
        <v>147</v>
      </c>
      <c r="D46" s="437"/>
      <c r="E46" s="486"/>
      <c r="F46" s="437">
        <v>94.9</v>
      </c>
      <c r="G46" s="437"/>
      <c r="H46" s="486"/>
      <c r="I46" s="437">
        <v>1.3</v>
      </c>
      <c r="J46" s="437"/>
      <c r="K46" s="486"/>
      <c r="L46" s="437">
        <v>5.1</v>
      </c>
      <c r="M46" s="437"/>
      <c r="N46" s="486"/>
      <c r="O46" s="305" t="s">
        <v>147</v>
      </c>
      <c r="P46" s="437"/>
      <c r="Q46" s="486"/>
      <c r="R46" s="437">
        <v>1.9</v>
      </c>
      <c r="S46" s="437"/>
      <c r="T46" s="486"/>
      <c r="U46" s="305" t="s">
        <v>147</v>
      </c>
    </row>
    <row r="47" spans="1:21" ht="12.75" customHeight="1">
      <c r="A47" s="229" t="s">
        <v>416</v>
      </c>
      <c r="B47" s="486"/>
      <c r="C47" s="437"/>
      <c r="D47" s="437"/>
      <c r="E47" s="486"/>
      <c r="F47" s="437"/>
      <c r="G47" s="437"/>
      <c r="H47" s="486"/>
      <c r="I47" s="437"/>
      <c r="J47" s="437"/>
      <c r="K47" s="486"/>
      <c r="L47" s="437"/>
      <c r="M47" s="437"/>
      <c r="N47" s="486"/>
      <c r="O47" s="437"/>
      <c r="P47" s="437"/>
      <c r="Q47" s="486"/>
      <c r="R47" s="437"/>
      <c r="S47" s="437"/>
      <c r="T47" s="486"/>
      <c r="U47" s="437"/>
    </row>
    <row r="48" spans="1:21" ht="12.75" customHeight="1">
      <c r="A48" s="226" t="s">
        <v>428</v>
      </c>
      <c r="B48" s="486"/>
      <c r="C48" s="437">
        <v>6.2</v>
      </c>
      <c r="D48" s="437"/>
      <c r="E48" s="486"/>
      <c r="F48" s="437">
        <v>79.3</v>
      </c>
      <c r="G48" s="437"/>
      <c r="H48" s="486"/>
      <c r="I48" s="437">
        <v>12.5</v>
      </c>
      <c r="J48" s="437"/>
      <c r="K48" s="486"/>
      <c r="L48" s="437">
        <v>41.9</v>
      </c>
      <c r="M48" s="437"/>
      <c r="N48" s="486"/>
      <c r="O48" s="437">
        <v>6.2</v>
      </c>
      <c r="P48" s="437"/>
      <c r="Q48" s="486"/>
      <c r="R48" s="437">
        <v>6.3</v>
      </c>
      <c r="S48" s="437"/>
      <c r="T48" s="486"/>
      <c r="U48" s="437">
        <v>20.7</v>
      </c>
    </row>
    <row r="49" spans="1:21" ht="12.75" customHeight="1">
      <c r="A49" s="229" t="s">
        <v>10</v>
      </c>
      <c r="B49" s="486"/>
      <c r="C49" s="437"/>
      <c r="D49" s="437"/>
      <c r="E49" s="486"/>
      <c r="F49" s="437"/>
      <c r="G49" s="437"/>
      <c r="H49" s="486"/>
      <c r="I49" s="437"/>
      <c r="J49" s="437"/>
      <c r="K49" s="486"/>
      <c r="L49" s="437"/>
      <c r="M49" s="437"/>
      <c r="N49" s="486"/>
      <c r="O49" s="437"/>
      <c r="P49" s="437"/>
      <c r="Q49" s="486"/>
      <c r="R49" s="437"/>
      <c r="S49" s="437"/>
      <c r="T49" s="486"/>
      <c r="U49" s="437"/>
    </row>
    <row r="50" spans="1:21" ht="12.75" customHeight="1">
      <c r="A50" s="226" t="s">
        <v>418</v>
      </c>
      <c r="B50" s="486"/>
      <c r="C50" s="305" t="s">
        <v>147</v>
      </c>
      <c r="D50" s="437"/>
      <c r="E50" s="486"/>
      <c r="F50" s="437">
        <v>81</v>
      </c>
      <c r="G50" s="437"/>
      <c r="H50" s="486"/>
      <c r="I50" s="437">
        <v>30.5</v>
      </c>
      <c r="J50" s="437"/>
      <c r="K50" s="486"/>
      <c r="L50" s="437">
        <v>38.6</v>
      </c>
      <c r="M50" s="437"/>
      <c r="N50" s="486"/>
      <c r="O50" s="305" t="s">
        <v>147</v>
      </c>
      <c r="P50" s="437"/>
      <c r="Q50" s="486"/>
      <c r="R50" s="437">
        <v>2.7</v>
      </c>
      <c r="S50" s="437"/>
      <c r="T50" s="486"/>
      <c r="U50" s="437">
        <v>21.8</v>
      </c>
    </row>
    <row r="51" spans="1:21" ht="12.75" customHeight="1">
      <c r="A51" s="423" t="s">
        <v>419</v>
      </c>
      <c r="B51" s="486"/>
      <c r="C51" s="437"/>
      <c r="D51" s="437"/>
      <c r="E51" s="486"/>
      <c r="F51" s="437"/>
      <c r="G51" s="437"/>
      <c r="H51" s="486"/>
      <c r="I51" s="437"/>
      <c r="J51" s="437"/>
      <c r="K51" s="486"/>
      <c r="L51" s="437"/>
      <c r="M51" s="437"/>
      <c r="N51" s="486"/>
      <c r="O51" s="437"/>
      <c r="P51" s="437"/>
      <c r="Q51" s="486"/>
      <c r="R51" s="437"/>
      <c r="S51" s="437"/>
      <c r="T51" s="486"/>
      <c r="U51" s="437"/>
    </row>
    <row r="52" spans="1:21" ht="12.75" customHeight="1">
      <c r="A52" s="226" t="s">
        <v>420</v>
      </c>
      <c r="B52" s="486"/>
      <c r="C52" s="305">
        <v>35.2</v>
      </c>
      <c r="D52" s="437"/>
      <c r="E52" s="486"/>
      <c r="F52" s="437">
        <v>64.8</v>
      </c>
      <c r="G52" s="437"/>
      <c r="H52" s="486"/>
      <c r="I52" s="305">
        <v>69.1</v>
      </c>
      <c r="J52" s="437"/>
      <c r="K52" s="486"/>
      <c r="L52" s="437">
        <v>84.3</v>
      </c>
      <c r="M52" s="437"/>
      <c r="N52" s="486"/>
      <c r="O52" s="305" t="s">
        <v>147</v>
      </c>
      <c r="P52" s="437"/>
      <c r="Q52" s="486"/>
      <c r="R52" s="305" t="s">
        <v>147</v>
      </c>
      <c r="S52" s="437"/>
      <c r="T52" s="486"/>
      <c r="U52" s="305" t="s">
        <v>147</v>
      </c>
    </row>
    <row r="53" spans="1:21" ht="12.75" customHeight="1">
      <c r="A53" s="423" t="s">
        <v>421</v>
      </c>
      <c r="B53" s="486"/>
      <c r="C53" s="437"/>
      <c r="D53" s="437"/>
      <c r="E53" s="486"/>
      <c r="F53" s="437"/>
      <c r="G53" s="437"/>
      <c r="H53" s="486"/>
      <c r="I53" s="437"/>
      <c r="J53" s="437"/>
      <c r="K53" s="486"/>
      <c r="L53" s="437"/>
      <c r="M53" s="437"/>
      <c r="N53" s="486"/>
      <c r="O53" s="437"/>
      <c r="P53" s="437"/>
      <c r="Q53" s="486"/>
      <c r="R53" s="437"/>
      <c r="S53" s="437"/>
      <c r="T53" s="486"/>
      <c r="U53" s="437"/>
    </row>
    <row r="54" spans="1:21" ht="12.75" customHeight="1">
      <c r="A54" s="226" t="s">
        <v>429</v>
      </c>
      <c r="B54" s="486"/>
      <c r="C54" s="437">
        <v>28</v>
      </c>
      <c r="D54" s="437"/>
      <c r="E54" s="486"/>
      <c r="F54" s="437">
        <v>99.2</v>
      </c>
      <c r="G54" s="437"/>
      <c r="H54" s="486"/>
      <c r="I54" s="305">
        <v>21.3</v>
      </c>
      <c r="J54" s="437"/>
      <c r="K54" s="486"/>
      <c r="L54" s="437">
        <v>47.7</v>
      </c>
      <c r="M54" s="437"/>
      <c r="N54" s="486"/>
      <c r="O54" s="437">
        <v>21.3</v>
      </c>
      <c r="P54" s="437"/>
      <c r="Q54" s="486"/>
      <c r="R54" s="437">
        <v>20.5</v>
      </c>
      <c r="S54" s="437"/>
      <c r="T54" s="486"/>
      <c r="U54" s="305" t="s">
        <v>147</v>
      </c>
    </row>
    <row r="55" spans="1:21" ht="12.75" customHeight="1">
      <c r="A55" s="423" t="s">
        <v>61</v>
      </c>
      <c r="B55" s="486"/>
      <c r="C55" s="437"/>
      <c r="D55" s="437"/>
      <c r="E55" s="486"/>
      <c r="F55" s="437"/>
      <c r="G55" s="437"/>
      <c r="H55" s="486"/>
      <c r="I55" s="437"/>
      <c r="J55" s="437"/>
      <c r="K55" s="486"/>
      <c r="L55" s="437"/>
      <c r="M55" s="437"/>
      <c r="N55" s="486"/>
      <c r="P55" s="437"/>
      <c r="Q55" s="486"/>
      <c r="R55" s="437"/>
      <c r="S55" s="437"/>
      <c r="T55" s="486"/>
      <c r="U55" s="437"/>
    </row>
    <row r="56" spans="1:21" ht="6" customHeight="1">
      <c r="A56" s="48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</row>
    <row r="57" spans="1:21" ht="12.75">
      <c r="A57" s="656" t="s">
        <v>535</v>
      </c>
      <c r="B57" s="656"/>
      <c r="C57" s="656"/>
      <c r="D57" s="656"/>
      <c r="E57" s="656"/>
      <c r="F57" s="656"/>
      <c r="G57" s="656"/>
      <c r="H57" s="656" t="s">
        <v>536</v>
      </c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</row>
    <row r="58" spans="1:21" ht="12.75">
      <c r="A58" s="662" t="s">
        <v>537</v>
      </c>
      <c r="B58" s="662"/>
      <c r="C58" s="662"/>
      <c r="D58" s="662"/>
      <c r="E58" s="662"/>
      <c r="F58" s="662"/>
      <c r="G58" s="662"/>
      <c r="H58" s="653" t="s">
        <v>538</v>
      </c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</row>
    <row r="59" spans="1:21" ht="12.75">
      <c r="A59" s="656" t="s">
        <v>539</v>
      </c>
      <c r="B59" s="656"/>
      <c r="C59" s="656"/>
      <c r="D59" s="656"/>
      <c r="E59" s="656"/>
      <c r="F59" s="656"/>
      <c r="G59" s="656"/>
      <c r="H59" s="656" t="s">
        <v>540</v>
      </c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</row>
    <row r="60" spans="1:21" ht="12.75">
      <c r="A60" s="662" t="s">
        <v>541</v>
      </c>
      <c r="B60" s="662"/>
      <c r="C60" s="662"/>
      <c r="D60" s="662"/>
      <c r="E60" s="662"/>
      <c r="F60" s="662"/>
      <c r="G60" s="662"/>
      <c r="H60" s="653" t="s">
        <v>542</v>
      </c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</row>
    <row r="61" spans="1:21" ht="12.75">
      <c r="A61" s="656" t="s">
        <v>543</v>
      </c>
      <c r="B61" s="656"/>
      <c r="C61" s="656"/>
      <c r="D61" s="656"/>
      <c r="E61" s="656"/>
      <c r="F61" s="656"/>
      <c r="G61" s="656"/>
      <c r="H61" s="656" t="s">
        <v>544</v>
      </c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</row>
    <row r="62" spans="1:21" ht="12.75">
      <c r="A62" s="662" t="s">
        <v>545</v>
      </c>
      <c r="B62" s="662"/>
      <c r="C62" s="662"/>
      <c r="D62" s="662"/>
      <c r="E62" s="662"/>
      <c r="F62" s="662"/>
      <c r="G62" s="662"/>
      <c r="H62" s="653" t="s">
        <v>546</v>
      </c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</row>
    <row r="63" spans="1:21" ht="12.75">
      <c r="A63" s="656" t="s">
        <v>547</v>
      </c>
      <c r="B63" s="656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</row>
    <row r="64" spans="1:21" ht="12.75">
      <c r="A64" s="662" t="s">
        <v>548</v>
      </c>
      <c r="B64" s="662"/>
      <c r="C64" s="662"/>
      <c r="D64" s="662"/>
      <c r="E64" s="662"/>
      <c r="F64" s="662"/>
      <c r="G64" s="662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</row>
  </sheetData>
  <sheetProtection/>
  <mergeCells count="33">
    <mergeCell ref="A64:G64"/>
    <mergeCell ref="H64:U64"/>
    <mergeCell ref="A62:G62"/>
    <mergeCell ref="H62:U62"/>
    <mergeCell ref="A63:G63"/>
    <mergeCell ref="H63:U63"/>
    <mergeCell ref="B10:U10"/>
    <mergeCell ref="B14:U14"/>
    <mergeCell ref="A61:G61"/>
    <mergeCell ref="H61:U61"/>
    <mergeCell ref="A57:G57"/>
    <mergeCell ref="H57:U57"/>
    <mergeCell ref="B15:U15"/>
    <mergeCell ref="B21:U21"/>
    <mergeCell ref="B11:U11"/>
    <mergeCell ref="B20:U20"/>
    <mergeCell ref="B6:U6"/>
    <mergeCell ref="B7:U7"/>
    <mergeCell ref="N8:P9"/>
    <mergeCell ref="Q8:S9"/>
    <mergeCell ref="T8:U9"/>
    <mergeCell ref="B8:D9"/>
    <mergeCell ref="E8:G9"/>
    <mergeCell ref="H8:J9"/>
    <mergeCell ref="K8:M9"/>
    <mergeCell ref="B26:U26"/>
    <mergeCell ref="A60:G60"/>
    <mergeCell ref="H60:U60"/>
    <mergeCell ref="B27:U27"/>
    <mergeCell ref="A58:G58"/>
    <mergeCell ref="H58:U58"/>
    <mergeCell ref="A59:G59"/>
    <mergeCell ref="H59:U59"/>
  </mergeCells>
  <printOptions horizontalCentered="1"/>
  <pageMargins left="0.7874015748031497" right="0.5905511811023623" top="0.7874015748031497" bottom="0.1968503937007874" header="0.5118110236220472" footer="0.5118110236220472"/>
  <pageSetup horizontalDpi="600" verticalDpi="600" orientation="portrait" paperSize="9" scale="95" r:id="rId1"/>
  <headerFooter alignWithMargins="0">
    <oddFooter>&amp;C&amp;"Times New Roman,Normalny"70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56"/>
  <sheetViews>
    <sheetView zoomScaleSheetLayoutView="100" zoomScalePageLayoutView="0" workbookViewId="0" topLeftCell="A10">
      <selection activeCell="A1" sqref="A1:I28"/>
    </sheetView>
  </sheetViews>
  <sheetFormatPr defaultColWidth="9.00390625" defaultRowHeight="12.75"/>
  <cols>
    <col min="1" max="9" width="9.625" style="0" customWidth="1"/>
  </cols>
  <sheetData>
    <row r="1" spans="1:9" ht="12.75" customHeight="1">
      <c r="A1" s="598" t="s">
        <v>230</v>
      </c>
      <c r="B1" s="705"/>
      <c r="C1" s="705"/>
      <c r="D1" s="705"/>
      <c r="E1" s="705"/>
      <c r="F1" s="705"/>
      <c r="G1" s="705"/>
      <c r="H1" s="705"/>
      <c r="I1" s="705"/>
    </row>
    <row r="2" spans="1:9" ht="12.75" customHeight="1">
      <c r="A2" s="705"/>
      <c r="B2" s="705"/>
      <c r="C2" s="705"/>
      <c r="D2" s="705"/>
      <c r="E2" s="705"/>
      <c r="F2" s="705"/>
      <c r="G2" s="705"/>
      <c r="H2" s="705"/>
      <c r="I2" s="705"/>
    </row>
    <row r="3" spans="1:9" ht="12.75" customHeight="1">
      <c r="A3" s="705"/>
      <c r="B3" s="705"/>
      <c r="C3" s="705"/>
      <c r="D3" s="705"/>
      <c r="E3" s="705"/>
      <c r="F3" s="705"/>
      <c r="G3" s="705"/>
      <c r="H3" s="705"/>
      <c r="I3" s="705"/>
    </row>
    <row r="4" spans="1:9" ht="12.75" customHeight="1">
      <c r="A4" s="705"/>
      <c r="B4" s="705"/>
      <c r="C4" s="705"/>
      <c r="D4" s="705"/>
      <c r="E4" s="705"/>
      <c r="F4" s="705"/>
      <c r="G4" s="705"/>
      <c r="H4" s="705"/>
      <c r="I4" s="705"/>
    </row>
    <row r="5" spans="1:9" ht="12.75" customHeight="1">
      <c r="A5" s="705"/>
      <c r="B5" s="705"/>
      <c r="C5" s="705"/>
      <c r="D5" s="705"/>
      <c r="E5" s="705"/>
      <c r="F5" s="705"/>
      <c r="G5" s="705"/>
      <c r="H5" s="705"/>
      <c r="I5" s="705"/>
    </row>
    <row r="6" spans="1:9" ht="12.75" customHeight="1">
      <c r="A6" s="705"/>
      <c r="B6" s="705"/>
      <c r="C6" s="705"/>
      <c r="D6" s="705"/>
      <c r="E6" s="705"/>
      <c r="F6" s="705"/>
      <c r="G6" s="705"/>
      <c r="H6" s="705"/>
      <c r="I6" s="705"/>
    </row>
    <row r="7" spans="1:9" ht="12.75" customHeight="1">
      <c r="A7" s="705"/>
      <c r="B7" s="705"/>
      <c r="C7" s="705"/>
      <c r="D7" s="705"/>
      <c r="E7" s="705"/>
      <c r="F7" s="705"/>
      <c r="G7" s="705"/>
      <c r="H7" s="705"/>
      <c r="I7" s="705"/>
    </row>
    <row r="8" spans="1:9" ht="12.75" customHeight="1">
      <c r="A8" s="705"/>
      <c r="B8" s="705"/>
      <c r="C8" s="705"/>
      <c r="D8" s="705"/>
      <c r="E8" s="705"/>
      <c r="F8" s="705"/>
      <c r="G8" s="705"/>
      <c r="H8" s="705"/>
      <c r="I8" s="705"/>
    </row>
    <row r="9" spans="1:9" ht="12.75" customHeight="1">
      <c r="A9" s="705"/>
      <c r="B9" s="705"/>
      <c r="C9" s="705"/>
      <c r="D9" s="705"/>
      <c r="E9" s="705"/>
      <c r="F9" s="705"/>
      <c r="G9" s="705"/>
      <c r="H9" s="705"/>
      <c r="I9" s="705"/>
    </row>
    <row r="10" spans="1:9" ht="12.75" customHeight="1">
      <c r="A10" s="705"/>
      <c r="B10" s="705"/>
      <c r="C10" s="705"/>
      <c r="D10" s="705"/>
      <c r="E10" s="705"/>
      <c r="F10" s="705"/>
      <c r="G10" s="705"/>
      <c r="H10" s="705"/>
      <c r="I10" s="705"/>
    </row>
    <row r="11" spans="1:9" ht="12.75" customHeight="1">
      <c r="A11" s="705"/>
      <c r="B11" s="705"/>
      <c r="C11" s="705"/>
      <c r="D11" s="705"/>
      <c r="E11" s="705"/>
      <c r="F11" s="705"/>
      <c r="G11" s="705"/>
      <c r="H11" s="705"/>
      <c r="I11" s="705"/>
    </row>
    <row r="12" spans="1:9" ht="12.75" customHeight="1">
      <c r="A12" s="705"/>
      <c r="B12" s="705"/>
      <c r="C12" s="705"/>
      <c r="D12" s="705"/>
      <c r="E12" s="705"/>
      <c r="F12" s="705"/>
      <c r="G12" s="705"/>
      <c r="H12" s="705"/>
      <c r="I12" s="705"/>
    </row>
    <row r="13" spans="1:9" ht="12.75" customHeight="1">
      <c r="A13" s="705"/>
      <c r="B13" s="705"/>
      <c r="C13" s="705"/>
      <c r="D13" s="705"/>
      <c r="E13" s="705"/>
      <c r="F13" s="705"/>
      <c r="G13" s="705"/>
      <c r="H13" s="705"/>
      <c r="I13" s="705"/>
    </row>
    <row r="14" spans="1:9" ht="12.75" customHeight="1">
      <c r="A14" s="705"/>
      <c r="B14" s="705"/>
      <c r="C14" s="705"/>
      <c r="D14" s="705"/>
      <c r="E14" s="705"/>
      <c r="F14" s="705"/>
      <c r="G14" s="705"/>
      <c r="H14" s="705"/>
      <c r="I14" s="705"/>
    </row>
    <row r="15" spans="1:9" ht="12.75" customHeight="1">
      <c r="A15" s="705"/>
      <c r="B15" s="705"/>
      <c r="C15" s="705"/>
      <c r="D15" s="705"/>
      <c r="E15" s="705"/>
      <c r="F15" s="705"/>
      <c r="G15" s="705"/>
      <c r="H15" s="705"/>
      <c r="I15" s="705"/>
    </row>
    <row r="16" spans="1:9" ht="12.75" customHeight="1">
      <c r="A16" s="705"/>
      <c r="B16" s="705"/>
      <c r="C16" s="705"/>
      <c r="D16" s="705"/>
      <c r="E16" s="705"/>
      <c r="F16" s="705"/>
      <c r="G16" s="705"/>
      <c r="H16" s="705"/>
      <c r="I16" s="705"/>
    </row>
    <row r="17" spans="1:9" ht="12.75" customHeight="1">
      <c r="A17" s="705"/>
      <c r="B17" s="705"/>
      <c r="C17" s="705"/>
      <c r="D17" s="705"/>
      <c r="E17" s="705"/>
      <c r="F17" s="705"/>
      <c r="G17" s="705"/>
      <c r="H17" s="705"/>
      <c r="I17" s="705"/>
    </row>
    <row r="18" spans="1:9" ht="12.75" customHeight="1">
      <c r="A18" s="705"/>
      <c r="B18" s="705"/>
      <c r="C18" s="705"/>
      <c r="D18" s="705"/>
      <c r="E18" s="705"/>
      <c r="F18" s="705"/>
      <c r="G18" s="705"/>
      <c r="H18" s="705"/>
      <c r="I18" s="705"/>
    </row>
    <row r="19" spans="1:9" ht="12.75" customHeight="1">
      <c r="A19" s="705"/>
      <c r="B19" s="705"/>
      <c r="C19" s="705"/>
      <c r="D19" s="705"/>
      <c r="E19" s="705"/>
      <c r="F19" s="705"/>
      <c r="G19" s="705"/>
      <c r="H19" s="705"/>
      <c r="I19" s="705"/>
    </row>
    <row r="20" spans="1:9" ht="12.75" customHeight="1">
      <c r="A20" s="705"/>
      <c r="B20" s="705"/>
      <c r="C20" s="705"/>
      <c r="D20" s="705"/>
      <c r="E20" s="705"/>
      <c r="F20" s="705"/>
      <c r="G20" s="705"/>
      <c r="H20" s="705"/>
      <c r="I20" s="705"/>
    </row>
    <row r="21" spans="1:9" ht="12.75" customHeight="1">
      <c r="A21" s="705"/>
      <c r="B21" s="705"/>
      <c r="C21" s="705"/>
      <c r="D21" s="705"/>
      <c r="E21" s="705"/>
      <c r="F21" s="705"/>
      <c r="G21" s="705"/>
      <c r="H21" s="705"/>
      <c r="I21" s="705"/>
    </row>
    <row r="22" spans="1:9" ht="12.75" customHeight="1">
      <c r="A22" s="705"/>
      <c r="B22" s="705"/>
      <c r="C22" s="705"/>
      <c r="D22" s="705"/>
      <c r="E22" s="705"/>
      <c r="F22" s="705"/>
      <c r="G22" s="705"/>
      <c r="H22" s="705"/>
      <c r="I22" s="705"/>
    </row>
    <row r="23" spans="1:9" ht="12.75" customHeight="1">
      <c r="A23" s="705"/>
      <c r="B23" s="705"/>
      <c r="C23" s="705"/>
      <c r="D23" s="705"/>
      <c r="E23" s="705"/>
      <c r="F23" s="705"/>
      <c r="G23" s="705"/>
      <c r="H23" s="705"/>
      <c r="I23" s="705"/>
    </row>
    <row r="24" spans="1:9" ht="12.75" customHeight="1">
      <c r="A24" s="705"/>
      <c r="B24" s="705"/>
      <c r="C24" s="705"/>
      <c r="D24" s="705"/>
      <c r="E24" s="705"/>
      <c r="F24" s="705"/>
      <c r="G24" s="705"/>
      <c r="H24" s="705"/>
      <c r="I24" s="705"/>
    </row>
    <row r="25" spans="1:9" ht="12.75" customHeight="1">
      <c r="A25" s="705"/>
      <c r="B25" s="705"/>
      <c r="C25" s="705"/>
      <c r="D25" s="705"/>
      <c r="E25" s="705"/>
      <c r="F25" s="705"/>
      <c r="G25" s="705"/>
      <c r="H25" s="705"/>
      <c r="I25" s="705"/>
    </row>
    <row r="26" spans="1:9" ht="12.75" customHeight="1">
      <c r="A26" s="705"/>
      <c r="B26" s="705"/>
      <c r="C26" s="705"/>
      <c r="D26" s="705"/>
      <c r="E26" s="705"/>
      <c r="F26" s="705"/>
      <c r="G26" s="705"/>
      <c r="H26" s="705"/>
      <c r="I26" s="705"/>
    </row>
    <row r="27" spans="1:9" ht="12.75" customHeight="1">
      <c r="A27" s="705"/>
      <c r="B27" s="705"/>
      <c r="C27" s="705"/>
      <c r="D27" s="705"/>
      <c r="E27" s="705"/>
      <c r="F27" s="705"/>
      <c r="G27" s="705"/>
      <c r="H27" s="705"/>
      <c r="I27" s="705"/>
    </row>
    <row r="28" spans="1:9" ht="12.75" customHeight="1">
      <c r="A28" s="705"/>
      <c r="B28" s="705"/>
      <c r="C28" s="705"/>
      <c r="D28" s="705"/>
      <c r="E28" s="705"/>
      <c r="F28" s="705"/>
      <c r="G28" s="705"/>
      <c r="H28" s="705"/>
      <c r="I28" s="705"/>
    </row>
    <row r="29" spans="1:9" ht="12.75" customHeight="1">
      <c r="A29" s="600"/>
      <c r="B29" s="600"/>
      <c r="C29" s="600"/>
      <c r="D29" s="600"/>
      <c r="E29" s="600"/>
      <c r="F29" s="600"/>
      <c r="G29" s="600"/>
      <c r="H29" s="600"/>
      <c r="I29" s="600"/>
    </row>
    <row r="30" spans="1:9" ht="12.75" customHeight="1">
      <c r="A30" s="600"/>
      <c r="B30" s="600"/>
      <c r="C30" s="600"/>
      <c r="D30" s="600"/>
      <c r="E30" s="600"/>
      <c r="F30" s="600"/>
      <c r="G30" s="600"/>
      <c r="H30" s="600"/>
      <c r="I30" s="600"/>
    </row>
    <row r="31" spans="1:9" ht="12.75" customHeight="1">
      <c r="A31" s="600"/>
      <c r="B31" s="600"/>
      <c r="C31" s="600"/>
      <c r="D31" s="600"/>
      <c r="E31" s="600"/>
      <c r="F31" s="600"/>
      <c r="G31" s="600"/>
      <c r="H31" s="600"/>
      <c r="I31" s="600"/>
    </row>
    <row r="32" spans="1:9" ht="12.75" customHeight="1">
      <c r="A32" s="600"/>
      <c r="B32" s="600"/>
      <c r="C32" s="600"/>
      <c r="D32" s="600"/>
      <c r="E32" s="600"/>
      <c r="F32" s="600"/>
      <c r="G32" s="600"/>
      <c r="H32" s="600"/>
      <c r="I32" s="600"/>
    </row>
    <row r="33" spans="1:9" ht="12.75" customHeight="1">
      <c r="A33" s="600"/>
      <c r="B33" s="600"/>
      <c r="C33" s="600"/>
      <c r="D33" s="600"/>
      <c r="E33" s="600"/>
      <c r="F33" s="600"/>
      <c r="G33" s="600"/>
      <c r="H33" s="600"/>
      <c r="I33" s="600"/>
    </row>
    <row r="34" spans="1:9" ht="12.75" customHeight="1">
      <c r="A34" s="600"/>
      <c r="B34" s="600"/>
      <c r="C34" s="600"/>
      <c r="D34" s="600"/>
      <c r="E34" s="600"/>
      <c r="F34" s="600"/>
      <c r="G34" s="600"/>
      <c r="H34" s="600"/>
      <c r="I34" s="600"/>
    </row>
    <row r="35" spans="1:9" ht="12.75" customHeight="1">
      <c r="A35" s="600"/>
      <c r="B35" s="600"/>
      <c r="C35" s="600"/>
      <c r="D35" s="600"/>
      <c r="E35" s="600"/>
      <c r="F35" s="600"/>
      <c r="G35" s="600"/>
      <c r="H35" s="600"/>
      <c r="I35" s="600"/>
    </row>
    <row r="36" spans="1:9" ht="12.75" customHeight="1">
      <c r="A36" s="600"/>
      <c r="B36" s="600"/>
      <c r="C36" s="600"/>
      <c r="D36" s="600"/>
      <c r="E36" s="600"/>
      <c r="F36" s="600"/>
      <c r="G36" s="600"/>
      <c r="H36" s="600"/>
      <c r="I36" s="600"/>
    </row>
    <row r="37" spans="1:9" ht="12.75" customHeight="1">
      <c r="A37" s="600"/>
      <c r="B37" s="600"/>
      <c r="C37" s="600"/>
      <c r="D37" s="600"/>
      <c r="E37" s="600"/>
      <c r="F37" s="600"/>
      <c r="G37" s="600"/>
      <c r="H37" s="600"/>
      <c r="I37" s="600"/>
    </row>
    <row r="38" spans="1:9" ht="12.75" customHeight="1">
      <c r="A38" s="600"/>
      <c r="B38" s="600"/>
      <c r="C38" s="600"/>
      <c r="D38" s="600"/>
      <c r="E38" s="600"/>
      <c r="F38" s="600"/>
      <c r="G38" s="600"/>
      <c r="H38" s="600"/>
      <c r="I38" s="600"/>
    </row>
    <row r="39" spans="1:9" ht="12.75" customHeight="1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 customHeight="1">
      <c r="A40" s="600"/>
      <c r="B40" s="600"/>
      <c r="C40" s="600"/>
      <c r="D40" s="600"/>
      <c r="E40" s="600"/>
      <c r="F40" s="600"/>
      <c r="G40" s="600"/>
      <c r="H40" s="600"/>
      <c r="I40" s="600"/>
    </row>
    <row r="41" spans="1:9" ht="12.75" customHeight="1">
      <c r="A41" s="600"/>
      <c r="B41" s="600"/>
      <c r="C41" s="600"/>
      <c r="D41" s="600"/>
      <c r="E41" s="600"/>
      <c r="F41" s="600"/>
      <c r="G41" s="600"/>
      <c r="H41" s="600"/>
      <c r="I41" s="600"/>
    </row>
    <row r="42" spans="1:9" ht="12.75" customHeight="1">
      <c r="A42" s="600"/>
      <c r="B42" s="600"/>
      <c r="C42" s="600"/>
      <c r="D42" s="600"/>
      <c r="E42" s="600"/>
      <c r="F42" s="600"/>
      <c r="G42" s="600"/>
      <c r="H42" s="600"/>
      <c r="I42" s="600"/>
    </row>
    <row r="43" spans="1:9" ht="12.75" customHeight="1">
      <c r="A43" s="600"/>
      <c r="B43" s="600"/>
      <c r="C43" s="600"/>
      <c r="D43" s="600"/>
      <c r="E43" s="600"/>
      <c r="F43" s="600"/>
      <c r="G43" s="600"/>
      <c r="H43" s="600"/>
      <c r="I43" s="600"/>
    </row>
    <row r="44" spans="1:9" ht="12.75" customHeight="1">
      <c r="A44" s="600"/>
      <c r="B44" s="600"/>
      <c r="C44" s="600"/>
      <c r="D44" s="600"/>
      <c r="E44" s="600"/>
      <c r="F44" s="600"/>
      <c r="G44" s="600"/>
      <c r="H44" s="600"/>
      <c r="I44" s="600"/>
    </row>
    <row r="45" spans="1:9" ht="12.75" customHeight="1">
      <c r="A45" s="600"/>
      <c r="B45" s="600"/>
      <c r="C45" s="600"/>
      <c r="D45" s="600"/>
      <c r="E45" s="600"/>
      <c r="F45" s="600"/>
      <c r="G45" s="600"/>
      <c r="H45" s="600"/>
      <c r="I45" s="600"/>
    </row>
    <row r="46" spans="1:9" ht="12.75" customHeight="1">
      <c r="A46" s="600"/>
      <c r="B46" s="600"/>
      <c r="C46" s="600"/>
      <c r="D46" s="600"/>
      <c r="E46" s="600"/>
      <c r="F46" s="600"/>
      <c r="G46" s="600"/>
      <c r="H46" s="600"/>
      <c r="I46" s="600"/>
    </row>
    <row r="47" spans="1:9" ht="12.75" customHeight="1">
      <c r="A47" s="600"/>
      <c r="B47" s="600"/>
      <c r="C47" s="600"/>
      <c r="D47" s="600"/>
      <c r="E47" s="600"/>
      <c r="F47" s="600"/>
      <c r="G47" s="600"/>
      <c r="H47" s="600"/>
      <c r="I47" s="600"/>
    </row>
    <row r="48" spans="1:9" ht="12.75" customHeight="1">
      <c r="A48" s="600"/>
      <c r="B48" s="600"/>
      <c r="C48" s="600"/>
      <c r="D48" s="600"/>
      <c r="E48" s="600"/>
      <c r="F48" s="600"/>
      <c r="G48" s="600"/>
      <c r="H48" s="600"/>
      <c r="I48" s="600"/>
    </row>
    <row r="49" spans="1:9" ht="12.75" customHeight="1">
      <c r="A49" s="600"/>
      <c r="B49" s="600"/>
      <c r="C49" s="600"/>
      <c r="D49" s="600"/>
      <c r="E49" s="600"/>
      <c r="F49" s="600"/>
      <c r="G49" s="600"/>
      <c r="H49" s="600"/>
      <c r="I49" s="600"/>
    </row>
    <row r="50" spans="1:9" ht="12.75" customHeight="1">
      <c r="A50" s="600"/>
      <c r="B50" s="600"/>
      <c r="C50" s="600"/>
      <c r="D50" s="600"/>
      <c r="E50" s="600"/>
      <c r="F50" s="600"/>
      <c r="G50" s="600"/>
      <c r="H50" s="600"/>
      <c r="I50" s="600"/>
    </row>
    <row r="51" spans="1:9" ht="12.75" customHeight="1">
      <c r="A51" s="600"/>
      <c r="B51" s="600"/>
      <c r="C51" s="600"/>
      <c r="D51" s="600"/>
      <c r="E51" s="600"/>
      <c r="F51" s="600"/>
      <c r="G51" s="600"/>
      <c r="H51" s="600"/>
      <c r="I51" s="600"/>
    </row>
    <row r="52" spans="1:9" ht="12.75" customHeight="1">
      <c r="A52" s="600"/>
      <c r="B52" s="600"/>
      <c r="C52" s="600"/>
      <c r="D52" s="600"/>
      <c r="E52" s="600"/>
      <c r="F52" s="600"/>
      <c r="G52" s="600"/>
      <c r="H52" s="600"/>
      <c r="I52" s="600"/>
    </row>
    <row r="53" spans="1:9" ht="12.75" customHeight="1">
      <c r="A53" s="600"/>
      <c r="B53" s="600"/>
      <c r="C53" s="600"/>
      <c r="D53" s="600"/>
      <c r="E53" s="600"/>
      <c r="F53" s="600"/>
      <c r="G53" s="600"/>
      <c r="H53" s="600"/>
      <c r="I53" s="600"/>
    </row>
    <row r="54" spans="1:9" ht="12.75" customHeight="1">
      <c r="A54" s="600"/>
      <c r="B54" s="600"/>
      <c r="C54" s="600"/>
      <c r="D54" s="600"/>
      <c r="E54" s="600"/>
      <c r="F54" s="600"/>
      <c r="G54" s="600"/>
      <c r="H54" s="600"/>
      <c r="I54" s="600"/>
    </row>
    <row r="55" spans="1:9" ht="12.75" customHeight="1">
      <c r="A55" s="600"/>
      <c r="B55" s="600"/>
      <c r="C55" s="600"/>
      <c r="D55" s="600"/>
      <c r="E55" s="600"/>
      <c r="F55" s="600"/>
      <c r="G55" s="600"/>
      <c r="H55" s="600"/>
      <c r="I55" s="600"/>
    </row>
    <row r="56" spans="1:9" ht="12.75" customHeight="1">
      <c r="A56" s="600"/>
      <c r="B56" s="600"/>
      <c r="C56" s="600"/>
      <c r="D56" s="600"/>
      <c r="E56" s="600"/>
      <c r="F56" s="600"/>
      <c r="G56" s="600"/>
      <c r="H56" s="600"/>
      <c r="I56" s="600"/>
    </row>
  </sheetData>
  <sheetProtection/>
  <mergeCells count="2">
    <mergeCell ref="A1:I28"/>
    <mergeCell ref="A29:I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</sheetPr>
  <dimension ref="A1:AB63"/>
  <sheetViews>
    <sheetView zoomScaleSheetLayoutView="100" zoomScalePageLayoutView="0" workbookViewId="0" topLeftCell="A1">
      <selection activeCell="AA7" sqref="AA7"/>
    </sheetView>
  </sheetViews>
  <sheetFormatPr defaultColWidth="8.875" defaultRowHeight="12.75"/>
  <cols>
    <col min="1" max="1" width="35.75390625" style="49" customWidth="1"/>
    <col min="2" max="2" width="1.75390625" style="48" customWidth="1"/>
    <col min="3" max="3" width="6.75390625" style="48" customWidth="1"/>
    <col min="4" max="4" width="0.37109375" style="48" customWidth="1"/>
    <col min="5" max="5" width="1.75390625" style="48" customWidth="1"/>
    <col min="6" max="6" width="5.125" style="48" customWidth="1"/>
    <col min="7" max="7" width="0.37109375" style="48" customWidth="1"/>
    <col min="8" max="8" width="0.875" style="48" customWidth="1"/>
    <col min="9" max="9" width="6.25390625" style="48" customWidth="1"/>
    <col min="10" max="10" width="0.6171875" style="48" hidden="1" customWidth="1"/>
    <col min="11" max="11" width="1.00390625" style="48" customWidth="1"/>
    <col min="12" max="12" width="6.125" style="558" customWidth="1"/>
    <col min="13" max="13" width="0.37109375" style="48" customWidth="1"/>
    <col min="14" max="14" width="2.00390625" style="48" customWidth="1"/>
    <col min="15" max="15" width="3.25390625" style="48" customWidth="1"/>
    <col min="16" max="16" width="0.875" style="48" customWidth="1"/>
    <col min="17" max="17" width="0.37109375" style="48" hidden="1" customWidth="1"/>
    <col min="18" max="18" width="4.875" style="48" customWidth="1"/>
    <col min="19" max="19" width="0.875" style="48" customWidth="1"/>
    <col min="20" max="20" width="0.875" style="49" customWidth="1"/>
    <col min="21" max="21" width="4.625" style="49" customWidth="1"/>
    <col min="22" max="22" width="0.6171875" style="49" customWidth="1"/>
    <col min="23" max="23" width="1.00390625" style="49" customWidth="1"/>
    <col min="24" max="24" width="4.875" style="49" customWidth="1"/>
    <col min="25" max="25" width="0.875" style="49" customWidth="1"/>
    <col min="26" max="16384" width="8.875" style="49" customWidth="1"/>
  </cols>
  <sheetData>
    <row r="1" spans="1:25" ht="15" customHeight="1">
      <c r="A1" s="769" t="s">
        <v>303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</row>
    <row r="2" spans="1:25" ht="12.75" customHeight="1">
      <c r="A2" s="770" t="s">
        <v>304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</row>
    <row r="3" spans="1:25" ht="13.5" customHeight="1">
      <c r="A3" s="282" t="s">
        <v>714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553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</row>
    <row r="4" spans="1:27" ht="11.25" customHeight="1">
      <c r="A4" s="771" t="s">
        <v>305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14"/>
      <c r="AA4" s="14"/>
    </row>
    <row r="5" spans="1:27" ht="11.25" customHeight="1">
      <c r="A5" s="772" t="s">
        <v>377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5"/>
      <c r="AA5" s="5"/>
    </row>
    <row r="6" spans="1:25" ht="30" customHeight="1">
      <c r="A6" s="758" t="s">
        <v>806</v>
      </c>
      <c r="B6" s="760" t="s">
        <v>168</v>
      </c>
      <c r="C6" s="761"/>
      <c r="D6" s="762"/>
      <c r="E6" s="753" t="s">
        <v>186</v>
      </c>
      <c r="F6" s="754"/>
      <c r="G6" s="754"/>
      <c r="H6" s="754"/>
      <c r="I6" s="754"/>
      <c r="J6" s="754"/>
      <c r="K6" s="754"/>
      <c r="L6" s="754"/>
      <c r="M6" s="755"/>
      <c r="N6" s="753" t="s">
        <v>198</v>
      </c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</row>
    <row r="7" spans="1:25" ht="63" customHeight="1">
      <c r="A7" s="759"/>
      <c r="B7" s="763"/>
      <c r="C7" s="764"/>
      <c r="D7" s="765"/>
      <c r="E7" s="753" t="s">
        <v>703</v>
      </c>
      <c r="F7" s="754"/>
      <c r="G7" s="755"/>
      <c r="H7" s="753" t="s">
        <v>704</v>
      </c>
      <c r="I7" s="754"/>
      <c r="J7" s="755"/>
      <c r="K7" s="753" t="s">
        <v>266</v>
      </c>
      <c r="L7" s="754"/>
      <c r="M7" s="755"/>
      <c r="N7" s="753" t="s">
        <v>306</v>
      </c>
      <c r="O7" s="754"/>
      <c r="P7" s="755"/>
      <c r="Q7" s="753" t="s">
        <v>307</v>
      </c>
      <c r="R7" s="754"/>
      <c r="S7" s="755"/>
      <c r="T7" s="753" t="s">
        <v>308</v>
      </c>
      <c r="U7" s="754"/>
      <c r="V7" s="755"/>
      <c r="W7" s="753" t="s">
        <v>309</v>
      </c>
      <c r="X7" s="754"/>
      <c r="Y7" s="754"/>
    </row>
    <row r="8" spans="1:25" ht="12" customHeight="1">
      <c r="A8" s="55"/>
      <c r="B8" s="683" t="s">
        <v>14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</row>
    <row r="9" spans="1:25" ht="9.75" customHeight="1">
      <c r="A9" s="55"/>
      <c r="B9" s="686" t="s">
        <v>835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</row>
    <row r="10" spans="1:26" s="70" customFormat="1" ht="12" customHeight="1">
      <c r="A10" s="28" t="s">
        <v>169</v>
      </c>
      <c r="B10" s="730">
        <v>275307.0006100008</v>
      </c>
      <c r="C10" s="707"/>
      <c r="D10" s="29"/>
      <c r="E10" s="668">
        <v>212009.64260999978</v>
      </c>
      <c r="F10" s="669"/>
      <c r="G10" s="711"/>
      <c r="H10" s="668">
        <v>164422.54414999986</v>
      </c>
      <c r="I10" s="669"/>
      <c r="J10" s="283"/>
      <c r="K10" s="720">
        <v>121024</v>
      </c>
      <c r="L10" s="721"/>
      <c r="M10" s="722"/>
      <c r="N10" s="731">
        <v>77.00844589503632</v>
      </c>
      <c r="O10" s="707"/>
      <c r="P10" s="711"/>
      <c r="Q10" s="129"/>
      <c r="R10" s="732">
        <v>77.55427636490181</v>
      </c>
      <c r="S10" s="733"/>
      <c r="T10" s="718">
        <v>73.6</v>
      </c>
      <c r="U10" s="719"/>
      <c r="V10" s="259"/>
      <c r="W10" s="706">
        <f>K10*100/B10</f>
        <v>43.95965221801326</v>
      </c>
      <c r="X10" s="707"/>
      <c r="Y10" s="266"/>
      <c r="Z10" s="87"/>
    </row>
    <row r="11" spans="1:25" s="70" customFormat="1" ht="9.75" customHeight="1">
      <c r="A11" s="136" t="s">
        <v>835</v>
      </c>
      <c r="B11" s="712"/>
      <c r="C11" s="713"/>
      <c r="D11" s="61"/>
      <c r="E11" s="714"/>
      <c r="F11" s="715"/>
      <c r="G11" s="61"/>
      <c r="H11" s="712"/>
      <c r="I11" s="716"/>
      <c r="J11" s="261"/>
      <c r="K11" s="712"/>
      <c r="L11" s="716"/>
      <c r="M11" s="717"/>
      <c r="N11" s="60"/>
      <c r="O11" s="113"/>
      <c r="P11" s="61"/>
      <c r="Q11" s="60"/>
      <c r="R11" s="61"/>
      <c r="S11" s="141"/>
      <c r="T11" s="708"/>
      <c r="U11" s="709"/>
      <c r="V11" s="256"/>
      <c r="W11" s="270"/>
      <c r="X11" s="256"/>
      <c r="Y11" s="95"/>
    </row>
    <row r="12" spans="1:25" s="70" customFormat="1" ht="1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554"/>
      <c r="M12" s="69"/>
      <c r="N12" s="69"/>
      <c r="O12" s="69"/>
      <c r="P12" s="74"/>
      <c r="Q12" s="88"/>
      <c r="R12" s="267"/>
      <c r="S12" s="142"/>
      <c r="T12" s="179"/>
      <c r="U12" s="179"/>
      <c r="V12" s="180"/>
      <c r="W12" s="266"/>
      <c r="X12" s="266"/>
      <c r="Y12" s="266"/>
    </row>
    <row r="13" spans="1:25" ht="11.25" customHeight="1">
      <c r="A13" s="71"/>
      <c r="B13" s="703" t="s">
        <v>829</v>
      </c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</row>
    <row r="14" spans="1:25" ht="12" customHeight="1">
      <c r="A14" s="71"/>
      <c r="B14" s="686" t="s">
        <v>4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</row>
    <row r="15" spans="1:25" s="70" customFormat="1" ht="11.25" customHeight="1">
      <c r="A15" s="38" t="s">
        <v>170</v>
      </c>
      <c r="B15" s="602">
        <v>259907.0006600004</v>
      </c>
      <c r="C15" s="707"/>
      <c r="D15" s="39"/>
      <c r="E15" s="727">
        <v>200603.0259699996</v>
      </c>
      <c r="F15" s="728"/>
      <c r="G15" s="51"/>
      <c r="H15" s="602">
        <v>153534.01084999944</v>
      </c>
      <c r="I15" s="603"/>
      <c r="J15" s="45"/>
      <c r="K15" s="725">
        <v>111362</v>
      </c>
      <c r="L15" s="726"/>
      <c r="M15" s="45"/>
      <c r="N15" s="605">
        <v>77.18261742107524</v>
      </c>
      <c r="O15" s="729"/>
      <c r="P15" s="733"/>
      <c r="Q15" s="62"/>
      <c r="R15" s="606">
        <v>76.53623872700734</v>
      </c>
      <c r="S15" s="711"/>
      <c r="T15" s="723">
        <v>72.5</v>
      </c>
      <c r="U15" s="724"/>
      <c r="V15" s="41"/>
      <c r="W15" s="752">
        <f>K15*100/B15</f>
        <v>42.84686434655878</v>
      </c>
      <c r="X15" s="775"/>
      <c r="Y15" s="257"/>
    </row>
    <row r="16" spans="1:25" s="70" customFormat="1" ht="12" customHeight="1">
      <c r="A16" s="156" t="s">
        <v>32</v>
      </c>
      <c r="B16" s="485"/>
      <c r="C16" s="588"/>
      <c r="D16" s="10"/>
      <c r="E16" s="519"/>
      <c r="F16" s="450"/>
      <c r="G16" s="100"/>
      <c r="H16" s="589"/>
      <c r="I16" s="590"/>
      <c r="J16" s="77"/>
      <c r="K16" s="138"/>
      <c r="L16" s="593"/>
      <c r="M16" s="77"/>
      <c r="N16" s="594"/>
      <c r="O16" s="469"/>
      <c r="P16" s="120"/>
      <c r="Q16" s="118"/>
      <c r="R16" s="305"/>
      <c r="S16" s="143"/>
      <c r="T16" s="36"/>
      <c r="U16" s="268"/>
      <c r="V16" s="150"/>
      <c r="W16" s="270"/>
      <c r="X16" s="150"/>
      <c r="Y16" s="257"/>
    </row>
    <row r="17" spans="1:25" s="70" customFormat="1" ht="14.25" customHeight="1">
      <c r="A17" s="38" t="s">
        <v>597</v>
      </c>
      <c r="B17" s="602">
        <v>15399.999949999994</v>
      </c>
      <c r="C17" s="707"/>
      <c r="D17" s="39"/>
      <c r="E17" s="727">
        <v>11406.616640000004</v>
      </c>
      <c r="F17" s="726"/>
      <c r="G17" s="45"/>
      <c r="H17" s="589"/>
      <c r="I17" s="25">
        <v>10888.533300000005</v>
      </c>
      <c r="J17" s="45"/>
      <c r="K17" s="592"/>
      <c r="L17" s="559">
        <v>9662</v>
      </c>
      <c r="M17" s="499"/>
      <c r="N17" s="605">
        <v>74.06893946126284</v>
      </c>
      <c r="O17" s="729"/>
      <c r="P17" s="711"/>
      <c r="Q17" s="587"/>
      <c r="R17" s="606">
        <v>95.45804548052209</v>
      </c>
      <c r="S17" s="733"/>
      <c r="T17" s="723">
        <v>88.7</v>
      </c>
      <c r="U17" s="724"/>
      <c r="V17" s="41"/>
      <c r="W17" s="752">
        <f>L17*100/B17</f>
        <v>62.74025994396191</v>
      </c>
      <c r="X17" s="766"/>
      <c r="Y17" s="257"/>
    </row>
    <row r="18" spans="1:25" s="70" customFormat="1" ht="10.5" customHeight="1">
      <c r="A18" s="156" t="s">
        <v>33</v>
      </c>
      <c r="B18" s="746"/>
      <c r="C18" s="747"/>
      <c r="D18" s="120"/>
      <c r="E18" s="776"/>
      <c r="F18" s="777"/>
      <c r="G18" s="77"/>
      <c r="H18" s="773"/>
      <c r="I18" s="774"/>
      <c r="J18" s="72"/>
      <c r="K18" s="741"/>
      <c r="L18" s="739"/>
      <c r="M18" s="72"/>
      <c r="N18" s="173"/>
      <c r="O18" s="150"/>
      <c r="P18" s="124"/>
      <c r="Q18" s="78"/>
      <c r="R18" s="77"/>
      <c r="S18" s="268"/>
      <c r="T18" s="744"/>
      <c r="U18" s="745"/>
      <c r="V18" s="188"/>
      <c r="W18" s="767"/>
      <c r="X18" s="768"/>
      <c r="Y18" s="257"/>
    </row>
    <row r="19" spans="1:25" s="70" customFormat="1" ht="1.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556"/>
      <c r="M19" s="74"/>
      <c r="N19" s="74"/>
      <c r="O19" s="74"/>
      <c r="P19" s="74"/>
      <c r="Q19" s="74"/>
      <c r="R19" s="142"/>
      <c r="S19" s="142"/>
      <c r="T19" s="179"/>
      <c r="U19" s="179"/>
      <c r="V19" s="180"/>
      <c r="W19" s="266"/>
      <c r="X19" s="266"/>
      <c r="Y19" s="266"/>
    </row>
    <row r="20" spans="1:25" ht="10.5" customHeight="1">
      <c r="A20" s="76"/>
      <c r="B20" s="703" t="s">
        <v>24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</row>
    <row r="21" spans="1:25" ht="9" customHeight="1">
      <c r="A21" s="71"/>
      <c r="B21" s="686" t="s">
        <v>834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</row>
    <row r="22" spans="1:28" ht="13.5" customHeight="1">
      <c r="A22" s="524" t="s">
        <v>802</v>
      </c>
      <c r="B22" s="602">
        <v>231200.50382000045</v>
      </c>
      <c r="C22" s="707"/>
      <c r="D22" s="43"/>
      <c r="E22" s="727">
        <v>162218.20333</v>
      </c>
      <c r="F22" s="726"/>
      <c r="G22" s="43"/>
      <c r="H22" s="602">
        <v>121123</v>
      </c>
      <c r="I22" s="603"/>
      <c r="J22" s="207"/>
      <c r="K22" s="742">
        <v>83779</v>
      </c>
      <c r="L22" s="743"/>
      <c r="M22" s="45"/>
      <c r="N22" s="605">
        <v>77.3171103767015</v>
      </c>
      <c r="O22" s="729"/>
      <c r="P22" s="733"/>
      <c r="Q22" s="419"/>
      <c r="R22" s="606">
        <v>76.66763571870332</v>
      </c>
      <c r="S22" s="711"/>
      <c r="T22" s="723">
        <v>71.9</v>
      </c>
      <c r="U22" s="724"/>
      <c r="V22" s="32"/>
      <c r="W22" s="734">
        <v>44.1</v>
      </c>
      <c r="X22" s="735"/>
      <c r="Y22" s="257"/>
      <c r="AB22" s="272"/>
    </row>
    <row r="23" spans="1:25" ht="10.5" customHeight="1">
      <c r="A23" s="155" t="s">
        <v>384</v>
      </c>
      <c r="B23" s="485"/>
      <c r="C23" s="588"/>
      <c r="D23" s="11"/>
      <c r="E23" s="519"/>
      <c r="F23" s="450"/>
      <c r="G23" s="167"/>
      <c r="H23" s="59"/>
      <c r="I23" s="25"/>
      <c r="J23" s="167"/>
      <c r="K23" s="78"/>
      <c r="L23" s="555"/>
      <c r="M23" s="77"/>
      <c r="N23" s="78"/>
      <c r="O23" s="305"/>
      <c r="P23" s="522"/>
      <c r="Q23" s="419"/>
      <c r="R23" s="305"/>
      <c r="S23" s="77"/>
      <c r="T23" s="36"/>
      <c r="U23" s="268"/>
      <c r="V23" s="34"/>
      <c r="W23" s="33"/>
      <c r="X23" s="34"/>
      <c r="Y23" s="257"/>
    </row>
    <row r="24" spans="1:25" ht="12.75" customHeight="1">
      <c r="A24" s="27" t="s">
        <v>803</v>
      </c>
      <c r="B24" s="602">
        <v>44106.49678999998</v>
      </c>
      <c r="C24" s="707"/>
      <c r="D24" s="43"/>
      <c r="E24" s="727">
        <v>49792</v>
      </c>
      <c r="F24" s="726"/>
      <c r="G24" s="43"/>
      <c r="H24" s="59"/>
      <c r="I24" s="25">
        <v>43300.22830000001</v>
      </c>
      <c r="J24" s="207"/>
      <c r="K24" s="742">
        <v>37245</v>
      </c>
      <c r="L24" s="743"/>
      <c r="M24" s="45"/>
      <c r="N24" s="605">
        <v>75.39046693805669</v>
      </c>
      <c r="O24" s="729"/>
      <c r="P24" s="733"/>
      <c r="Q24" s="419"/>
      <c r="R24" s="606">
        <v>82.32070428041268</v>
      </c>
      <c r="S24" s="711"/>
      <c r="T24" s="723">
        <v>82.8</v>
      </c>
      <c r="U24" s="724"/>
      <c r="V24" s="32"/>
      <c r="W24" s="734">
        <v>43</v>
      </c>
      <c r="X24" s="735"/>
      <c r="Y24" s="257"/>
    </row>
    <row r="25" spans="1:25" ht="12.75" customHeight="1">
      <c r="A25" s="155" t="s">
        <v>385</v>
      </c>
      <c r="B25" s="203"/>
      <c r="C25" s="739"/>
      <c r="D25" s="740"/>
      <c r="E25" s="746"/>
      <c r="F25" s="747"/>
      <c r="G25" s="94"/>
      <c r="H25" s="746"/>
      <c r="I25" s="747"/>
      <c r="J25" s="72"/>
      <c r="K25" s="741"/>
      <c r="L25" s="739"/>
      <c r="M25" s="72"/>
      <c r="N25" s="118"/>
      <c r="O25" s="145"/>
      <c r="P25" s="120"/>
      <c r="Q25" s="118"/>
      <c r="R25" s="182"/>
      <c r="S25" s="268"/>
      <c r="T25" s="744"/>
      <c r="U25" s="745"/>
      <c r="V25" s="586"/>
      <c r="W25" s="736"/>
      <c r="X25" s="737"/>
      <c r="Y25" s="257"/>
    </row>
    <row r="26" spans="1:25" ht="2.25" customHeight="1">
      <c r="A26" s="7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555"/>
      <c r="M26" s="77"/>
      <c r="N26" s="77"/>
      <c r="O26" s="77"/>
      <c r="P26" s="77"/>
      <c r="Q26" s="57"/>
      <c r="R26" s="143"/>
      <c r="S26" s="143"/>
      <c r="T26" s="182"/>
      <c r="U26" s="182"/>
      <c r="V26" s="183"/>
      <c r="W26" s="257"/>
      <c r="X26" s="257"/>
      <c r="Y26" s="257"/>
    </row>
    <row r="27" spans="1:25" ht="11.25" customHeight="1">
      <c r="A27" s="76"/>
      <c r="B27" s="54"/>
      <c r="C27" s="738" t="s">
        <v>15</v>
      </c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57"/>
    </row>
    <row r="28" spans="1:25" ht="9.75" customHeight="1">
      <c r="A28" s="71"/>
      <c r="B28" s="686" t="s">
        <v>39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</row>
    <row r="29" spans="1:26" s="70" customFormat="1" ht="13.5" customHeight="1">
      <c r="A29" s="226" t="s">
        <v>599</v>
      </c>
      <c r="B29" s="52"/>
      <c r="C29" s="400">
        <v>25575.398289999986</v>
      </c>
      <c r="D29" s="431"/>
      <c r="E29" s="602">
        <v>17766</v>
      </c>
      <c r="F29" s="707"/>
      <c r="G29" s="431"/>
      <c r="H29" s="485"/>
      <c r="I29" s="25">
        <v>14114.352470000009</v>
      </c>
      <c r="J29" s="431"/>
      <c r="K29" s="434"/>
      <c r="L29" s="25">
        <v>10571</v>
      </c>
      <c r="M29" s="437"/>
      <c r="N29" s="605">
        <v>80.03888639180221</v>
      </c>
      <c r="O29" s="729"/>
      <c r="P29" s="733"/>
      <c r="Q29" s="419"/>
      <c r="R29" s="606">
        <v>57.423488125079814</v>
      </c>
      <c r="S29" s="711"/>
      <c r="T29" s="585"/>
      <c r="U29" s="30">
        <v>79.1</v>
      </c>
      <c r="V29" s="259"/>
      <c r="W29" s="734">
        <v>45.9</v>
      </c>
      <c r="X29" s="735"/>
      <c r="Y29" s="133"/>
      <c r="Z29" s="276"/>
    </row>
    <row r="30" spans="1:26" s="70" customFormat="1" ht="13.5" customHeight="1">
      <c r="A30" s="229" t="s">
        <v>6</v>
      </c>
      <c r="B30" s="52"/>
      <c r="C30" s="400"/>
      <c r="D30" s="431"/>
      <c r="E30" s="59"/>
      <c r="F30" s="25"/>
      <c r="G30" s="431"/>
      <c r="H30" s="485"/>
      <c r="I30" s="25"/>
      <c r="J30" s="431"/>
      <c r="K30" s="434"/>
      <c r="L30" s="25"/>
      <c r="M30" s="437"/>
      <c r="N30" s="419"/>
      <c r="O30" s="305"/>
      <c r="P30" s="522"/>
      <c r="Q30" s="419"/>
      <c r="R30" s="305"/>
      <c r="S30" s="166"/>
      <c r="T30" s="101"/>
      <c r="U30" s="204"/>
      <c r="V30" s="150"/>
      <c r="W30" s="751"/>
      <c r="X30" s="707"/>
      <c r="Y30" s="133"/>
      <c r="Z30" s="276"/>
    </row>
    <row r="31" spans="1:26" s="70" customFormat="1" ht="11.25" customHeight="1">
      <c r="A31" s="226" t="s">
        <v>171</v>
      </c>
      <c r="B31" s="52"/>
      <c r="C31" s="400">
        <v>46231.76494999989</v>
      </c>
      <c r="D31" s="431"/>
      <c r="E31" s="602">
        <v>37813</v>
      </c>
      <c r="F31" s="707"/>
      <c r="G31" s="431"/>
      <c r="H31" s="485"/>
      <c r="I31" s="25">
        <v>26895.71427999997</v>
      </c>
      <c r="J31" s="431"/>
      <c r="K31" s="434"/>
      <c r="L31" s="25">
        <v>19183</v>
      </c>
      <c r="M31" s="437"/>
      <c r="N31" s="605">
        <v>70.4691221488517</v>
      </c>
      <c r="O31" s="729"/>
      <c r="P31" s="733"/>
      <c r="Q31" s="419"/>
      <c r="R31" s="606">
        <v>58.12329914088655</v>
      </c>
      <c r="S31" s="711"/>
      <c r="T31" s="585"/>
      <c r="U31" s="290">
        <v>67</v>
      </c>
      <c r="V31" s="41"/>
      <c r="W31" s="734">
        <v>39.5</v>
      </c>
      <c r="X31" s="735"/>
      <c r="Y31" s="133"/>
      <c r="Z31" s="276"/>
    </row>
    <row r="32" spans="1:26" s="70" customFormat="1" ht="12" customHeight="1">
      <c r="A32" s="229" t="s">
        <v>7</v>
      </c>
      <c r="B32" s="52"/>
      <c r="C32" s="400"/>
      <c r="D32" s="431"/>
      <c r="E32" s="59"/>
      <c r="F32" s="25"/>
      <c r="G32" s="431"/>
      <c r="H32" s="485"/>
      <c r="I32" s="25"/>
      <c r="J32" s="431"/>
      <c r="K32" s="434"/>
      <c r="L32" s="25"/>
      <c r="M32" s="437"/>
      <c r="N32" s="419"/>
      <c r="O32" s="305"/>
      <c r="P32" s="522"/>
      <c r="Q32" s="419"/>
      <c r="R32" s="305"/>
      <c r="S32" s="166"/>
      <c r="T32" s="101"/>
      <c r="U32" s="204"/>
      <c r="V32" s="150"/>
      <c r="W32" s="269"/>
      <c r="X32" s="150"/>
      <c r="Y32" s="133"/>
      <c r="Z32" s="276"/>
    </row>
    <row r="33" spans="1:26" s="70" customFormat="1" ht="12" customHeight="1">
      <c r="A33" s="226" t="s">
        <v>172</v>
      </c>
      <c r="B33" s="52"/>
      <c r="C33" s="400">
        <v>83442.80497999968</v>
      </c>
      <c r="D33" s="431"/>
      <c r="E33" s="602">
        <v>60404</v>
      </c>
      <c r="F33" s="707"/>
      <c r="G33" s="431"/>
      <c r="H33" s="485"/>
      <c r="I33" s="25">
        <v>46294.41663000004</v>
      </c>
      <c r="J33" s="431"/>
      <c r="K33" s="434"/>
      <c r="L33" s="25">
        <v>31996</v>
      </c>
      <c r="M33" s="437"/>
      <c r="N33" s="605">
        <v>76.68464780031</v>
      </c>
      <c r="O33" s="729"/>
      <c r="P33" s="733"/>
      <c r="Q33" s="419"/>
      <c r="R33" s="606">
        <v>55.4465197941147</v>
      </c>
      <c r="S33" s="711"/>
      <c r="T33" s="585"/>
      <c r="U33" s="30">
        <v>69.5</v>
      </c>
      <c r="V33" s="41"/>
      <c r="W33" s="734">
        <v>37.8</v>
      </c>
      <c r="X33" s="735"/>
      <c r="Y33" s="133"/>
      <c r="Z33" s="276"/>
    </row>
    <row r="34" spans="1:26" s="70" customFormat="1" ht="11.25" customHeight="1">
      <c r="A34" s="229" t="s">
        <v>402</v>
      </c>
      <c r="B34" s="52"/>
      <c r="C34" s="400"/>
      <c r="D34" s="431"/>
      <c r="E34" s="59"/>
      <c r="F34" s="25"/>
      <c r="G34" s="431"/>
      <c r="H34" s="485"/>
      <c r="I34" s="25"/>
      <c r="J34" s="431"/>
      <c r="K34" s="434"/>
      <c r="L34" s="25"/>
      <c r="M34" s="437"/>
      <c r="N34" s="419"/>
      <c r="O34" s="305"/>
      <c r="P34" s="522"/>
      <c r="Q34" s="419"/>
      <c r="R34" s="305"/>
      <c r="S34" s="166"/>
      <c r="T34" s="101"/>
      <c r="U34" s="204"/>
      <c r="V34" s="150"/>
      <c r="W34" s="269"/>
      <c r="X34" s="150"/>
      <c r="Y34" s="133"/>
      <c r="Z34" s="276"/>
    </row>
    <row r="35" spans="1:26" s="70" customFormat="1" ht="12" customHeight="1">
      <c r="A35" s="169" t="s">
        <v>600</v>
      </c>
      <c r="B35" s="434"/>
      <c r="C35" s="400">
        <v>16022.51278</v>
      </c>
      <c r="D35" s="431"/>
      <c r="E35" s="602">
        <v>11808</v>
      </c>
      <c r="F35" s="707"/>
      <c r="G35" s="431"/>
      <c r="H35" s="485"/>
      <c r="I35" s="25">
        <v>9438.586450000003</v>
      </c>
      <c r="J35" s="431"/>
      <c r="K35" s="434"/>
      <c r="L35" s="25">
        <v>6706</v>
      </c>
      <c r="M35" s="437"/>
      <c r="N35" s="605">
        <v>79.5981950815526</v>
      </c>
      <c r="O35" s="729"/>
      <c r="P35" s="733"/>
      <c r="Q35" s="419"/>
      <c r="R35" s="606">
        <v>57.695288666201336</v>
      </c>
      <c r="S35" s="711"/>
      <c r="T35" s="585"/>
      <c r="U35" s="290">
        <v>82.7</v>
      </c>
      <c r="V35" s="41"/>
      <c r="W35" s="734">
        <v>47.7</v>
      </c>
      <c r="X35" s="735"/>
      <c r="Y35" s="133"/>
      <c r="Z35" s="276"/>
    </row>
    <row r="36" spans="1:26" s="70" customFormat="1" ht="13.5" customHeight="1">
      <c r="A36" s="229" t="s">
        <v>404</v>
      </c>
      <c r="B36" s="52"/>
      <c r="C36" s="400"/>
      <c r="D36" s="431"/>
      <c r="E36" s="59"/>
      <c r="F36" s="25"/>
      <c r="G36" s="431"/>
      <c r="H36" s="485"/>
      <c r="I36" s="25"/>
      <c r="J36" s="431"/>
      <c r="K36" s="434"/>
      <c r="L36" s="25"/>
      <c r="M36" s="437"/>
      <c r="N36" s="419"/>
      <c r="O36" s="305"/>
      <c r="P36" s="522"/>
      <c r="Q36" s="419"/>
      <c r="R36" s="305"/>
      <c r="S36" s="166"/>
      <c r="T36" s="101"/>
      <c r="U36" s="204"/>
      <c r="V36" s="72"/>
      <c r="W36" s="269"/>
      <c r="X36" s="150"/>
      <c r="Y36" s="133"/>
      <c r="Z36" s="276"/>
    </row>
    <row r="37" spans="1:26" s="70" customFormat="1" ht="10.5" customHeight="1">
      <c r="A37" s="226" t="s">
        <v>173</v>
      </c>
      <c r="B37" s="52"/>
      <c r="C37" s="400">
        <v>12539.61378</v>
      </c>
      <c r="D37" s="431"/>
      <c r="E37" s="602">
        <v>8525</v>
      </c>
      <c r="F37" s="707"/>
      <c r="G37" s="431"/>
      <c r="H37" s="485"/>
      <c r="I37" s="25">
        <v>6069.861830000001</v>
      </c>
      <c r="J37" s="431"/>
      <c r="K37" s="434"/>
      <c r="L37" s="25">
        <v>4419</v>
      </c>
      <c r="M37" s="437"/>
      <c r="N37" s="605">
        <v>70.89900512181106</v>
      </c>
      <c r="O37" s="729"/>
      <c r="P37" s="733"/>
      <c r="Q37" s="419"/>
      <c r="R37" s="606">
        <v>47.69865575556827</v>
      </c>
      <c r="S37" s="711"/>
      <c r="T37" s="585"/>
      <c r="U37" s="30">
        <v>70.9</v>
      </c>
      <c r="V37" s="41"/>
      <c r="W37" s="734">
        <v>31.3</v>
      </c>
      <c r="X37" s="735"/>
      <c r="Y37" s="133"/>
      <c r="Z37" s="276"/>
    </row>
    <row r="38" spans="1:26" s="70" customFormat="1" ht="11.25" customHeight="1">
      <c r="A38" s="229" t="s">
        <v>406</v>
      </c>
      <c r="B38" s="52"/>
      <c r="C38" s="400"/>
      <c r="D38" s="431"/>
      <c r="E38" s="59"/>
      <c r="F38" s="25"/>
      <c r="G38" s="431"/>
      <c r="H38" s="485"/>
      <c r="I38" s="25"/>
      <c r="J38" s="431"/>
      <c r="K38" s="434"/>
      <c r="L38" s="25"/>
      <c r="M38" s="437"/>
      <c r="N38" s="419"/>
      <c r="O38" s="305"/>
      <c r="P38" s="522"/>
      <c r="Q38" s="419"/>
      <c r="R38" s="305"/>
      <c r="S38" s="143"/>
      <c r="T38" s="280"/>
      <c r="U38" s="204"/>
      <c r="V38" s="150"/>
      <c r="W38" s="269"/>
      <c r="X38" s="150"/>
      <c r="Y38" s="133"/>
      <c r="Z38" s="276"/>
    </row>
    <row r="39" spans="1:25" s="70" customFormat="1" ht="12.75" customHeight="1">
      <c r="A39" s="226" t="s">
        <v>174</v>
      </c>
      <c r="B39" s="52"/>
      <c r="C39" s="400">
        <v>11073.43181999999</v>
      </c>
      <c r="D39" s="431"/>
      <c r="E39" s="602">
        <v>9265</v>
      </c>
      <c r="F39" s="707"/>
      <c r="G39" s="431"/>
      <c r="H39" s="485"/>
      <c r="I39" s="25">
        <v>7750.5314899999985</v>
      </c>
      <c r="J39" s="431"/>
      <c r="K39" s="434"/>
      <c r="L39" s="25">
        <v>6223</v>
      </c>
      <c r="M39" s="437"/>
      <c r="N39" s="605">
        <v>84.14274598630043</v>
      </c>
      <c r="O39" s="729"/>
      <c r="P39" s="733"/>
      <c r="Q39" s="419"/>
      <c r="R39" s="606">
        <v>71.30157676809542</v>
      </c>
      <c r="S39" s="711"/>
      <c r="T39" s="585"/>
      <c r="U39" s="30">
        <v>88.4</v>
      </c>
      <c r="V39" s="259"/>
      <c r="W39" s="734">
        <v>58.8</v>
      </c>
      <c r="X39" s="735"/>
      <c r="Y39" s="49"/>
    </row>
    <row r="40" spans="1:25" s="70" customFormat="1" ht="13.5" customHeight="1">
      <c r="A40" s="229" t="s">
        <v>59</v>
      </c>
      <c r="B40" s="52"/>
      <c r="C40" s="400"/>
      <c r="D40" s="431"/>
      <c r="E40" s="59"/>
      <c r="F40" s="25"/>
      <c r="G40" s="431"/>
      <c r="H40" s="485"/>
      <c r="I40" s="25"/>
      <c r="J40" s="431"/>
      <c r="K40" s="434"/>
      <c r="L40" s="25"/>
      <c r="M40" s="437"/>
      <c r="N40" s="419"/>
      <c r="O40" s="305"/>
      <c r="P40" s="522"/>
      <c r="Q40" s="419"/>
      <c r="R40" s="305"/>
      <c r="S40" s="166"/>
      <c r="T40" s="101"/>
      <c r="U40" s="204"/>
      <c r="V40" s="150"/>
      <c r="W40" s="269"/>
      <c r="X40" s="150"/>
      <c r="Y40" s="49"/>
    </row>
    <row r="41" spans="1:25" s="70" customFormat="1" ht="11.25" customHeight="1">
      <c r="A41" s="226" t="s">
        <v>175</v>
      </c>
      <c r="B41" s="52"/>
      <c r="C41" s="400">
        <v>4766.3499999999985</v>
      </c>
      <c r="D41" s="431"/>
      <c r="E41" s="602">
        <v>3600</v>
      </c>
      <c r="F41" s="707"/>
      <c r="G41" s="431"/>
      <c r="H41" s="485"/>
      <c r="I41" s="25">
        <v>2646.3</v>
      </c>
      <c r="J41" s="431"/>
      <c r="K41" s="434"/>
      <c r="L41" s="25">
        <v>2234</v>
      </c>
      <c r="M41" s="437"/>
      <c r="N41" s="605">
        <v>77.09271446715161</v>
      </c>
      <c r="O41" s="729"/>
      <c r="P41" s="733"/>
      <c r="Q41" s="419"/>
      <c r="R41" s="606">
        <v>56.034491801902945</v>
      </c>
      <c r="S41" s="711"/>
      <c r="T41" s="585"/>
      <c r="U41" s="290">
        <v>68.2</v>
      </c>
      <c r="V41" s="41"/>
      <c r="W41" s="734">
        <v>39</v>
      </c>
      <c r="X41" s="707"/>
      <c r="Y41" s="49"/>
    </row>
    <row r="42" spans="1:25" s="70" customFormat="1" ht="13.5" customHeight="1">
      <c r="A42" s="229" t="s">
        <v>60</v>
      </c>
      <c r="B42" s="52"/>
      <c r="C42" s="400"/>
      <c r="D42" s="431"/>
      <c r="E42" s="59"/>
      <c r="F42" s="25"/>
      <c r="G42" s="431"/>
      <c r="H42" s="485"/>
      <c r="I42" s="25"/>
      <c r="J42" s="431"/>
      <c r="K42" s="434"/>
      <c r="L42" s="25"/>
      <c r="M42" s="437"/>
      <c r="N42" s="419"/>
      <c r="O42" s="305"/>
      <c r="P42" s="522"/>
      <c r="Q42" s="419"/>
      <c r="R42" s="305"/>
      <c r="S42" s="166"/>
      <c r="T42" s="101"/>
      <c r="U42" s="204"/>
      <c r="V42" s="150"/>
      <c r="W42" s="269"/>
      <c r="X42" s="150"/>
      <c r="Y42" s="49"/>
    </row>
    <row r="43" spans="1:25" s="70" customFormat="1" ht="11.25" customHeight="1">
      <c r="A43" s="226" t="s">
        <v>176</v>
      </c>
      <c r="B43" s="52"/>
      <c r="C43" s="400">
        <v>2411.05</v>
      </c>
      <c r="D43" s="431"/>
      <c r="E43" s="602">
        <v>1913</v>
      </c>
      <c r="F43" s="707"/>
      <c r="G43" s="431"/>
      <c r="H43" s="485"/>
      <c r="I43" s="25">
        <v>1572.85</v>
      </c>
      <c r="J43" s="431"/>
      <c r="K43" s="434"/>
      <c r="L43" s="25">
        <v>1552</v>
      </c>
      <c r="M43" s="437"/>
      <c r="N43" s="605">
        <v>82.4206226083359</v>
      </c>
      <c r="O43" s="729"/>
      <c r="P43" s="733"/>
      <c r="Q43" s="419"/>
      <c r="R43" s="606">
        <v>66.1060533792331</v>
      </c>
      <c r="S43" s="711"/>
      <c r="T43" s="585"/>
      <c r="U43" s="30">
        <v>90.2</v>
      </c>
      <c r="V43" s="41"/>
      <c r="W43" s="734">
        <v>58.9</v>
      </c>
      <c r="X43" s="735"/>
      <c r="Y43" s="49"/>
    </row>
    <row r="44" spans="1:25" s="70" customFormat="1" ht="12" customHeight="1">
      <c r="A44" s="229" t="s">
        <v>410</v>
      </c>
      <c r="B44" s="52"/>
      <c r="C44" s="400"/>
      <c r="D44" s="431"/>
      <c r="E44" s="59"/>
      <c r="F44" s="25"/>
      <c r="G44" s="431"/>
      <c r="H44" s="485"/>
      <c r="I44" s="25"/>
      <c r="J44" s="431"/>
      <c r="K44" s="434"/>
      <c r="L44" s="25"/>
      <c r="M44" s="437"/>
      <c r="N44" s="419"/>
      <c r="O44" s="305"/>
      <c r="P44" s="522"/>
      <c r="Q44" s="419"/>
      <c r="R44" s="305"/>
      <c r="S44" s="166"/>
      <c r="T44" s="101"/>
      <c r="U44" s="204"/>
      <c r="V44" s="150"/>
      <c r="W44" s="269"/>
      <c r="X44" s="150"/>
      <c r="Y44" s="49"/>
    </row>
    <row r="45" spans="1:25" s="70" customFormat="1" ht="24.75" customHeight="1">
      <c r="A45" s="226" t="s">
        <v>601</v>
      </c>
      <c r="B45" s="52"/>
      <c r="C45" s="400">
        <v>25224.140639999976</v>
      </c>
      <c r="D45" s="431"/>
      <c r="E45" s="602">
        <v>21349</v>
      </c>
      <c r="F45" s="707"/>
      <c r="G45" s="431"/>
      <c r="H45" s="485"/>
      <c r="I45" s="25">
        <v>18125.29394000001</v>
      </c>
      <c r="J45" s="431"/>
      <c r="K45" s="434"/>
      <c r="L45" s="25">
        <v>13645</v>
      </c>
      <c r="M45" s="437"/>
      <c r="N45" s="605">
        <v>85.66802774865859</v>
      </c>
      <c r="O45" s="729"/>
      <c r="P45" s="733"/>
      <c r="Q45" s="419"/>
      <c r="R45" s="606">
        <v>71.66741518770739</v>
      </c>
      <c r="S45" s="711"/>
      <c r="T45" s="585"/>
      <c r="U45" s="290">
        <v>75.6</v>
      </c>
      <c r="V45" s="41"/>
      <c r="W45" s="734">
        <v>54.1</v>
      </c>
      <c r="X45" s="735"/>
      <c r="Y45" s="49"/>
    </row>
    <row r="46" spans="1:25" s="70" customFormat="1" ht="11.25" customHeight="1">
      <c r="A46" s="229" t="s">
        <v>412</v>
      </c>
      <c r="B46" s="52"/>
      <c r="C46" s="400"/>
      <c r="D46" s="431"/>
      <c r="E46" s="59"/>
      <c r="F46" s="25"/>
      <c r="G46" s="431"/>
      <c r="H46" s="485"/>
      <c r="I46" s="25"/>
      <c r="J46" s="431"/>
      <c r="K46" s="434"/>
      <c r="L46" s="25"/>
      <c r="M46" s="437"/>
      <c r="N46" s="419"/>
      <c r="O46" s="305"/>
      <c r="P46" s="522"/>
      <c r="Q46" s="419"/>
      <c r="R46" s="305"/>
      <c r="S46" s="166"/>
      <c r="T46" s="101"/>
      <c r="U46" s="204"/>
      <c r="V46" s="72"/>
      <c r="W46" s="269"/>
      <c r="X46" s="150"/>
      <c r="Y46" s="49"/>
    </row>
    <row r="47" spans="1:28" s="70" customFormat="1" ht="12" customHeight="1">
      <c r="A47" s="226" t="s">
        <v>804</v>
      </c>
      <c r="B47" s="52"/>
      <c r="C47" s="400">
        <v>10568.966590000002</v>
      </c>
      <c r="D47" s="431"/>
      <c r="E47" s="602">
        <v>8148</v>
      </c>
      <c r="F47" s="707"/>
      <c r="G47" s="431"/>
      <c r="H47" s="485"/>
      <c r="I47" s="25">
        <v>5722.774520000002</v>
      </c>
      <c r="J47" s="431"/>
      <c r="K47" s="434"/>
      <c r="L47" s="25">
        <v>3945</v>
      </c>
      <c r="M47" s="437"/>
      <c r="N47" s="605">
        <v>69.36585106425048</v>
      </c>
      <c r="O47" s="729"/>
      <c r="P47" s="733"/>
      <c r="Q47" s="419"/>
      <c r="R47" s="606">
        <v>51.969354650027356</v>
      </c>
      <c r="S47" s="711"/>
      <c r="T47" s="294"/>
      <c r="U47" s="290">
        <v>72.8</v>
      </c>
      <c r="V47" s="41"/>
      <c r="W47" s="752">
        <v>37.4</v>
      </c>
      <c r="X47" s="707"/>
      <c r="Y47" s="49"/>
      <c r="AB47" s="281"/>
    </row>
    <row r="48" spans="1:25" s="70" customFormat="1" ht="13.5" customHeight="1">
      <c r="A48" s="229" t="s">
        <v>416</v>
      </c>
      <c r="B48" s="52"/>
      <c r="C48" s="400"/>
      <c r="D48" s="431"/>
      <c r="E48" s="59"/>
      <c r="F48" s="25"/>
      <c r="G48" s="431"/>
      <c r="H48" s="485"/>
      <c r="I48" s="25"/>
      <c r="J48" s="431"/>
      <c r="K48" s="434"/>
      <c r="L48" s="25"/>
      <c r="M48" s="437"/>
      <c r="N48" s="419"/>
      <c r="O48" s="305"/>
      <c r="P48" s="522"/>
      <c r="Q48" s="419"/>
      <c r="R48" s="305"/>
      <c r="S48" s="143"/>
      <c r="T48" s="36"/>
      <c r="U48" s="268"/>
      <c r="V48" s="256"/>
      <c r="W48" s="756"/>
      <c r="X48" s="757"/>
      <c r="Y48" s="133"/>
    </row>
    <row r="49" spans="1:24" ht="11.25" customHeight="1">
      <c r="A49" s="226" t="s">
        <v>428</v>
      </c>
      <c r="B49" s="52"/>
      <c r="C49" s="400">
        <v>8115.100010000001</v>
      </c>
      <c r="D49" s="431"/>
      <c r="E49" s="602">
        <v>6360</v>
      </c>
      <c r="F49" s="707"/>
      <c r="G49" s="431"/>
      <c r="H49" s="485"/>
      <c r="I49" s="25">
        <v>5198.338879999998</v>
      </c>
      <c r="J49" s="431"/>
      <c r="K49" s="434"/>
      <c r="L49" s="25">
        <v>3784</v>
      </c>
      <c r="M49" s="437"/>
      <c r="N49" s="605">
        <v>81.71654137576597</v>
      </c>
      <c r="O49" s="729"/>
      <c r="P49" s="733"/>
      <c r="Q49" s="419"/>
      <c r="R49" s="606">
        <v>63.97926992399442</v>
      </c>
      <c r="S49" s="711"/>
      <c r="T49" s="587"/>
      <c r="U49" s="168">
        <v>71.1</v>
      </c>
      <c r="V49" s="168"/>
      <c r="W49" s="748">
        <v>46.6</v>
      </c>
      <c r="X49" s="707"/>
    </row>
    <row r="50" spans="1:24" ht="9.75" customHeight="1">
      <c r="A50" s="229" t="s">
        <v>10</v>
      </c>
      <c r="B50" s="52"/>
      <c r="C50" s="400"/>
      <c r="D50" s="431"/>
      <c r="E50" s="59"/>
      <c r="F50" s="25"/>
      <c r="G50" s="431"/>
      <c r="H50" s="485"/>
      <c r="I50" s="25"/>
      <c r="J50" s="431"/>
      <c r="K50" s="434"/>
      <c r="L50" s="25"/>
      <c r="M50" s="437"/>
      <c r="N50" s="419"/>
      <c r="O50" s="305"/>
      <c r="P50" s="522"/>
      <c r="Q50" s="419"/>
      <c r="R50" s="305"/>
      <c r="S50" s="168"/>
      <c r="T50" s="587"/>
      <c r="U50" s="168"/>
      <c r="V50" s="168"/>
      <c r="W50" s="587"/>
      <c r="X50" s="250"/>
    </row>
    <row r="51" spans="1:24" ht="12.75" customHeight="1">
      <c r="A51" s="226" t="s">
        <v>805</v>
      </c>
      <c r="B51" s="52"/>
      <c r="C51" s="400">
        <v>13508.000029999994</v>
      </c>
      <c r="D51" s="431"/>
      <c r="E51" s="602">
        <v>11852</v>
      </c>
      <c r="F51" s="707"/>
      <c r="G51" s="431"/>
      <c r="H51" s="485"/>
      <c r="I51" s="25">
        <v>10919.027790000004</v>
      </c>
      <c r="J51" s="431"/>
      <c r="K51" s="434"/>
      <c r="L51" s="25">
        <v>9549</v>
      </c>
      <c r="M51" s="437"/>
      <c r="N51" s="605">
        <v>92.10427301768516</v>
      </c>
      <c r="O51" s="729"/>
      <c r="P51" s="733"/>
      <c r="Q51" s="419"/>
      <c r="R51" s="606">
        <v>80.54691860997877</v>
      </c>
      <c r="S51" s="711"/>
      <c r="T51" s="587"/>
      <c r="U51" s="168">
        <v>87.6</v>
      </c>
      <c r="V51" s="168"/>
      <c r="W51" s="749">
        <v>71</v>
      </c>
      <c r="X51" s="750"/>
    </row>
    <row r="52" spans="1:24" ht="10.5" customHeight="1">
      <c r="A52" s="423" t="s">
        <v>419</v>
      </c>
      <c r="B52" s="52"/>
      <c r="C52" s="400"/>
      <c r="D52" s="431"/>
      <c r="E52" s="59"/>
      <c r="F52" s="25"/>
      <c r="G52" s="431"/>
      <c r="H52" s="485"/>
      <c r="I52" s="25"/>
      <c r="J52" s="431"/>
      <c r="K52" s="434"/>
      <c r="L52" s="25"/>
      <c r="M52" s="437"/>
      <c r="N52" s="419"/>
      <c r="O52" s="305"/>
      <c r="P52" s="522"/>
      <c r="Q52" s="419"/>
      <c r="R52" s="305"/>
      <c r="S52" s="89"/>
      <c r="T52" s="53"/>
      <c r="U52" s="89"/>
      <c r="V52" s="89"/>
      <c r="W52" s="587"/>
      <c r="X52" s="250"/>
    </row>
    <row r="53" spans="1:24" ht="24" customHeight="1">
      <c r="A53" s="226" t="s">
        <v>598</v>
      </c>
      <c r="B53" s="52"/>
      <c r="C53" s="400">
        <v>2085.83333</v>
      </c>
      <c r="D53" s="431"/>
      <c r="E53" s="602">
        <v>1464</v>
      </c>
      <c r="F53" s="707"/>
      <c r="G53" s="431"/>
      <c r="H53" s="485"/>
      <c r="I53" s="25">
        <v>1084.75</v>
      </c>
      <c r="J53" s="431"/>
      <c r="K53" s="434"/>
      <c r="L53" s="25">
        <v>824</v>
      </c>
      <c r="M53" s="437"/>
      <c r="N53" s="605">
        <v>74.86347840476584</v>
      </c>
      <c r="O53" s="729"/>
      <c r="P53" s="733"/>
      <c r="Q53" s="419"/>
      <c r="R53" s="606">
        <v>54.222932567675485</v>
      </c>
      <c r="S53" s="711"/>
      <c r="T53" s="53"/>
      <c r="U53" s="89">
        <v>79.5</v>
      </c>
      <c r="V53" s="89"/>
      <c r="W53" s="748">
        <v>44.2</v>
      </c>
      <c r="X53" s="707"/>
    </row>
    <row r="54" spans="1:24" ht="11.25" customHeight="1">
      <c r="A54" s="423" t="s">
        <v>421</v>
      </c>
      <c r="B54" s="52"/>
      <c r="C54" s="400"/>
      <c r="D54" s="431"/>
      <c r="E54" s="59"/>
      <c r="F54" s="25"/>
      <c r="G54" s="431"/>
      <c r="H54" s="485"/>
      <c r="I54" s="25"/>
      <c r="J54" s="431"/>
      <c r="K54" s="434"/>
      <c r="L54" s="25"/>
      <c r="M54" s="437"/>
      <c r="N54" s="419"/>
      <c r="O54" s="305"/>
      <c r="P54" s="522"/>
      <c r="Q54" s="419"/>
      <c r="R54" s="305"/>
      <c r="S54" s="89"/>
      <c r="T54" s="53"/>
      <c r="U54" s="89"/>
      <c r="V54" s="89"/>
      <c r="W54" s="587"/>
      <c r="X54" s="250"/>
    </row>
    <row r="55" spans="1:24" ht="12" customHeight="1">
      <c r="A55" s="226" t="s">
        <v>178</v>
      </c>
      <c r="B55" s="52"/>
      <c r="C55" s="400">
        <v>13742.033409999993</v>
      </c>
      <c r="D55" s="431"/>
      <c r="E55" s="602">
        <v>11743</v>
      </c>
      <c r="F55" s="707"/>
      <c r="G55" s="431"/>
      <c r="H55" s="485"/>
      <c r="I55" s="25">
        <v>8589.745869999995</v>
      </c>
      <c r="J55" s="431"/>
      <c r="K55" s="434"/>
      <c r="L55" s="25">
        <v>6393</v>
      </c>
      <c r="M55" s="437"/>
      <c r="N55" s="605">
        <v>72.34172737258172</v>
      </c>
      <c r="O55" s="729"/>
      <c r="P55" s="733"/>
      <c r="Q55" s="419"/>
      <c r="R55" s="606">
        <v>61.415098611668995</v>
      </c>
      <c r="S55" s="711"/>
      <c r="T55" s="53"/>
      <c r="U55" s="89">
        <v>64.9</v>
      </c>
      <c r="V55" s="89"/>
      <c r="W55" s="749">
        <v>45</v>
      </c>
      <c r="X55" s="750"/>
    </row>
    <row r="56" spans="1:24" ht="12.75" customHeight="1">
      <c r="A56" s="423" t="s">
        <v>61</v>
      </c>
      <c r="B56" s="52"/>
      <c r="C56" s="201"/>
      <c r="D56" s="431"/>
      <c r="E56" s="485"/>
      <c r="F56" s="449"/>
      <c r="G56" s="431"/>
      <c r="H56" s="485"/>
      <c r="I56" s="590"/>
      <c r="J56" s="431"/>
      <c r="K56" s="434"/>
      <c r="L56" s="449"/>
      <c r="M56" s="431"/>
      <c r="N56" s="591"/>
      <c r="O56" s="444"/>
      <c r="P56" s="251"/>
      <c r="Q56" s="591"/>
      <c r="R56" s="444"/>
      <c r="S56" s="90"/>
      <c r="T56" s="195"/>
      <c r="U56" s="44"/>
      <c r="V56" s="44"/>
      <c r="W56" s="140"/>
      <c r="X56" s="169"/>
    </row>
    <row r="57" spans="1:22" ht="6" customHeight="1" hidden="1">
      <c r="A57" s="487"/>
      <c r="B57" s="52"/>
      <c r="C57" s="201"/>
      <c r="D57" s="431"/>
      <c r="E57" s="449"/>
      <c r="F57" s="449"/>
      <c r="G57" s="431"/>
      <c r="H57" s="449"/>
      <c r="I57" s="449"/>
      <c r="J57" s="431"/>
      <c r="K57" s="431"/>
      <c r="L57" s="495"/>
      <c r="M57" s="431"/>
      <c r="N57" s="431"/>
      <c r="O57" s="431"/>
      <c r="P57" s="431"/>
      <c r="Q57" s="431"/>
      <c r="R57" s="431"/>
      <c r="S57" s="90"/>
      <c r="T57" s="44"/>
      <c r="U57" s="44"/>
      <c r="V57" s="44"/>
    </row>
    <row r="58" spans="1:22" ht="15" customHeight="1">
      <c r="A58" s="425" t="s">
        <v>681</v>
      </c>
      <c r="B58"/>
      <c r="C58" s="488"/>
      <c r="D58"/>
      <c r="E58"/>
      <c r="F58"/>
      <c r="G58"/>
      <c r="H58"/>
      <c r="I58"/>
      <c r="J58"/>
      <c r="K58"/>
      <c r="L58" s="557"/>
      <c r="M58"/>
      <c r="N58"/>
      <c r="O58"/>
      <c r="P58"/>
      <c r="Q58"/>
      <c r="R58"/>
      <c r="S58" s="90"/>
      <c r="T58" s="44"/>
      <c r="U58" s="44"/>
      <c r="V58" s="44"/>
    </row>
    <row r="59" spans="1:22" ht="9.75" customHeight="1">
      <c r="A59" s="454" t="s">
        <v>682</v>
      </c>
      <c r="B59"/>
      <c r="C59" s="488"/>
      <c r="D59"/>
      <c r="E59"/>
      <c r="F59"/>
      <c r="G59"/>
      <c r="H59"/>
      <c r="I59"/>
      <c r="J59"/>
      <c r="K59"/>
      <c r="L59" s="557"/>
      <c r="M59"/>
      <c r="N59"/>
      <c r="O59"/>
      <c r="P59"/>
      <c r="Q59"/>
      <c r="R59"/>
      <c r="S59" s="90"/>
      <c r="T59" s="44"/>
      <c r="U59" s="44"/>
      <c r="V59" s="44"/>
    </row>
    <row r="60" spans="1:22" ht="16.5" customHeight="1">
      <c r="A60"/>
      <c r="B60"/>
      <c r="C60" s="488"/>
      <c r="D60"/>
      <c r="E60"/>
      <c r="F60"/>
      <c r="G60"/>
      <c r="H60"/>
      <c r="I60"/>
      <c r="J60"/>
      <c r="K60"/>
      <c r="L60" s="557"/>
      <c r="M60"/>
      <c r="N60"/>
      <c r="O60"/>
      <c r="P60"/>
      <c r="Q60"/>
      <c r="R60"/>
      <c r="S60" s="90"/>
      <c r="T60" s="44"/>
      <c r="U60" s="44"/>
      <c r="V60" s="44"/>
    </row>
    <row r="61" spans="2:22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M61" s="90"/>
      <c r="N61" s="90"/>
      <c r="O61" s="90"/>
      <c r="P61" s="90"/>
      <c r="Q61" s="90"/>
      <c r="R61" s="90"/>
      <c r="S61" s="90"/>
      <c r="T61" s="44"/>
      <c r="U61" s="44"/>
      <c r="V61" s="44"/>
    </row>
    <row r="62" spans="2:22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M62" s="90"/>
      <c r="N62" s="90"/>
      <c r="O62" s="90"/>
      <c r="P62" s="90"/>
      <c r="Q62" s="90"/>
      <c r="R62" s="90"/>
      <c r="S62" s="90"/>
      <c r="T62" s="44"/>
      <c r="U62" s="44"/>
      <c r="V62" s="44"/>
    </row>
    <row r="63" spans="2:22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M63" s="90"/>
      <c r="N63" s="90"/>
      <c r="O63" s="90"/>
      <c r="P63" s="90"/>
      <c r="R63" s="90"/>
      <c r="S63" s="90"/>
      <c r="T63" s="44"/>
      <c r="U63" s="44"/>
      <c r="V63" s="44"/>
    </row>
  </sheetData>
  <sheetProtection/>
  <mergeCells count="135">
    <mergeCell ref="E43:F43"/>
    <mergeCell ref="E45:F45"/>
    <mergeCell ref="E37:F37"/>
    <mergeCell ref="E39:F39"/>
    <mergeCell ref="E33:F33"/>
    <mergeCell ref="E47:F47"/>
    <mergeCell ref="E35:F35"/>
    <mergeCell ref="A1:Y1"/>
    <mergeCell ref="A2:Y2"/>
    <mergeCell ref="A4:Y4"/>
    <mergeCell ref="A5:Y5"/>
    <mergeCell ref="E41:F41"/>
    <mergeCell ref="H18:I18"/>
    <mergeCell ref="W15:X15"/>
    <mergeCell ref="E18:F18"/>
    <mergeCell ref="W22:X22"/>
    <mergeCell ref="B21:Y21"/>
    <mergeCell ref="B18:C18"/>
    <mergeCell ref="B22:C22"/>
    <mergeCell ref="R22:S22"/>
    <mergeCell ref="H22:I22"/>
    <mergeCell ref="E22:F22"/>
    <mergeCell ref="N22:P22"/>
    <mergeCell ref="T22:U22"/>
    <mergeCell ref="H15:I15"/>
    <mergeCell ref="W17:X17"/>
    <mergeCell ref="W18:X18"/>
    <mergeCell ref="T18:U18"/>
    <mergeCell ref="K18:L18"/>
    <mergeCell ref="T17:U17"/>
    <mergeCell ref="N15:P15"/>
    <mergeCell ref="B20:Y20"/>
    <mergeCell ref="K22:L22"/>
    <mergeCell ref="N6:Y6"/>
    <mergeCell ref="H7:J7"/>
    <mergeCell ref="N7:P7"/>
    <mergeCell ref="Q7:S7"/>
    <mergeCell ref="A6:A7"/>
    <mergeCell ref="B6:D7"/>
    <mergeCell ref="E7:G7"/>
    <mergeCell ref="E6:M6"/>
    <mergeCell ref="W48:X48"/>
    <mergeCell ref="W43:X43"/>
    <mergeCell ref="W45:X45"/>
    <mergeCell ref="N47:P47"/>
    <mergeCell ref="N43:P43"/>
    <mergeCell ref="N45:P45"/>
    <mergeCell ref="B28:Y28"/>
    <mergeCell ref="W29:X29"/>
    <mergeCell ref="E29:F29"/>
    <mergeCell ref="E31:F31"/>
    <mergeCell ref="N29:P29"/>
    <mergeCell ref="T7:V7"/>
    <mergeCell ref="W7:Y7"/>
    <mergeCell ref="K7:M7"/>
    <mergeCell ref="B9:Y9"/>
    <mergeCell ref="B8:Y8"/>
    <mergeCell ref="N35:P35"/>
    <mergeCell ref="N37:P37"/>
    <mergeCell ref="R35:S35"/>
    <mergeCell ref="R45:S45"/>
    <mergeCell ref="R47:S47"/>
    <mergeCell ref="R31:S31"/>
    <mergeCell ref="N31:P31"/>
    <mergeCell ref="N41:P41"/>
    <mergeCell ref="R49:S49"/>
    <mergeCell ref="W35:X35"/>
    <mergeCell ref="R29:S29"/>
    <mergeCell ref="E55:F55"/>
    <mergeCell ref="W30:X30"/>
    <mergeCell ref="W41:X41"/>
    <mergeCell ref="W47:X47"/>
    <mergeCell ref="W49:X49"/>
    <mergeCell ref="W31:X31"/>
    <mergeCell ref="W39:X39"/>
    <mergeCell ref="N53:P53"/>
    <mergeCell ref="W51:X51"/>
    <mergeCell ref="N39:P39"/>
    <mergeCell ref="W55:X55"/>
    <mergeCell ref="R43:S43"/>
    <mergeCell ref="R33:S33"/>
    <mergeCell ref="R37:S37"/>
    <mergeCell ref="R39:S39"/>
    <mergeCell ref="R41:S41"/>
    <mergeCell ref="W33:X33"/>
    <mergeCell ref="K24:L24"/>
    <mergeCell ref="T25:U25"/>
    <mergeCell ref="E25:F25"/>
    <mergeCell ref="H25:I25"/>
    <mergeCell ref="W37:X37"/>
    <mergeCell ref="W53:X53"/>
    <mergeCell ref="E49:F49"/>
    <mergeCell ref="E51:F51"/>
    <mergeCell ref="E53:F53"/>
    <mergeCell ref="N49:P49"/>
    <mergeCell ref="W25:X25"/>
    <mergeCell ref="N55:P55"/>
    <mergeCell ref="R53:S53"/>
    <mergeCell ref="R55:S55"/>
    <mergeCell ref="R51:S51"/>
    <mergeCell ref="N51:P51"/>
    <mergeCell ref="N33:P33"/>
    <mergeCell ref="C27:X27"/>
    <mergeCell ref="C25:D25"/>
    <mergeCell ref="K25:L25"/>
    <mergeCell ref="N10:P10"/>
    <mergeCell ref="E10:G10"/>
    <mergeCell ref="R10:S10"/>
    <mergeCell ref="R17:S17"/>
    <mergeCell ref="H10:I10"/>
    <mergeCell ref="W24:X24"/>
    <mergeCell ref="N24:P24"/>
    <mergeCell ref="T24:U24"/>
    <mergeCell ref="E24:F24"/>
    <mergeCell ref="R24:S24"/>
    <mergeCell ref="T10:U10"/>
    <mergeCell ref="K10:M10"/>
    <mergeCell ref="T15:U15"/>
    <mergeCell ref="K15:L15"/>
    <mergeCell ref="E17:F17"/>
    <mergeCell ref="B24:C24"/>
    <mergeCell ref="E15:F15"/>
    <mergeCell ref="N17:P17"/>
    <mergeCell ref="B17:C17"/>
    <mergeCell ref="B10:C10"/>
    <mergeCell ref="W10:X10"/>
    <mergeCell ref="T11:U11"/>
    <mergeCell ref="B14:Y14"/>
    <mergeCell ref="R15:S15"/>
    <mergeCell ref="B11:C11"/>
    <mergeCell ref="E11:F11"/>
    <mergeCell ref="H11:I11"/>
    <mergeCell ref="K11:M11"/>
    <mergeCell ref="B15:C15"/>
    <mergeCell ref="B13:Y13"/>
  </mergeCells>
  <printOptions horizontalCentered="1"/>
  <pageMargins left="0.7086614173228347" right="0.5905511811023623" top="0.7874015748031497" bottom="0.1968503937007874" header="0.5118110236220472" footer="0.5118110236220472"/>
  <pageSetup horizontalDpi="600" verticalDpi="600" orientation="portrait" paperSize="9" scale="97" r:id="rId1"/>
  <headerFooter alignWithMargins="0">
    <oddFooter>&amp;C&amp;"Times New Roman,Normalny"72</oddFooter>
  </headerFooter>
  <colBreaks count="1" manualBreakCount="1">
    <brk id="2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2"/>
  </sheetPr>
  <dimension ref="A1:T265"/>
  <sheetViews>
    <sheetView zoomScaleSheetLayoutView="100" zoomScalePageLayoutView="0" workbookViewId="0" topLeftCell="A7">
      <selection activeCell="C26" sqref="C26"/>
    </sheetView>
  </sheetViews>
  <sheetFormatPr defaultColWidth="8.875" defaultRowHeight="12.75"/>
  <cols>
    <col min="1" max="1" width="22.75390625" style="49" customWidth="1"/>
    <col min="2" max="10" width="7.00390625" style="49" customWidth="1"/>
    <col min="11" max="11" width="12.75390625" style="169" customWidth="1"/>
    <col min="12" max="12" width="7.875" style="169" customWidth="1"/>
    <col min="13" max="13" width="8.875" style="49" customWidth="1"/>
    <col min="14" max="14" width="12.75390625" style="49" customWidth="1"/>
    <col min="15" max="16384" width="8.875" style="49" customWidth="1"/>
  </cols>
  <sheetData>
    <row r="1" ht="13.5" customHeight="1">
      <c r="A1" s="49" t="s">
        <v>715</v>
      </c>
    </row>
    <row r="2" ht="13.5" customHeight="1">
      <c r="A2" s="91" t="s">
        <v>310</v>
      </c>
    </row>
    <row r="3" ht="13.5" customHeight="1">
      <c r="A3" s="91" t="s">
        <v>582</v>
      </c>
    </row>
    <row r="4" spans="1:11" ht="13.5" customHeight="1">
      <c r="A4" s="3" t="s">
        <v>311</v>
      </c>
      <c r="B4" s="5"/>
      <c r="C4" s="5"/>
      <c r="D4" s="5"/>
      <c r="E4" s="5"/>
      <c r="F4" s="5"/>
      <c r="G4" s="5"/>
      <c r="H4" s="5"/>
      <c r="I4" s="5"/>
      <c r="J4" s="5"/>
      <c r="K4" s="13"/>
    </row>
    <row r="5" spans="1:10" ht="13.5" customHeight="1">
      <c r="A5" s="3" t="s">
        <v>312</v>
      </c>
      <c r="B5" s="5"/>
      <c r="C5" s="5"/>
      <c r="D5" s="5"/>
      <c r="E5" s="5"/>
      <c r="F5" s="5"/>
      <c r="G5" s="5"/>
      <c r="H5" s="5"/>
      <c r="I5" s="5"/>
      <c r="J5" s="5"/>
    </row>
    <row r="6" spans="1:20" ht="25.5" customHeight="1">
      <c r="A6" s="758" t="s">
        <v>199</v>
      </c>
      <c r="B6" s="760" t="s">
        <v>721</v>
      </c>
      <c r="C6" s="786"/>
      <c r="D6" s="786"/>
      <c r="E6" s="789" t="s">
        <v>507</v>
      </c>
      <c r="F6" s="790"/>
      <c r="G6" s="790"/>
      <c r="H6" s="790"/>
      <c r="I6" s="790"/>
      <c r="J6" s="790"/>
      <c r="M6" s="133"/>
      <c r="N6" s="133"/>
      <c r="O6" s="133"/>
      <c r="P6" s="133"/>
      <c r="Q6" s="133"/>
      <c r="R6" s="133"/>
      <c r="S6" s="133"/>
      <c r="T6" s="133"/>
    </row>
    <row r="7" spans="1:20" ht="19.5" customHeight="1">
      <c r="A7" s="759"/>
      <c r="B7" s="787"/>
      <c r="C7" s="788"/>
      <c r="D7" s="788"/>
      <c r="E7" s="681" t="s">
        <v>313</v>
      </c>
      <c r="F7" s="682"/>
      <c r="G7" s="785"/>
      <c r="H7" s="681" t="s">
        <v>314</v>
      </c>
      <c r="I7" s="682"/>
      <c r="J7" s="682"/>
      <c r="K7" s="26"/>
      <c r="L7" s="26"/>
      <c r="M7" s="132"/>
      <c r="N7" s="295"/>
      <c r="O7" s="132"/>
      <c r="P7" s="132"/>
      <c r="Q7" s="133"/>
      <c r="R7" s="133"/>
      <c r="S7" s="133"/>
      <c r="T7" s="133"/>
    </row>
    <row r="8" spans="1:20" ht="13.5" customHeight="1">
      <c r="A8" s="76"/>
      <c r="B8" s="675" t="s">
        <v>830</v>
      </c>
      <c r="C8" s="675"/>
      <c r="D8" s="675"/>
      <c r="E8" s="675"/>
      <c r="F8" s="675"/>
      <c r="G8" s="675"/>
      <c r="H8" s="675"/>
      <c r="I8" s="675"/>
      <c r="J8" s="675"/>
      <c r="K8" s="296"/>
      <c r="L8" s="296"/>
      <c r="M8" s="132"/>
      <c r="N8" s="194"/>
      <c r="O8" s="132"/>
      <c r="P8" s="132"/>
      <c r="Q8" s="133"/>
      <c r="R8" s="133"/>
      <c r="S8" s="133"/>
      <c r="T8" s="133"/>
    </row>
    <row r="9" spans="1:20" ht="15" customHeight="1">
      <c r="A9" s="208"/>
      <c r="B9" s="679" t="s">
        <v>558</v>
      </c>
      <c r="C9" s="679"/>
      <c r="D9" s="679"/>
      <c r="E9" s="679"/>
      <c r="F9" s="679"/>
      <c r="G9" s="679"/>
      <c r="H9" s="679"/>
      <c r="I9" s="679"/>
      <c r="J9" s="679"/>
      <c r="K9" s="225"/>
      <c r="L9" s="225"/>
      <c r="M9" s="132"/>
      <c r="N9" s="194" t="s">
        <v>48</v>
      </c>
      <c r="O9" s="132"/>
      <c r="P9" s="132"/>
      <c r="Q9" s="133"/>
      <c r="R9" s="133"/>
      <c r="S9" s="133"/>
      <c r="T9" s="133"/>
    </row>
    <row r="10" spans="1:20" s="70" customFormat="1" ht="15" customHeight="1">
      <c r="A10" s="27" t="s">
        <v>386</v>
      </c>
      <c r="B10" s="778">
        <v>64.5</v>
      </c>
      <c r="C10" s="791"/>
      <c r="D10" s="152"/>
      <c r="E10" s="225"/>
      <c r="F10" s="40">
        <v>56.3</v>
      </c>
      <c r="G10" s="300"/>
      <c r="H10" s="225"/>
      <c r="I10" s="224">
        <v>73.5</v>
      </c>
      <c r="J10" s="210"/>
      <c r="K10" s="230"/>
      <c r="L10" s="230"/>
      <c r="M10" s="134"/>
      <c r="N10" s="298"/>
      <c r="O10" s="134"/>
      <c r="P10" s="134"/>
      <c r="Q10" s="135"/>
      <c r="R10" s="135"/>
      <c r="S10" s="135"/>
      <c r="T10" s="135"/>
    </row>
    <row r="11" spans="1:20" s="70" customFormat="1" ht="15" customHeight="1">
      <c r="A11" s="155" t="s">
        <v>136</v>
      </c>
      <c r="B11" s="211"/>
      <c r="C11" s="100"/>
      <c r="D11" s="212"/>
      <c r="E11" s="210"/>
      <c r="F11" s="100"/>
      <c r="G11" s="297"/>
      <c r="H11" s="210"/>
      <c r="I11" s="100"/>
      <c r="J11" s="210"/>
      <c r="K11" s="230"/>
      <c r="L11" s="230"/>
      <c r="M11" s="134"/>
      <c r="N11" s="298"/>
      <c r="O11" s="134"/>
      <c r="P11" s="134"/>
      <c r="Q11" s="135"/>
      <c r="R11" s="135"/>
      <c r="S11" s="135"/>
      <c r="T11" s="135"/>
    </row>
    <row r="12" spans="1:20" s="70" customFormat="1" ht="15" customHeight="1">
      <c r="A12" s="27" t="s">
        <v>387</v>
      </c>
      <c r="B12" s="778">
        <v>35.5</v>
      </c>
      <c r="C12" s="779"/>
      <c r="D12" s="152"/>
      <c r="E12" s="225"/>
      <c r="F12" s="44">
        <v>54.1</v>
      </c>
      <c r="G12" s="300"/>
      <c r="H12" s="225"/>
      <c r="I12" s="292">
        <v>70.9</v>
      </c>
      <c r="J12" s="210"/>
      <c r="K12" s="230"/>
      <c r="L12" s="230"/>
      <c r="M12" s="134"/>
      <c r="N12" s="298"/>
      <c r="O12" s="134"/>
      <c r="P12" s="134"/>
      <c r="Q12" s="135"/>
      <c r="R12" s="135"/>
      <c r="S12" s="135"/>
      <c r="T12" s="135"/>
    </row>
    <row r="13" spans="1:20" s="70" customFormat="1" ht="12.75" customHeight="1">
      <c r="A13" s="155" t="s">
        <v>137</v>
      </c>
      <c r="B13" s="781"/>
      <c r="C13" s="782"/>
      <c r="D13" s="144"/>
      <c r="E13" s="210"/>
      <c r="F13" s="221"/>
      <c r="G13" s="297"/>
      <c r="H13" s="210"/>
      <c r="I13" s="209"/>
      <c r="J13" s="210"/>
      <c r="K13" s="230"/>
      <c r="L13" s="230"/>
      <c r="M13" s="134"/>
      <c r="N13" s="298"/>
      <c r="O13" s="134"/>
      <c r="P13" s="134"/>
      <c r="Q13" s="135"/>
      <c r="R13" s="135"/>
      <c r="S13" s="135"/>
      <c r="T13" s="135"/>
    </row>
    <row r="14" spans="1:20" s="70" customFormat="1" ht="6.75" customHeight="1">
      <c r="A14" s="79"/>
      <c r="B14" s="122"/>
      <c r="C14" s="75"/>
      <c r="D14" s="122"/>
      <c r="E14" s="213"/>
      <c r="F14" s="213"/>
      <c r="G14" s="213"/>
      <c r="H14" s="213"/>
      <c r="I14" s="213"/>
      <c r="J14" s="213"/>
      <c r="K14" s="230"/>
      <c r="L14" s="230"/>
      <c r="M14" s="134"/>
      <c r="N14" s="298"/>
      <c r="O14" s="134"/>
      <c r="P14" s="134"/>
      <c r="Q14" s="135"/>
      <c r="R14" s="135"/>
      <c r="S14" s="135"/>
      <c r="T14" s="135"/>
    </row>
    <row r="15" spans="1:20" ht="11.25" customHeight="1">
      <c r="A15" s="76"/>
      <c r="B15" s="675" t="s">
        <v>831</v>
      </c>
      <c r="C15" s="675"/>
      <c r="D15" s="675"/>
      <c r="E15" s="675"/>
      <c r="F15" s="675"/>
      <c r="G15" s="675"/>
      <c r="H15" s="675"/>
      <c r="I15" s="675"/>
      <c r="J15" s="675"/>
      <c r="K15" s="296"/>
      <c r="L15" s="296"/>
      <c r="M15" s="132"/>
      <c r="N15" s="194"/>
      <c r="O15" s="132"/>
      <c r="P15" s="132"/>
      <c r="Q15" s="133"/>
      <c r="R15" s="133"/>
      <c r="S15" s="133"/>
      <c r="T15" s="133"/>
    </row>
    <row r="16" spans="1:20" ht="12" customHeight="1">
      <c r="A16" s="214"/>
      <c r="B16" s="679" t="s">
        <v>559</v>
      </c>
      <c r="C16" s="679"/>
      <c r="D16" s="679"/>
      <c r="E16" s="679"/>
      <c r="F16" s="679"/>
      <c r="G16" s="679"/>
      <c r="H16" s="679"/>
      <c r="I16" s="679"/>
      <c r="J16" s="679"/>
      <c r="K16" s="225"/>
      <c r="L16" s="225"/>
      <c r="M16" s="132"/>
      <c r="N16" s="194"/>
      <c r="O16" s="132"/>
      <c r="P16" s="132"/>
      <c r="Q16" s="133"/>
      <c r="R16" s="133"/>
      <c r="S16" s="133"/>
      <c r="T16" s="133"/>
    </row>
    <row r="17" spans="1:20" s="70" customFormat="1" ht="12.75" customHeight="1">
      <c r="A17" s="226" t="s">
        <v>437</v>
      </c>
      <c r="B17" s="778">
        <v>29.4</v>
      </c>
      <c r="C17" s="779"/>
      <c r="D17" s="228"/>
      <c r="E17" s="225"/>
      <c r="F17" s="225">
        <v>49.5</v>
      </c>
      <c r="G17" s="300"/>
      <c r="H17" s="225"/>
      <c r="I17" s="44">
        <v>67.2</v>
      </c>
      <c r="J17" s="210"/>
      <c r="K17" s="230"/>
      <c r="L17" s="230"/>
      <c r="M17" s="134"/>
      <c r="N17" s="298"/>
      <c r="O17" s="134"/>
      <c r="P17" s="134"/>
      <c r="Q17" s="135"/>
      <c r="R17" s="135"/>
      <c r="S17" s="135"/>
      <c r="T17" s="135"/>
    </row>
    <row r="18" spans="1:20" s="70" customFormat="1" ht="12.75" customHeight="1">
      <c r="A18" s="229" t="s">
        <v>35</v>
      </c>
      <c r="B18" s="208"/>
      <c r="C18" s="100"/>
      <c r="D18" s="216"/>
      <c r="E18" s="210"/>
      <c r="F18" s="100"/>
      <c r="G18" s="297"/>
      <c r="H18" s="210"/>
      <c r="I18" s="100"/>
      <c r="J18" s="210"/>
      <c r="K18" s="230"/>
      <c r="L18" s="230"/>
      <c r="M18" s="134"/>
      <c r="N18" s="298"/>
      <c r="O18" s="134"/>
      <c r="P18" s="134"/>
      <c r="Q18" s="135"/>
      <c r="R18" s="135"/>
      <c r="S18" s="135"/>
      <c r="T18" s="135"/>
    </row>
    <row r="19" spans="1:20" s="70" customFormat="1" ht="12.75" customHeight="1">
      <c r="A19" s="226" t="s">
        <v>389</v>
      </c>
      <c r="B19" s="778">
        <v>37.4</v>
      </c>
      <c r="C19" s="779"/>
      <c r="D19" s="226"/>
      <c r="E19" s="225"/>
      <c r="F19" s="225">
        <v>60.3</v>
      </c>
      <c r="G19" s="300"/>
      <c r="H19" s="225"/>
      <c r="I19" s="44">
        <v>78.4</v>
      </c>
      <c r="J19" s="210"/>
      <c r="K19" s="230"/>
      <c r="L19" s="230"/>
      <c r="M19" s="134"/>
      <c r="N19" s="298"/>
      <c r="O19" s="134"/>
      <c r="P19" s="134"/>
      <c r="Q19" s="135"/>
      <c r="R19" s="135"/>
      <c r="S19" s="135"/>
      <c r="T19" s="135"/>
    </row>
    <row r="20" spans="1:20" s="70" customFormat="1" ht="12.75" customHeight="1">
      <c r="A20" s="212"/>
      <c r="B20" s="215"/>
      <c r="C20" s="100"/>
      <c r="D20" s="212"/>
      <c r="E20" s="210"/>
      <c r="F20" s="100"/>
      <c r="G20" s="297"/>
      <c r="H20" s="210"/>
      <c r="I20" s="100"/>
      <c r="J20" s="210"/>
      <c r="K20" s="230"/>
      <c r="L20" s="230"/>
      <c r="M20" s="134"/>
      <c r="N20" s="298"/>
      <c r="O20" s="134"/>
      <c r="P20" s="134"/>
      <c r="Q20" s="135"/>
      <c r="R20" s="135"/>
      <c r="S20" s="135"/>
      <c r="T20" s="135"/>
    </row>
    <row r="21" spans="1:20" s="70" customFormat="1" ht="12.75" customHeight="1">
      <c r="A21" s="226" t="s">
        <v>390</v>
      </c>
      <c r="B21" s="778">
        <v>10.8</v>
      </c>
      <c r="C21" s="779"/>
      <c r="D21" s="226"/>
      <c r="E21" s="225"/>
      <c r="F21" s="225">
        <v>55.2</v>
      </c>
      <c r="G21" s="300"/>
      <c r="H21" s="225"/>
      <c r="I21" s="44">
        <v>69.8</v>
      </c>
      <c r="J21" s="210"/>
      <c r="K21" s="230"/>
      <c r="L21" s="230"/>
      <c r="M21" s="134"/>
      <c r="N21" s="298"/>
      <c r="O21" s="134"/>
      <c r="P21" s="134"/>
      <c r="Q21" s="135"/>
      <c r="R21" s="135"/>
      <c r="S21" s="135"/>
      <c r="T21" s="135"/>
    </row>
    <row r="22" spans="1:20" s="70" customFormat="1" ht="12.75" customHeight="1">
      <c r="A22" s="226"/>
      <c r="B22" s="227"/>
      <c r="C22" s="49"/>
      <c r="D22" s="226"/>
      <c r="E22" s="225"/>
      <c r="F22" s="49"/>
      <c r="G22" s="300"/>
      <c r="H22" s="225"/>
      <c r="I22" s="49"/>
      <c r="J22" s="210"/>
      <c r="K22" s="230"/>
      <c r="L22" s="230"/>
      <c r="M22" s="134"/>
      <c r="N22" s="298"/>
      <c r="O22" s="134"/>
      <c r="P22" s="134"/>
      <c r="Q22" s="135"/>
      <c r="R22" s="135"/>
      <c r="S22" s="135"/>
      <c r="T22" s="135"/>
    </row>
    <row r="23" spans="1:20" s="70" customFormat="1" ht="12.75" customHeight="1">
      <c r="A23" s="226" t="s">
        <v>391</v>
      </c>
      <c r="B23" s="778">
        <v>7.2</v>
      </c>
      <c r="C23" s="779"/>
      <c r="D23" s="226"/>
      <c r="E23" s="225"/>
      <c r="F23" s="225">
        <v>61.8</v>
      </c>
      <c r="G23" s="300"/>
      <c r="H23" s="225"/>
      <c r="I23" s="44">
        <v>77.8</v>
      </c>
      <c r="J23" s="210"/>
      <c r="K23" s="230"/>
      <c r="L23" s="230"/>
      <c r="M23" s="134"/>
      <c r="N23" s="298"/>
      <c r="O23" s="134"/>
      <c r="P23" s="134"/>
      <c r="Q23" s="135"/>
      <c r="R23" s="135"/>
      <c r="S23" s="135"/>
      <c r="T23" s="135"/>
    </row>
    <row r="24" spans="1:20" s="70" customFormat="1" ht="12.75" customHeight="1">
      <c r="A24" s="226"/>
      <c r="B24" s="227"/>
      <c r="C24" s="49"/>
      <c r="D24" s="226"/>
      <c r="E24" s="225"/>
      <c r="F24" s="49"/>
      <c r="G24" s="300"/>
      <c r="H24" s="225"/>
      <c r="I24" s="49"/>
      <c r="J24" s="210"/>
      <c r="K24" s="230"/>
      <c r="L24" s="230"/>
      <c r="M24" s="134"/>
      <c r="N24" s="298"/>
      <c r="O24" s="134"/>
      <c r="P24" s="134"/>
      <c r="Q24" s="135"/>
      <c r="R24" s="135"/>
      <c r="S24" s="135"/>
      <c r="T24" s="135"/>
    </row>
    <row r="25" spans="1:20" s="70" customFormat="1" ht="12.75" customHeight="1">
      <c r="A25" s="226" t="s">
        <v>438</v>
      </c>
      <c r="B25" s="778">
        <v>10.5</v>
      </c>
      <c r="C25" s="779"/>
      <c r="D25" s="226"/>
      <c r="E25" s="225"/>
      <c r="F25" s="225">
        <v>52.5</v>
      </c>
      <c r="G25" s="300"/>
      <c r="H25" s="225"/>
      <c r="I25" s="44">
        <v>65.8</v>
      </c>
      <c r="J25" s="210"/>
      <c r="K25" s="230"/>
      <c r="L25" s="230"/>
      <c r="M25" s="134"/>
      <c r="N25" s="298"/>
      <c r="O25" s="134"/>
      <c r="P25" s="134"/>
      <c r="Q25" s="135"/>
      <c r="R25" s="135"/>
      <c r="S25" s="135"/>
      <c r="T25" s="135"/>
    </row>
    <row r="26" spans="1:20" s="70" customFormat="1" ht="12.75" customHeight="1">
      <c r="A26" s="226"/>
      <c r="B26" s="38"/>
      <c r="C26" s="49"/>
      <c r="D26" s="226"/>
      <c r="E26" s="225"/>
      <c r="F26" s="225"/>
      <c r="G26" s="300"/>
      <c r="H26" s="225"/>
      <c r="I26" s="49"/>
      <c r="J26" s="210"/>
      <c r="K26" s="230"/>
      <c r="L26" s="230"/>
      <c r="M26" s="134"/>
      <c r="N26" s="298"/>
      <c r="O26" s="134"/>
      <c r="P26" s="134"/>
      <c r="Q26" s="135"/>
      <c r="R26" s="135"/>
      <c r="S26" s="135"/>
      <c r="T26" s="135"/>
    </row>
    <row r="27" spans="1:20" s="70" customFormat="1" ht="12.75" customHeight="1">
      <c r="A27" s="226" t="s">
        <v>393</v>
      </c>
      <c r="B27" s="778">
        <v>4.6</v>
      </c>
      <c r="C27" s="779"/>
      <c r="D27" s="226"/>
      <c r="E27" s="225"/>
      <c r="F27" s="225">
        <v>62.6</v>
      </c>
      <c r="G27" s="300"/>
      <c r="H27" s="225"/>
      <c r="I27" s="44">
        <v>82.9</v>
      </c>
      <c r="J27" s="210"/>
      <c r="K27" s="230"/>
      <c r="L27" s="230"/>
      <c r="M27" s="134"/>
      <c r="N27" s="298"/>
      <c r="O27" s="134"/>
      <c r="P27" s="134"/>
      <c r="Q27" s="135"/>
      <c r="R27" s="135"/>
      <c r="S27" s="135"/>
      <c r="T27" s="135"/>
    </row>
    <row r="28" spans="1:20" s="70" customFormat="1" ht="12.75" customHeight="1">
      <c r="A28" s="156" t="s">
        <v>36</v>
      </c>
      <c r="B28" s="781"/>
      <c r="C28" s="783"/>
      <c r="D28" s="216"/>
      <c r="E28" s="210"/>
      <c r="F28" s="210"/>
      <c r="G28" s="297"/>
      <c r="H28" s="210"/>
      <c r="I28" s="121"/>
      <c r="J28" s="210"/>
      <c r="K28" s="230"/>
      <c r="L28" s="230"/>
      <c r="M28" s="134"/>
      <c r="N28" s="298"/>
      <c r="O28" s="134"/>
      <c r="P28" s="134"/>
      <c r="Q28" s="135"/>
      <c r="R28" s="135"/>
      <c r="S28" s="135"/>
      <c r="T28" s="135"/>
    </row>
    <row r="29" spans="1:20" s="70" customFormat="1" ht="7.5" customHeight="1">
      <c r="A29" s="73"/>
      <c r="B29" s="217"/>
      <c r="C29" s="217"/>
      <c r="D29" s="217"/>
      <c r="E29" s="213"/>
      <c r="F29" s="213"/>
      <c r="G29" s="213"/>
      <c r="H29" s="213"/>
      <c r="I29" s="213"/>
      <c r="J29" s="213"/>
      <c r="K29" s="230"/>
      <c r="L29" s="230"/>
      <c r="M29" s="134"/>
      <c r="N29" s="298"/>
      <c r="O29" s="134"/>
      <c r="P29" s="134"/>
      <c r="Q29" s="135"/>
      <c r="R29" s="135"/>
      <c r="S29" s="135"/>
      <c r="T29" s="135"/>
    </row>
    <row r="30" spans="1:20" ht="12" customHeight="1">
      <c r="A30" s="158"/>
      <c r="B30" s="675" t="s">
        <v>832</v>
      </c>
      <c r="C30" s="683"/>
      <c r="D30" s="683"/>
      <c r="E30" s="683"/>
      <c r="F30" s="683"/>
      <c r="G30" s="683"/>
      <c r="H30" s="683"/>
      <c r="I30" s="683"/>
      <c r="J30" s="683"/>
      <c r="K30" s="26"/>
      <c r="L30" s="26"/>
      <c r="M30" s="132"/>
      <c r="N30" s="194"/>
      <c r="O30" s="132"/>
      <c r="P30" s="132"/>
      <c r="Q30" s="133"/>
      <c r="R30" s="133"/>
      <c r="S30" s="133"/>
      <c r="T30" s="133"/>
    </row>
    <row r="31" spans="1:20" ht="13.5" customHeight="1">
      <c r="A31" s="71"/>
      <c r="B31" s="679" t="s">
        <v>40</v>
      </c>
      <c r="C31" s="679"/>
      <c r="D31" s="679"/>
      <c r="E31" s="679"/>
      <c r="F31" s="679"/>
      <c r="G31" s="679"/>
      <c r="H31" s="679"/>
      <c r="I31" s="679"/>
      <c r="J31" s="679"/>
      <c r="K31" s="225"/>
      <c r="L31" s="225"/>
      <c r="M31" s="132"/>
      <c r="N31" s="194"/>
      <c r="O31" s="132"/>
      <c r="P31" s="132"/>
      <c r="Q31" s="133"/>
      <c r="R31" s="133"/>
      <c r="S31" s="133"/>
      <c r="T31" s="133"/>
    </row>
    <row r="32" spans="1:20" s="70" customFormat="1" ht="12.75" customHeight="1">
      <c r="A32" s="231" t="s">
        <v>432</v>
      </c>
      <c r="B32" s="778">
        <v>3.8</v>
      </c>
      <c r="C32" s="779"/>
      <c r="D32" s="233"/>
      <c r="E32" s="225"/>
      <c r="F32" s="225">
        <v>50.4</v>
      </c>
      <c r="G32" s="300"/>
      <c r="H32" s="225"/>
      <c r="I32" s="44">
        <v>73.8</v>
      </c>
      <c r="J32" s="210"/>
      <c r="K32" s="230"/>
      <c r="L32" s="230"/>
      <c r="M32" s="134"/>
      <c r="N32" s="298"/>
      <c r="O32" s="134"/>
      <c r="P32" s="134"/>
      <c r="Q32" s="135"/>
      <c r="R32" s="135"/>
      <c r="S32" s="135"/>
      <c r="T32" s="135"/>
    </row>
    <row r="33" spans="1:20" s="70" customFormat="1" ht="12.75" customHeight="1">
      <c r="A33" s="234" t="s">
        <v>38</v>
      </c>
      <c r="B33" s="218"/>
      <c r="C33" s="100"/>
      <c r="D33" s="219"/>
      <c r="E33" s="210"/>
      <c r="F33" s="100"/>
      <c r="G33" s="297"/>
      <c r="H33" s="210"/>
      <c r="I33" s="100"/>
      <c r="J33" s="210"/>
      <c r="K33" s="230"/>
      <c r="L33" s="230"/>
      <c r="M33" s="134"/>
      <c r="N33" s="298"/>
      <c r="O33" s="134"/>
      <c r="P33" s="134"/>
      <c r="Q33" s="135"/>
      <c r="R33" s="135"/>
      <c r="S33" s="135"/>
      <c r="T33" s="135"/>
    </row>
    <row r="34" spans="1:20" s="70" customFormat="1" ht="12.75" customHeight="1">
      <c r="A34" s="231" t="s">
        <v>28</v>
      </c>
      <c r="B34" s="778">
        <v>16.5</v>
      </c>
      <c r="C34" s="779"/>
      <c r="D34" s="152"/>
      <c r="E34" s="225"/>
      <c r="F34" s="225">
        <v>49.8</v>
      </c>
      <c r="G34" s="300"/>
      <c r="H34" s="225"/>
      <c r="I34" s="44">
        <v>67.9</v>
      </c>
      <c r="J34" s="225"/>
      <c r="K34" s="230"/>
      <c r="L34" s="230"/>
      <c r="M34" s="134"/>
      <c r="N34" s="298"/>
      <c r="O34" s="134"/>
      <c r="P34" s="134"/>
      <c r="Q34" s="135"/>
      <c r="R34" s="135"/>
      <c r="S34" s="135"/>
      <c r="T34" s="135"/>
    </row>
    <row r="35" spans="1:20" s="70" customFormat="1" ht="12.75" customHeight="1">
      <c r="A35" s="155" t="s">
        <v>140</v>
      </c>
      <c r="B35" s="211"/>
      <c r="C35" s="100"/>
      <c r="D35" s="212"/>
      <c r="E35" s="210"/>
      <c r="F35" s="100"/>
      <c r="G35" s="297"/>
      <c r="H35" s="210"/>
      <c r="I35" s="100"/>
      <c r="J35" s="210"/>
      <c r="K35" s="230"/>
      <c r="L35" s="230"/>
      <c r="M35" s="134"/>
      <c r="N35" s="298"/>
      <c r="O35" s="134"/>
      <c r="P35" s="134"/>
      <c r="Q35" s="135"/>
      <c r="R35" s="135"/>
      <c r="S35" s="135"/>
      <c r="T35" s="135"/>
    </row>
    <row r="36" spans="1:20" s="70" customFormat="1" ht="12.75" customHeight="1">
      <c r="A36" s="231" t="s">
        <v>439</v>
      </c>
      <c r="B36" s="778">
        <v>37</v>
      </c>
      <c r="C36" s="779"/>
      <c r="D36" s="233"/>
      <c r="E36" s="225"/>
      <c r="F36" s="225">
        <v>51.1</v>
      </c>
      <c r="G36" s="300"/>
      <c r="H36" s="225"/>
      <c r="I36" s="89">
        <v>68.5</v>
      </c>
      <c r="J36" s="210"/>
      <c r="K36" s="230"/>
      <c r="L36" s="230"/>
      <c r="M36" s="134"/>
      <c r="N36" s="298"/>
      <c r="O36" s="134"/>
      <c r="P36" s="134"/>
      <c r="Q36" s="135"/>
      <c r="R36" s="135"/>
      <c r="S36" s="135"/>
      <c r="T36" s="135"/>
    </row>
    <row r="37" spans="1:20" s="70" customFormat="1" ht="12.75" customHeight="1">
      <c r="A37" s="234" t="s">
        <v>141</v>
      </c>
      <c r="B37" s="218"/>
      <c r="C37" s="100"/>
      <c r="D37" s="219"/>
      <c r="E37" s="210"/>
      <c r="F37" s="100"/>
      <c r="G37" s="297"/>
      <c r="H37" s="210"/>
      <c r="I37" s="100"/>
      <c r="J37" s="210"/>
      <c r="K37" s="230"/>
      <c r="L37" s="230"/>
      <c r="M37" s="134"/>
      <c r="N37" s="298"/>
      <c r="O37" s="134"/>
      <c r="P37" s="134"/>
      <c r="Q37" s="135"/>
      <c r="R37" s="135"/>
      <c r="S37" s="135"/>
      <c r="T37" s="135"/>
    </row>
    <row r="38" spans="1:20" s="70" customFormat="1" ht="12.75" customHeight="1">
      <c r="A38" s="231" t="s">
        <v>155</v>
      </c>
      <c r="B38" s="778">
        <v>42.8</v>
      </c>
      <c r="C38" s="779"/>
      <c r="D38" s="152"/>
      <c r="E38" s="225"/>
      <c r="F38" s="225">
        <v>63.6</v>
      </c>
      <c r="G38" s="300"/>
      <c r="H38" s="225"/>
      <c r="I38" s="89">
        <v>78.4</v>
      </c>
      <c r="J38" s="210"/>
      <c r="K38" s="230"/>
      <c r="L38" s="230"/>
      <c r="M38" s="134"/>
      <c r="N38" s="298"/>
      <c r="O38" s="134"/>
      <c r="P38" s="134"/>
      <c r="Q38" s="135"/>
      <c r="R38" s="135"/>
      <c r="S38" s="135"/>
      <c r="T38" s="135"/>
    </row>
    <row r="39" spans="1:20" s="70" customFormat="1" ht="12.75" customHeight="1">
      <c r="A39" s="156" t="s">
        <v>142</v>
      </c>
      <c r="B39" s="781"/>
      <c r="C39" s="783"/>
      <c r="D39" s="219"/>
      <c r="E39" s="210"/>
      <c r="F39" s="210"/>
      <c r="G39" s="297"/>
      <c r="H39" s="210"/>
      <c r="I39" s="121"/>
      <c r="J39" s="210"/>
      <c r="K39" s="230"/>
      <c r="L39" s="230"/>
      <c r="M39" s="134"/>
      <c r="N39" s="298"/>
      <c r="O39" s="134"/>
      <c r="P39" s="134"/>
      <c r="Q39" s="135"/>
      <c r="R39" s="135"/>
      <c r="S39" s="135"/>
      <c r="T39" s="135"/>
    </row>
    <row r="40" spans="1:20" s="70" customFormat="1" ht="6.75" customHeight="1">
      <c r="A40" s="220"/>
      <c r="B40" s="217"/>
      <c r="C40" s="217"/>
      <c r="D40" s="217"/>
      <c r="E40" s="213"/>
      <c r="F40" s="213"/>
      <c r="G40" s="213"/>
      <c r="H40" s="213"/>
      <c r="I40" s="213"/>
      <c r="J40" s="213"/>
      <c r="K40" s="230"/>
      <c r="L40" s="230"/>
      <c r="M40" s="134"/>
      <c r="N40" s="298"/>
      <c r="O40" s="134"/>
      <c r="P40" s="134"/>
      <c r="Q40" s="135"/>
      <c r="R40" s="135"/>
      <c r="S40" s="135"/>
      <c r="T40" s="135"/>
    </row>
    <row r="41" spans="1:20" ht="13.5" customHeight="1">
      <c r="A41" s="158"/>
      <c r="B41" s="675" t="s">
        <v>25</v>
      </c>
      <c r="C41" s="675"/>
      <c r="D41" s="675"/>
      <c r="E41" s="675"/>
      <c r="F41" s="675"/>
      <c r="G41" s="675"/>
      <c r="H41" s="675"/>
      <c r="I41" s="675"/>
      <c r="J41" s="675"/>
      <c r="K41" s="296"/>
      <c r="L41" s="296"/>
      <c r="M41" s="132"/>
      <c r="N41" s="194"/>
      <c r="O41" s="132"/>
      <c r="P41" s="132"/>
      <c r="Q41" s="133"/>
      <c r="R41" s="133"/>
      <c r="S41" s="133"/>
      <c r="T41" s="133"/>
    </row>
    <row r="42" spans="1:20" ht="13.5" customHeight="1">
      <c r="A42" s="71"/>
      <c r="B42" s="679" t="s">
        <v>37</v>
      </c>
      <c r="C42" s="675"/>
      <c r="D42" s="675"/>
      <c r="E42" s="675"/>
      <c r="F42" s="675"/>
      <c r="G42" s="675"/>
      <c r="H42" s="675"/>
      <c r="I42" s="675"/>
      <c r="J42" s="675"/>
      <c r="K42" s="225"/>
      <c r="L42" s="225"/>
      <c r="M42" s="132"/>
      <c r="N42" s="194"/>
      <c r="O42" s="132"/>
      <c r="P42" s="132"/>
      <c r="Q42" s="133"/>
      <c r="R42" s="133"/>
      <c r="S42" s="133"/>
      <c r="T42" s="133"/>
    </row>
    <row r="43" spans="1:20" s="70" customFormat="1" ht="12.75" customHeight="1">
      <c r="A43" s="27" t="s">
        <v>29</v>
      </c>
      <c r="B43" s="778">
        <v>8.6</v>
      </c>
      <c r="C43" s="779"/>
      <c r="D43" s="152"/>
      <c r="E43" s="225"/>
      <c r="F43" s="40">
        <v>60.7</v>
      </c>
      <c r="G43" s="300"/>
      <c r="H43" s="225"/>
      <c r="I43" s="44">
        <v>73.9</v>
      </c>
      <c r="J43" s="210"/>
      <c r="K43" s="230"/>
      <c r="L43" s="230"/>
      <c r="M43" s="134"/>
      <c r="N43" s="298"/>
      <c r="O43" s="134"/>
      <c r="P43" s="134"/>
      <c r="Q43" s="135"/>
      <c r="R43" s="135"/>
      <c r="S43" s="135"/>
      <c r="T43" s="135"/>
    </row>
    <row r="44" spans="1:20" s="70" customFormat="1" ht="12.75" customHeight="1">
      <c r="A44" s="156" t="s">
        <v>44</v>
      </c>
      <c r="B44" s="160"/>
      <c r="C44" s="100"/>
      <c r="D44" s="146"/>
      <c r="E44" s="210"/>
      <c r="F44" s="100"/>
      <c r="G44" s="297"/>
      <c r="H44" s="210"/>
      <c r="I44" s="100"/>
      <c r="J44" s="210"/>
      <c r="K44" s="230"/>
      <c r="L44" s="230"/>
      <c r="M44" s="134"/>
      <c r="N44" s="298"/>
      <c r="O44" s="134"/>
      <c r="P44" s="134"/>
      <c r="Q44" s="135"/>
      <c r="R44" s="135"/>
      <c r="S44" s="135"/>
      <c r="T44" s="135"/>
    </row>
    <row r="45" spans="1:20" s="70" customFormat="1" ht="12.75" customHeight="1">
      <c r="A45" s="27" t="s">
        <v>30</v>
      </c>
      <c r="B45" s="778">
        <v>7.2</v>
      </c>
      <c r="C45" s="779"/>
      <c r="D45" s="152"/>
      <c r="E45" s="225"/>
      <c r="F45" s="40">
        <v>64.1</v>
      </c>
      <c r="G45" s="300"/>
      <c r="H45" s="225"/>
      <c r="I45" s="44">
        <v>77.7</v>
      </c>
      <c r="J45" s="210"/>
      <c r="K45" s="230"/>
      <c r="L45" s="230"/>
      <c r="M45" s="134"/>
      <c r="N45" s="298"/>
      <c r="O45" s="134"/>
      <c r="P45" s="134"/>
      <c r="Q45" s="135"/>
      <c r="R45" s="135"/>
      <c r="S45" s="135"/>
      <c r="T45" s="135"/>
    </row>
    <row r="46" spans="1:20" s="70" customFormat="1" ht="12.75" customHeight="1">
      <c r="A46" s="156" t="s">
        <v>45</v>
      </c>
      <c r="B46" s="160"/>
      <c r="C46" s="100"/>
      <c r="D46" s="146"/>
      <c r="E46" s="210"/>
      <c r="F46" s="100"/>
      <c r="G46" s="297"/>
      <c r="H46" s="210"/>
      <c r="I46" s="100"/>
      <c r="J46" s="210"/>
      <c r="K46" s="230"/>
      <c r="L46" s="230"/>
      <c r="M46" s="134"/>
      <c r="N46" s="298"/>
      <c r="O46" s="134"/>
      <c r="P46" s="134"/>
      <c r="Q46" s="135"/>
      <c r="R46" s="135"/>
      <c r="S46" s="135"/>
      <c r="T46" s="135"/>
    </row>
    <row r="47" spans="1:20" s="70" customFormat="1" ht="12.75" customHeight="1">
      <c r="A47" s="27" t="s">
        <v>26</v>
      </c>
      <c r="B47" s="778">
        <v>26.9</v>
      </c>
      <c r="C47" s="779"/>
      <c r="D47" s="152"/>
      <c r="E47" s="225"/>
      <c r="F47" s="40">
        <v>55.3</v>
      </c>
      <c r="G47" s="300"/>
      <c r="H47" s="225"/>
      <c r="I47" s="44">
        <v>71.9</v>
      </c>
      <c r="J47" s="210"/>
      <c r="K47" s="230"/>
      <c r="L47" s="230"/>
      <c r="M47" s="134"/>
      <c r="N47" s="298"/>
      <c r="O47" s="134"/>
      <c r="P47" s="134"/>
      <c r="Q47" s="135"/>
      <c r="R47" s="135"/>
      <c r="S47" s="135"/>
      <c r="T47" s="135"/>
    </row>
    <row r="48" spans="1:20" s="70" customFormat="1" ht="12.75" customHeight="1">
      <c r="A48" s="156" t="s">
        <v>43</v>
      </c>
      <c r="B48" s="211"/>
      <c r="C48" s="100"/>
      <c r="D48" s="212"/>
      <c r="E48" s="210"/>
      <c r="F48" s="100"/>
      <c r="G48" s="297"/>
      <c r="H48" s="210"/>
      <c r="I48" s="100"/>
      <c r="J48" s="210"/>
      <c r="K48" s="230"/>
      <c r="L48" s="230"/>
      <c r="M48" s="134"/>
      <c r="N48" s="298"/>
      <c r="O48" s="134"/>
      <c r="P48" s="134"/>
      <c r="Q48" s="135"/>
      <c r="R48" s="135"/>
      <c r="S48" s="135"/>
      <c r="T48" s="135"/>
    </row>
    <row r="49" spans="1:20" s="70" customFormat="1" ht="12.75" customHeight="1">
      <c r="A49" s="27" t="s">
        <v>153</v>
      </c>
      <c r="B49" s="778">
        <v>9.9</v>
      </c>
      <c r="C49" s="779"/>
      <c r="D49" s="152"/>
      <c r="E49" s="225"/>
      <c r="F49" s="40">
        <v>63.2</v>
      </c>
      <c r="G49" s="300"/>
      <c r="H49" s="225"/>
      <c r="I49" s="44">
        <v>79.7</v>
      </c>
      <c r="J49" s="210"/>
      <c r="K49" s="230"/>
      <c r="L49" s="230"/>
      <c r="M49" s="134"/>
      <c r="N49" s="298"/>
      <c r="O49" s="134"/>
      <c r="P49" s="134"/>
      <c r="Q49" s="135"/>
      <c r="R49" s="135"/>
      <c r="S49" s="135"/>
      <c r="T49" s="135"/>
    </row>
    <row r="50" spans="1:20" s="70" customFormat="1" ht="12.75" customHeight="1">
      <c r="A50" s="156" t="s">
        <v>42</v>
      </c>
      <c r="B50" s="98"/>
      <c r="C50" s="83"/>
      <c r="D50" s="144"/>
      <c r="E50" s="210"/>
      <c r="F50" s="221"/>
      <c r="G50" s="297"/>
      <c r="H50" s="210"/>
      <c r="I50" s="121"/>
      <c r="J50" s="210"/>
      <c r="K50" s="230"/>
      <c r="L50" s="230"/>
      <c r="M50" s="134"/>
      <c r="N50" s="298"/>
      <c r="O50" s="134"/>
      <c r="P50" s="134"/>
      <c r="Q50" s="135"/>
      <c r="R50" s="135"/>
      <c r="S50" s="135"/>
      <c r="T50" s="135"/>
    </row>
    <row r="51" spans="1:20" s="70" customFormat="1" ht="12.75" customHeight="1">
      <c r="A51" s="27" t="s">
        <v>486</v>
      </c>
      <c r="B51" s="778">
        <v>47.4</v>
      </c>
      <c r="C51" s="779"/>
      <c r="D51" s="152"/>
      <c r="E51" s="225"/>
      <c r="F51" s="40">
        <v>52.4</v>
      </c>
      <c r="G51" s="300"/>
      <c r="H51" s="225"/>
      <c r="I51" s="44">
        <v>70.6</v>
      </c>
      <c r="J51" s="210"/>
      <c r="K51" s="230"/>
      <c r="L51" s="230"/>
      <c r="M51" s="134"/>
      <c r="N51" s="298"/>
      <c r="O51" s="134"/>
      <c r="P51" s="134"/>
      <c r="Q51" s="135"/>
      <c r="R51" s="135"/>
      <c r="S51" s="135"/>
      <c r="T51" s="135"/>
    </row>
    <row r="52" spans="1:20" s="70" customFormat="1" ht="12.75" customHeight="1">
      <c r="A52" s="156" t="s">
        <v>154</v>
      </c>
      <c r="B52" s="781"/>
      <c r="C52" s="783"/>
      <c r="D52" s="144"/>
      <c r="E52" s="210"/>
      <c r="F52" s="221"/>
      <c r="G52" s="297"/>
      <c r="H52" s="210"/>
      <c r="I52" s="121"/>
      <c r="J52" s="210"/>
      <c r="K52" s="230"/>
      <c r="L52" s="230"/>
      <c r="M52" s="134"/>
      <c r="N52" s="298"/>
      <c r="O52" s="134"/>
      <c r="P52" s="134"/>
      <c r="Q52" s="135"/>
      <c r="R52" s="135"/>
      <c r="S52" s="135"/>
      <c r="T52" s="135"/>
    </row>
    <row r="53" spans="1:20" ht="22.5" customHeight="1">
      <c r="A53" s="189"/>
      <c r="B53" s="126"/>
      <c r="C53" s="83"/>
      <c r="D53" s="145"/>
      <c r="E53" s="210"/>
      <c r="F53" s="299"/>
      <c r="G53" s="210"/>
      <c r="H53" s="210"/>
      <c r="I53" s="121"/>
      <c r="J53" s="210"/>
      <c r="K53" s="225"/>
      <c r="L53" s="225"/>
      <c r="M53" s="132"/>
      <c r="N53" s="194"/>
      <c r="O53" s="132"/>
      <c r="P53" s="132"/>
      <c r="Q53" s="133"/>
      <c r="R53" s="133"/>
      <c r="S53" s="133"/>
      <c r="T53" s="133"/>
    </row>
    <row r="54" spans="1:20" ht="24" customHeight="1">
      <c r="A54" s="680" t="s">
        <v>657</v>
      </c>
      <c r="B54" s="784"/>
      <c r="C54" s="784"/>
      <c r="D54" s="784"/>
      <c r="E54" s="784"/>
      <c r="F54" s="784"/>
      <c r="G54" s="784"/>
      <c r="H54" s="784"/>
      <c r="I54" s="784"/>
      <c r="J54" s="210"/>
      <c r="K54" s="225"/>
      <c r="L54" s="225"/>
      <c r="M54" s="132"/>
      <c r="N54" s="194"/>
      <c r="O54" s="132"/>
      <c r="P54" s="132"/>
      <c r="Q54" s="133"/>
      <c r="R54" s="133"/>
      <c r="S54" s="133"/>
      <c r="T54" s="133"/>
    </row>
    <row r="55" spans="1:20" ht="41.25" customHeight="1">
      <c r="A55" s="680" t="s">
        <v>661</v>
      </c>
      <c r="B55" s="677"/>
      <c r="C55" s="677"/>
      <c r="D55" s="677"/>
      <c r="E55" s="677"/>
      <c r="F55" s="677"/>
      <c r="G55" s="677"/>
      <c r="H55" s="677"/>
      <c r="I55" s="677"/>
      <c r="J55" s="780"/>
      <c r="K55" s="780"/>
      <c r="L55" s="225"/>
      <c r="M55" s="132"/>
      <c r="N55" s="194"/>
      <c r="O55" s="132"/>
      <c r="P55" s="132"/>
      <c r="Q55" s="133"/>
      <c r="R55" s="133"/>
      <c r="S55" s="133"/>
      <c r="T55" s="133"/>
    </row>
    <row r="56" spans="3:20" ht="16.5" customHeight="1">
      <c r="C56" s="168"/>
      <c r="D56" s="169"/>
      <c r="G56" s="169"/>
      <c r="J56" s="169"/>
      <c r="M56" s="133"/>
      <c r="N56" s="133"/>
      <c r="O56" s="133"/>
      <c r="P56" s="133"/>
      <c r="Q56" s="133"/>
      <c r="R56" s="133"/>
      <c r="S56" s="133"/>
      <c r="T56" s="133"/>
    </row>
    <row r="57" spans="3:20" ht="16.5" customHeight="1">
      <c r="C57" s="168"/>
      <c r="D57" s="169"/>
      <c r="G57" s="169"/>
      <c r="J57" s="169"/>
      <c r="M57" s="133"/>
      <c r="N57" s="133"/>
      <c r="O57" s="133"/>
      <c r="P57" s="133"/>
      <c r="Q57" s="133"/>
      <c r="R57" s="133"/>
      <c r="S57" s="133"/>
      <c r="T57" s="133"/>
    </row>
    <row r="58" spans="3:20" ht="16.5" customHeight="1">
      <c r="C58" s="168"/>
      <c r="D58" s="169"/>
      <c r="G58" s="169"/>
      <c r="J58" s="169"/>
      <c r="M58" s="133"/>
      <c r="N58" s="133"/>
      <c r="O58" s="133"/>
      <c r="P58" s="133"/>
      <c r="Q58" s="133"/>
      <c r="R58" s="133"/>
      <c r="S58" s="133"/>
      <c r="T58" s="133"/>
    </row>
    <row r="59" spans="3:20" ht="16.5" customHeight="1">
      <c r="C59" s="168"/>
      <c r="G59" s="169"/>
      <c r="J59" s="169"/>
      <c r="M59" s="133"/>
      <c r="N59" s="133"/>
      <c r="O59" s="133"/>
      <c r="P59" s="133"/>
      <c r="Q59" s="133"/>
      <c r="R59" s="133"/>
      <c r="S59" s="133"/>
      <c r="T59" s="133"/>
    </row>
    <row r="60" spans="3:20" ht="16.5" customHeight="1">
      <c r="C60" s="168"/>
      <c r="G60" s="169"/>
      <c r="M60" s="133"/>
      <c r="N60" s="133"/>
      <c r="O60" s="133"/>
      <c r="P60" s="133"/>
      <c r="Q60" s="133"/>
      <c r="R60" s="133"/>
      <c r="S60" s="133"/>
      <c r="T60" s="133"/>
    </row>
    <row r="61" spans="3:20" ht="16.5" customHeight="1">
      <c r="C61" s="168"/>
      <c r="G61" s="169"/>
      <c r="M61" s="133"/>
      <c r="N61" s="133"/>
      <c r="O61" s="133"/>
      <c r="P61" s="133"/>
      <c r="Q61" s="133"/>
      <c r="R61" s="133"/>
      <c r="S61" s="133"/>
      <c r="T61" s="133"/>
    </row>
    <row r="62" spans="3:20" ht="16.5" customHeight="1">
      <c r="C62" s="168"/>
      <c r="G62" s="169"/>
      <c r="M62" s="133"/>
      <c r="N62" s="133"/>
      <c r="O62" s="133"/>
      <c r="P62" s="133"/>
      <c r="Q62" s="133"/>
      <c r="R62" s="133"/>
      <c r="S62" s="133"/>
      <c r="T62" s="133"/>
    </row>
    <row r="63" spans="3:20" ht="16.5" customHeight="1">
      <c r="C63" s="168"/>
      <c r="G63" s="169"/>
      <c r="M63" s="133"/>
      <c r="N63" s="133"/>
      <c r="O63" s="133"/>
      <c r="P63" s="133"/>
      <c r="Q63" s="133"/>
      <c r="R63" s="133"/>
      <c r="S63" s="133"/>
      <c r="T63" s="133"/>
    </row>
    <row r="64" spans="3:20" ht="16.5" customHeight="1">
      <c r="C64" s="168"/>
      <c r="G64" s="169"/>
      <c r="M64" s="133"/>
      <c r="N64" s="133"/>
      <c r="O64" s="133"/>
      <c r="P64" s="133"/>
      <c r="Q64" s="133"/>
      <c r="R64" s="133"/>
      <c r="S64" s="133"/>
      <c r="T64" s="133"/>
    </row>
    <row r="65" spans="3:20" ht="16.5" customHeight="1">
      <c r="C65" s="168"/>
      <c r="G65" s="169"/>
      <c r="M65" s="133"/>
      <c r="N65" s="133"/>
      <c r="O65" s="133"/>
      <c r="P65" s="133"/>
      <c r="Q65" s="133"/>
      <c r="R65" s="133"/>
      <c r="S65" s="133"/>
      <c r="T65" s="133"/>
    </row>
    <row r="66" spans="3:20" ht="16.5" customHeight="1">
      <c r="C66" s="168"/>
      <c r="G66" s="169"/>
      <c r="M66" s="133"/>
      <c r="N66" s="133"/>
      <c r="O66" s="133"/>
      <c r="P66" s="133"/>
      <c r="Q66" s="133"/>
      <c r="R66" s="133"/>
      <c r="S66" s="133"/>
      <c r="T66" s="133"/>
    </row>
    <row r="67" spans="3:20" ht="16.5" customHeight="1">
      <c r="C67" s="168"/>
      <c r="G67" s="169"/>
      <c r="M67" s="133"/>
      <c r="N67" s="133"/>
      <c r="O67" s="133"/>
      <c r="P67" s="133"/>
      <c r="Q67" s="133"/>
      <c r="R67" s="133"/>
      <c r="S67" s="133"/>
      <c r="T67" s="133"/>
    </row>
    <row r="68" spans="3:20" ht="16.5" customHeight="1">
      <c r="C68" s="168"/>
      <c r="G68" s="169"/>
      <c r="M68" s="133"/>
      <c r="N68" s="133"/>
      <c r="O68" s="133"/>
      <c r="P68" s="133"/>
      <c r="Q68" s="133"/>
      <c r="R68" s="133"/>
      <c r="S68" s="133"/>
      <c r="T68" s="133"/>
    </row>
    <row r="69" spans="3:20" ht="16.5" customHeight="1">
      <c r="C69" s="168"/>
      <c r="G69" s="169"/>
      <c r="M69" s="133"/>
      <c r="N69" s="133"/>
      <c r="O69" s="133"/>
      <c r="P69" s="133"/>
      <c r="Q69" s="133"/>
      <c r="R69" s="133"/>
      <c r="S69" s="133"/>
      <c r="T69" s="133"/>
    </row>
    <row r="70" spans="3:20" ht="16.5" customHeight="1">
      <c r="C70" s="168"/>
      <c r="G70" s="169"/>
      <c r="M70" s="133"/>
      <c r="N70" s="133"/>
      <c r="O70" s="133"/>
      <c r="P70" s="133"/>
      <c r="Q70" s="133"/>
      <c r="R70" s="133"/>
      <c r="S70" s="133"/>
      <c r="T70" s="133"/>
    </row>
    <row r="71" spans="3:20" ht="16.5" customHeight="1">
      <c r="C71" s="168"/>
      <c r="G71" s="169"/>
      <c r="M71" s="133"/>
      <c r="N71" s="133"/>
      <c r="O71" s="133"/>
      <c r="P71" s="133"/>
      <c r="Q71" s="133"/>
      <c r="R71" s="133"/>
      <c r="S71" s="133"/>
      <c r="T71" s="133"/>
    </row>
    <row r="72" spans="3:20" ht="16.5" customHeight="1">
      <c r="C72" s="168"/>
      <c r="G72" s="169"/>
      <c r="M72" s="133"/>
      <c r="N72" s="133"/>
      <c r="O72" s="133"/>
      <c r="P72" s="133"/>
      <c r="Q72" s="133"/>
      <c r="R72" s="133"/>
      <c r="S72" s="133"/>
      <c r="T72" s="133"/>
    </row>
    <row r="73" spans="3:20" ht="16.5" customHeight="1">
      <c r="C73" s="168"/>
      <c r="G73" s="169"/>
      <c r="M73" s="133"/>
      <c r="N73" s="133"/>
      <c r="O73" s="133"/>
      <c r="P73" s="133"/>
      <c r="Q73" s="133"/>
      <c r="R73" s="133"/>
      <c r="S73" s="133"/>
      <c r="T73" s="133"/>
    </row>
    <row r="74" spans="3:20" ht="16.5" customHeight="1">
      <c r="C74" s="168"/>
      <c r="G74" s="169"/>
      <c r="M74" s="133"/>
      <c r="N74" s="133"/>
      <c r="O74" s="133"/>
      <c r="P74" s="133"/>
      <c r="Q74" s="133"/>
      <c r="R74" s="133"/>
      <c r="S74" s="133"/>
      <c r="T74" s="133"/>
    </row>
    <row r="75" spans="3:20" ht="16.5" customHeight="1">
      <c r="C75" s="168"/>
      <c r="G75" s="169"/>
      <c r="M75" s="133"/>
      <c r="N75" s="133"/>
      <c r="O75" s="133"/>
      <c r="P75" s="133"/>
      <c r="Q75" s="133"/>
      <c r="R75" s="133"/>
      <c r="S75" s="133"/>
      <c r="T75" s="133"/>
    </row>
    <row r="76" spans="3:20" ht="16.5" customHeight="1">
      <c r="C76" s="168"/>
      <c r="G76" s="169"/>
      <c r="M76" s="133"/>
      <c r="N76" s="133"/>
      <c r="O76" s="133"/>
      <c r="P76" s="133"/>
      <c r="Q76" s="133"/>
      <c r="R76" s="133"/>
      <c r="S76" s="133"/>
      <c r="T76" s="133"/>
    </row>
    <row r="77" spans="3:20" ht="16.5" customHeight="1">
      <c r="C77" s="168"/>
      <c r="G77" s="169"/>
      <c r="M77" s="133"/>
      <c r="N77" s="133"/>
      <c r="O77" s="133"/>
      <c r="P77" s="133"/>
      <c r="Q77" s="133"/>
      <c r="R77" s="133"/>
      <c r="S77" s="133"/>
      <c r="T77" s="133"/>
    </row>
    <row r="78" spans="3:20" ht="16.5" customHeight="1">
      <c r="C78" s="168"/>
      <c r="G78" s="169"/>
      <c r="M78" s="133"/>
      <c r="N78" s="133"/>
      <c r="O78" s="133"/>
      <c r="P78" s="133"/>
      <c r="Q78" s="133"/>
      <c r="R78" s="133"/>
      <c r="S78" s="133"/>
      <c r="T78" s="133"/>
    </row>
    <row r="79" spans="3:20" ht="16.5" customHeight="1">
      <c r="C79" s="168"/>
      <c r="G79" s="169"/>
      <c r="M79" s="133"/>
      <c r="N79" s="133"/>
      <c r="O79" s="133"/>
      <c r="P79" s="133"/>
      <c r="Q79" s="133"/>
      <c r="R79" s="133"/>
      <c r="S79" s="133"/>
      <c r="T79" s="133"/>
    </row>
    <row r="80" spans="3:7" ht="16.5" customHeight="1">
      <c r="C80" s="168"/>
      <c r="G80" s="169"/>
    </row>
    <row r="81" spans="3:7" ht="16.5" customHeight="1">
      <c r="C81" s="168"/>
      <c r="G81" s="169"/>
    </row>
    <row r="82" spans="3:7" ht="16.5" customHeight="1">
      <c r="C82" s="168"/>
      <c r="G82" s="169"/>
    </row>
    <row r="83" spans="3:7" ht="16.5" customHeight="1">
      <c r="C83" s="168"/>
      <c r="G83" s="169"/>
    </row>
    <row r="84" spans="3:7" ht="16.5" customHeight="1">
      <c r="C84" s="168"/>
      <c r="G84" s="169"/>
    </row>
    <row r="85" spans="3:7" ht="16.5" customHeight="1">
      <c r="C85" s="168"/>
      <c r="G85" s="169"/>
    </row>
    <row r="86" spans="3:7" ht="16.5" customHeight="1">
      <c r="C86" s="168"/>
      <c r="G86" s="169"/>
    </row>
    <row r="87" spans="3:7" ht="16.5" customHeight="1">
      <c r="C87" s="168"/>
      <c r="G87" s="169"/>
    </row>
    <row r="88" spans="3:7" ht="16.5" customHeight="1">
      <c r="C88" s="168"/>
      <c r="G88" s="169"/>
    </row>
    <row r="89" ht="16.5" customHeight="1">
      <c r="C89" s="168"/>
    </row>
    <row r="90" ht="16.5" customHeight="1">
      <c r="C90" s="168"/>
    </row>
    <row r="91" ht="16.5" customHeight="1">
      <c r="C91" s="168"/>
    </row>
    <row r="92" ht="16.5" customHeight="1">
      <c r="C92" s="168"/>
    </row>
    <row r="93" ht="16.5" customHeight="1">
      <c r="C93" s="168"/>
    </row>
    <row r="94" ht="16.5" customHeight="1">
      <c r="C94" s="168"/>
    </row>
    <row r="95" ht="16.5" customHeight="1">
      <c r="C95" s="168"/>
    </row>
    <row r="96" ht="16.5" customHeight="1">
      <c r="C96" s="168"/>
    </row>
    <row r="97" ht="16.5" customHeight="1">
      <c r="C97" s="168"/>
    </row>
    <row r="98" ht="16.5" customHeight="1">
      <c r="C98" s="168"/>
    </row>
    <row r="99" ht="16.5" customHeight="1">
      <c r="C99" s="168"/>
    </row>
    <row r="100" ht="16.5" customHeight="1">
      <c r="C100" s="168"/>
    </row>
    <row r="101" ht="16.5" customHeight="1">
      <c r="C101" s="168"/>
    </row>
    <row r="102" ht="16.5" customHeight="1">
      <c r="C102" s="168"/>
    </row>
    <row r="103" ht="16.5" customHeight="1">
      <c r="C103" s="168"/>
    </row>
    <row r="104" ht="16.5" customHeight="1">
      <c r="C104" s="168"/>
    </row>
    <row r="105" ht="16.5" customHeight="1">
      <c r="C105" s="168"/>
    </row>
    <row r="106" ht="16.5" customHeight="1">
      <c r="C106" s="168"/>
    </row>
    <row r="107" ht="16.5" customHeight="1">
      <c r="C107" s="168"/>
    </row>
    <row r="108" ht="16.5" customHeight="1">
      <c r="C108" s="168"/>
    </row>
    <row r="109" ht="16.5" customHeight="1">
      <c r="C109" s="168"/>
    </row>
    <row r="110" ht="16.5" customHeight="1">
      <c r="C110" s="168"/>
    </row>
    <row r="111" ht="16.5" customHeight="1">
      <c r="C111" s="168"/>
    </row>
    <row r="112" ht="16.5" customHeight="1">
      <c r="C112" s="168"/>
    </row>
    <row r="113" ht="16.5" customHeight="1">
      <c r="C113" s="168"/>
    </row>
    <row r="114" ht="16.5" customHeight="1">
      <c r="C114" s="168"/>
    </row>
    <row r="115" ht="16.5" customHeight="1">
      <c r="C115" s="168"/>
    </row>
    <row r="116" ht="16.5" customHeight="1">
      <c r="C116" s="168"/>
    </row>
    <row r="117" ht="16.5" customHeight="1">
      <c r="C117" s="168"/>
    </row>
    <row r="118" ht="16.5" customHeight="1">
      <c r="C118" s="168"/>
    </row>
    <row r="119" ht="16.5" customHeight="1">
      <c r="C119" s="168"/>
    </row>
    <row r="120" ht="16.5" customHeight="1">
      <c r="C120" s="168"/>
    </row>
    <row r="121" ht="16.5" customHeight="1">
      <c r="C121" s="168"/>
    </row>
    <row r="122" ht="16.5" customHeight="1">
      <c r="C122" s="168"/>
    </row>
    <row r="123" ht="16.5" customHeight="1">
      <c r="C123" s="168"/>
    </row>
    <row r="124" ht="16.5" customHeight="1">
      <c r="C124" s="168"/>
    </row>
    <row r="125" ht="16.5" customHeight="1">
      <c r="C125" s="168"/>
    </row>
    <row r="126" ht="16.5" customHeight="1">
      <c r="C126" s="168"/>
    </row>
    <row r="127" ht="16.5" customHeight="1">
      <c r="C127" s="168"/>
    </row>
    <row r="128" ht="16.5" customHeight="1">
      <c r="C128" s="168"/>
    </row>
    <row r="129" ht="16.5" customHeight="1">
      <c r="C129" s="168"/>
    </row>
    <row r="130" ht="16.5" customHeight="1">
      <c r="C130" s="168"/>
    </row>
    <row r="131" ht="16.5" customHeight="1">
      <c r="C131" s="168"/>
    </row>
    <row r="132" ht="16.5" customHeight="1">
      <c r="C132" s="168"/>
    </row>
    <row r="133" ht="16.5" customHeight="1">
      <c r="C133" s="168"/>
    </row>
    <row r="134" ht="16.5" customHeight="1">
      <c r="C134" s="168"/>
    </row>
    <row r="135" ht="16.5" customHeight="1">
      <c r="C135" s="168"/>
    </row>
    <row r="136" ht="16.5" customHeight="1">
      <c r="C136" s="168"/>
    </row>
    <row r="137" ht="16.5" customHeight="1">
      <c r="C137" s="168"/>
    </row>
    <row r="138" ht="16.5" customHeight="1">
      <c r="C138" s="168"/>
    </row>
    <row r="139" ht="16.5" customHeight="1">
      <c r="C139" s="168"/>
    </row>
    <row r="140" ht="16.5" customHeight="1">
      <c r="C140" s="168"/>
    </row>
    <row r="141" ht="16.5" customHeight="1">
      <c r="C141" s="168"/>
    </row>
    <row r="142" ht="16.5" customHeight="1">
      <c r="C142" s="168"/>
    </row>
    <row r="143" ht="16.5" customHeight="1">
      <c r="C143" s="168"/>
    </row>
    <row r="144" ht="16.5" customHeight="1">
      <c r="C144" s="168"/>
    </row>
    <row r="145" ht="16.5" customHeight="1">
      <c r="C145" s="168"/>
    </row>
    <row r="146" ht="16.5" customHeight="1">
      <c r="C146" s="168"/>
    </row>
    <row r="147" ht="16.5" customHeight="1">
      <c r="C147" s="168"/>
    </row>
    <row r="148" ht="16.5" customHeight="1">
      <c r="C148" s="168"/>
    </row>
    <row r="149" ht="16.5" customHeight="1">
      <c r="C149" s="168"/>
    </row>
    <row r="150" ht="16.5" customHeight="1">
      <c r="C150" s="168"/>
    </row>
    <row r="151" ht="16.5" customHeight="1">
      <c r="C151" s="168"/>
    </row>
    <row r="152" ht="16.5" customHeight="1">
      <c r="C152" s="168"/>
    </row>
    <row r="153" ht="16.5" customHeight="1">
      <c r="C153" s="168"/>
    </row>
    <row r="154" ht="16.5" customHeight="1">
      <c r="C154" s="168"/>
    </row>
    <row r="155" ht="16.5" customHeight="1">
      <c r="C155" s="168"/>
    </row>
    <row r="156" ht="12.75">
      <c r="C156" s="168"/>
    </row>
    <row r="157" ht="12.75">
      <c r="C157" s="168"/>
    </row>
    <row r="158" ht="12.75">
      <c r="C158" s="168"/>
    </row>
    <row r="159" ht="12.75">
      <c r="C159" s="168"/>
    </row>
    <row r="160" ht="12.75">
      <c r="C160" s="168"/>
    </row>
    <row r="161" ht="12.75">
      <c r="C161" s="168"/>
    </row>
    <row r="162" ht="12.75">
      <c r="C162" s="168"/>
    </row>
    <row r="163" ht="12.75">
      <c r="C163" s="168"/>
    </row>
    <row r="164" ht="12.75">
      <c r="C164" s="168"/>
    </row>
    <row r="165" ht="12.75">
      <c r="C165" s="168"/>
    </row>
    <row r="166" ht="12.75">
      <c r="C166" s="168"/>
    </row>
    <row r="167" ht="12.75">
      <c r="C167" s="168"/>
    </row>
    <row r="168" ht="12.75">
      <c r="C168" s="168"/>
    </row>
    <row r="169" ht="12.75">
      <c r="C169" s="168"/>
    </row>
    <row r="170" ht="12.75">
      <c r="C170" s="168"/>
    </row>
    <row r="171" ht="12.75">
      <c r="C171" s="168"/>
    </row>
    <row r="172" ht="12.75">
      <c r="C172" s="168"/>
    </row>
    <row r="173" ht="12.75">
      <c r="C173" s="168"/>
    </row>
    <row r="174" ht="12.75">
      <c r="C174" s="168"/>
    </row>
    <row r="175" ht="12.75">
      <c r="C175" s="168"/>
    </row>
    <row r="176" ht="12.75">
      <c r="C176" s="168"/>
    </row>
    <row r="177" ht="12.75">
      <c r="C177" s="168"/>
    </row>
    <row r="178" ht="12.75">
      <c r="C178" s="168"/>
    </row>
    <row r="179" ht="12.75">
      <c r="C179" s="168"/>
    </row>
    <row r="180" ht="12.75">
      <c r="C180" s="168"/>
    </row>
    <row r="181" ht="12.75">
      <c r="C181" s="168"/>
    </row>
    <row r="182" ht="12.75">
      <c r="C182" s="168"/>
    </row>
    <row r="183" ht="12.75">
      <c r="C183" s="168"/>
    </row>
    <row r="184" ht="12.75">
      <c r="C184" s="168"/>
    </row>
    <row r="185" ht="12.75">
      <c r="C185" s="168"/>
    </row>
    <row r="186" ht="12.75">
      <c r="C186" s="168"/>
    </row>
    <row r="187" ht="12.75">
      <c r="C187" s="168"/>
    </row>
    <row r="188" ht="12.75">
      <c r="C188" s="168"/>
    </row>
    <row r="189" ht="12.75">
      <c r="C189" s="168"/>
    </row>
    <row r="190" ht="12.75">
      <c r="C190" s="168"/>
    </row>
    <row r="191" ht="12.75">
      <c r="C191" s="168"/>
    </row>
    <row r="192" ht="12.75">
      <c r="C192" s="168"/>
    </row>
    <row r="193" ht="12.75">
      <c r="C193" s="168"/>
    </row>
    <row r="194" ht="12.75">
      <c r="C194" s="168"/>
    </row>
    <row r="195" ht="12.75">
      <c r="C195" s="168"/>
    </row>
    <row r="196" ht="12.75">
      <c r="C196" s="168"/>
    </row>
    <row r="197" ht="12.75">
      <c r="C197" s="168"/>
    </row>
    <row r="198" ht="12.75">
      <c r="C198" s="168"/>
    </row>
    <row r="199" ht="12.75">
      <c r="C199" s="168"/>
    </row>
    <row r="200" ht="12.75">
      <c r="C200" s="168"/>
    </row>
    <row r="201" ht="12.75">
      <c r="C201" s="168"/>
    </row>
    <row r="202" ht="12.75">
      <c r="C202" s="168"/>
    </row>
    <row r="203" ht="12.75">
      <c r="C203" s="168"/>
    </row>
    <row r="204" ht="12.75">
      <c r="C204" s="168"/>
    </row>
    <row r="205" ht="12.75">
      <c r="C205" s="168"/>
    </row>
    <row r="206" ht="12.75">
      <c r="C206" s="168"/>
    </row>
    <row r="207" ht="12.75">
      <c r="C207" s="168"/>
    </row>
    <row r="208" ht="12.75">
      <c r="C208" s="168"/>
    </row>
    <row r="209" ht="12.75">
      <c r="C209" s="168"/>
    </row>
    <row r="210" ht="12.75">
      <c r="C210" s="168"/>
    </row>
    <row r="211" ht="12.75">
      <c r="C211" s="168"/>
    </row>
    <row r="212" ht="12.75">
      <c r="C212" s="168"/>
    </row>
    <row r="213" ht="12.75">
      <c r="C213" s="168"/>
    </row>
    <row r="214" ht="12.75">
      <c r="C214" s="168"/>
    </row>
    <row r="215" ht="12.75">
      <c r="C215" s="168"/>
    </row>
    <row r="216" ht="12.75">
      <c r="C216" s="168"/>
    </row>
    <row r="217" ht="12.75">
      <c r="C217" s="168"/>
    </row>
    <row r="218" ht="12.75">
      <c r="C218" s="168"/>
    </row>
    <row r="219" ht="12.75">
      <c r="C219" s="168"/>
    </row>
    <row r="220" ht="12.75">
      <c r="C220" s="168"/>
    </row>
    <row r="221" ht="12.75">
      <c r="C221" s="168"/>
    </row>
    <row r="222" ht="12.75">
      <c r="C222" s="168"/>
    </row>
    <row r="223" ht="12.75">
      <c r="C223" s="168"/>
    </row>
    <row r="224" ht="12.75">
      <c r="C224" s="168"/>
    </row>
    <row r="225" ht="12.75">
      <c r="C225" s="168"/>
    </row>
    <row r="226" ht="12.75">
      <c r="C226" s="168"/>
    </row>
    <row r="227" ht="12.75">
      <c r="C227" s="168"/>
    </row>
    <row r="228" ht="12.75">
      <c r="C228" s="168"/>
    </row>
    <row r="229" ht="12.75">
      <c r="C229" s="168"/>
    </row>
    <row r="230" ht="12.75">
      <c r="C230" s="168"/>
    </row>
    <row r="231" ht="12.75">
      <c r="C231" s="168"/>
    </row>
    <row r="232" ht="12.75">
      <c r="C232" s="168"/>
    </row>
    <row r="233" ht="12.75">
      <c r="C233" s="168"/>
    </row>
    <row r="234" ht="12.75">
      <c r="C234" s="168"/>
    </row>
    <row r="235" ht="12.75">
      <c r="C235" s="168"/>
    </row>
    <row r="236" ht="12.75">
      <c r="C236" s="168"/>
    </row>
    <row r="237" ht="12.75">
      <c r="C237" s="168"/>
    </row>
    <row r="238" ht="12.75">
      <c r="C238" s="168"/>
    </row>
    <row r="239" ht="12.75">
      <c r="C239" s="168"/>
    </row>
    <row r="240" ht="12.75">
      <c r="C240" s="168"/>
    </row>
    <row r="241" ht="12.75">
      <c r="C241" s="168"/>
    </row>
    <row r="242" ht="12.75">
      <c r="C242" s="168"/>
    </row>
    <row r="243" ht="12.75">
      <c r="C243" s="168"/>
    </row>
    <row r="244" ht="12.75">
      <c r="C244" s="168"/>
    </row>
    <row r="245" ht="12.75">
      <c r="C245" s="168"/>
    </row>
    <row r="246" ht="12.75">
      <c r="C246" s="168"/>
    </row>
    <row r="247" ht="12.75">
      <c r="C247" s="168"/>
    </row>
    <row r="248" ht="12.75">
      <c r="C248" s="168"/>
    </row>
    <row r="249" ht="12.75">
      <c r="C249" s="168"/>
    </row>
    <row r="250" ht="12.75">
      <c r="C250" s="168"/>
    </row>
    <row r="251" ht="12.75">
      <c r="C251" s="168"/>
    </row>
    <row r="252" ht="12.75">
      <c r="C252" s="168"/>
    </row>
    <row r="253" ht="12.75">
      <c r="C253" s="168"/>
    </row>
    <row r="254" ht="12.75">
      <c r="C254" s="168"/>
    </row>
    <row r="255" ht="12.75">
      <c r="C255" s="168"/>
    </row>
    <row r="256" ht="12.75">
      <c r="C256" s="168"/>
    </row>
    <row r="257" ht="12.75">
      <c r="C257" s="168"/>
    </row>
    <row r="258" ht="12.75">
      <c r="C258" s="168"/>
    </row>
    <row r="259" ht="12.75">
      <c r="C259" s="168"/>
    </row>
    <row r="260" ht="12.75">
      <c r="C260" s="168"/>
    </row>
    <row r="261" ht="12.75">
      <c r="C261" s="168"/>
    </row>
    <row r="262" ht="12.75">
      <c r="C262" s="168"/>
    </row>
    <row r="263" ht="12.75">
      <c r="C263" s="168"/>
    </row>
    <row r="264" ht="12.75">
      <c r="C264" s="168"/>
    </row>
    <row r="265" ht="12.75">
      <c r="C265" s="168"/>
    </row>
  </sheetData>
  <sheetProtection/>
  <mergeCells count="36">
    <mergeCell ref="B23:C23"/>
    <mergeCell ref="B21:C21"/>
    <mergeCell ref="B15:J15"/>
    <mergeCell ref="B10:C10"/>
    <mergeCell ref="B12:C12"/>
    <mergeCell ref="B16:J16"/>
    <mergeCell ref="B42:J42"/>
    <mergeCell ref="B32:C32"/>
    <mergeCell ref="E7:G7"/>
    <mergeCell ref="H7:J7"/>
    <mergeCell ref="B6:D7"/>
    <mergeCell ref="E6:J6"/>
    <mergeCell ref="B9:J9"/>
    <mergeCell ref="B8:J8"/>
    <mergeCell ref="B30:J30"/>
    <mergeCell ref="B19:C19"/>
    <mergeCell ref="A55:K55"/>
    <mergeCell ref="B13:C13"/>
    <mergeCell ref="B52:C52"/>
    <mergeCell ref="B39:C39"/>
    <mergeCell ref="B31:J31"/>
    <mergeCell ref="A54:I54"/>
    <mergeCell ref="B17:C17"/>
    <mergeCell ref="B28:C28"/>
    <mergeCell ref="B51:C51"/>
    <mergeCell ref="B34:C34"/>
    <mergeCell ref="A6:A7"/>
    <mergeCell ref="B49:C49"/>
    <mergeCell ref="B38:C38"/>
    <mergeCell ref="B43:C43"/>
    <mergeCell ref="B45:C45"/>
    <mergeCell ref="B47:C47"/>
    <mergeCell ref="B41:J41"/>
    <mergeCell ref="B27:C27"/>
    <mergeCell ref="B25:C25"/>
    <mergeCell ref="B36:C3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2"/>
  </sheetPr>
  <dimension ref="A1:L96"/>
  <sheetViews>
    <sheetView zoomScaleSheetLayoutView="100" zoomScalePageLayoutView="0" workbookViewId="0" topLeftCell="A1">
      <selection activeCell="L10" sqref="L10"/>
    </sheetView>
  </sheetViews>
  <sheetFormatPr defaultColWidth="8.875" defaultRowHeight="12.75"/>
  <cols>
    <col min="1" max="1" width="39.375" style="49" customWidth="1"/>
    <col min="2" max="2" width="6.625" style="49" customWidth="1"/>
    <col min="3" max="3" width="6.75390625" style="49" customWidth="1"/>
    <col min="4" max="4" width="3.25390625" style="49" customWidth="1"/>
    <col min="5" max="5" width="6.875" style="49" customWidth="1"/>
    <col min="6" max="6" width="6.75390625" style="49" customWidth="1"/>
    <col min="7" max="7" width="4.00390625" style="49" customWidth="1"/>
    <col min="8" max="8" width="6.875" style="49" customWidth="1"/>
    <col min="9" max="9" width="6.75390625" style="49" customWidth="1"/>
    <col min="10" max="10" width="5.625" style="49" customWidth="1"/>
    <col min="11" max="16384" width="8.875" style="49" customWidth="1"/>
  </cols>
  <sheetData>
    <row r="1" spans="1:11" ht="13.5" customHeight="1">
      <c r="A1" s="49" t="s">
        <v>316</v>
      </c>
      <c r="K1" s="100"/>
    </row>
    <row r="2" spans="1:11" ht="13.5" customHeight="1">
      <c r="A2" s="91" t="s">
        <v>317</v>
      </c>
      <c r="K2" s="100"/>
    </row>
    <row r="3" spans="1:11" ht="13.5" customHeight="1">
      <c r="A3" s="91" t="s">
        <v>318</v>
      </c>
      <c r="K3" s="100"/>
    </row>
    <row r="4" spans="1:11" ht="13.5" customHeight="1">
      <c r="A4" s="3" t="s">
        <v>319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3.5" customHeight="1">
      <c r="A5" s="5" t="s">
        <v>320</v>
      </c>
      <c r="B5" s="5"/>
      <c r="C5" s="5"/>
      <c r="D5" s="5"/>
      <c r="E5" s="5"/>
      <c r="F5" s="5"/>
      <c r="G5" s="5"/>
      <c r="H5" s="5"/>
      <c r="I5" s="5"/>
      <c r="J5" s="5"/>
      <c r="K5" s="9"/>
      <c r="L5" s="133"/>
    </row>
    <row r="6" spans="1:12" ht="13.5" customHeight="1">
      <c r="A6" s="5" t="s">
        <v>376</v>
      </c>
      <c r="B6" s="5"/>
      <c r="C6" s="5"/>
      <c r="D6" s="5"/>
      <c r="E6" s="5"/>
      <c r="F6" s="5"/>
      <c r="G6" s="5"/>
      <c r="H6" s="5"/>
      <c r="I6" s="5"/>
      <c r="J6" s="5"/>
      <c r="K6" s="9"/>
      <c r="L6" s="133"/>
    </row>
    <row r="7" spans="1:12" ht="33" customHeight="1">
      <c r="A7" s="786" t="s">
        <v>181</v>
      </c>
      <c r="B7" s="760" t="s">
        <v>321</v>
      </c>
      <c r="C7" s="786"/>
      <c r="D7" s="758"/>
      <c r="E7" s="681" t="s">
        <v>556</v>
      </c>
      <c r="F7" s="794"/>
      <c r="G7" s="794"/>
      <c r="H7" s="794"/>
      <c r="I7" s="794"/>
      <c r="J7" s="794"/>
      <c r="K7" s="133"/>
      <c r="L7" s="133"/>
    </row>
    <row r="8" spans="1:12" ht="15.75" customHeight="1">
      <c r="A8" s="699"/>
      <c r="B8" s="792"/>
      <c r="C8" s="699"/>
      <c r="D8" s="793"/>
      <c r="E8" s="795" t="s">
        <v>322</v>
      </c>
      <c r="F8" s="796"/>
      <c r="G8" s="797"/>
      <c r="H8" s="795" t="s">
        <v>323</v>
      </c>
      <c r="I8" s="796"/>
      <c r="J8" s="796"/>
      <c r="K8" s="133"/>
      <c r="L8" s="133"/>
    </row>
    <row r="9" spans="1:12" ht="13.5" customHeight="1">
      <c r="A9" s="788"/>
      <c r="B9" s="787"/>
      <c r="C9" s="788"/>
      <c r="D9" s="759"/>
      <c r="E9" s="798" t="s">
        <v>187</v>
      </c>
      <c r="F9" s="799"/>
      <c r="G9" s="800"/>
      <c r="H9" s="798" t="s">
        <v>324</v>
      </c>
      <c r="I9" s="799"/>
      <c r="J9" s="799"/>
      <c r="K9" s="133"/>
      <c r="L9" s="133"/>
    </row>
    <row r="10" spans="1:12" ht="11.25" customHeight="1">
      <c r="A10" s="235"/>
      <c r="B10" s="690" t="s">
        <v>14</v>
      </c>
      <c r="C10" s="690"/>
      <c r="D10" s="690"/>
      <c r="E10" s="690"/>
      <c r="F10" s="690"/>
      <c r="G10" s="690"/>
      <c r="H10" s="690"/>
      <c r="I10" s="690"/>
      <c r="J10" s="690"/>
      <c r="K10" s="201"/>
      <c r="L10" s="133"/>
    </row>
    <row r="11" spans="1:12" ht="11.25" customHeight="1">
      <c r="A11" s="235"/>
      <c r="B11" s="689" t="s">
        <v>835</v>
      </c>
      <c r="C11" s="689"/>
      <c r="D11" s="689"/>
      <c r="E11" s="689" t="s">
        <v>5</v>
      </c>
      <c r="F11" s="689"/>
      <c r="G11" s="689"/>
      <c r="H11" s="689"/>
      <c r="I11" s="689"/>
      <c r="J11" s="689"/>
      <c r="K11" s="201"/>
      <c r="L11" s="133"/>
    </row>
    <row r="12" spans="1:12" s="236" customFormat="1" ht="15.75" customHeight="1">
      <c r="A12" s="28" t="s">
        <v>658</v>
      </c>
      <c r="B12" s="668">
        <v>336421</v>
      </c>
      <c r="C12" s="801"/>
      <c r="D12" s="111"/>
      <c r="E12" s="110"/>
      <c r="F12" s="111">
        <v>108.5</v>
      </c>
      <c r="G12" s="111"/>
      <c r="H12" s="110"/>
      <c r="I12" s="249">
        <v>104</v>
      </c>
      <c r="J12" s="113"/>
      <c r="K12" s="301"/>
      <c r="L12" s="301"/>
    </row>
    <row r="13" spans="1:12" s="70" customFormat="1" ht="12.75" customHeight="1">
      <c r="A13" s="136" t="s">
        <v>835</v>
      </c>
      <c r="B13" s="805"/>
      <c r="C13" s="806"/>
      <c r="D13" s="113"/>
      <c r="E13" s="112"/>
      <c r="F13" s="113"/>
      <c r="G13" s="113"/>
      <c r="H13" s="112"/>
      <c r="I13" s="246"/>
      <c r="J13" s="113"/>
      <c r="K13" s="135"/>
      <c r="L13" s="135"/>
    </row>
    <row r="14" spans="1:12" s="70" customFormat="1" ht="0.75" customHeight="1">
      <c r="A14" s="68"/>
      <c r="B14" s="237"/>
      <c r="C14" s="237"/>
      <c r="D14" s="237"/>
      <c r="E14" s="237"/>
      <c r="F14" s="237"/>
      <c r="G14" s="237"/>
      <c r="H14" s="237"/>
      <c r="I14" s="237"/>
      <c r="J14" s="237"/>
      <c r="K14" s="135"/>
      <c r="L14" s="135"/>
    </row>
    <row r="15" spans="1:12" ht="11.2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  <c r="K15" s="133"/>
      <c r="L15" s="133"/>
    </row>
    <row r="16" spans="1:12" ht="10.5" customHeight="1">
      <c r="A16" s="71"/>
      <c r="B16" s="689" t="s">
        <v>4</v>
      </c>
      <c r="C16" s="689"/>
      <c r="D16" s="689"/>
      <c r="E16" s="689"/>
      <c r="F16" s="689"/>
      <c r="G16" s="689"/>
      <c r="H16" s="689"/>
      <c r="I16" s="689"/>
      <c r="J16" s="689"/>
      <c r="K16" s="133"/>
      <c r="L16" s="133"/>
    </row>
    <row r="17" spans="1:12" s="70" customFormat="1" ht="12.75" customHeight="1">
      <c r="A17" s="38" t="s">
        <v>395</v>
      </c>
      <c r="B17" s="602">
        <v>233755</v>
      </c>
      <c r="C17" s="802"/>
      <c r="D17" s="51"/>
      <c r="E17" s="62"/>
      <c r="F17" s="51">
        <v>111.5</v>
      </c>
      <c r="G17" s="51"/>
      <c r="H17" s="62"/>
      <c r="I17" s="51">
        <v>105.1</v>
      </c>
      <c r="J17" s="158"/>
      <c r="K17" s="135"/>
      <c r="L17" s="135"/>
    </row>
    <row r="18" spans="1:12" s="70" customFormat="1" ht="12.75" customHeight="1">
      <c r="A18" s="156" t="s">
        <v>32</v>
      </c>
      <c r="B18" s="178"/>
      <c r="C18" s="100"/>
      <c r="D18" s="77"/>
      <c r="E18" s="78"/>
      <c r="F18" s="77"/>
      <c r="G18" s="77"/>
      <c r="H18" s="78"/>
      <c r="I18" s="77"/>
      <c r="J18" s="158"/>
      <c r="K18" s="135"/>
      <c r="L18" s="135"/>
    </row>
    <row r="19" spans="1:12" s="70" customFormat="1" ht="12.75" customHeight="1">
      <c r="A19" s="38" t="s">
        <v>659</v>
      </c>
      <c r="B19" s="602">
        <v>102666</v>
      </c>
      <c r="C19" s="802"/>
      <c r="D19" s="51"/>
      <c r="E19" s="62"/>
      <c r="F19" s="51">
        <v>102.3</v>
      </c>
      <c r="G19" s="51"/>
      <c r="H19" s="62"/>
      <c r="I19" s="51">
        <v>101.6</v>
      </c>
      <c r="J19" s="163"/>
      <c r="K19" s="135"/>
      <c r="L19" s="135"/>
    </row>
    <row r="20" spans="1:12" s="70" customFormat="1" ht="12.75" customHeight="1">
      <c r="A20" s="156" t="s">
        <v>33</v>
      </c>
      <c r="B20" s="803"/>
      <c r="C20" s="804"/>
      <c r="D20" s="77"/>
      <c r="E20" s="78"/>
      <c r="F20" s="77"/>
      <c r="G20" s="77"/>
      <c r="H20" s="78"/>
      <c r="I20" s="77"/>
      <c r="J20" s="158"/>
      <c r="K20" s="135"/>
      <c r="L20" s="135"/>
    </row>
    <row r="21" spans="1:12" s="70" customFormat="1" ht="0.75" customHeight="1">
      <c r="A21" s="73"/>
      <c r="B21" s="237"/>
      <c r="C21" s="237"/>
      <c r="D21" s="237"/>
      <c r="E21" s="237"/>
      <c r="F21" s="237"/>
      <c r="G21" s="237"/>
      <c r="H21" s="237"/>
      <c r="I21" s="237"/>
      <c r="J21" s="237"/>
      <c r="K21" s="135"/>
      <c r="L21" s="135"/>
    </row>
    <row r="22" spans="1:12" ht="11.25" customHeight="1">
      <c r="A22" s="76"/>
      <c r="B22" s="690" t="s">
        <v>24</v>
      </c>
      <c r="C22" s="690"/>
      <c r="D22" s="690"/>
      <c r="E22" s="690"/>
      <c r="F22" s="690"/>
      <c r="G22" s="690"/>
      <c r="H22" s="690"/>
      <c r="I22" s="690"/>
      <c r="J22" s="690"/>
      <c r="K22" s="133"/>
      <c r="L22" s="133"/>
    </row>
    <row r="23" spans="1:12" ht="13.5" customHeight="1">
      <c r="A23" s="71"/>
      <c r="B23" s="689" t="s">
        <v>834</v>
      </c>
      <c r="C23" s="689"/>
      <c r="D23" s="689"/>
      <c r="E23" s="689"/>
      <c r="F23" s="689"/>
      <c r="G23" s="689"/>
      <c r="H23" s="689"/>
      <c r="I23" s="689"/>
      <c r="J23" s="689"/>
      <c r="K23" s="133"/>
      <c r="L23" s="133"/>
    </row>
    <row r="24" spans="1:12" ht="14.25" customHeight="1">
      <c r="A24" s="42" t="s">
        <v>182</v>
      </c>
      <c r="B24" s="602">
        <v>90418</v>
      </c>
      <c r="C24" s="802"/>
      <c r="D24" s="154"/>
      <c r="F24" s="49">
        <v>91.4</v>
      </c>
      <c r="G24" s="51"/>
      <c r="H24" s="62"/>
      <c r="I24" s="82">
        <v>100.6</v>
      </c>
      <c r="J24" s="225"/>
      <c r="K24" s="133"/>
      <c r="L24" s="133"/>
    </row>
    <row r="25" spans="1:12" ht="11.25" customHeight="1">
      <c r="A25" s="155" t="s">
        <v>384</v>
      </c>
      <c r="B25" s="211"/>
      <c r="C25" s="238"/>
      <c r="D25" s="238"/>
      <c r="E25" s="78"/>
      <c r="F25" s="77"/>
      <c r="G25" s="77"/>
      <c r="H25" s="78"/>
      <c r="I25" s="77"/>
      <c r="J25" s="210"/>
      <c r="K25" s="133"/>
      <c r="L25" s="133"/>
    </row>
    <row r="26" spans="1:12" ht="14.25" customHeight="1">
      <c r="A26" s="27" t="s">
        <v>183</v>
      </c>
      <c r="B26" s="602">
        <v>246003</v>
      </c>
      <c r="C26" s="802"/>
      <c r="D26" s="154"/>
      <c r="F26" s="51">
        <v>116.6</v>
      </c>
      <c r="G26" s="51"/>
      <c r="H26" s="62"/>
      <c r="I26" s="51">
        <v>105.4</v>
      </c>
      <c r="J26" s="225"/>
      <c r="K26" s="133"/>
      <c r="L26" s="133"/>
    </row>
    <row r="27" spans="1:12" ht="11.25" customHeight="1">
      <c r="A27" s="155" t="s">
        <v>385</v>
      </c>
      <c r="B27" s="803"/>
      <c r="C27" s="804"/>
      <c r="D27" s="146"/>
      <c r="E27" s="100"/>
      <c r="F27" s="77"/>
      <c r="G27" s="77"/>
      <c r="H27" s="78"/>
      <c r="I27" s="84"/>
      <c r="J27" s="210"/>
      <c r="K27" s="133"/>
      <c r="L27" s="133"/>
    </row>
    <row r="28" spans="1:12" ht="3.75" customHeight="1" hidden="1">
      <c r="A28" s="79"/>
      <c r="B28" s="239"/>
      <c r="C28" s="239"/>
      <c r="D28" s="239"/>
      <c r="E28" s="210"/>
      <c r="F28" s="210"/>
      <c r="G28" s="210"/>
      <c r="H28" s="210"/>
      <c r="I28" s="210"/>
      <c r="J28" s="210"/>
      <c r="K28" s="133"/>
      <c r="L28" s="133"/>
    </row>
    <row r="29" spans="1:12" ht="11.25" customHeight="1">
      <c r="A29" s="76"/>
      <c r="B29" s="690" t="s">
        <v>15</v>
      </c>
      <c r="C29" s="690"/>
      <c r="D29" s="690"/>
      <c r="E29" s="690"/>
      <c r="F29" s="690"/>
      <c r="G29" s="690"/>
      <c r="H29" s="690"/>
      <c r="I29" s="690"/>
      <c r="J29" s="690"/>
      <c r="K29" s="133"/>
      <c r="L29" s="133"/>
    </row>
    <row r="30" spans="1:12" ht="9.75" customHeight="1">
      <c r="A30" s="71"/>
      <c r="B30" s="689" t="s">
        <v>39</v>
      </c>
      <c r="C30" s="689"/>
      <c r="D30" s="689"/>
      <c r="E30" s="689"/>
      <c r="F30" s="689"/>
      <c r="G30" s="689"/>
      <c r="H30" s="689"/>
      <c r="I30" s="689"/>
      <c r="J30" s="689"/>
      <c r="K30" s="133"/>
      <c r="L30" s="133"/>
    </row>
    <row r="31" spans="1:11" s="70" customFormat="1" ht="13.5" customHeight="1">
      <c r="A31" s="38" t="s">
        <v>179</v>
      </c>
      <c r="B31" s="59"/>
      <c r="C31" s="559">
        <v>43152</v>
      </c>
      <c r="D31" s="154"/>
      <c r="E31" s="62"/>
      <c r="F31" s="51">
        <v>138.2</v>
      </c>
      <c r="G31" s="164"/>
      <c r="H31" s="51"/>
      <c r="I31" s="51">
        <v>145.6</v>
      </c>
      <c r="J31" s="200"/>
      <c r="K31" s="135"/>
    </row>
    <row r="32" spans="1:11" s="70" customFormat="1" ht="13.5" customHeight="1">
      <c r="A32" s="156" t="s">
        <v>6</v>
      </c>
      <c r="B32" s="160"/>
      <c r="C32" s="106"/>
      <c r="D32" s="124"/>
      <c r="E32" s="187"/>
      <c r="F32" s="77"/>
      <c r="G32" s="124"/>
      <c r="H32" s="121"/>
      <c r="I32" s="77"/>
      <c r="J32" s="200"/>
      <c r="K32" s="135"/>
    </row>
    <row r="33" spans="1:11" s="70" customFormat="1" ht="13.5" customHeight="1">
      <c r="A33" s="38" t="s">
        <v>171</v>
      </c>
      <c r="B33" s="59"/>
      <c r="C33" s="559">
        <v>46905</v>
      </c>
      <c r="D33" s="154"/>
      <c r="E33" s="195"/>
      <c r="F33" s="51">
        <v>97.5</v>
      </c>
      <c r="G33" s="164"/>
      <c r="H33" s="44"/>
      <c r="I33" s="51">
        <v>100.5</v>
      </c>
      <c r="J33" s="200"/>
      <c r="K33" s="135"/>
    </row>
    <row r="34" spans="1:11" s="70" customFormat="1" ht="13.5" customHeight="1">
      <c r="A34" s="156" t="s">
        <v>7</v>
      </c>
      <c r="B34" s="160"/>
      <c r="C34" s="106"/>
      <c r="D34" s="124"/>
      <c r="E34" s="187"/>
      <c r="F34" s="77"/>
      <c r="G34" s="124"/>
      <c r="H34" s="121"/>
      <c r="I34" s="77"/>
      <c r="J34" s="200"/>
      <c r="K34" s="135"/>
    </row>
    <row r="35" spans="1:11" s="70" customFormat="1" ht="13.5" customHeight="1">
      <c r="A35" s="38" t="s">
        <v>592</v>
      </c>
      <c r="B35" s="59"/>
      <c r="C35" s="559">
        <v>83712</v>
      </c>
      <c r="D35" s="154"/>
      <c r="E35" s="419"/>
      <c r="F35" s="51">
        <v>104.3</v>
      </c>
      <c r="G35" s="164"/>
      <c r="H35" s="225"/>
      <c r="I35" s="51">
        <v>105.5</v>
      </c>
      <c r="J35" s="200"/>
      <c r="K35" s="135"/>
    </row>
    <row r="36" spans="1:11" s="70" customFormat="1" ht="13.5" customHeight="1">
      <c r="A36" s="156" t="s">
        <v>402</v>
      </c>
      <c r="B36" s="160"/>
      <c r="C36" s="106"/>
      <c r="D36" s="124"/>
      <c r="E36" s="187"/>
      <c r="F36" s="77"/>
      <c r="G36" s="124"/>
      <c r="H36" s="121"/>
      <c r="I36" s="77"/>
      <c r="J36" s="200"/>
      <c r="K36" s="135"/>
    </row>
    <row r="37" spans="1:11" s="70" customFormat="1" ht="13.5" customHeight="1">
      <c r="A37" s="169" t="s">
        <v>660</v>
      </c>
      <c r="B37" s="59"/>
      <c r="C37" s="559">
        <v>21367</v>
      </c>
      <c r="D37" s="154"/>
      <c r="E37" s="195"/>
      <c r="F37" s="51">
        <v>87.4</v>
      </c>
      <c r="G37" s="164"/>
      <c r="H37" s="44"/>
      <c r="I37" s="51">
        <v>57.6</v>
      </c>
      <c r="J37" s="135"/>
      <c r="K37" s="135"/>
    </row>
    <row r="38" spans="1:11" s="70" customFormat="1" ht="13.5" customHeight="1">
      <c r="A38" s="156" t="s">
        <v>404</v>
      </c>
      <c r="B38" s="160"/>
      <c r="C38" s="106"/>
      <c r="D38" s="124"/>
      <c r="E38" s="187"/>
      <c r="F38" s="77"/>
      <c r="G38" s="124"/>
      <c r="H38" s="121"/>
      <c r="I38" s="77"/>
      <c r="J38" s="135"/>
      <c r="K38" s="135"/>
    </row>
    <row r="39" spans="1:11" s="70" customFormat="1" ht="13.5" customHeight="1">
      <c r="A39" s="38" t="s">
        <v>173</v>
      </c>
      <c r="B39" s="59"/>
      <c r="C39" s="559">
        <v>15901</v>
      </c>
      <c r="D39" s="154"/>
      <c r="E39" s="419"/>
      <c r="F39" s="51">
        <v>127</v>
      </c>
      <c r="G39" s="164"/>
      <c r="H39" s="40"/>
      <c r="I39" s="51">
        <v>100.2</v>
      </c>
      <c r="J39" s="135"/>
      <c r="K39" s="135"/>
    </row>
    <row r="40" spans="1:11" s="70" customFormat="1" ht="13.5" customHeight="1">
      <c r="A40" s="156" t="s">
        <v>406</v>
      </c>
      <c r="B40" s="160"/>
      <c r="C40" s="106"/>
      <c r="D40" s="124"/>
      <c r="E40" s="187"/>
      <c r="F40" s="77"/>
      <c r="G40" s="124"/>
      <c r="H40" s="121"/>
      <c r="I40" s="77"/>
      <c r="J40" s="135"/>
      <c r="K40" s="135"/>
    </row>
    <row r="41" spans="1:11" s="70" customFormat="1" ht="13.5" customHeight="1">
      <c r="A41" s="38" t="s">
        <v>174</v>
      </c>
      <c r="B41" s="59"/>
      <c r="C41" s="559">
        <v>17518</v>
      </c>
      <c r="D41" s="154"/>
      <c r="E41" s="62"/>
      <c r="F41" s="51">
        <v>76.3</v>
      </c>
      <c r="G41" s="164"/>
      <c r="H41" s="51"/>
      <c r="I41" s="51">
        <v>96.9</v>
      </c>
      <c r="J41" s="135"/>
      <c r="K41" s="135"/>
    </row>
    <row r="42" spans="1:11" s="70" customFormat="1" ht="13.5" customHeight="1">
      <c r="A42" s="156" t="s">
        <v>59</v>
      </c>
      <c r="B42" s="160"/>
      <c r="C42" s="337"/>
      <c r="D42" s="146"/>
      <c r="E42" s="160"/>
      <c r="F42" s="148"/>
      <c r="G42" s="146"/>
      <c r="H42" s="148"/>
      <c r="I42" s="100"/>
      <c r="J42" s="135"/>
      <c r="K42" s="135"/>
    </row>
    <row r="43" spans="1:11" s="70" customFormat="1" ht="13.5" customHeight="1">
      <c r="A43" s="38" t="s">
        <v>175</v>
      </c>
      <c r="B43" s="59"/>
      <c r="C43" s="559">
        <v>11528</v>
      </c>
      <c r="D43" s="154"/>
      <c r="E43" s="195"/>
      <c r="F43" s="51">
        <v>170</v>
      </c>
      <c r="G43" s="164"/>
      <c r="H43" s="44"/>
      <c r="I43" s="51">
        <v>155.8</v>
      </c>
      <c r="J43" s="135"/>
      <c r="K43" s="135"/>
    </row>
    <row r="44" spans="1:11" s="70" customFormat="1" ht="13.5" customHeight="1">
      <c r="A44" s="156" t="s">
        <v>60</v>
      </c>
      <c r="B44" s="97"/>
      <c r="C44" s="337"/>
      <c r="D44" s="146"/>
      <c r="E44" s="187"/>
      <c r="F44" s="77"/>
      <c r="G44" s="124"/>
      <c r="H44" s="121"/>
      <c r="I44" s="77"/>
      <c r="J44" s="135"/>
      <c r="K44" s="135"/>
    </row>
    <row r="45" spans="1:11" s="70" customFormat="1" ht="13.5" customHeight="1">
      <c r="A45" s="38" t="s">
        <v>176</v>
      </c>
      <c r="B45" s="59"/>
      <c r="C45" s="559">
        <v>3816</v>
      </c>
      <c r="D45" s="154"/>
      <c r="E45" s="419"/>
      <c r="F45" s="51">
        <v>134.8</v>
      </c>
      <c r="G45" s="164"/>
      <c r="H45" s="40"/>
      <c r="I45" s="51">
        <v>145.1</v>
      </c>
      <c r="J45" s="135"/>
      <c r="K45" s="135"/>
    </row>
    <row r="46" spans="1:11" s="70" customFormat="1" ht="13.5" customHeight="1">
      <c r="A46" s="156" t="s">
        <v>410</v>
      </c>
      <c r="B46" s="140"/>
      <c r="C46" s="337"/>
      <c r="D46" s="146"/>
      <c r="E46" s="140"/>
      <c r="F46" s="77"/>
      <c r="G46" s="124"/>
      <c r="H46" s="49"/>
      <c r="I46" s="77"/>
      <c r="J46" s="135"/>
      <c r="K46" s="135"/>
    </row>
    <row r="47" spans="1:11" s="70" customFormat="1" ht="12.75" customHeight="1">
      <c r="A47" s="38" t="s">
        <v>177</v>
      </c>
      <c r="B47" s="59"/>
      <c r="C47" s="559">
        <v>28956</v>
      </c>
      <c r="D47" s="154"/>
      <c r="E47" s="419"/>
      <c r="F47" s="51">
        <v>114.7</v>
      </c>
      <c r="G47" s="164"/>
      <c r="H47" s="40"/>
      <c r="I47" s="51">
        <v>103.3</v>
      </c>
      <c r="J47" s="135"/>
      <c r="K47" s="135"/>
    </row>
    <row r="48" spans="1:11" s="70" customFormat="1" ht="13.5" customHeight="1">
      <c r="A48" s="156" t="s">
        <v>412</v>
      </c>
      <c r="B48" s="97"/>
      <c r="C48" s="337"/>
      <c r="D48" s="146"/>
      <c r="E48" s="421"/>
      <c r="F48" s="77"/>
      <c r="G48" s="124"/>
      <c r="H48" s="221"/>
      <c r="I48" s="51"/>
      <c r="J48" s="135"/>
      <c r="K48" s="135"/>
    </row>
    <row r="49" spans="1:11" s="70" customFormat="1" ht="12" customHeight="1">
      <c r="A49" s="38" t="s">
        <v>804</v>
      </c>
      <c r="B49" s="97"/>
      <c r="C49" s="559">
        <v>16888</v>
      </c>
      <c r="D49" s="146"/>
      <c r="E49" s="421"/>
      <c r="F49" s="51">
        <v>123.2</v>
      </c>
      <c r="G49" s="124"/>
      <c r="H49" s="221"/>
      <c r="I49" s="51">
        <v>143.4</v>
      </c>
      <c r="J49" s="135"/>
      <c r="K49" s="135"/>
    </row>
    <row r="50" spans="1:11" s="70" customFormat="1" ht="13.5" customHeight="1">
      <c r="A50" s="156" t="s">
        <v>416</v>
      </c>
      <c r="B50" s="97"/>
      <c r="C50" s="559"/>
      <c r="D50" s="146"/>
      <c r="E50" s="421"/>
      <c r="F50" s="77"/>
      <c r="G50" s="124"/>
      <c r="H50" s="221"/>
      <c r="I50" s="51"/>
      <c r="J50" s="135"/>
      <c r="K50" s="135"/>
    </row>
    <row r="51" spans="1:11" s="70" customFormat="1" ht="13.5" customHeight="1">
      <c r="A51" s="38" t="s">
        <v>428</v>
      </c>
      <c r="B51" s="97"/>
      <c r="C51" s="559">
        <v>13372</v>
      </c>
      <c r="D51" s="146"/>
      <c r="E51" s="421"/>
      <c r="F51" s="51">
        <v>132.9</v>
      </c>
      <c r="G51" s="124"/>
      <c r="H51" s="221"/>
      <c r="I51" s="51">
        <v>100.5</v>
      </c>
      <c r="J51" s="135"/>
      <c r="K51" s="135"/>
    </row>
    <row r="52" spans="1:11" s="70" customFormat="1" ht="13.5" customHeight="1">
      <c r="A52" s="156" t="s">
        <v>10</v>
      </c>
      <c r="B52" s="97"/>
      <c r="C52" s="559"/>
      <c r="D52" s="146"/>
      <c r="E52" s="421"/>
      <c r="F52" s="51"/>
      <c r="G52" s="124"/>
      <c r="H52" s="221"/>
      <c r="I52" s="51"/>
      <c r="J52" s="135"/>
      <c r="K52" s="135"/>
    </row>
    <row r="53" spans="1:11" s="70" customFormat="1" ht="11.25" customHeight="1">
      <c r="A53" s="38" t="s">
        <v>805</v>
      </c>
      <c r="B53" s="97"/>
      <c r="C53" s="559">
        <v>20439</v>
      </c>
      <c r="D53" s="146"/>
      <c r="E53" s="421"/>
      <c r="F53" s="51">
        <v>97.8</v>
      </c>
      <c r="G53" s="124"/>
      <c r="H53" s="221"/>
      <c r="I53" s="51">
        <v>97.3</v>
      </c>
      <c r="J53" s="135"/>
      <c r="K53" s="135"/>
    </row>
    <row r="54" spans="1:11" s="70" customFormat="1" ht="13.5" customHeight="1">
      <c r="A54" s="487" t="s">
        <v>419</v>
      </c>
      <c r="B54" s="97"/>
      <c r="C54" s="559"/>
      <c r="D54" s="146"/>
      <c r="E54" s="421"/>
      <c r="F54" s="51"/>
      <c r="G54" s="124"/>
      <c r="H54" s="221"/>
      <c r="I54" s="51"/>
      <c r="J54" s="135"/>
      <c r="K54" s="135"/>
    </row>
    <row r="55" spans="1:11" s="70" customFormat="1" ht="13.5" customHeight="1">
      <c r="A55" s="169" t="s">
        <v>420</v>
      </c>
      <c r="B55" s="97"/>
      <c r="C55" s="559">
        <v>3688</v>
      </c>
      <c r="D55" s="146"/>
      <c r="E55" s="421"/>
      <c r="F55" s="51">
        <v>132</v>
      </c>
      <c r="G55" s="124"/>
      <c r="H55" s="221"/>
      <c r="I55" s="51">
        <v>145.5</v>
      </c>
      <c r="J55" s="135"/>
      <c r="K55" s="135"/>
    </row>
    <row r="56" spans="1:11" s="70" customFormat="1" ht="13.5" customHeight="1">
      <c r="A56" s="487" t="s">
        <v>421</v>
      </c>
      <c r="B56" s="59"/>
      <c r="C56" s="559"/>
      <c r="D56" s="154"/>
      <c r="E56" s="419"/>
      <c r="F56" s="51"/>
      <c r="G56" s="164"/>
      <c r="H56" s="306"/>
      <c r="I56" s="51"/>
      <c r="J56" s="135"/>
      <c r="K56" s="135"/>
    </row>
    <row r="57" spans="1:11" s="70" customFormat="1" ht="12.75" customHeight="1">
      <c r="A57" s="38" t="s">
        <v>178</v>
      </c>
      <c r="B57" s="97"/>
      <c r="C57" s="559">
        <v>9179</v>
      </c>
      <c r="D57" s="146"/>
      <c r="E57" s="78"/>
      <c r="F57" s="51">
        <v>112.9</v>
      </c>
      <c r="G57" s="124"/>
      <c r="H57" s="77"/>
      <c r="I57" s="51">
        <v>91.6</v>
      </c>
      <c r="J57" s="135"/>
      <c r="K57" s="135"/>
    </row>
    <row r="58" spans="1:11" ht="11.25" customHeight="1">
      <c r="A58" s="487" t="s">
        <v>61</v>
      </c>
      <c r="B58" s="97"/>
      <c r="C58" s="148"/>
      <c r="D58" s="146"/>
      <c r="E58" s="421"/>
      <c r="F58" s="77"/>
      <c r="G58" s="124"/>
      <c r="H58" s="302"/>
      <c r="I58" s="77"/>
      <c r="J58" s="133"/>
      <c r="K58" s="133"/>
    </row>
    <row r="59" spans="1:11" ht="6" customHeight="1">
      <c r="A59" s="487"/>
      <c r="B59" s="93"/>
      <c r="C59" s="100"/>
      <c r="D59" s="148"/>
      <c r="E59" s="260"/>
      <c r="F59" s="77"/>
      <c r="G59" s="77"/>
      <c r="H59" s="302"/>
      <c r="I59" s="77"/>
      <c r="J59" s="133"/>
      <c r="K59" s="133"/>
    </row>
    <row r="60" spans="1:12" ht="24" customHeight="1">
      <c r="A60" s="680" t="s">
        <v>180</v>
      </c>
      <c r="B60" s="680"/>
      <c r="C60" s="680"/>
      <c r="D60" s="680"/>
      <c r="E60" s="680"/>
      <c r="F60" s="680"/>
      <c r="G60" s="680"/>
      <c r="H60" s="680"/>
      <c r="I60" s="680"/>
      <c r="J60" s="77"/>
      <c r="K60" s="133"/>
      <c r="L60" s="133"/>
    </row>
    <row r="61" spans="1:12" ht="16.5" customHeight="1">
      <c r="A61" s="231"/>
      <c r="B61" s="153"/>
      <c r="C61" s="153"/>
      <c r="D61" s="153"/>
      <c r="E61" s="225"/>
      <c r="F61" s="225"/>
      <c r="G61" s="225"/>
      <c r="H61" s="225"/>
      <c r="I61" s="225"/>
      <c r="J61" s="225"/>
      <c r="K61" s="133"/>
      <c r="L61" s="133"/>
    </row>
    <row r="62" spans="1:12" ht="16.5" customHeight="1">
      <c r="A62" s="303"/>
      <c r="B62" s="153"/>
      <c r="C62" s="153"/>
      <c r="D62" s="153"/>
      <c r="E62" s="169"/>
      <c r="F62" s="169"/>
      <c r="G62" s="169"/>
      <c r="H62" s="169"/>
      <c r="I62" s="169"/>
      <c r="J62" s="169"/>
      <c r="K62" s="133"/>
      <c r="L62" s="133"/>
    </row>
    <row r="63" spans="1:12" ht="16.5" customHeight="1">
      <c r="A63" s="303"/>
      <c r="B63" s="169"/>
      <c r="C63" s="169"/>
      <c r="D63" s="169"/>
      <c r="E63" s="169"/>
      <c r="F63" s="169"/>
      <c r="G63" s="169"/>
      <c r="H63" s="169"/>
      <c r="I63" s="169"/>
      <c r="J63" s="169"/>
      <c r="K63" s="133"/>
      <c r="L63" s="133"/>
    </row>
    <row r="64" spans="1:12" ht="16.5" customHeight="1">
      <c r="A64" s="303"/>
      <c r="B64" s="169"/>
      <c r="C64" s="169"/>
      <c r="D64" s="169"/>
      <c r="E64" s="169"/>
      <c r="F64" s="169"/>
      <c r="G64" s="169"/>
      <c r="H64" s="169"/>
      <c r="I64" s="169"/>
      <c r="J64" s="169"/>
      <c r="K64" s="133"/>
      <c r="L64" s="133"/>
    </row>
    <row r="65" spans="1:12" ht="16.5" customHeight="1">
      <c r="A65" s="303"/>
      <c r="B65" s="169"/>
      <c r="C65" s="169"/>
      <c r="D65" s="169"/>
      <c r="E65" s="169"/>
      <c r="F65" s="169"/>
      <c r="G65" s="169"/>
      <c r="H65" s="169"/>
      <c r="I65" s="169"/>
      <c r="J65" s="169"/>
      <c r="K65" s="133"/>
      <c r="L65" s="133"/>
    </row>
    <row r="66" spans="1:12" ht="16.5" customHeight="1">
      <c r="A66" s="303"/>
      <c r="B66" s="169"/>
      <c r="C66" s="169"/>
      <c r="D66" s="169"/>
      <c r="E66" s="169"/>
      <c r="F66" s="169"/>
      <c r="G66" s="169"/>
      <c r="H66" s="169"/>
      <c r="I66" s="169"/>
      <c r="J66" s="169"/>
      <c r="K66" s="133"/>
      <c r="L66" s="133"/>
    </row>
    <row r="67" spans="1:12" ht="16.5" customHeight="1">
      <c r="A67" s="303"/>
      <c r="B67" s="169"/>
      <c r="C67" s="169"/>
      <c r="D67" s="169"/>
      <c r="E67" s="169"/>
      <c r="F67" s="169"/>
      <c r="G67" s="169"/>
      <c r="H67" s="169"/>
      <c r="I67" s="169"/>
      <c r="J67" s="169"/>
      <c r="K67" s="133"/>
      <c r="L67" s="133"/>
    </row>
    <row r="68" spans="1:12" ht="16.5" customHeight="1">
      <c r="A68" s="303"/>
      <c r="B68" s="169"/>
      <c r="C68" s="169"/>
      <c r="D68" s="169"/>
      <c r="E68" s="169"/>
      <c r="F68" s="169"/>
      <c r="G68" s="169"/>
      <c r="H68" s="169"/>
      <c r="I68" s="169"/>
      <c r="J68" s="169"/>
      <c r="K68" s="133"/>
      <c r="L68" s="133"/>
    </row>
    <row r="69" spans="1:12" ht="16.5" customHeight="1">
      <c r="A69" s="303"/>
      <c r="B69" s="169"/>
      <c r="C69" s="169"/>
      <c r="D69" s="169"/>
      <c r="E69" s="169"/>
      <c r="F69" s="169"/>
      <c r="G69" s="169"/>
      <c r="H69" s="169"/>
      <c r="I69" s="169"/>
      <c r="J69" s="169"/>
      <c r="K69" s="133"/>
      <c r="L69" s="133"/>
    </row>
    <row r="70" spans="1:12" ht="16.5" customHeight="1">
      <c r="A70" s="303"/>
      <c r="B70" s="169"/>
      <c r="C70" s="169"/>
      <c r="D70" s="169"/>
      <c r="E70" s="169"/>
      <c r="F70" s="169"/>
      <c r="G70" s="169"/>
      <c r="H70" s="169"/>
      <c r="I70" s="169"/>
      <c r="J70" s="169"/>
      <c r="K70" s="133"/>
      <c r="L70" s="133"/>
    </row>
    <row r="71" spans="1:12" ht="16.5" customHeight="1">
      <c r="A71" s="303"/>
      <c r="B71" s="169"/>
      <c r="C71" s="169"/>
      <c r="D71" s="169"/>
      <c r="E71" s="169"/>
      <c r="F71" s="169"/>
      <c r="G71" s="169"/>
      <c r="H71" s="169"/>
      <c r="I71" s="169"/>
      <c r="J71" s="169"/>
      <c r="K71" s="133"/>
      <c r="L71" s="133"/>
    </row>
    <row r="72" spans="1:12" ht="16.5" customHeight="1">
      <c r="A72" s="304"/>
      <c r="G72" s="169"/>
      <c r="K72" s="133"/>
      <c r="L72" s="133"/>
    </row>
    <row r="73" spans="1:12" ht="16.5" customHeight="1">
      <c r="A73" s="304"/>
      <c r="G73" s="169"/>
      <c r="K73" s="133"/>
      <c r="L73" s="133"/>
    </row>
    <row r="74" spans="1:12" ht="16.5" customHeight="1">
      <c r="A74" s="304"/>
      <c r="G74" s="169"/>
      <c r="K74" s="133"/>
      <c r="L74" s="133"/>
    </row>
    <row r="75" spans="1:12" ht="16.5" customHeight="1">
      <c r="A75" s="304"/>
      <c r="G75" s="169"/>
      <c r="K75" s="133"/>
      <c r="L75" s="133"/>
    </row>
    <row r="76" spans="1:12" ht="16.5" customHeight="1">
      <c r="A76" s="304"/>
      <c r="G76" s="169"/>
      <c r="K76" s="133"/>
      <c r="L76" s="133"/>
    </row>
    <row r="77" spans="1:12" ht="16.5" customHeight="1">
      <c r="A77" s="304"/>
      <c r="G77" s="169"/>
      <c r="K77" s="133"/>
      <c r="L77" s="133"/>
    </row>
    <row r="78" spans="1:12" ht="16.5" customHeight="1">
      <c r="A78" s="304"/>
      <c r="G78" s="169"/>
      <c r="K78" s="133"/>
      <c r="L78" s="133"/>
    </row>
    <row r="79" spans="1:12" ht="16.5" customHeight="1">
      <c r="A79" s="304"/>
      <c r="G79" s="169"/>
      <c r="K79" s="133"/>
      <c r="L79" s="133"/>
    </row>
    <row r="80" spans="1:12" ht="16.5" customHeight="1">
      <c r="A80" s="304"/>
      <c r="G80" s="169"/>
      <c r="K80" s="133"/>
      <c r="L80" s="133"/>
    </row>
    <row r="81" spans="1:12" ht="16.5" customHeight="1">
      <c r="A81" s="304"/>
      <c r="G81" s="169"/>
      <c r="K81" s="133"/>
      <c r="L81" s="133"/>
    </row>
    <row r="82" spans="1:12" ht="16.5" customHeight="1">
      <c r="A82" s="304"/>
      <c r="G82" s="169"/>
      <c r="K82" s="133"/>
      <c r="L82" s="133"/>
    </row>
    <row r="83" spans="1:12" ht="16.5" customHeight="1">
      <c r="A83" s="304"/>
      <c r="G83" s="169"/>
      <c r="K83" s="133"/>
      <c r="L83" s="133"/>
    </row>
    <row r="84" spans="1:12" ht="16.5" customHeight="1">
      <c r="A84" s="304"/>
      <c r="G84" s="169"/>
      <c r="K84" s="133"/>
      <c r="L84" s="133"/>
    </row>
    <row r="85" spans="1:12" ht="16.5" customHeight="1">
      <c r="A85" s="304"/>
      <c r="G85" s="169"/>
      <c r="K85" s="133"/>
      <c r="L85" s="133"/>
    </row>
    <row r="86" spans="1:12" ht="16.5" customHeight="1">
      <c r="A86" s="304"/>
      <c r="G86" s="169"/>
      <c r="K86" s="133"/>
      <c r="L86" s="133"/>
    </row>
    <row r="87" spans="1:12" ht="16.5" customHeight="1">
      <c r="A87" s="304"/>
      <c r="G87" s="169"/>
      <c r="K87" s="133"/>
      <c r="L87" s="133"/>
    </row>
    <row r="88" spans="1:7" ht="16.5" customHeight="1">
      <c r="A88" s="304"/>
      <c r="G88" s="169"/>
    </row>
    <row r="89" spans="1:7" ht="16.5" customHeight="1">
      <c r="A89" s="304"/>
      <c r="G89" s="169"/>
    </row>
    <row r="90" spans="1:7" ht="16.5" customHeight="1">
      <c r="A90" s="304"/>
      <c r="G90" s="169"/>
    </row>
    <row r="91" spans="1:7" ht="16.5" customHeight="1">
      <c r="A91" s="304"/>
      <c r="G91" s="169"/>
    </row>
    <row r="92" spans="1:7" ht="16.5" customHeight="1">
      <c r="A92" s="304"/>
      <c r="G92" s="169"/>
    </row>
    <row r="93" spans="1:7" ht="16.5" customHeight="1">
      <c r="A93" s="304"/>
      <c r="G93" s="169"/>
    </row>
    <row r="94" spans="1:7" ht="16.5" customHeight="1">
      <c r="A94" s="304"/>
      <c r="G94" s="169"/>
    </row>
    <row r="95" ht="16.5" customHeight="1">
      <c r="G95" s="169"/>
    </row>
    <row r="96" ht="16.5" customHeight="1">
      <c r="G96" s="169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</sheetData>
  <sheetProtection/>
  <mergeCells count="24">
    <mergeCell ref="B29:J29"/>
    <mergeCell ref="B20:C20"/>
    <mergeCell ref="B10:J10"/>
    <mergeCell ref="B26:C26"/>
    <mergeCell ref="B13:C13"/>
    <mergeCell ref="B27:C27"/>
    <mergeCell ref="B22:J22"/>
    <mergeCell ref="A60:I60"/>
    <mergeCell ref="B11:J11"/>
    <mergeCell ref="B16:J16"/>
    <mergeCell ref="B23:J23"/>
    <mergeCell ref="B30:J30"/>
    <mergeCell ref="B12:C12"/>
    <mergeCell ref="B24:C24"/>
    <mergeCell ref="B19:C19"/>
    <mergeCell ref="B17:C17"/>
    <mergeCell ref="B15:J15"/>
    <mergeCell ref="A7:A9"/>
    <mergeCell ref="B7:D9"/>
    <mergeCell ref="E7:J7"/>
    <mergeCell ref="E8:G8"/>
    <mergeCell ref="H8:J8"/>
    <mergeCell ref="H9:J9"/>
    <mergeCell ref="E9:G9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5"/>
  <sheetViews>
    <sheetView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39.25390625" style="0" customWidth="1"/>
    <col min="2" max="2" width="4.00390625" style="0" customWidth="1"/>
    <col min="3" max="3" width="6.00390625" style="82" customWidth="1"/>
    <col min="4" max="4" width="3.875" style="0" customWidth="1"/>
    <col min="5" max="5" width="5.625" style="0" customWidth="1"/>
    <col min="6" max="6" width="5.625" style="82" customWidth="1"/>
    <col min="7" max="7" width="3.125" style="0" customWidth="1"/>
    <col min="8" max="8" width="5.75390625" style="0" customWidth="1"/>
    <col min="9" max="9" width="5.75390625" style="428" customWidth="1"/>
    <col min="10" max="10" width="5.75390625" style="0" customWidth="1"/>
  </cols>
  <sheetData>
    <row r="1" ht="12.75">
      <c r="A1" s="49" t="s">
        <v>236</v>
      </c>
    </row>
    <row r="2" ht="12.75">
      <c r="A2" s="91" t="s">
        <v>62</v>
      </c>
    </row>
    <row r="3" ht="12.75">
      <c r="A3" s="3" t="s">
        <v>237</v>
      </c>
    </row>
    <row r="4" spans="1:10" ht="14.25" customHeight="1">
      <c r="A4" s="403"/>
      <c r="B4" s="635" t="s">
        <v>63</v>
      </c>
      <c r="C4" s="610"/>
      <c r="D4" s="636"/>
      <c r="E4" s="612" t="s">
        <v>702</v>
      </c>
      <c r="F4" s="613"/>
      <c r="G4" s="613"/>
      <c r="H4" s="613"/>
      <c r="I4" s="613"/>
      <c r="J4" s="613"/>
    </row>
    <row r="5" spans="1:10" ht="12.75">
      <c r="A5" s="404"/>
      <c r="B5" s="637"/>
      <c r="C5" s="611"/>
      <c r="D5" s="638"/>
      <c r="E5" s="615" t="s">
        <v>64</v>
      </c>
      <c r="F5" s="616"/>
      <c r="G5" s="616"/>
      <c r="H5" s="616"/>
      <c r="I5" s="616"/>
      <c r="J5" s="616"/>
    </row>
    <row r="6" spans="1:10" ht="12.75" customHeight="1">
      <c r="A6" s="405" t="s">
        <v>52</v>
      </c>
      <c r="B6" s="637"/>
      <c r="C6" s="611"/>
      <c r="D6" s="638"/>
      <c r="E6" s="618" t="s">
        <v>65</v>
      </c>
      <c r="F6" s="619"/>
      <c r="G6" s="620"/>
      <c r="H6" s="618" t="s">
        <v>66</v>
      </c>
      <c r="I6" s="619"/>
      <c r="J6" s="619"/>
    </row>
    <row r="7" spans="1:10" ht="12.75">
      <c r="A7" s="460" t="s">
        <v>705</v>
      </c>
      <c r="B7" s="639" t="s">
        <v>67</v>
      </c>
      <c r="C7" s="621"/>
      <c r="D7" s="640"/>
      <c r="E7" s="618"/>
      <c r="F7" s="619"/>
      <c r="G7" s="620"/>
      <c r="H7" s="618"/>
      <c r="I7" s="619"/>
      <c r="J7" s="619"/>
    </row>
    <row r="8" spans="1:10" ht="12.75">
      <c r="A8" s="401"/>
      <c r="B8" s="639"/>
      <c r="C8" s="621"/>
      <c r="D8" s="640"/>
      <c r="E8" s="628" t="s">
        <v>68</v>
      </c>
      <c r="F8" s="623"/>
      <c r="G8" s="629"/>
      <c r="H8" s="628" t="s">
        <v>69</v>
      </c>
      <c r="I8" s="623"/>
      <c r="J8" s="623"/>
    </row>
    <row r="9" spans="1:10" ht="12.75">
      <c r="A9" s="399"/>
      <c r="B9" s="641"/>
      <c r="C9" s="622"/>
      <c r="D9" s="642"/>
      <c r="E9" s="630"/>
      <c r="F9" s="631"/>
      <c r="G9" s="632"/>
      <c r="H9" s="630"/>
      <c r="I9" s="631"/>
      <c r="J9" s="631"/>
    </row>
    <row r="10" spans="1:10" ht="15" customHeight="1">
      <c r="A10" s="407"/>
      <c r="B10" s="634" t="s">
        <v>14</v>
      </c>
      <c r="C10" s="634"/>
      <c r="D10" s="634"/>
      <c r="E10" s="634"/>
      <c r="F10" s="634"/>
      <c r="G10" s="634"/>
      <c r="H10" s="634"/>
      <c r="I10" s="634"/>
      <c r="J10" s="634"/>
    </row>
    <row r="11" spans="1:10" ht="12.75">
      <c r="A11" s="408"/>
      <c r="B11" s="621" t="s">
        <v>835</v>
      </c>
      <c r="C11" s="621"/>
      <c r="D11" s="621"/>
      <c r="E11" s="621"/>
      <c r="F11" s="621"/>
      <c r="G11" s="621"/>
      <c r="H11" s="621"/>
      <c r="I11" s="621"/>
      <c r="J11" s="621"/>
    </row>
    <row r="12" spans="1:10" ht="12.75">
      <c r="A12" s="409" t="s">
        <v>394</v>
      </c>
      <c r="B12" s="311"/>
      <c r="C12" s="429">
        <v>100</v>
      </c>
      <c r="D12" s="430"/>
      <c r="E12" s="311"/>
      <c r="F12" s="429">
        <v>97.5</v>
      </c>
      <c r="G12" s="430"/>
      <c r="H12" s="311"/>
      <c r="I12" s="429">
        <v>2.5</v>
      </c>
      <c r="J12" s="402"/>
    </row>
    <row r="13" spans="1:10" ht="12.75">
      <c r="A13" s="412" t="s">
        <v>835</v>
      </c>
      <c r="B13" s="431"/>
      <c r="C13" s="305"/>
      <c r="D13" s="432"/>
      <c r="E13" s="431"/>
      <c r="F13" s="305"/>
      <c r="G13" s="432"/>
      <c r="H13" s="431"/>
      <c r="I13" s="305"/>
      <c r="J13" s="431"/>
    </row>
    <row r="14" spans="1:10" ht="15" customHeight="1">
      <c r="A14" s="136"/>
      <c r="B14" s="619" t="s">
        <v>829</v>
      </c>
      <c r="C14" s="619"/>
      <c r="D14" s="619"/>
      <c r="E14" s="619"/>
      <c r="F14" s="619"/>
      <c r="G14" s="619"/>
      <c r="H14" s="619"/>
      <c r="I14" s="619"/>
      <c r="J14" s="619"/>
    </row>
    <row r="15" spans="1:10" ht="12.75">
      <c r="A15" s="71"/>
      <c r="B15" s="643" t="s">
        <v>4</v>
      </c>
      <c r="C15" s="643"/>
      <c r="D15" s="643"/>
      <c r="E15" s="643"/>
      <c r="F15" s="643"/>
      <c r="G15" s="643"/>
      <c r="H15" s="643"/>
      <c r="I15" s="643"/>
      <c r="J15" s="643"/>
    </row>
    <row r="16" spans="1:10" ht="12.75" customHeight="1">
      <c r="A16" s="226" t="s">
        <v>395</v>
      </c>
      <c r="B16" s="311"/>
      <c r="C16" s="82">
        <v>91.9</v>
      </c>
      <c r="D16" s="430"/>
      <c r="E16" s="311"/>
      <c r="F16" s="82">
        <v>98</v>
      </c>
      <c r="G16" s="430"/>
      <c r="H16" s="311"/>
      <c r="I16" s="305">
        <v>2</v>
      </c>
      <c r="J16" s="402"/>
    </row>
    <row r="17" spans="1:10" ht="12.75">
      <c r="A17" s="229" t="s">
        <v>32</v>
      </c>
      <c r="B17" s="431"/>
      <c r="C17" s="305"/>
      <c r="D17" s="432"/>
      <c r="E17" s="431"/>
      <c r="F17" s="305"/>
      <c r="G17" s="432"/>
      <c r="H17" s="431"/>
      <c r="I17" s="305"/>
      <c r="J17" s="431"/>
    </row>
    <row r="18" spans="1:10" ht="12.75" customHeight="1">
      <c r="A18" s="226" t="s">
        <v>396</v>
      </c>
      <c r="B18" s="311"/>
      <c r="C18" s="305">
        <v>8.1</v>
      </c>
      <c r="D18" s="430"/>
      <c r="E18" s="311"/>
      <c r="F18" s="82">
        <v>92.7</v>
      </c>
      <c r="G18" s="430"/>
      <c r="H18" s="311"/>
      <c r="I18" s="305">
        <v>7.3</v>
      </c>
      <c r="J18" s="402"/>
    </row>
    <row r="19" spans="1:10" ht="12.75">
      <c r="A19" s="229" t="s">
        <v>33</v>
      </c>
      <c r="B19" s="431"/>
      <c r="C19" s="305"/>
      <c r="D19" s="432"/>
      <c r="E19" s="431"/>
      <c r="F19" s="305"/>
      <c r="G19" s="432"/>
      <c r="H19" s="431"/>
      <c r="I19" s="305"/>
      <c r="J19" s="431"/>
    </row>
    <row r="20" spans="1:10" ht="16.5" customHeight="1">
      <c r="A20" s="156"/>
      <c r="B20" s="619" t="s">
        <v>24</v>
      </c>
      <c r="C20" s="619"/>
      <c r="D20" s="619"/>
      <c r="E20" s="619"/>
      <c r="F20" s="619"/>
      <c r="G20" s="619"/>
      <c r="H20" s="619"/>
      <c r="I20" s="619"/>
      <c r="J20" s="619"/>
    </row>
    <row r="21" spans="1:10" ht="12.75">
      <c r="A21" s="76"/>
      <c r="B21" s="643" t="s">
        <v>834</v>
      </c>
      <c r="C21" s="643"/>
      <c r="D21" s="643"/>
      <c r="E21" s="643"/>
      <c r="F21" s="643"/>
      <c r="G21" s="643"/>
      <c r="H21" s="643"/>
      <c r="I21" s="643"/>
      <c r="J21" s="643"/>
    </row>
    <row r="22" spans="1:10" ht="12.75">
      <c r="A22" s="422" t="s">
        <v>423</v>
      </c>
      <c r="B22" s="311"/>
      <c r="C22" s="305">
        <v>79.4</v>
      </c>
      <c r="D22" s="430"/>
      <c r="E22" s="311"/>
      <c r="F22" s="82">
        <v>98.5</v>
      </c>
      <c r="G22" s="430"/>
      <c r="H22" s="311"/>
      <c r="I22" s="305">
        <v>1.5</v>
      </c>
      <c r="J22" s="402"/>
    </row>
    <row r="23" spans="1:10" ht="12.75">
      <c r="A23" s="229" t="s">
        <v>384</v>
      </c>
      <c r="B23" s="431"/>
      <c r="C23" s="305"/>
      <c r="D23" s="432"/>
      <c r="E23" s="431"/>
      <c r="F23" s="305"/>
      <c r="G23" s="432"/>
      <c r="H23" s="431"/>
      <c r="I23" s="305"/>
      <c r="J23" s="431"/>
    </row>
    <row r="24" spans="1:10" ht="12.75">
      <c r="A24" s="226" t="s">
        <v>424</v>
      </c>
      <c r="B24" s="311"/>
      <c r="C24" s="305">
        <v>20.6</v>
      </c>
      <c r="D24" s="430"/>
      <c r="E24" s="311"/>
      <c r="F24" s="82">
        <v>93.8</v>
      </c>
      <c r="G24" s="430"/>
      <c r="H24" s="311"/>
      <c r="I24" s="305">
        <v>6.2</v>
      </c>
      <c r="J24" s="402"/>
    </row>
    <row r="25" spans="1:10" ht="12.75">
      <c r="A25" s="229" t="s">
        <v>385</v>
      </c>
      <c r="B25" s="431"/>
      <c r="C25" s="305"/>
      <c r="D25" s="432"/>
      <c r="E25" s="431"/>
      <c r="F25" s="305"/>
      <c r="G25" s="432"/>
      <c r="H25" s="431"/>
      <c r="I25" s="305"/>
      <c r="J25" s="431"/>
    </row>
    <row r="26" spans="1:10" ht="15.75" customHeight="1">
      <c r="A26" s="155"/>
      <c r="B26" s="619" t="s">
        <v>15</v>
      </c>
      <c r="C26" s="619"/>
      <c r="D26" s="619"/>
      <c r="E26" s="619"/>
      <c r="F26" s="619"/>
      <c r="G26" s="619"/>
      <c r="H26" s="619"/>
      <c r="I26" s="619"/>
      <c r="J26" s="619"/>
    </row>
    <row r="27" spans="1:10" ht="12.75">
      <c r="A27" s="76"/>
      <c r="B27" s="643" t="s">
        <v>39</v>
      </c>
      <c r="C27" s="643"/>
      <c r="D27" s="643"/>
      <c r="E27" s="643"/>
      <c r="F27" s="643"/>
      <c r="G27" s="643"/>
      <c r="H27" s="643"/>
      <c r="I27" s="643"/>
      <c r="J27" s="643"/>
    </row>
    <row r="28" spans="1:10" ht="12.75">
      <c r="A28" s="226" t="s">
        <v>399</v>
      </c>
      <c r="B28" s="311"/>
      <c r="C28" s="305">
        <v>9.4</v>
      </c>
      <c r="D28" s="430"/>
      <c r="E28" s="311"/>
      <c r="F28" s="305">
        <v>94.9</v>
      </c>
      <c r="G28" s="430"/>
      <c r="H28" s="311"/>
      <c r="I28" s="305">
        <v>5.1</v>
      </c>
      <c r="J28" s="402"/>
    </row>
    <row r="29" spans="1:10" ht="12.75">
      <c r="A29" s="229" t="s">
        <v>6</v>
      </c>
      <c r="B29" s="431"/>
      <c r="C29" s="305"/>
      <c r="D29" s="432"/>
      <c r="E29" s="431"/>
      <c r="F29" s="305"/>
      <c r="G29" s="432"/>
      <c r="H29" s="431"/>
      <c r="I29" s="305"/>
      <c r="J29" s="431"/>
    </row>
    <row r="30" spans="1:10" ht="12.75">
      <c r="A30" s="226" t="s">
        <v>400</v>
      </c>
      <c r="B30" s="311"/>
      <c r="C30" s="305">
        <v>16.5</v>
      </c>
      <c r="D30" s="430"/>
      <c r="E30" s="311"/>
      <c r="F30" s="305">
        <v>99.9</v>
      </c>
      <c r="G30" s="430"/>
      <c r="H30" s="311"/>
      <c r="I30" s="305">
        <v>0.1</v>
      </c>
      <c r="J30" s="402"/>
    </row>
    <row r="31" spans="1:10" ht="12.75">
      <c r="A31" s="229" t="s">
        <v>7</v>
      </c>
      <c r="B31" s="431"/>
      <c r="C31" s="305"/>
      <c r="D31" s="432"/>
      <c r="E31" s="431"/>
      <c r="F31" s="305"/>
      <c r="G31" s="432"/>
      <c r="H31" s="431"/>
      <c r="I31" s="305"/>
      <c r="J31" s="431"/>
    </row>
    <row r="32" spans="1:10" ht="12.75" customHeight="1">
      <c r="A32" s="226" t="s">
        <v>401</v>
      </c>
      <c r="B32" s="311"/>
      <c r="C32" s="305">
        <v>26.3</v>
      </c>
      <c r="D32" s="430"/>
      <c r="E32" s="311"/>
      <c r="F32" s="305">
        <v>96.2</v>
      </c>
      <c r="G32" s="430"/>
      <c r="H32" s="311"/>
      <c r="I32" s="305">
        <v>3.8</v>
      </c>
      <c r="J32" s="402"/>
    </row>
    <row r="33" spans="1:10" ht="12.75">
      <c r="A33" s="229" t="s">
        <v>402</v>
      </c>
      <c r="B33" s="431"/>
      <c r="C33" s="305"/>
      <c r="D33" s="432"/>
      <c r="E33" s="431"/>
      <c r="F33" s="305"/>
      <c r="G33" s="432"/>
      <c r="H33" s="431"/>
      <c r="I33" s="305"/>
      <c r="J33" s="431"/>
    </row>
    <row r="34" spans="1:10" ht="12.75" customHeight="1">
      <c r="A34" s="226" t="s">
        <v>403</v>
      </c>
      <c r="B34" s="311"/>
      <c r="C34" s="305">
        <v>6.6</v>
      </c>
      <c r="D34" s="430"/>
      <c r="E34" s="311"/>
      <c r="F34" s="305">
        <v>99.6</v>
      </c>
      <c r="G34" s="430"/>
      <c r="H34" s="311"/>
      <c r="I34" s="305">
        <v>0.4</v>
      </c>
      <c r="J34" s="402"/>
    </row>
    <row r="35" spans="1:10" ht="12.75">
      <c r="A35" s="229" t="s">
        <v>404</v>
      </c>
      <c r="B35" s="431"/>
      <c r="C35" s="305"/>
      <c r="D35" s="432"/>
      <c r="E35" s="431"/>
      <c r="F35" s="305"/>
      <c r="G35" s="432"/>
      <c r="H35" s="431"/>
      <c r="I35" s="305"/>
      <c r="J35" s="431"/>
    </row>
    <row r="36" spans="1:10" ht="12.75" customHeight="1">
      <c r="A36" s="226" t="s">
        <v>405</v>
      </c>
      <c r="B36" s="311"/>
      <c r="C36" s="305">
        <v>3.3</v>
      </c>
      <c r="D36" s="430"/>
      <c r="E36" s="311"/>
      <c r="F36" s="305">
        <v>96.2</v>
      </c>
      <c r="G36" s="430"/>
      <c r="H36" s="311"/>
      <c r="I36" s="305">
        <v>3.8</v>
      </c>
      <c r="J36" s="402"/>
    </row>
    <row r="37" spans="1:10" ht="12.75">
      <c r="A37" s="229" t="s">
        <v>406</v>
      </c>
      <c r="B37" s="431"/>
      <c r="C37" s="305"/>
      <c r="D37" s="432"/>
      <c r="E37" s="431"/>
      <c r="F37" s="305"/>
      <c r="G37" s="432"/>
      <c r="H37" s="431"/>
      <c r="I37" s="305"/>
      <c r="J37" s="431"/>
    </row>
    <row r="38" spans="1:10" ht="12.75">
      <c r="A38" s="226" t="s">
        <v>425</v>
      </c>
      <c r="B38" s="311"/>
      <c r="C38" s="305">
        <v>4.7</v>
      </c>
      <c r="D38" s="430"/>
      <c r="E38" s="311"/>
      <c r="F38" s="305">
        <v>97.6</v>
      </c>
      <c r="G38" s="430"/>
      <c r="H38" s="311"/>
      <c r="I38" s="305">
        <v>2.4</v>
      </c>
      <c r="J38" s="402"/>
    </row>
    <row r="39" spans="1:10" ht="12.75">
      <c r="A39" s="229" t="s">
        <v>59</v>
      </c>
      <c r="B39" s="431"/>
      <c r="C39" s="305"/>
      <c r="D39" s="432"/>
      <c r="E39" s="431"/>
      <c r="F39" s="305"/>
      <c r="G39" s="432"/>
      <c r="H39" s="431"/>
      <c r="I39" s="305"/>
      <c r="J39" s="431"/>
    </row>
    <row r="40" spans="1:10" ht="12.75">
      <c r="A40" s="226" t="s">
        <v>426</v>
      </c>
      <c r="B40" s="311"/>
      <c r="C40" s="305">
        <v>1.6</v>
      </c>
      <c r="D40" s="430"/>
      <c r="E40" s="311"/>
      <c r="F40" s="305">
        <v>98.4</v>
      </c>
      <c r="G40" s="430"/>
      <c r="H40" s="311"/>
      <c r="I40" s="305">
        <v>1.6</v>
      </c>
      <c r="J40" s="402"/>
    </row>
    <row r="41" spans="1:10" ht="12.75">
      <c r="A41" s="229" t="s">
        <v>60</v>
      </c>
      <c r="B41" s="431"/>
      <c r="C41" s="305"/>
      <c r="D41" s="432"/>
      <c r="E41" s="431"/>
      <c r="F41" s="305"/>
      <c r="G41" s="432"/>
      <c r="H41" s="431"/>
      <c r="I41" s="305"/>
      <c r="J41" s="431"/>
    </row>
    <row r="42" spans="1:10" ht="12.75" customHeight="1">
      <c r="A42" s="226" t="s">
        <v>409</v>
      </c>
      <c r="B42" s="311"/>
      <c r="C42" s="305">
        <v>1.1</v>
      </c>
      <c r="D42" s="430"/>
      <c r="E42" s="311"/>
      <c r="F42" s="305">
        <v>95</v>
      </c>
      <c r="G42" s="430"/>
      <c r="H42" s="311"/>
      <c r="I42" s="305">
        <v>5</v>
      </c>
      <c r="J42" s="402"/>
    </row>
    <row r="43" spans="1:10" ht="12.75">
      <c r="A43" s="229" t="s">
        <v>410</v>
      </c>
      <c r="B43" s="431"/>
      <c r="C43" s="305"/>
      <c r="D43" s="432"/>
      <c r="E43" s="431"/>
      <c r="F43" s="305"/>
      <c r="G43" s="432"/>
      <c r="H43" s="431"/>
      <c r="I43" s="305"/>
      <c r="J43" s="431"/>
    </row>
    <row r="44" spans="1:10" ht="12.75" customHeight="1">
      <c r="A44" s="226" t="s">
        <v>411</v>
      </c>
      <c r="B44" s="311"/>
      <c r="C44" s="305">
        <v>11.6</v>
      </c>
      <c r="D44" s="430"/>
      <c r="E44" s="311"/>
      <c r="F44" s="305">
        <v>99.5</v>
      </c>
      <c r="G44" s="430"/>
      <c r="H44" s="311"/>
      <c r="I44" s="305">
        <v>0.5</v>
      </c>
      <c r="J44" s="402"/>
    </row>
    <row r="45" spans="1:10" ht="12.75">
      <c r="A45" s="229" t="s">
        <v>412</v>
      </c>
      <c r="B45" s="431"/>
      <c r="C45" s="305"/>
      <c r="D45" s="432"/>
      <c r="E45" s="431"/>
      <c r="F45" s="305"/>
      <c r="G45" s="432"/>
      <c r="H45" s="431"/>
      <c r="I45" s="305"/>
      <c r="J45" s="431"/>
    </row>
    <row r="46" spans="1:10" ht="12.75">
      <c r="A46" s="226" t="s">
        <v>427</v>
      </c>
      <c r="B46" s="311"/>
      <c r="C46" s="305">
        <v>4.5</v>
      </c>
      <c r="D46" s="430"/>
      <c r="E46" s="311"/>
      <c r="F46" s="305">
        <v>98.8</v>
      </c>
      <c r="G46" s="430"/>
      <c r="H46" s="311"/>
      <c r="I46" s="305">
        <v>1.2</v>
      </c>
      <c r="J46" s="402"/>
    </row>
    <row r="47" spans="1:10" ht="12.75">
      <c r="A47" s="229" t="s">
        <v>416</v>
      </c>
      <c r="B47" s="431"/>
      <c r="C47" s="305"/>
      <c r="D47" s="432"/>
      <c r="E47" s="431"/>
      <c r="F47" s="305"/>
      <c r="G47" s="432"/>
      <c r="H47" s="431"/>
      <c r="I47" s="305"/>
      <c r="J47" s="431"/>
    </row>
    <row r="48" spans="1:10" ht="12.75">
      <c r="A48" s="226" t="s">
        <v>428</v>
      </c>
      <c r="B48" s="311"/>
      <c r="C48" s="305">
        <v>2.6</v>
      </c>
      <c r="D48" s="430"/>
      <c r="E48" s="311"/>
      <c r="F48" s="305">
        <v>99.7</v>
      </c>
      <c r="G48" s="430"/>
      <c r="H48" s="311"/>
      <c r="I48" s="305">
        <v>0.3</v>
      </c>
      <c r="J48" s="402"/>
    </row>
    <row r="49" spans="1:10" ht="12.75">
      <c r="A49" s="229" t="s">
        <v>10</v>
      </c>
      <c r="B49" s="431"/>
      <c r="C49" s="305"/>
      <c r="D49" s="432"/>
      <c r="E49" s="431"/>
      <c r="F49" s="305"/>
      <c r="G49" s="432"/>
      <c r="H49" s="431"/>
      <c r="I49" s="305"/>
      <c r="J49" s="431"/>
    </row>
    <row r="50" spans="1:10" ht="12.75" customHeight="1">
      <c r="A50" s="226" t="s">
        <v>418</v>
      </c>
      <c r="B50" s="311"/>
      <c r="C50" s="305">
        <v>5.5</v>
      </c>
      <c r="D50" s="430"/>
      <c r="E50" s="311"/>
      <c r="F50" s="305">
        <v>99.4</v>
      </c>
      <c r="G50" s="430"/>
      <c r="H50" s="311"/>
      <c r="I50" s="305">
        <v>0.6</v>
      </c>
      <c r="J50" s="402"/>
    </row>
    <row r="51" spans="1:10" ht="12.75">
      <c r="A51" s="423" t="s">
        <v>419</v>
      </c>
      <c r="B51" s="431"/>
      <c r="C51" s="305"/>
      <c r="D51" s="432"/>
      <c r="E51" s="431"/>
      <c r="F51" s="305"/>
      <c r="G51" s="432"/>
      <c r="H51" s="431"/>
      <c r="I51" s="305"/>
      <c r="J51" s="431"/>
    </row>
    <row r="52" spans="1:10" ht="12.75" customHeight="1">
      <c r="A52" s="226" t="s">
        <v>420</v>
      </c>
      <c r="B52" s="311"/>
      <c r="C52" s="305">
        <v>0.6</v>
      </c>
      <c r="D52" s="430"/>
      <c r="E52" s="311"/>
      <c r="F52" s="305">
        <v>93.5</v>
      </c>
      <c r="G52" s="430"/>
      <c r="H52" s="311"/>
      <c r="I52" s="305">
        <v>6.5</v>
      </c>
      <c r="J52" s="402"/>
    </row>
    <row r="53" spans="1:10" ht="12.75">
      <c r="A53" s="423" t="s">
        <v>421</v>
      </c>
      <c r="B53" s="431"/>
      <c r="C53" s="305"/>
      <c r="D53" s="432"/>
      <c r="E53" s="431"/>
      <c r="F53" s="305"/>
      <c r="G53" s="432"/>
      <c r="H53" s="431"/>
      <c r="I53" s="305"/>
      <c r="J53" s="431"/>
    </row>
    <row r="54" spans="1:10" ht="12.75" customHeight="1">
      <c r="A54" s="226" t="s">
        <v>429</v>
      </c>
      <c r="B54" s="311"/>
      <c r="C54" s="305">
        <v>5.5</v>
      </c>
      <c r="D54" s="430"/>
      <c r="E54" s="311"/>
      <c r="F54" s="305">
        <v>92.3</v>
      </c>
      <c r="G54" s="430"/>
      <c r="H54" s="311"/>
      <c r="I54" s="305">
        <v>7.7</v>
      </c>
      <c r="J54" s="402"/>
    </row>
    <row r="55" spans="1:10" ht="12.75">
      <c r="A55" s="423" t="s">
        <v>61</v>
      </c>
      <c r="B55" s="431"/>
      <c r="C55" s="305"/>
      <c r="D55" s="432"/>
      <c r="E55" s="431"/>
      <c r="F55" s="305"/>
      <c r="G55" s="432"/>
      <c r="H55" s="431"/>
      <c r="I55" s="305"/>
      <c r="J55" s="431"/>
    </row>
  </sheetData>
  <sheetProtection/>
  <mergeCells count="16">
    <mergeCell ref="B11:J11"/>
    <mergeCell ref="B27:J27"/>
    <mergeCell ref="B15:J15"/>
    <mergeCell ref="B20:J20"/>
    <mergeCell ref="B21:J21"/>
    <mergeCell ref="B26:J26"/>
    <mergeCell ref="B14:J14"/>
    <mergeCell ref="B10:J10"/>
    <mergeCell ref="E4:J4"/>
    <mergeCell ref="B4:D6"/>
    <mergeCell ref="E5:J5"/>
    <mergeCell ref="E6:G7"/>
    <mergeCell ref="H6:J7"/>
    <mergeCell ref="B7:D9"/>
    <mergeCell ref="E8:G9"/>
    <mergeCell ref="H8:J9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&amp;C&amp;"Times New Roman,Normalny"47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2"/>
  </sheetPr>
  <dimension ref="A1:Y75"/>
  <sheetViews>
    <sheetView zoomScaleSheetLayoutView="100" zoomScalePageLayoutView="0" workbookViewId="0" topLeftCell="A1">
      <selection activeCell="B57" sqref="B57:C57"/>
    </sheetView>
  </sheetViews>
  <sheetFormatPr defaultColWidth="8.875" defaultRowHeight="12.75"/>
  <cols>
    <col min="1" max="1" width="39.00390625" style="49" customWidth="1"/>
    <col min="2" max="2" width="2.75390625" style="48" customWidth="1"/>
    <col min="3" max="3" width="4.75390625" style="48" customWidth="1"/>
    <col min="4" max="4" width="0.6171875" style="48" customWidth="1"/>
    <col min="5" max="5" width="2.75390625" style="48" customWidth="1"/>
    <col min="6" max="6" width="4.125" style="48" customWidth="1"/>
    <col min="7" max="7" width="2.125" style="48" customWidth="1"/>
    <col min="8" max="8" width="1.75390625" style="48" customWidth="1"/>
    <col min="9" max="9" width="5.25390625" style="48" customWidth="1"/>
    <col min="10" max="10" width="1.625" style="48" customWidth="1"/>
    <col min="11" max="11" width="2.75390625" style="48" customWidth="1"/>
    <col min="12" max="12" width="5.75390625" style="48" customWidth="1"/>
    <col min="13" max="13" width="1.25" style="48" customWidth="1"/>
    <col min="14" max="14" width="2.00390625" style="48" customWidth="1"/>
    <col min="15" max="15" width="5.25390625" style="48" customWidth="1"/>
    <col min="16" max="16" width="2.625" style="48" customWidth="1"/>
    <col min="17" max="17" width="0.6171875" style="48" customWidth="1"/>
    <col min="18" max="18" width="5.25390625" style="48" customWidth="1"/>
    <col min="19" max="19" width="3.625" style="48" customWidth="1"/>
    <col min="20" max="20" width="8.625" style="49" customWidth="1"/>
    <col min="21" max="16384" width="8.875" style="49" customWidth="1"/>
  </cols>
  <sheetData>
    <row r="1" spans="1:19" s="66" customFormat="1" ht="13.5" customHeight="1">
      <c r="A1" s="769" t="s">
        <v>325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9" s="66" customFormat="1" ht="13.5" customHeight="1">
      <c r="A2" s="812" t="s">
        <v>326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</row>
    <row r="3" spans="1:19" s="66" customFormat="1" ht="13.5" customHeight="1">
      <c r="A3" s="91" t="s">
        <v>734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1" ht="13.5" customHeight="1">
      <c r="A4" s="644" t="s">
        <v>327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5"/>
      <c r="U4" s="189"/>
    </row>
    <row r="5" spans="1:22" ht="13.5" customHeight="1">
      <c r="A5" s="813" t="s">
        <v>46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5"/>
      <c r="U5" s="189"/>
      <c r="V5" s="189"/>
    </row>
    <row r="6" spans="1:25" ht="23.25" customHeight="1">
      <c r="A6" s="758" t="s">
        <v>591</v>
      </c>
      <c r="B6" s="681" t="s">
        <v>716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132"/>
      <c r="U6" s="132"/>
      <c r="V6" s="133"/>
      <c r="W6" s="133"/>
      <c r="X6" s="133"/>
      <c r="Y6" s="133"/>
    </row>
    <row r="7" spans="1:25" ht="22.5" customHeight="1">
      <c r="A7" s="793"/>
      <c r="B7" s="760" t="s">
        <v>266</v>
      </c>
      <c r="C7" s="786"/>
      <c r="D7" s="786"/>
      <c r="E7" s="786"/>
      <c r="F7" s="786"/>
      <c r="G7" s="786"/>
      <c r="H7" s="681" t="s">
        <v>508</v>
      </c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132"/>
      <c r="U7" s="132"/>
      <c r="V7" s="133"/>
      <c r="W7" s="133"/>
      <c r="X7" s="133"/>
      <c r="Y7" s="133"/>
    </row>
    <row r="8" spans="1:25" ht="16.5" customHeight="1">
      <c r="A8" s="793"/>
      <c r="B8" s="787"/>
      <c r="C8" s="788"/>
      <c r="D8" s="788"/>
      <c r="E8" s="788"/>
      <c r="F8" s="788"/>
      <c r="G8" s="788"/>
      <c r="H8" s="753" t="s">
        <v>328</v>
      </c>
      <c r="I8" s="754"/>
      <c r="J8" s="754"/>
      <c r="K8" s="754"/>
      <c r="L8" s="754"/>
      <c r="M8" s="755"/>
      <c r="N8" s="753" t="s">
        <v>329</v>
      </c>
      <c r="O8" s="754"/>
      <c r="P8" s="754"/>
      <c r="Q8" s="754"/>
      <c r="R8" s="754"/>
      <c r="S8" s="754"/>
      <c r="T8" s="132"/>
      <c r="U8" s="132"/>
      <c r="V8" s="133"/>
      <c r="W8" s="133"/>
      <c r="X8" s="133"/>
      <c r="Y8" s="133"/>
    </row>
    <row r="9" spans="1:25" ht="23.25" customHeight="1">
      <c r="A9" s="759"/>
      <c r="B9" s="681" t="s">
        <v>717</v>
      </c>
      <c r="C9" s="682"/>
      <c r="D9" s="785"/>
      <c r="E9" s="681" t="s">
        <v>718</v>
      </c>
      <c r="F9" s="682"/>
      <c r="G9" s="785"/>
      <c r="H9" s="681" t="s">
        <v>717</v>
      </c>
      <c r="I9" s="682"/>
      <c r="J9" s="785"/>
      <c r="K9" s="681" t="s">
        <v>718</v>
      </c>
      <c r="L9" s="682"/>
      <c r="M9" s="785"/>
      <c r="N9" s="681" t="s">
        <v>717</v>
      </c>
      <c r="O9" s="682"/>
      <c r="P9" s="785"/>
      <c r="Q9" s="681" t="s">
        <v>719</v>
      </c>
      <c r="R9" s="682"/>
      <c r="S9" s="682"/>
      <c r="T9" s="132"/>
      <c r="U9" s="132"/>
      <c r="V9" s="133"/>
      <c r="W9" s="133"/>
      <c r="X9" s="133"/>
      <c r="Y9" s="133"/>
    </row>
    <row r="10" spans="1:25" ht="11.25" customHeight="1">
      <c r="A10" s="55"/>
      <c r="B10" s="699" t="s">
        <v>14</v>
      </c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132"/>
      <c r="U10" s="132"/>
      <c r="V10" s="133"/>
      <c r="W10" s="133"/>
      <c r="X10" s="133"/>
      <c r="Y10" s="133"/>
    </row>
    <row r="11" spans="1:25" ht="9.75" customHeight="1">
      <c r="A11" s="55"/>
      <c r="B11" s="700" t="s">
        <v>835</v>
      </c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132"/>
      <c r="U11" s="132"/>
      <c r="V11" s="133"/>
      <c r="W11" s="133"/>
      <c r="X11" s="133"/>
      <c r="Y11" s="133"/>
    </row>
    <row r="12" spans="1:25" s="70" customFormat="1" ht="12.75" customHeight="1">
      <c r="A12" s="28" t="s">
        <v>588</v>
      </c>
      <c r="B12" s="810">
        <v>82.7</v>
      </c>
      <c r="C12" s="811"/>
      <c r="D12" s="37"/>
      <c r="E12" s="110"/>
      <c r="F12" s="111">
        <v>17.3</v>
      </c>
      <c r="G12" s="37"/>
      <c r="H12" s="110"/>
      <c r="I12" s="111">
        <v>58</v>
      </c>
      <c r="J12" s="37"/>
      <c r="K12" s="110"/>
      <c r="L12" s="111">
        <v>53.8</v>
      </c>
      <c r="M12" s="37"/>
      <c r="N12" s="110"/>
      <c r="O12" s="111">
        <v>76.1</v>
      </c>
      <c r="P12" s="37"/>
      <c r="Q12" s="110"/>
      <c r="R12" s="111">
        <v>62.3</v>
      </c>
      <c r="S12" s="61"/>
      <c r="T12" s="134"/>
      <c r="U12" s="134"/>
      <c r="V12" s="135"/>
      <c r="W12" s="135"/>
      <c r="X12" s="135"/>
      <c r="Y12" s="135"/>
    </row>
    <row r="13" spans="1:25" s="70" customFormat="1" ht="12.75" customHeight="1">
      <c r="A13" s="136" t="s">
        <v>835</v>
      </c>
      <c r="B13" s="814"/>
      <c r="C13" s="815"/>
      <c r="D13" s="61"/>
      <c r="E13" s="112"/>
      <c r="F13" s="113"/>
      <c r="G13" s="61"/>
      <c r="H13" s="112"/>
      <c r="I13" s="113"/>
      <c r="J13" s="61"/>
      <c r="K13" s="112"/>
      <c r="L13" s="113"/>
      <c r="M13" s="61"/>
      <c r="N13" s="112"/>
      <c r="O13" s="113"/>
      <c r="P13" s="61"/>
      <c r="Q13" s="112"/>
      <c r="R13" s="113"/>
      <c r="S13" s="61"/>
      <c r="T13" s="134"/>
      <c r="U13" s="134"/>
      <c r="V13" s="135"/>
      <c r="W13" s="135"/>
      <c r="X13" s="135"/>
      <c r="Y13" s="135"/>
    </row>
    <row r="14" spans="1:25" s="70" customFormat="1" ht="2.25" customHeight="1">
      <c r="A14" s="68"/>
      <c r="B14" s="170"/>
      <c r="C14" s="170"/>
      <c r="D14" s="69"/>
      <c r="E14" s="170"/>
      <c r="F14" s="170"/>
      <c r="G14" s="69"/>
      <c r="H14" s="170"/>
      <c r="I14" s="170"/>
      <c r="J14" s="69"/>
      <c r="K14" s="170"/>
      <c r="L14" s="170"/>
      <c r="M14" s="69"/>
      <c r="N14" s="170"/>
      <c r="O14" s="170"/>
      <c r="P14" s="69"/>
      <c r="Q14" s="170"/>
      <c r="R14" s="170"/>
      <c r="S14" s="69"/>
      <c r="T14" s="134"/>
      <c r="U14" s="134"/>
      <c r="V14" s="135"/>
      <c r="W14" s="135"/>
      <c r="X14" s="135"/>
      <c r="Y14" s="135"/>
    </row>
    <row r="15" spans="1:25" ht="11.2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132"/>
      <c r="U15" s="132"/>
      <c r="V15" s="133"/>
      <c r="W15" s="133"/>
      <c r="X15" s="133"/>
      <c r="Y15" s="133"/>
    </row>
    <row r="16" spans="1:25" ht="9" customHeight="1">
      <c r="A16" s="71"/>
      <c r="B16" s="700" t="s">
        <v>4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132"/>
      <c r="U16" s="132"/>
      <c r="V16" s="133"/>
      <c r="W16" s="133"/>
      <c r="X16" s="133"/>
      <c r="Y16" s="133"/>
    </row>
    <row r="17" spans="1:25" s="70" customFormat="1" ht="12.75" customHeight="1">
      <c r="A17" s="38" t="s">
        <v>395</v>
      </c>
      <c r="B17" s="807">
        <v>84.2</v>
      </c>
      <c r="C17" s="808"/>
      <c r="D17" s="45"/>
      <c r="E17" s="53"/>
      <c r="F17" s="45">
        <v>15.8</v>
      </c>
      <c r="G17" s="45"/>
      <c r="H17" s="53"/>
      <c r="I17" s="45">
        <v>56.8</v>
      </c>
      <c r="J17" s="45"/>
      <c r="K17" s="53"/>
      <c r="L17" s="45">
        <v>50.7</v>
      </c>
      <c r="M17" s="45"/>
      <c r="N17" s="53"/>
      <c r="O17" s="45">
        <v>75.4</v>
      </c>
      <c r="P17" s="45"/>
      <c r="Q17" s="53"/>
      <c r="R17" s="45">
        <v>58.4</v>
      </c>
      <c r="S17" s="72"/>
      <c r="T17" s="134"/>
      <c r="U17" s="134"/>
      <c r="V17" s="135"/>
      <c r="W17" s="135"/>
      <c r="X17" s="135"/>
      <c r="Y17" s="135"/>
    </row>
    <row r="18" spans="1:25" s="70" customFormat="1" ht="12.75" customHeight="1">
      <c r="A18" s="156" t="s">
        <v>32</v>
      </c>
      <c r="B18" s="178"/>
      <c r="C18" s="158"/>
      <c r="D18" s="77"/>
      <c r="E18" s="78"/>
      <c r="F18" s="77"/>
      <c r="G18" s="77"/>
      <c r="H18" s="78"/>
      <c r="I18" s="77"/>
      <c r="J18" s="77"/>
      <c r="K18" s="78"/>
      <c r="L18" s="77"/>
      <c r="M18" s="77"/>
      <c r="N18" s="78"/>
      <c r="O18" s="77"/>
      <c r="P18" s="77"/>
      <c r="Q18" s="78"/>
      <c r="R18" s="77"/>
      <c r="S18" s="77"/>
      <c r="T18" s="134"/>
      <c r="U18" s="134"/>
      <c r="V18" s="135"/>
      <c r="W18" s="135"/>
      <c r="X18" s="135"/>
      <c r="Y18" s="135"/>
    </row>
    <row r="19" spans="1:25" s="70" customFormat="1" ht="12.75" customHeight="1">
      <c r="A19" s="38" t="s">
        <v>589</v>
      </c>
      <c r="B19" s="807">
        <v>65.5</v>
      </c>
      <c r="C19" s="808"/>
      <c r="D19" s="45"/>
      <c r="E19" s="53"/>
      <c r="F19" s="45">
        <v>34.5</v>
      </c>
      <c r="G19" s="45"/>
      <c r="H19" s="53"/>
      <c r="I19" s="45">
        <v>87.8</v>
      </c>
      <c r="J19" s="45"/>
      <c r="K19" s="53"/>
      <c r="L19" s="45">
        <v>80.6</v>
      </c>
      <c r="M19" s="45"/>
      <c r="N19" s="53"/>
      <c r="O19" s="45">
        <v>88.9</v>
      </c>
      <c r="P19" s="45"/>
      <c r="Q19" s="53"/>
      <c r="R19" s="45">
        <v>88.5</v>
      </c>
      <c r="S19" s="72"/>
      <c r="T19" s="134"/>
      <c r="U19" s="134"/>
      <c r="V19" s="135"/>
      <c r="W19" s="135"/>
      <c r="X19" s="135"/>
      <c r="Y19" s="135"/>
    </row>
    <row r="20" spans="1:25" s="70" customFormat="1" ht="10.5" customHeight="1">
      <c r="A20" s="156" t="s">
        <v>33</v>
      </c>
      <c r="B20" s="816"/>
      <c r="C20" s="817"/>
      <c r="D20" s="72"/>
      <c r="E20" s="118"/>
      <c r="F20" s="72"/>
      <c r="G20" s="72"/>
      <c r="H20" s="118"/>
      <c r="I20" s="72"/>
      <c r="J20" s="72"/>
      <c r="K20" s="118"/>
      <c r="L20" s="72"/>
      <c r="M20" s="72"/>
      <c r="N20" s="118"/>
      <c r="O20" s="72"/>
      <c r="P20" s="72"/>
      <c r="Q20" s="118"/>
      <c r="R20" s="72"/>
      <c r="S20" s="72"/>
      <c r="T20" s="134"/>
      <c r="U20" s="134"/>
      <c r="V20" s="135"/>
      <c r="W20" s="135"/>
      <c r="X20" s="135"/>
      <c r="Y20" s="135"/>
    </row>
    <row r="21" spans="1:25" s="70" customFormat="1" ht="1.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134"/>
      <c r="U21" s="134"/>
      <c r="V21" s="135"/>
      <c r="W21" s="135"/>
      <c r="X21" s="135"/>
      <c r="Y21" s="135"/>
    </row>
    <row r="22" spans="1:25" ht="12.75" customHeight="1">
      <c r="A22" s="76"/>
      <c r="B22" s="675" t="s">
        <v>24</v>
      </c>
      <c r="C22" s="675"/>
      <c r="D22" s="675"/>
      <c r="E22" s="675"/>
      <c r="F22" s="675"/>
      <c r="G22" s="675"/>
      <c r="H22" s="675"/>
      <c r="I22" s="675"/>
      <c r="J22" s="675"/>
      <c r="K22" s="675" t="s">
        <v>49</v>
      </c>
      <c r="L22" s="675"/>
      <c r="M22" s="675"/>
      <c r="N22" s="675"/>
      <c r="O22" s="675"/>
      <c r="P22" s="675"/>
      <c r="Q22" s="675"/>
      <c r="R22" s="675"/>
      <c r="S22" s="675"/>
      <c r="T22" s="132"/>
      <c r="U22" s="132"/>
      <c r="V22" s="133"/>
      <c r="W22" s="133"/>
      <c r="X22" s="133"/>
      <c r="Y22" s="133"/>
    </row>
    <row r="23" spans="1:25" ht="9.75" customHeight="1">
      <c r="A23" s="71"/>
      <c r="B23" s="700" t="s">
        <v>491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7"/>
      <c r="T23" s="132"/>
      <c r="U23" s="132"/>
      <c r="V23" s="133"/>
      <c r="W23" s="133"/>
      <c r="X23" s="133"/>
      <c r="Y23" s="133"/>
    </row>
    <row r="24" spans="1:25" ht="12.75" customHeight="1">
      <c r="A24" s="42" t="s">
        <v>586</v>
      </c>
      <c r="B24" s="807">
        <v>84.5</v>
      </c>
      <c r="C24" s="808"/>
      <c r="D24" s="45"/>
      <c r="E24" s="53"/>
      <c r="F24" s="45">
        <v>15.5</v>
      </c>
      <c r="G24" s="45"/>
      <c r="H24" s="53"/>
      <c r="I24" s="45">
        <v>53.4</v>
      </c>
      <c r="J24" s="45"/>
      <c r="K24" s="53"/>
      <c r="L24" s="45">
        <v>47.8</v>
      </c>
      <c r="M24" s="45"/>
      <c r="N24" s="53"/>
      <c r="O24" s="45">
        <v>71.5</v>
      </c>
      <c r="P24" s="45"/>
      <c r="Q24" s="53"/>
      <c r="R24" s="45">
        <v>54.9</v>
      </c>
      <c r="S24" s="72"/>
      <c r="T24" s="132"/>
      <c r="U24" s="132"/>
      <c r="V24" s="133"/>
      <c r="W24" s="133"/>
      <c r="X24" s="133"/>
      <c r="Y24" s="133"/>
    </row>
    <row r="25" spans="1:25" ht="12" customHeight="1">
      <c r="A25" s="155" t="s">
        <v>384</v>
      </c>
      <c r="B25" s="178"/>
      <c r="C25" s="158"/>
      <c r="D25" s="77"/>
      <c r="E25" s="78"/>
      <c r="F25" s="77"/>
      <c r="G25" s="77"/>
      <c r="H25" s="78"/>
      <c r="I25" s="77"/>
      <c r="J25" s="77"/>
      <c r="K25" s="78"/>
      <c r="L25" s="77"/>
      <c r="M25" s="77"/>
      <c r="N25" s="78"/>
      <c r="O25" s="77"/>
      <c r="P25" s="77"/>
      <c r="Q25" s="78"/>
      <c r="R25" s="77"/>
      <c r="S25" s="77"/>
      <c r="T25" s="132"/>
      <c r="U25" s="132"/>
      <c r="V25" s="133"/>
      <c r="W25" s="133"/>
      <c r="X25" s="133"/>
      <c r="Y25" s="133"/>
    </row>
    <row r="26" spans="1:25" ht="11.25" customHeight="1">
      <c r="A26" s="27" t="s">
        <v>587</v>
      </c>
      <c r="B26" s="807">
        <v>78.7</v>
      </c>
      <c r="C26" s="808"/>
      <c r="D26" s="45"/>
      <c r="E26" s="53"/>
      <c r="F26" s="45">
        <v>21.3</v>
      </c>
      <c r="G26" s="45"/>
      <c r="H26" s="53"/>
      <c r="I26" s="45">
        <v>73.9</v>
      </c>
      <c r="J26" s="45"/>
      <c r="K26" s="53"/>
      <c r="L26" s="45">
        <v>70.3</v>
      </c>
      <c r="M26" s="45"/>
      <c r="N26" s="53"/>
      <c r="O26" s="45">
        <v>88.3</v>
      </c>
      <c r="P26" s="45"/>
      <c r="Q26" s="53"/>
      <c r="R26" s="45">
        <v>79.6</v>
      </c>
      <c r="S26" s="45"/>
      <c r="T26" s="132"/>
      <c r="U26" s="132"/>
      <c r="V26" s="133"/>
      <c r="W26" s="133"/>
      <c r="X26" s="133"/>
      <c r="Y26" s="133"/>
    </row>
    <row r="27" spans="1:25" ht="10.5" customHeight="1">
      <c r="A27" s="155" t="s">
        <v>385</v>
      </c>
      <c r="B27" s="816"/>
      <c r="C27" s="817"/>
      <c r="D27" s="72"/>
      <c r="E27" s="118"/>
      <c r="F27" s="72"/>
      <c r="G27" s="72"/>
      <c r="H27" s="118"/>
      <c r="I27" s="72"/>
      <c r="J27" s="72"/>
      <c r="K27" s="118"/>
      <c r="L27" s="72"/>
      <c r="M27" s="72"/>
      <c r="N27" s="118"/>
      <c r="O27" s="72"/>
      <c r="P27" s="72"/>
      <c r="Q27" s="118"/>
      <c r="R27" s="72"/>
      <c r="S27" s="72"/>
      <c r="T27" s="132"/>
      <c r="U27" s="132"/>
      <c r="V27" s="133"/>
      <c r="W27" s="133"/>
      <c r="X27" s="133"/>
      <c r="Y27" s="133"/>
    </row>
    <row r="28" spans="1:25" ht="1.5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32"/>
      <c r="U28" s="132"/>
      <c r="V28" s="133"/>
      <c r="W28" s="133"/>
      <c r="X28" s="133"/>
      <c r="Y28" s="133"/>
    </row>
    <row r="29" spans="1:25" ht="11.25" customHeight="1">
      <c r="A29" s="76"/>
      <c r="B29" s="675" t="s">
        <v>15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132"/>
      <c r="U29" s="132"/>
      <c r="V29" s="133"/>
      <c r="W29" s="133"/>
      <c r="X29" s="133"/>
      <c r="Y29" s="133"/>
    </row>
    <row r="30" spans="1:25" ht="10.5" customHeight="1">
      <c r="A30" s="71"/>
      <c r="B30" s="700" t="s">
        <v>39</v>
      </c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55"/>
      <c r="T30" s="132"/>
      <c r="U30" s="132"/>
      <c r="V30" s="133"/>
      <c r="W30" s="133"/>
      <c r="X30" s="133"/>
      <c r="Y30" s="133"/>
    </row>
    <row r="31" spans="1:25" s="70" customFormat="1" ht="13.5" customHeight="1">
      <c r="A31" s="38" t="s">
        <v>315</v>
      </c>
      <c r="B31" s="807">
        <v>76</v>
      </c>
      <c r="C31" s="808"/>
      <c r="D31" s="45"/>
      <c r="E31" s="53"/>
      <c r="F31" s="45">
        <v>24</v>
      </c>
      <c r="G31" s="45"/>
      <c r="H31" s="53"/>
      <c r="I31" s="45">
        <v>63.1</v>
      </c>
      <c r="J31" s="45"/>
      <c r="K31" s="53"/>
      <c r="L31" s="45">
        <v>67.7</v>
      </c>
      <c r="M31" s="45"/>
      <c r="N31" s="53"/>
      <c r="O31" s="45">
        <v>78.7</v>
      </c>
      <c r="P31" s="45"/>
      <c r="Q31" s="53"/>
      <c r="R31" s="45">
        <v>78.4</v>
      </c>
      <c r="S31" s="45"/>
      <c r="T31" s="134"/>
      <c r="U31" s="134"/>
      <c r="V31" s="135"/>
      <c r="W31" s="135"/>
      <c r="X31" s="135"/>
      <c r="Y31" s="135"/>
    </row>
    <row r="32" spans="1:25" s="70" customFormat="1" ht="9.75" customHeight="1">
      <c r="A32" s="156" t="s">
        <v>6</v>
      </c>
      <c r="B32" s="173"/>
      <c r="C32" s="63"/>
      <c r="D32" s="72"/>
      <c r="E32" s="118"/>
      <c r="F32" s="72"/>
      <c r="G32" s="72"/>
      <c r="H32" s="118"/>
      <c r="I32" s="72"/>
      <c r="J32" s="72"/>
      <c r="K32" s="118"/>
      <c r="L32" s="72"/>
      <c r="M32" s="72"/>
      <c r="N32" s="118"/>
      <c r="O32" s="72"/>
      <c r="P32" s="72"/>
      <c r="Q32" s="118"/>
      <c r="R32" s="72"/>
      <c r="S32" s="45"/>
      <c r="T32" s="134"/>
      <c r="U32" s="134"/>
      <c r="V32" s="135"/>
      <c r="W32" s="135"/>
      <c r="X32" s="135"/>
      <c r="Y32" s="135"/>
    </row>
    <row r="33" spans="1:25" s="70" customFormat="1" ht="13.5" customHeight="1">
      <c r="A33" s="27" t="s">
        <v>400</v>
      </c>
      <c r="B33" s="807">
        <v>80.5</v>
      </c>
      <c r="C33" s="808"/>
      <c r="D33" s="45"/>
      <c r="E33" s="53"/>
      <c r="F33" s="45">
        <v>19.5</v>
      </c>
      <c r="G33" s="45"/>
      <c r="H33" s="53"/>
      <c r="I33" s="45">
        <v>47.8</v>
      </c>
      <c r="J33" s="45"/>
      <c r="K33" s="53"/>
      <c r="L33" s="45">
        <v>44.5</v>
      </c>
      <c r="M33" s="45"/>
      <c r="N33" s="53"/>
      <c r="O33" s="45">
        <v>70.7</v>
      </c>
      <c r="P33" s="45"/>
      <c r="Q33" s="53"/>
      <c r="R33" s="45">
        <v>46.1</v>
      </c>
      <c r="S33" s="45"/>
      <c r="T33" s="134"/>
      <c r="U33" s="134"/>
      <c r="V33" s="135"/>
      <c r="W33" s="135"/>
      <c r="X33" s="135"/>
      <c r="Y33" s="135"/>
    </row>
    <row r="34" spans="1:25" s="70" customFormat="1" ht="10.5" customHeight="1">
      <c r="A34" s="155" t="s">
        <v>7</v>
      </c>
      <c r="B34" s="173"/>
      <c r="C34" s="63"/>
      <c r="D34" s="72"/>
      <c r="E34" s="118"/>
      <c r="F34" s="72"/>
      <c r="G34" s="72"/>
      <c r="H34" s="118"/>
      <c r="I34" s="72"/>
      <c r="J34" s="72"/>
      <c r="K34" s="118"/>
      <c r="L34" s="72"/>
      <c r="M34" s="72"/>
      <c r="N34" s="118"/>
      <c r="O34" s="72"/>
      <c r="P34" s="72"/>
      <c r="Q34" s="118"/>
      <c r="R34" s="72"/>
      <c r="S34" s="45"/>
      <c r="T34" s="134"/>
      <c r="U34" s="134"/>
      <c r="V34" s="135"/>
      <c r="W34" s="135"/>
      <c r="X34" s="135"/>
      <c r="Y34" s="135"/>
    </row>
    <row r="35" spans="1:25" s="70" customFormat="1" ht="11.25" customHeight="1">
      <c r="A35" s="38" t="s">
        <v>592</v>
      </c>
      <c r="B35" s="807">
        <v>81.5</v>
      </c>
      <c r="C35" s="808"/>
      <c r="D35" s="45"/>
      <c r="E35" s="53"/>
      <c r="F35" s="45">
        <v>18.5</v>
      </c>
      <c r="G35" s="45"/>
      <c r="H35" s="53"/>
      <c r="I35" s="45">
        <v>53.6</v>
      </c>
      <c r="J35" s="45"/>
      <c r="K35" s="53"/>
      <c r="L35" s="45">
        <v>50.2</v>
      </c>
      <c r="M35" s="45"/>
      <c r="N35" s="53"/>
      <c r="O35" s="45">
        <v>72.5</v>
      </c>
      <c r="P35" s="45"/>
      <c r="Q35" s="53"/>
      <c r="R35" s="45">
        <v>56.4</v>
      </c>
      <c r="S35" s="45"/>
      <c r="T35" s="134"/>
      <c r="U35" s="134"/>
      <c r="V35" s="135"/>
      <c r="W35" s="135"/>
      <c r="X35" s="135"/>
      <c r="Y35" s="135"/>
    </row>
    <row r="36" spans="1:25" s="70" customFormat="1" ht="10.5" customHeight="1">
      <c r="A36" s="156" t="s">
        <v>402</v>
      </c>
      <c r="B36" s="178"/>
      <c r="C36" s="158"/>
      <c r="D36" s="77"/>
      <c r="E36" s="78"/>
      <c r="F36" s="77"/>
      <c r="G36" s="77"/>
      <c r="H36" s="78"/>
      <c r="I36" s="77"/>
      <c r="J36" s="77"/>
      <c r="K36" s="78"/>
      <c r="L36" s="77"/>
      <c r="M36" s="77"/>
      <c r="N36" s="78"/>
      <c r="O36" s="77"/>
      <c r="P36" s="77"/>
      <c r="Q36" s="78"/>
      <c r="R36" s="77"/>
      <c r="S36" s="51"/>
      <c r="T36" s="134"/>
      <c r="U36" s="134"/>
      <c r="V36" s="135"/>
      <c r="W36" s="135"/>
      <c r="X36" s="135"/>
      <c r="Y36" s="135"/>
    </row>
    <row r="37" spans="1:25" s="70" customFormat="1" ht="13.5" customHeight="1">
      <c r="A37" s="169" t="s">
        <v>595</v>
      </c>
      <c r="B37" s="807">
        <v>82.8</v>
      </c>
      <c r="C37" s="808"/>
      <c r="D37" s="45"/>
      <c r="E37" s="53"/>
      <c r="F37" s="45">
        <v>17.2</v>
      </c>
      <c r="G37" s="45"/>
      <c r="H37" s="53"/>
      <c r="I37" s="45">
        <v>67.5</v>
      </c>
      <c r="J37" s="45"/>
      <c r="K37" s="53"/>
      <c r="L37" s="45">
        <v>62.4</v>
      </c>
      <c r="M37" s="45"/>
      <c r="N37" s="53"/>
      <c r="O37" s="45">
        <v>81.6</v>
      </c>
      <c r="P37" s="45"/>
      <c r="Q37" s="53"/>
      <c r="R37" s="45">
        <v>83.1</v>
      </c>
      <c r="S37" s="45"/>
      <c r="T37" s="134"/>
      <c r="U37" s="134"/>
      <c r="V37" s="135"/>
      <c r="W37" s="135"/>
      <c r="X37" s="135"/>
      <c r="Y37" s="135"/>
    </row>
    <row r="38" spans="1:25" s="70" customFormat="1" ht="9.75" customHeight="1">
      <c r="A38" s="156" t="s">
        <v>404</v>
      </c>
      <c r="B38" s="178"/>
      <c r="C38" s="158"/>
      <c r="D38" s="77"/>
      <c r="E38" s="78"/>
      <c r="F38" s="77"/>
      <c r="G38" s="77"/>
      <c r="H38" s="78"/>
      <c r="I38" s="77"/>
      <c r="J38" s="77"/>
      <c r="K38" s="78"/>
      <c r="L38" s="77"/>
      <c r="M38" s="77"/>
      <c r="N38" s="78"/>
      <c r="O38" s="77"/>
      <c r="P38" s="77"/>
      <c r="Q38" s="78"/>
      <c r="R38" s="77"/>
      <c r="S38" s="51"/>
      <c r="T38" s="134"/>
      <c r="U38" s="134"/>
      <c r="V38" s="135"/>
      <c r="W38" s="135"/>
      <c r="X38" s="135"/>
      <c r="Y38" s="135"/>
    </row>
    <row r="39" spans="1:25" s="70" customFormat="1" ht="13.5" customHeight="1">
      <c r="A39" s="38" t="s">
        <v>596</v>
      </c>
      <c r="B39" s="807">
        <v>76.6</v>
      </c>
      <c r="C39" s="808"/>
      <c r="D39" s="45"/>
      <c r="E39" s="53"/>
      <c r="F39" s="45">
        <v>23.4</v>
      </c>
      <c r="G39" s="45"/>
      <c r="H39" s="53"/>
      <c r="I39" s="45">
        <v>54.6</v>
      </c>
      <c r="J39" s="45"/>
      <c r="K39" s="53"/>
      <c r="L39" s="45">
        <v>46.7</v>
      </c>
      <c r="M39" s="45"/>
      <c r="N39" s="53"/>
      <c r="O39" s="45">
        <v>77</v>
      </c>
      <c r="P39" s="45"/>
      <c r="Q39" s="53"/>
      <c r="R39" s="45">
        <v>60.4</v>
      </c>
      <c r="S39" s="45"/>
      <c r="T39" s="134"/>
      <c r="U39" s="134"/>
      <c r="V39" s="135"/>
      <c r="W39" s="135"/>
      <c r="X39" s="135"/>
      <c r="Y39" s="135"/>
    </row>
    <row r="40" spans="1:25" s="70" customFormat="1" ht="10.5" customHeight="1">
      <c r="A40" s="156" t="s">
        <v>406</v>
      </c>
      <c r="B40" s="173"/>
      <c r="C40" s="63"/>
      <c r="D40" s="72"/>
      <c r="E40" s="118"/>
      <c r="F40" s="72"/>
      <c r="G40" s="72"/>
      <c r="H40" s="118"/>
      <c r="I40" s="72"/>
      <c r="J40" s="72"/>
      <c r="K40" s="118"/>
      <c r="L40" s="72"/>
      <c r="M40" s="72"/>
      <c r="N40" s="118"/>
      <c r="O40" s="72"/>
      <c r="P40" s="72"/>
      <c r="Q40" s="118"/>
      <c r="R40" s="72"/>
      <c r="S40" s="45"/>
      <c r="T40" s="134"/>
      <c r="U40" s="134"/>
      <c r="V40" s="135"/>
      <c r="W40" s="135"/>
      <c r="X40" s="135"/>
      <c r="Y40" s="135"/>
    </row>
    <row r="41" spans="1:25" s="70" customFormat="1" ht="13.5" customHeight="1">
      <c r="A41" s="38" t="s">
        <v>590</v>
      </c>
      <c r="B41" s="807">
        <v>78.3</v>
      </c>
      <c r="C41" s="818"/>
      <c r="D41" s="45"/>
      <c r="E41" s="53"/>
      <c r="F41" s="45">
        <v>21.7</v>
      </c>
      <c r="G41" s="45"/>
      <c r="H41" s="53"/>
      <c r="I41" s="45">
        <v>75.7</v>
      </c>
      <c r="J41" s="45"/>
      <c r="K41" s="53"/>
      <c r="L41" s="45">
        <v>63.5</v>
      </c>
      <c r="M41" s="45"/>
      <c r="N41" s="53"/>
      <c r="O41" s="45">
        <v>90.7</v>
      </c>
      <c r="P41" s="45"/>
      <c r="Q41" s="53"/>
      <c r="R41" s="45">
        <v>82.3</v>
      </c>
      <c r="S41" s="45"/>
      <c r="T41" s="134"/>
      <c r="U41" s="134"/>
      <c r="V41" s="135"/>
      <c r="W41" s="135"/>
      <c r="X41" s="135"/>
      <c r="Y41" s="135"/>
    </row>
    <row r="42" spans="1:25" s="70" customFormat="1" ht="9.75" customHeight="1">
      <c r="A42" s="156" t="s">
        <v>59</v>
      </c>
      <c r="B42" s="173"/>
      <c r="C42" s="63"/>
      <c r="D42" s="72"/>
      <c r="E42" s="118"/>
      <c r="F42" s="72"/>
      <c r="G42" s="72"/>
      <c r="H42" s="118"/>
      <c r="I42" s="72"/>
      <c r="J42" s="72"/>
      <c r="K42" s="118"/>
      <c r="L42" s="72"/>
      <c r="M42" s="72"/>
      <c r="N42" s="118"/>
      <c r="O42" s="72"/>
      <c r="P42" s="72"/>
      <c r="Q42" s="118"/>
      <c r="R42" s="72"/>
      <c r="S42" s="45"/>
      <c r="T42" s="134"/>
      <c r="U42" s="134"/>
      <c r="V42" s="135"/>
      <c r="W42" s="135"/>
      <c r="X42" s="135"/>
      <c r="Y42" s="135"/>
    </row>
    <row r="43" spans="1:25" s="70" customFormat="1" ht="13.5" customHeight="1">
      <c r="A43" s="38" t="s">
        <v>585</v>
      </c>
      <c r="B43" s="807">
        <v>82.5</v>
      </c>
      <c r="C43" s="818"/>
      <c r="D43" s="45"/>
      <c r="E43" s="53"/>
      <c r="F43" s="45">
        <v>17.5</v>
      </c>
      <c r="G43" s="45"/>
      <c r="H43" s="53"/>
      <c r="I43" s="45">
        <v>53.7</v>
      </c>
      <c r="J43" s="45"/>
      <c r="K43" s="53"/>
      <c r="L43" s="45">
        <v>40.5</v>
      </c>
      <c r="M43" s="45"/>
      <c r="N43" s="53"/>
      <c r="O43" s="45">
        <v>78</v>
      </c>
      <c r="P43" s="45"/>
      <c r="Q43" s="53"/>
      <c r="R43" s="45">
        <v>43</v>
      </c>
      <c r="S43" s="45"/>
      <c r="T43" s="134" t="s">
        <v>23</v>
      </c>
      <c r="U43" s="134"/>
      <c r="V43" s="135"/>
      <c r="W43" s="135"/>
      <c r="X43" s="135"/>
      <c r="Y43" s="135"/>
    </row>
    <row r="44" spans="1:25" s="70" customFormat="1" ht="13.5" customHeight="1">
      <c r="A44" s="156" t="s">
        <v>60</v>
      </c>
      <c r="B44" s="178"/>
      <c r="C44" s="158"/>
      <c r="D44" s="77"/>
      <c r="E44" s="78"/>
      <c r="F44" s="77"/>
      <c r="G44" s="77"/>
      <c r="H44" s="78"/>
      <c r="I44" s="77"/>
      <c r="J44" s="77"/>
      <c r="K44" s="78"/>
      <c r="L44" s="77"/>
      <c r="M44" s="77"/>
      <c r="N44" s="78"/>
      <c r="O44" s="77"/>
      <c r="P44" s="77"/>
      <c r="Q44" s="78"/>
      <c r="R44" s="77"/>
      <c r="S44" s="51"/>
      <c r="T44" s="134"/>
      <c r="U44" s="134"/>
      <c r="V44" s="135"/>
      <c r="W44" s="135"/>
      <c r="X44" s="135"/>
      <c r="Y44" s="135"/>
    </row>
    <row r="45" spans="1:25" s="70" customFormat="1" ht="10.5" customHeight="1">
      <c r="A45" s="38" t="s">
        <v>593</v>
      </c>
      <c r="B45" s="807">
        <v>68.5</v>
      </c>
      <c r="C45" s="808"/>
      <c r="D45" s="45"/>
      <c r="E45" s="53"/>
      <c r="F45" s="45">
        <v>31.5</v>
      </c>
      <c r="G45" s="45"/>
      <c r="H45" s="53"/>
      <c r="I45" s="45">
        <v>76.7</v>
      </c>
      <c r="J45" s="45"/>
      <c r="K45" s="53"/>
      <c r="L45" s="45">
        <v>68.5</v>
      </c>
      <c r="M45" s="45"/>
      <c r="N45" s="53"/>
      <c r="O45" s="45">
        <v>94.1</v>
      </c>
      <c r="P45" s="45"/>
      <c r="Q45" s="53"/>
      <c r="R45" s="45">
        <v>80.3</v>
      </c>
      <c r="S45" s="45"/>
      <c r="T45" s="134"/>
      <c r="U45" s="134"/>
      <c r="V45" s="135"/>
      <c r="W45" s="135"/>
      <c r="X45" s="135"/>
      <c r="Y45" s="135"/>
    </row>
    <row r="46" spans="1:25" s="70" customFormat="1" ht="12" customHeight="1">
      <c r="A46" s="156" t="s">
        <v>410</v>
      </c>
      <c r="B46" s="173"/>
      <c r="C46" s="63"/>
      <c r="D46" s="72"/>
      <c r="E46" s="118"/>
      <c r="F46" s="72"/>
      <c r="G46" s="72"/>
      <c r="H46" s="118"/>
      <c r="I46" s="72"/>
      <c r="J46" s="72"/>
      <c r="K46" s="118"/>
      <c r="L46" s="72"/>
      <c r="M46" s="72"/>
      <c r="N46" s="118"/>
      <c r="O46" s="72"/>
      <c r="P46" s="72"/>
      <c r="Q46" s="118"/>
      <c r="R46" s="72"/>
      <c r="S46" s="45"/>
      <c r="T46" s="134"/>
      <c r="U46" s="134"/>
      <c r="V46" s="135"/>
      <c r="W46" s="135"/>
      <c r="X46" s="135"/>
      <c r="Y46" s="135"/>
    </row>
    <row r="47" spans="1:25" s="70" customFormat="1" ht="12" customHeight="1">
      <c r="A47" s="38" t="s">
        <v>594</v>
      </c>
      <c r="B47" s="807">
        <v>88.9</v>
      </c>
      <c r="C47" s="808"/>
      <c r="D47" s="45"/>
      <c r="E47" s="53"/>
      <c r="F47" s="45">
        <v>11.1</v>
      </c>
      <c r="G47" s="45"/>
      <c r="H47" s="53"/>
      <c r="I47" s="45">
        <v>64.2</v>
      </c>
      <c r="J47" s="45"/>
      <c r="K47" s="53"/>
      <c r="L47" s="45">
        <v>69.2</v>
      </c>
      <c r="M47" s="45"/>
      <c r="N47" s="53"/>
      <c r="O47" s="45">
        <v>79.8</v>
      </c>
      <c r="P47" s="45"/>
      <c r="Q47" s="53"/>
      <c r="R47" s="45">
        <v>56.1</v>
      </c>
      <c r="S47" s="45"/>
      <c r="T47" s="134"/>
      <c r="U47" s="134"/>
      <c r="V47" s="135"/>
      <c r="W47" s="135"/>
      <c r="X47" s="135"/>
      <c r="Y47" s="135"/>
    </row>
    <row r="48" spans="1:25" s="70" customFormat="1" ht="11.25" customHeight="1">
      <c r="A48" s="156" t="s">
        <v>412</v>
      </c>
      <c r="B48" s="819"/>
      <c r="C48" s="690"/>
      <c r="D48" s="72"/>
      <c r="E48" s="118"/>
      <c r="F48" s="72"/>
      <c r="G48" s="72"/>
      <c r="H48" s="118"/>
      <c r="I48" s="72"/>
      <c r="J48" s="72"/>
      <c r="K48" s="118"/>
      <c r="L48" s="72"/>
      <c r="M48" s="72"/>
      <c r="N48" s="118"/>
      <c r="O48" s="72"/>
      <c r="P48" s="72"/>
      <c r="Q48" s="118"/>
      <c r="R48" s="72"/>
      <c r="S48" s="45"/>
      <c r="T48" s="134"/>
      <c r="U48" s="134"/>
      <c r="V48" s="135"/>
      <c r="W48" s="135"/>
      <c r="X48" s="135"/>
      <c r="Y48" s="135"/>
    </row>
    <row r="49" spans="1:25" s="70" customFormat="1" ht="13.5" customHeight="1">
      <c r="A49" s="38" t="s">
        <v>602</v>
      </c>
      <c r="B49" s="807">
        <v>92.9</v>
      </c>
      <c r="C49" s="808"/>
      <c r="D49" s="45"/>
      <c r="E49" s="53"/>
      <c r="F49" s="45">
        <v>7.1</v>
      </c>
      <c r="G49" s="45"/>
      <c r="H49" s="53"/>
      <c r="I49" s="45">
        <v>52.7</v>
      </c>
      <c r="J49" s="45"/>
      <c r="K49" s="53"/>
      <c r="L49" s="45">
        <v>48.2</v>
      </c>
      <c r="M49" s="45"/>
      <c r="N49" s="53"/>
      <c r="O49" s="45">
        <v>73.5</v>
      </c>
      <c r="P49" s="45"/>
      <c r="Q49" s="53"/>
      <c r="R49" s="45">
        <v>57.3</v>
      </c>
      <c r="S49" s="45"/>
      <c r="T49" s="134"/>
      <c r="U49" s="134"/>
      <c r="V49" s="135"/>
      <c r="W49" s="135"/>
      <c r="X49" s="135"/>
      <c r="Y49" s="135"/>
    </row>
    <row r="50" spans="1:25" s="70" customFormat="1" ht="12" customHeight="1">
      <c r="A50" s="156" t="s">
        <v>416</v>
      </c>
      <c r="B50" s="819"/>
      <c r="C50" s="690"/>
      <c r="D50" s="72"/>
      <c r="E50" s="118"/>
      <c r="F50" s="72"/>
      <c r="G50" s="72"/>
      <c r="H50" s="118"/>
      <c r="I50" s="72"/>
      <c r="J50" s="72"/>
      <c r="K50" s="118"/>
      <c r="L50" s="72"/>
      <c r="M50" s="72"/>
      <c r="N50" s="118"/>
      <c r="O50" s="72"/>
      <c r="P50" s="72"/>
      <c r="Q50" s="118"/>
      <c r="R50" s="72"/>
      <c r="S50" s="45"/>
      <c r="T50" s="134"/>
      <c r="U50" s="134"/>
      <c r="V50" s="135"/>
      <c r="W50" s="135"/>
      <c r="X50" s="135"/>
      <c r="Y50" s="135"/>
    </row>
    <row r="51" spans="1:25" s="70" customFormat="1" ht="10.5" customHeight="1">
      <c r="A51" s="38" t="s">
        <v>428</v>
      </c>
      <c r="B51" s="807">
        <v>75.4</v>
      </c>
      <c r="C51" s="808"/>
      <c r="D51" s="45"/>
      <c r="E51" s="53"/>
      <c r="F51" s="45">
        <v>24.6</v>
      </c>
      <c r="G51" s="45"/>
      <c r="H51" s="53"/>
      <c r="I51" s="45">
        <v>57.9</v>
      </c>
      <c r="J51" s="45"/>
      <c r="K51" s="53"/>
      <c r="L51" s="45">
        <v>59.7</v>
      </c>
      <c r="M51" s="45"/>
      <c r="N51" s="53"/>
      <c r="O51" s="45">
        <v>71.7</v>
      </c>
      <c r="P51" s="45"/>
      <c r="Q51" s="53"/>
      <c r="R51" s="45">
        <v>72.4</v>
      </c>
      <c r="S51" s="45"/>
      <c r="T51" s="134"/>
      <c r="U51" s="134"/>
      <c r="V51" s="135"/>
      <c r="W51" s="135"/>
      <c r="X51" s="135"/>
      <c r="Y51" s="135"/>
    </row>
    <row r="52" spans="1:25" s="70" customFormat="1" ht="10.5" customHeight="1">
      <c r="A52" s="156" t="s">
        <v>10</v>
      </c>
      <c r="B52" s="807"/>
      <c r="C52" s="808"/>
      <c r="D52" s="45"/>
      <c r="E52" s="53"/>
      <c r="F52" s="45"/>
      <c r="G52" s="45"/>
      <c r="H52" s="53"/>
      <c r="I52" s="45"/>
      <c r="J52" s="45"/>
      <c r="K52" s="53"/>
      <c r="L52" s="45"/>
      <c r="M52" s="45"/>
      <c r="N52" s="53"/>
      <c r="O52" s="45"/>
      <c r="P52" s="45"/>
      <c r="Q52" s="53"/>
      <c r="R52" s="45"/>
      <c r="S52" s="45"/>
      <c r="T52" s="134"/>
      <c r="U52" s="134"/>
      <c r="V52" s="135"/>
      <c r="W52" s="135"/>
      <c r="X52" s="135"/>
      <c r="Y52" s="135"/>
    </row>
    <row r="53" spans="1:25" s="70" customFormat="1" ht="12.75" customHeight="1">
      <c r="A53" s="38" t="s">
        <v>603</v>
      </c>
      <c r="B53" s="807">
        <v>94.4</v>
      </c>
      <c r="C53" s="818"/>
      <c r="D53" s="45"/>
      <c r="E53" s="53"/>
      <c r="F53" s="45">
        <v>5.6</v>
      </c>
      <c r="G53" s="130"/>
      <c r="H53" s="45"/>
      <c r="I53" s="45">
        <v>81.9</v>
      </c>
      <c r="J53" s="45"/>
      <c r="K53" s="53"/>
      <c r="L53" s="45">
        <v>74.7</v>
      </c>
      <c r="M53" s="130"/>
      <c r="N53" s="53"/>
      <c r="O53" s="45">
        <v>87.1</v>
      </c>
      <c r="P53" s="130"/>
      <c r="Q53" s="45"/>
      <c r="R53" s="45">
        <v>94.8</v>
      </c>
      <c r="S53" s="45"/>
      <c r="T53" s="134"/>
      <c r="U53" s="134"/>
      <c r="V53" s="135"/>
      <c r="W53" s="135"/>
      <c r="X53" s="135"/>
      <c r="Y53" s="135"/>
    </row>
    <row r="54" spans="1:25" s="70" customFormat="1" ht="10.5" customHeight="1">
      <c r="A54" s="487" t="s">
        <v>419</v>
      </c>
      <c r="B54" s="176"/>
      <c r="C54" s="186"/>
      <c r="D54" s="45"/>
      <c r="E54" s="53"/>
      <c r="F54" s="45"/>
      <c r="G54" s="130"/>
      <c r="H54" s="45"/>
      <c r="I54" s="45"/>
      <c r="J54" s="45"/>
      <c r="K54" s="53"/>
      <c r="L54" s="45"/>
      <c r="M54" s="130"/>
      <c r="N54" s="53"/>
      <c r="O54" s="45"/>
      <c r="P54" s="130"/>
      <c r="Q54" s="45"/>
      <c r="R54" s="45"/>
      <c r="S54" s="45"/>
      <c r="T54" s="134"/>
      <c r="U54" s="134"/>
      <c r="V54" s="135"/>
      <c r="W54" s="135"/>
      <c r="X54" s="135"/>
      <c r="Y54" s="135"/>
    </row>
    <row r="55" spans="1:25" s="70" customFormat="1" ht="13.5" customHeight="1">
      <c r="A55" s="169" t="s">
        <v>420</v>
      </c>
      <c r="B55" s="807">
        <v>72.8</v>
      </c>
      <c r="C55" s="818"/>
      <c r="D55" s="45"/>
      <c r="E55" s="53"/>
      <c r="F55" s="45">
        <v>27.2</v>
      </c>
      <c r="G55" s="130"/>
      <c r="H55" s="45"/>
      <c r="I55" s="45">
        <v>57.8</v>
      </c>
      <c r="J55" s="45"/>
      <c r="K55" s="53"/>
      <c r="L55" s="45">
        <v>59.4</v>
      </c>
      <c r="M55" s="130"/>
      <c r="N55" s="53"/>
      <c r="O55" s="45">
        <v>79.7</v>
      </c>
      <c r="P55" s="130"/>
      <c r="Q55" s="45"/>
      <c r="R55" s="45">
        <v>74.9</v>
      </c>
      <c r="S55" s="45"/>
      <c r="T55" s="134"/>
      <c r="U55" s="134"/>
      <c r="V55" s="135"/>
      <c r="W55" s="135"/>
      <c r="X55" s="135"/>
      <c r="Y55" s="135"/>
    </row>
    <row r="56" spans="1:25" ht="11.25" customHeight="1">
      <c r="A56" s="487" t="s">
        <v>421</v>
      </c>
      <c r="B56" s="176"/>
      <c r="C56" s="186"/>
      <c r="D56" s="45"/>
      <c r="E56" s="53"/>
      <c r="F56" s="45"/>
      <c r="G56" s="130"/>
      <c r="H56" s="45"/>
      <c r="I56" s="45"/>
      <c r="J56" s="45"/>
      <c r="K56" s="53"/>
      <c r="L56" s="45"/>
      <c r="M56" s="130"/>
      <c r="N56" s="53"/>
      <c r="O56" s="45"/>
      <c r="P56" s="130"/>
      <c r="Q56" s="45"/>
      <c r="R56" s="45"/>
      <c r="S56" s="45"/>
      <c r="T56" s="132"/>
      <c r="U56" s="132"/>
      <c r="V56" s="133"/>
      <c r="W56" s="133"/>
      <c r="X56" s="133"/>
      <c r="Y56" s="133"/>
    </row>
    <row r="57" spans="1:25" ht="14.25" customHeight="1">
      <c r="A57" s="38" t="s">
        <v>178</v>
      </c>
      <c r="B57" s="807">
        <v>87.5</v>
      </c>
      <c r="C57" s="818"/>
      <c r="D57" s="45"/>
      <c r="E57" s="53"/>
      <c r="F57" s="45">
        <v>12.5</v>
      </c>
      <c r="G57" s="130"/>
      <c r="H57" s="45"/>
      <c r="I57" s="45">
        <v>49.2</v>
      </c>
      <c r="J57" s="45"/>
      <c r="K57" s="53"/>
      <c r="L57" s="45">
        <v>37.2</v>
      </c>
      <c r="M57" s="130"/>
      <c r="N57" s="53"/>
      <c r="O57" s="45">
        <v>67</v>
      </c>
      <c r="P57" s="130"/>
      <c r="Q57" s="45"/>
      <c r="R57" s="45">
        <v>53.2</v>
      </c>
      <c r="S57" s="45"/>
      <c r="T57" s="132"/>
      <c r="U57" s="132"/>
      <c r="V57" s="133"/>
      <c r="W57" s="133"/>
      <c r="X57" s="133"/>
      <c r="Y57" s="133"/>
    </row>
    <row r="58" spans="1:25" ht="11.25" customHeight="1">
      <c r="A58" s="487" t="s">
        <v>61</v>
      </c>
      <c r="B58" s="53"/>
      <c r="C58" s="45"/>
      <c r="D58" s="45"/>
      <c r="E58" s="53"/>
      <c r="F58" s="45"/>
      <c r="G58" s="130"/>
      <c r="H58" s="45"/>
      <c r="I58" s="45"/>
      <c r="J58" s="45"/>
      <c r="K58" s="53"/>
      <c r="L58" s="45"/>
      <c r="M58" s="130"/>
      <c r="N58" s="53"/>
      <c r="O58" s="45"/>
      <c r="P58" s="130"/>
      <c r="Q58" s="45"/>
      <c r="R58" s="45"/>
      <c r="S58" s="45"/>
      <c r="T58" s="132"/>
      <c r="U58" s="132"/>
      <c r="V58" s="133"/>
      <c r="W58" s="133"/>
      <c r="X58" s="133"/>
      <c r="Y58" s="133"/>
    </row>
    <row r="59" spans="1:25" ht="12" customHeight="1">
      <c r="A59" s="487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45"/>
      <c r="T59" s="132"/>
      <c r="U59" s="132"/>
      <c r="V59" s="133"/>
      <c r="W59" s="133"/>
      <c r="X59" s="133"/>
      <c r="Y59" s="133"/>
    </row>
    <row r="60" spans="1:25" ht="24" customHeight="1">
      <c r="A60" s="809" t="s">
        <v>184</v>
      </c>
      <c r="B60" s="809"/>
      <c r="C60" s="809"/>
      <c r="D60" s="809"/>
      <c r="E60" s="809"/>
      <c r="F60" s="809"/>
      <c r="G60" s="809"/>
      <c r="H60" s="809"/>
      <c r="I60" s="809"/>
      <c r="J60" s="99"/>
      <c r="K60" s="99"/>
      <c r="L60" s="99"/>
      <c r="M60" s="99"/>
      <c r="N60" s="99"/>
      <c r="O60" s="99"/>
      <c r="P60" s="99"/>
      <c r="Q60" s="99"/>
      <c r="R60" s="99"/>
      <c r="S60" s="90"/>
      <c r="T60" s="133"/>
      <c r="U60" s="133"/>
      <c r="V60" s="133"/>
      <c r="W60" s="133"/>
      <c r="X60" s="133"/>
      <c r="Y60" s="133"/>
    </row>
    <row r="61" spans="1:25" ht="16.5" customHeight="1">
      <c r="A61" s="100"/>
      <c r="B61" s="99"/>
      <c r="C61" s="99"/>
      <c r="D61" s="99"/>
      <c r="E61" s="99"/>
      <c r="F61" s="99"/>
      <c r="G61" s="99"/>
      <c r="H61" s="99"/>
      <c r="I61" s="99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133"/>
      <c r="U61" s="133"/>
      <c r="V61" s="133"/>
      <c r="W61" s="133"/>
      <c r="X61" s="133"/>
      <c r="Y61" s="133"/>
    </row>
    <row r="62" spans="10:25" ht="16.5" customHeight="1"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133"/>
      <c r="U62" s="133"/>
      <c r="V62" s="133"/>
      <c r="W62" s="133"/>
      <c r="X62" s="133"/>
      <c r="Y62" s="133"/>
    </row>
    <row r="63" spans="2:25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133"/>
      <c r="U63" s="133"/>
      <c r="V63" s="133"/>
      <c r="W63" s="133"/>
      <c r="X63" s="133"/>
      <c r="Y63" s="133"/>
    </row>
    <row r="64" spans="2:25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133"/>
      <c r="U64" s="133"/>
      <c r="V64" s="133"/>
      <c r="W64" s="133"/>
      <c r="X64" s="133"/>
      <c r="Y64" s="133"/>
    </row>
    <row r="65" spans="2:25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133"/>
      <c r="U65" s="133"/>
      <c r="V65" s="133"/>
      <c r="W65" s="133"/>
      <c r="X65" s="133"/>
      <c r="Y65" s="133"/>
    </row>
    <row r="66" spans="2:25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133"/>
      <c r="U66" s="133"/>
      <c r="V66" s="133"/>
      <c r="W66" s="133"/>
      <c r="X66" s="133"/>
      <c r="Y66" s="133"/>
    </row>
    <row r="67" spans="2:25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133"/>
      <c r="U67" s="133"/>
      <c r="V67" s="133"/>
      <c r="W67" s="133"/>
      <c r="X67" s="133"/>
      <c r="Y67" s="133"/>
    </row>
    <row r="68" spans="2:25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133"/>
      <c r="U68" s="133"/>
      <c r="V68" s="133"/>
      <c r="W68" s="133"/>
      <c r="X68" s="133"/>
      <c r="Y68" s="133"/>
    </row>
    <row r="69" spans="2:25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133"/>
      <c r="U69" s="133"/>
      <c r="V69" s="133"/>
      <c r="W69" s="133"/>
      <c r="X69" s="133"/>
      <c r="Y69" s="133"/>
    </row>
    <row r="70" spans="2:25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133"/>
      <c r="U70" s="133"/>
      <c r="V70" s="133"/>
      <c r="W70" s="133"/>
      <c r="X70" s="133"/>
      <c r="Y70" s="133"/>
    </row>
    <row r="71" spans="2:25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133"/>
      <c r="U71" s="133"/>
      <c r="V71" s="133"/>
      <c r="W71" s="133"/>
      <c r="X71" s="133"/>
      <c r="Y71" s="133"/>
    </row>
    <row r="72" spans="2:25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133"/>
      <c r="U72" s="133"/>
      <c r="V72" s="133"/>
      <c r="W72" s="133"/>
      <c r="X72" s="133"/>
      <c r="Y72" s="133"/>
    </row>
    <row r="73" spans="2:25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133"/>
      <c r="U73" s="133"/>
      <c r="V73" s="133"/>
      <c r="W73" s="133"/>
      <c r="X73" s="133"/>
      <c r="Y73" s="133"/>
    </row>
    <row r="74" spans="2:25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133"/>
      <c r="U74" s="133"/>
      <c r="V74" s="133"/>
      <c r="W74" s="133"/>
      <c r="X74" s="133"/>
      <c r="Y74" s="133"/>
    </row>
    <row r="75" spans="2:25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133"/>
      <c r="U75" s="133"/>
      <c r="V75" s="133"/>
      <c r="W75" s="133"/>
      <c r="X75" s="133"/>
      <c r="Y75" s="133"/>
    </row>
  </sheetData>
  <sheetProtection/>
  <mergeCells count="50">
    <mergeCell ref="B57:C57"/>
    <mergeCell ref="B49:C49"/>
    <mergeCell ref="B52:C52"/>
    <mergeCell ref="B51:C51"/>
    <mergeCell ref="B50:C50"/>
    <mergeCell ref="B41:C41"/>
    <mergeCell ref="B43:C43"/>
    <mergeCell ref="B53:C53"/>
    <mergeCell ref="B55:C55"/>
    <mergeCell ref="B48:C48"/>
    <mergeCell ref="B47:C47"/>
    <mergeCell ref="B45:C45"/>
    <mergeCell ref="B30:R30"/>
    <mergeCell ref="B13:C13"/>
    <mergeCell ref="B20:C20"/>
    <mergeCell ref="B27:C27"/>
    <mergeCell ref="B22:S22"/>
    <mergeCell ref="B23:R23"/>
    <mergeCell ref="B24:C24"/>
    <mergeCell ref="B16:S16"/>
    <mergeCell ref="B31:C31"/>
    <mergeCell ref="A1:S1"/>
    <mergeCell ref="A2:S2"/>
    <mergeCell ref="A4:S4"/>
    <mergeCell ref="A5:S5"/>
    <mergeCell ref="A6:A9"/>
    <mergeCell ref="B6:S6"/>
    <mergeCell ref="H7:S7"/>
    <mergeCell ref="B17:C17"/>
    <mergeCell ref="B19:C19"/>
    <mergeCell ref="B35:C35"/>
    <mergeCell ref="A60:I60"/>
    <mergeCell ref="B12:C12"/>
    <mergeCell ref="B7:G8"/>
    <mergeCell ref="B37:C37"/>
    <mergeCell ref="B29:S29"/>
    <mergeCell ref="B26:C26"/>
    <mergeCell ref="B15:S15"/>
    <mergeCell ref="B11:S11"/>
    <mergeCell ref="B33:C33"/>
    <mergeCell ref="B39:C39"/>
    <mergeCell ref="H8:M8"/>
    <mergeCell ref="B10:S10"/>
    <mergeCell ref="E9:G9"/>
    <mergeCell ref="B9:D9"/>
    <mergeCell ref="H9:J9"/>
    <mergeCell ref="Q9:S9"/>
    <mergeCell ref="N9:P9"/>
    <mergeCell ref="K9:M9"/>
    <mergeCell ref="N8:S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Roman,Normalny"75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2"/>
  </sheetPr>
  <dimension ref="A1:V71"/>
  <sheetViews>
    <sheetView zoomScaleSheetLayoutView="100" zoomScalePageLayoutView="0" workbookViewId="0" topLeftCell="A38">
      <selection activeCell="C50" sqref="C50"/>
    </sheetView>
  </sheetViews>
  <sheetFormatPr defaultColWidth="8.875" defaultRowHeight="12.75"/>
  <cols>
    <col min="1" max="1" width="39.375" style="49" customWidth="1"/>
    <col min="2" max="3" width="4.875" style="48" customWidth="1"/>
    <col min="4" max="4" width="3.00390625" style="48" customWidth="1"/>
    <col min="5" max="5" width="3.375" style="48" customWidth="1"/>
    <col min="6" max="6" width="4.125" style="48" customWidth="1"/>
    <col min="7" max="7" width="2.00390625" style="48" customWidth="1"/>
    <col min="8" max="8" width="3.00390625" style="48" customWidth="1"/>
    <col min="9" max="9" width="4.875" style="48" customWidth="1"/>
    <col min="10" max="10" width="2.625" style="48" customWidth="1"/>
    <col min="11" max="11" width="3.375" style="48" customWidth="1"/>
    <col min="12" max="12" width="4.75390625" style="48" customWidth="1"/>
    <col min="13" max="13" width="0.875" style="48" customWidth="1"/>
    <col min="14" max="14" width="3.375" style="48" customWidth="1"/>
    <col min="15" max="15" width="4.625" style="48" customWidth="1"/>
    <col min="16" max="16" width="4.375" style="48" customWidth="1"/>
    <col min="17" max="16384" width="8.875" style="49" customWidth="1"/>
  </cols>
  <sheetData>
    <row r="1" spans="1:17" ht="13.5" customHeight="1">
      <c r="A1" s="49" t="s">
        <v>330</v>
      </c>
      <c r="P1" s="116"/>
      <c r="Q1" s="100"/>
    </row>
    <row r="2" spans="1:17" ht="13.5" customHeight="1">
      <c r="A2" s="91" t="s">
        <v>331</v>
      </c>
      <c r="P2" s="116"/>
      <c r="Q2" s="100"/>
    </row>
    <row r="3" spans="1:17" ht="13.5" customHeight="1">
      <c r="A3" s="91" t="s">
        <v>332</v>
      </c>
      <c r="P3" s="116"/>
      <c r="Q3" s="100"/>
    </row>
    <row r="4" spans="1:17" ht="13.5" customHeight="1">
      <c r="A4" s="3" t="s">
        <v>333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89"/>
    </row>
    <row r="5" spans="1:16" ht="13.5" customHeight="1">
      <c r="A5" s="3" t="s">
        <v>334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2" ht="22.5" customHeight="1">
      <c r="A6" s="758" t="s">
        <v>605</v>
      </c>
      <c r="B6" s="699" t="s">
        <v>335</v>
      </c>
      <c r="C6" s="699"/>
      <c r="D6" s="699"/>
      <c r="E6" s="681" t="s">
        <v>509</v>
      </c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257"/>
      <c r="R6" s="133"/>
      <c r="S6" s="133"/>
      <c r="T6" s="133"/>
      <c r="U6" s="133"/>
      <c r="V6" s="133"/>
    </row>
    <row r="7" spans="1:22" ht="15.75" customHeight="1">
      <c r="A7" s="793"/>
      <c r="B7" s="699"/>
      <c r="C7" s="699"/>
      <c r="D7" s="699"/>
      <c r="E7" s="753" t="s">
        <v>328</v>
      </c>
      <c r="F7" s="754"/>
      <c r="G7" s="754"/>
      <c r="H7" s="754"/>
      <c r="I7" s="754"/>
      <c r="J7" s="755"/>
      <c r="K7" s="753" t="s">
        <v>336</v>
      </c>
      <c r="L7" s="754"/>
      <c r="M7" s="754"/>
      <c r="N7" s="754"/>
      <c r="O7" s="754"/>
      <c r="P7" s="754"/>
      <c r="Q7" s="137"/>
      <c r="R7" s="132"/>
      <c r="S7" s="133"/>
      <c r="T7" s="133"/>
      <c r="U7" s="133"/>
      <c r="V7" s="133"/>
    </row>
    <row r="8" spans="1:22" ht="36.75" customHeight="1">
      <c r="A8" s="759"/>
      <c r="B8" s="788"/>
      <c r="C8" s="788"/>
      <c r="D8" s="788"/>
      <c r="E8" s="681" t="s">
        <v>735</v>
      </c>
      <c r="F8" s="682"/>
      <c r="G8" s="785"/>
      <c r="H8" s="681" t="s">
        <v>606</v>
      </c>
      <c r="I8" s="682"/>
      <c r="J8" s="785"/>
      <c r="K8" s="681" t="s">
        <v>735</v>
      </c>
      <c r="L8" s="682"/>
      <c r="M8" s="785"/>
      <c r="N8" s="681" t="s">
        <v>736</v>
      </c>
      <c r="O8" s="682"/>
      <c r="P8" s="682"/>
      <c r="Q8" s="137"/>
      <c r="R8" s="132"/>
      <c r="S8" s="133"/>
      <c r="T8" s="133"/>
      <c r="U8" s="133"/>
      <c r="V8" s="133"/>
    </row>
    <row r="9" spans="1:22" ht="12.75" customHeight="1">
      <c r="A9" s="55"/>
      <c r="B9" s="699" t="s">
        <v>14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137"/>
      <c r="R9" s="132"/>
      <c r="S9" s="133"/>
      <c r="T9" s="133"/>
      <c r="U9" s="133"/>
      <c r="V9" s="133"/>
    </row>
    <row r="10" spans="1:22" ht="10.5" customHeight="1">
      <c r="A10" s="55"/>
      <c r="B10" s="700" t="s">
        <v>835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137"/>
      <c r="R10" s="132"/>
      <c r="S10" s="133"/>
      <c r="T10" s="133"/>
      <c r="U10" s="133"/>
      <c r="V10" s="133"/>
    </row>
    <row r="11" spans="1:22" s="70" customFormat="1" ht="15" customHeight="1">
      <c r="A11" s="28" t="s">
        <v>615</v>
      </c>
      <c r="B11" s="825">
        <v>22.8</v>
      </c>
      <c r="C11" s="826"/>
      <c r="D11" s="177"/>
      <c r="E11" s="48"/>
      <c r="F11" s="111">
        <v>67.2</v>
      </c>
      <c r="G11" s="37"/>
      <c r="H11" s="110"/>
      <c r="I11" s="162">
        <v>52.4</v>
      </c>
      <c r="J11" s="48"/>
      <c r="K11" s="110"/>
      <c r="L11" s="111">
        <v>80.3</v>
      </c>
      <c r="M11" s="37"/>
      <c r="N11" s="110"/>
      <c r="O11" s="111">
        <v>71</v>
      </c>
      <c r="P11" s="113"/>
      <c r="Q11" s="307"/>
      <c r="R11" s="134"/>
      <c r="S11" s="135"/>
      <c r="T11" s="135"/>
      <c r="U11" s="135"/>
      <c r="V11" s="135"/>
    </row>
    <row r="12" spans="1:22" s="70" customFormat="1" ht="12.75" customHeight="1">
      <c r="A12" s="136" t="s">
        <v>835</v>
      </c>
      <c r="B12" s="814"/>
      <c r="C12" s="815"/>
      <c r="D12" s="128"/>
      <c r="E12" s="116"/>
      <c r="F12" s="113"/>
      <c r="G12" s="61"/>
      <c r="H12" s="112"/>
      <c r="I12" s="159"/>
      <c r="J12" s="116"/>
      <c r="K12" s="112"/>
      <c r="L12" s="113"/>
      <c r="M12" s="61"/>
      <c r="N12" s="112"/>
      <c r="O12" s="113"/>
      <c r="P12" s="113"/>
      <c r="Q12" s="307"/>
      <c r="R12" s="134"/>
      <c r="S12" s="135"/>
      <c r="T12" s="135"/>
      <c r="U12" s="135"/>
      <c r="V12" s="135"/>
    </row>
    <row r="13" spans="1:22" s="70" customFormat="1" ht="0.7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4"/>
      <c r="O13" s="74"/>
      <c r="P13" s="74"/>
      <c r="Q13" s="307"/>
      <c r="R13" s="134"/>
      <c r="S13" s="135"/>
      <c r="T13" s="135"/>
      <c r="U13" s="135"/>
      <c r="V13" s="135"/>
    </row>
    <row r="14" spans="1:22" ht="11.25" customHeight="1">
      <c r="A14" s="71"/>
      <c r="B14" s="675" t="s">
        <v>829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137"/>
      <c r="R14" s="132"/>
      <c r="S14" s="133"/>
      <c r="T14" s="133"/>
      <c r="U14" s="133"/>
      <c r="V14" s="133"/>
    </row>
    <row r="15" spans="1:22" ht="10.5" customHeight="1">
      <c r="A15" s="71"/>
      <c r="B15" s="700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137"/>
      <c r="R15" s="132"/>
      <c r="S15" s="133"/>
      <c r="T15" s="133"/>
      <c r="U15" s="133"/>
      <c r="V15" s="133"/>
    </row>
    <row r="16" spans="1:22" s="70" customFormat="1" ht="12.75" customHeight="1">
      <c r="A16" s="38" t="s">
        <v>395</v>
      </c>
      <c r="B16" s="749">
        <v>22.4</v>
      </c>
      <c r="C16" s="820"/>
      <c r="D16" s="177"/>
      <c r="E16" s="48"/>
      <c r="F16" s="45">
        <v>65.9</v>
      </c>
      <c r="G16" s="45"/>
      <c r="H16" s="53"/>
      <c r="I16" s="44">
        <v>50.9</v>
      </c>
      <c r="J16" s="48"/>
      <c r="K16" s="53"/>
      <c r="L16" s="45">
        <v>79.3</v>
      </c>
      <c r="M16" s="45"/>
      <c r="N16" s="53"/>
      <c r="O16" s="45">
        <v>70</v>
      </c>
      <c r="P16" s="77"/>
      <c r="Q16" s="307"/>
      <c r="R16" s="134"/>
      <c r="S16" s="135"/>
      <c r="T16" s="135"/>
      <c r="U16" s="135"/>
      <c r="V16" s="135"/>
    </row>
    <row r="17" spans="1:22" s="70" customFormat="1" ht="12.75" customHeight="1">
      <c r="A17" s="156" t="s">
        <v>32</v>
      </c>
      <c r="B17" s="78"/>
      <c r="C17" s="77"/>
      <c r="D17" s="77"/>
      <c r="E17" s="78"/>
      <c r="F17" s="308"/>
      <c r="G17" s="77"/>
      <c r="H17" s="78"/>
      <c r="I17" s="309"/>
      <c r="J17" s="77"/>
      <c r="K17" s="78"/>
      <c r="L17" s="308"/>
      <c r="M17" s="77"/>
      <c r="N17" s="78"/>
      <c r="O17" s="209"/>
      <c r="P17" s="77"/>
      <c r="Q17" s="307"/>
      <c r="R17" s="134"/>
      <c r="S17" s="135"/>
      <c r="T17" s="135"/>
      <c r="U17" s="135"/>
      <c r="V17" s="135"/>
    </row>
    <row r="18" spans="1:22" s="70" customFormat="1" ht="12.75" customHeight="1">
      <c r="A18" s="38" t="s">
        <v>589</v>
      </c>
      <c r="B18" s="749">
        <v>26.9</v>
      </c>
      <c r="C18" s="820"/>
      <c r="D18" s="177"/>
      <c r="E18" s="48"/>
      <c r="F18" s="45">
        <v>86.2</v>
      </c>
      <c r="G18" s="45"/>
      <c r="H18" s="53"/>
      <c r="I18" s="44">
        <v>83.7</v>
      </c>
      <c r="J18" s="48"/>
      <c r="K18" s="53"/>
      <c r="L18" s="45">
        <v>92.1</v>
      </c>
      <c r="M18" s="45"/>
      <c r="N18" s="53"/>
      <c r="O18" s="45">
        <v>87.1</v>
      </c>
      <c r="P18" s="77"/>
      <c r="Q18" s="307"/>
      <c r="R18" s="134"/>
      <c r="S18" s="135"/>
      <c r="T18" s="135"/>
      <c r="U18" s="135"/>
      <c r="V18" s="135"/>
    </row>
    <row r="19" spans="1:22" s="70" customFormat="1" ht="12.75" customHeight="1">
      <c r="A19" s="156" t="s">
        <v>33</v>
      </c>
      <c r="B19" s="816"/>
      <c r="C19" s="817"/>
      <c r="D19" s="128"/>
      <c r="E19" s="116"/>
      <c r="F19" s="72"/>
      <c r="G19" s="72"/>
      <c r="H19" s="118"/>
      <c r="I19" s="121"/>
      <c r="J19" s="116"/>
      <c r="K19" s="118"/>
      <c r="L19" s="72"/>
      <c r="M19" s="72"/>
      <c r="N19" s="118"/>
      <c r="O19" s="72"/>
      <c r="P19" s="77"/>
      <c r="Q19" s="307"/>
      <c r="R19" s="134"/>
      <c r="S19" s="135"/>
      <c r="T19" s="135"/>
      <c r="U19" s="135"/>
      <c r="V19" s="135"/>
    </row>
    <row r="20" spans="1:22" s="70" customFormat="1" ht="2.2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07"/>
      <c r="R20" s="134"/>
      <c r="S20" s="135"/>
      <c r="T20" s="135"/>
      <c r="U20" s="135"/>
      <c r="V20" s="135"/>
    </row>
    <row r="21" spans="1:22" ht="12" customHeight="1">
      <c r="A21" s="76"/>
      <c r="B21" s="675" t="s">
        <v>24</v>
      </c>
      <c r="C21" s="675"/>
      <c r="D21" s="675"/>
      <c r="E21" s="675"/>
      <c r="F21" s="675"/>
      <c r="G21" s="675"/>
      <c r="H21" s="675"/>
      <c r="I21" s="675"/>
      <c r="J21" s="675"/>
      <c r="K21" s="675" t="s">
        <v>49</v>
      </c>
      <c r="L21" s="675"/>
      <c r="M21" s="675"/>
      <c r="N21" s="675"/>
      <c r="O21" s="675"/>
      <c r="P21" s="675"/>
      <c r="Q21" s="137"/>
      <c r="R21" s="132"/>
      <c r="S21" s="133"/>
      <c r="T21" s="133"/>
      <c r="U21" s="133"/>
      <c r="V21" s="133"/>
    </row>
    <row r="22" spans="1:22" ht="13.5" customHeight="1">
      <c r="A22" s="71"/>
      <c r="B22" s="700" t="s">
        <v>834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137"/>
      <c r="R22" s="132"/>
      <c r="S22" s="133"/>
      <c r="T22" s="133"/>
      <c r="U22" s="133"/>
      <c r="V22" s="133"/>
    </row>
    <row r="23" spans="1:22" s="70" customFormat="1" ht="14.25" customHeight="1">
      <c r="A23" s="42" t="s">
        <v>182</v>
      </c>
      <c r="B23" s="749">
        <v>19.9</v>
      </c>
      <c r="C23" s="820"/>
      <c r="D23" s="45"/>
      <c r="E23" s="53"/>
      <c r="F23" s="45">
        <v>60.8</v>
      </c>
      <c r="G23" s="45"/>
      <c r="H23" s="53"/>
      <c r="I23" s="45">
        <v>48.8</v>
      </c>
      <c r="J23" s="48"/>
      <c r="K23" s="53"/>
      <c r="L23" s="45">
        <v>76.8</v>
      </c>
      <c r="M23" s="45"/>
      <c r="N23" s="53"/>
      <c r="O23" s="51">
        <v>66.1</v>
      </c>
      <c r="P23" s="74"/>
      <c r="Q23" s="307"/>
      <c r="R23" s="134"/>
      <c r="S23" s="135"/>
      <c r="T23" s="135"/>
      <c r="U23" s="135"/>
      <c r="V23" s="135"/>
    </row>
    <row r="24" spans="1:22" s="70" customFormat="1" ht="13.5" customHeight="1">
      <c r="A24" s="155" t="s">
        <v>384</v>
      </c>
      <c r="B24" s="78"/>
      <c r="C24" s="77"/>
      <c r="D24" s="77"/>
      <c r="E24" s="78"/>
      <c r="F24" s="309"/>
      <c r="G24" s="77"/>
      <c r="H24" s="78"/>
      <c r="I24" s="309"/>
      <c r="J24" s="77"/>
      <c r="K24" s="78"/>
      <c r="L24" s="309"/>
      <c r="M24" s="77"/>
      <c r="N24" s="78"/>
      <c r="O24" s="209"/>
      <c r="P24" s="74"/>
      <c r="Q24" s="307"/>
      <c r="R24" s="134"/>
      <c r="S24" s="135"/>
      <c r="T24" s="135"/>
      <c r="U24" s="135"/>
      <c r="V24" s="135"/>
    </row>
    <row r="25" spans="1:22" s="70" customFormat="1" ht="12" customHeight="1">
      <c r="A25" s="27" t="s">
        <v>607</v>
      </c>
      <c r="B25" s="749">
        <v>29.4</v>
      </c>
      <c r="C25" s="820"/>
      <c r="D25" s="45"/>
      <c r="E25" s="53"/>
      <c r="F25" s="45">
        <v>81.8</v>
      </c>
      <c r="G25" s="45"/>
      <c r="H25" s="827">
        <v>66.8</v>
      </c>
      <c r="I25" s="828"/>
      <c r="J25" s="48"/>
      <c r="K25" s="53"/>
      <c r="L25" s="45">
        <v>86</v>
      </c>
      <c r="M25" s="45"/>
      <c r="N25" s="53"/>
      <c r="O25" s="44">
        <v>87</v>
      </c>
      <c r="P25" s="86"/>
      <c r="Q25" s="307"/>
      <c r="R25" s="134"/>
      <c r="S25" s="135"/>
      <c r="T25" s="135"/>
      <c r="U25" s="135"/>
      <c r="V25" s="135"/>
    </row>
    <row r="26" spans="1:22" s="70" customFormat="1" ht="10.5" customHeight="1">
      <c r="A26" s="155" t="s">
        <v>385</v>
      </c>
      <c r="B26" s="816"/>
      <c r="C26" s="817"/>
      <c r="D26" s="72"/>
      <c r="E26" s="118"/>
      <c r="F26" s="72"/>
      <c r="G26" s="72"/>
      <c r="H26" s="118"/>
      <c r="I26" s="72"/>
      <c r="J26" s="116"/>
      <c r="K26" s="118"/>
      <c r="L26" s="72"/>
      <c r="M26" s="72"/>
      <c r="N26" s="118"/>
      <c r="O26" s="77"/>
      <c r="P26" s="74"/>
      <c r="Q26" s="307"/>
      <c r="R26" s="134"/>
      <c r="S26" s="135"/>
      <c r="T26" s="135"/>
      <c r="U26" s="135"/>
      <c r="V26" s="135"/>
    </row>
    <row r="27" spans="1:22" s="70" customFormat="1" ht="1.5" customHeight="1">
      <c r="A27" s="79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307"/>
      <c r="R27" s="134"/>
      <c r="S27" s="135"/>
      <c r="T27" s="135"/>
      <c r="U27" s="135"/>
      <c r="V27" s="135"/>
    </row>
    <row r="28" spans="1:22" ht="12.75" customHeight="1">
      <c r="A28" s="76"/>
      <c r="B28" s="821" t="s">
        <v>15</v>
      </c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137"/>
      <c r="R28" s="132"/>
      <c r="S28" s="133"/>
      <c r="T28" s="133"/>
      <c r="U28" s="133"/>
      <c r="V28" s="133"/>
    </row>
    <row r="29" spans="1:22" ht="11.25" customHeight="1">
      <c r="A29" s="71"/>
      <c r="B29" s="700" t="s">
        <v>39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137"/>
      <c r="R29" s="132"/>
      <c r="S29" s="133"/>
      <c r="T29" s="133"/>
      <c r="U29" s="133"/>
      <c r="V29" s="133"/>
    </row>
    <row r="30" spans="1:22" s="70" customFormat="1" ht="13.5" customHeight="1">
      <c r="A30" s="27" t="s">
        <v>616</v>
      </c>
      <c r="B30" s="749">
        <v>32.8</v>
      </c>
      <c r="C30" s="820"/>
      <c r="D30" s="45"/>
      <c r="E30" s="53"/>
      <c r="F30" s="45">
        <v>73.6</v>
      </c>
      <c r="G30" s="45"/>
      <c r="H30" s="53"/>
      <c r="I30" s="44">
        <v>58.3</v>
      </c>
      <c r="J30" s="45"/>
      <c r="K30" s="53"/>
      <c r="L30" s="45">
        <v>87.1</v>
      </c>
      <c r="M30" s="45"/>
      <c r="N30" s="53"/>
      <c r="O30" s="44">
        <v>74.6</v>
      </c>
      <c r="P30" s="77"/>
      <c r="Q30" s="307"/>
      <c r="R30" s="310"/>
      <c r="S30" s="135"/>
      <c r="T30" s="135"/>
      <c r="U30" s="135"/>
      <c r="V30" s="135"/>
    </row>
    <row r="31" spans="1:22" s="70" customFormat="1" ht="12" customHeight="1">
      <c r="A31" s="155" t="s">
        <v>6</v>
      </c>
      <c r="B31" s="118"/>
      <c r="C31" s="72"/>
      <c r="D31" s="72"/>
      <c r="E31" s="118"/>
      <c r="F31" s="72"/>
      <c r="G31" s="72"/>
      <c r="H31" s="118"/>
      <c r="I31" s="148"/>
      <c r="J31" s="72"/>
      <c r="K31" s="118"/>
      <c r="L31" s="72"/>
      <c r="M31" s="72"/>
      <c r="N31" s="78"/>
      <c r="O31" s="100"/>
      <c r="P31" s="77"/>
      <c r="Q31" s="307"/>
      <c r="S31" s="135"/>
      <c r="T31" s="135"/>
      <c r="U31" s="135"/>
      <c r="V31" s="135"/>
    </row>
    <row r="32" spans="1:22" s="70" customFormat="1" ht="11.25" customHeight="1">
      <c r="A32" s="27" t="s">
        <v>608</v>
      </c>
      <c r="B32" s="749">
        <v>19.6</v>
      </c>
      <c r="C32" s="820"/>
      <c r="D32" s="45"/>
      <c r="E32" s="53"/>
      <c r="F32" s="45">
        <v>64.7</v>
      </c>
      <c r="G32" s="45"/>
      <c r="H32" s="53"/>
      <c r="I32" s="44">
        <v>39.5</v>
      </c>
      <c r="J32" s="45"/>
      <c r="K32" s="53"/>
      <c r="L32" s="45">
        <v>72.2</v>
      </c>
      <c r="M32" s="45"/>
      <c r="N32" s="53"/>
      <c r="O32" s="44">
        <v>66.5</v>
      </c>
      <c r="P32" s="77"/>
      <c r="Q32" s="307"/>
      <c r="S32" s="135"/>
      <c r="T32" s="135"/>
      <c r="U32" s="135"/>
      <c r="V32" s="135"/>
    </row>
    <row r="33" spans="1:22" s="70" customFormat="1" ht="13.5" customHeight="1">
      <c r="A33" s="155" t="s">
        <v>7</v>
      </c>
      <c r="B33" s="118"/>
      <c r="C33" s="72"/>
      <c r="D33" s="72"/>
      <c r="E33" s="118"/>
      <c r="F33" s="72"/>
      <c r="G33" s="72"/>
      <c r="H33" s="118"/>
      <c r="I33" s="148"/>
      <c r="J33" s="72"/>
      <c r="K33" s="118"/>
      <c r="L33" s="72"/>
      <c r="M33" s="72"/>
      <c r="N33" s="78"/>
      <c r="O33" s="100"/>
      <c r="P33" s="77"/>
      <c r="Q33" s="307"/>
      <c r="S33" s="135"/>
      <c r="T33" s="135"/>
      <c r="U33" s="135"/>
      <c r="V33" s="135"/>
    </row>
    <row r="34" spans="1:22" s="70" customFormat="1" ht="12" customHeight="1">
      <c r="A34" s="38" t="s">
        <v>609</v>
      </c>
      <c r="B34" s="749">
        <v>18.1</v>
      </c>
      <c r="C34" s="820"/>
      <c r="D34" s="45"/>
      <c r="E34" s="53"/>
      <c r="F34" s="45">
        <v>61.8</v>
      </c>
      <c r="G34" s="45"/>
      <c r="H34" s="53"/>
      <c r="I34" s="44">
        <v>49.4</v>
      </c>
      <c r="J34" s="45"/>
      <c r="K34" s="53"/>
      <c r="L34" s="45">
        <v>77.4</v>
      </c>
      <c r="M34" s="45"/>
      <c r="N34" s="53"/>
      <c r="O34" s="44">
        <v>66.4</v>
      </c>
      <c r="P34" s="77"/>
      <c r="Q34" s="307"/>
      <c r="S34" s="135"/>
      <c r="T34" s="135"/>
      <c r="U34" s="135"/>
      <c r="V34" s="135"/>
    </row>
    <row r="35" spans="1:22" s="70" customFormat="1" ht="13.5" customHeight="1">
      <c r="A35" s="156" t="s">
        <v>402</v>
      </c>
      <c r="B35" s="78"/>
      <c r="C35" s="77"/>
      <c r="D35" s="77"/>
      <c r="E35" s="78"/>
      <c r="F35" s="77"/>
      <c r="G35" s="77"/>
      <c r="H35" s="78"/>
      <c r="I35" s="148"/>
      <c r="J35" s="77"/>
      <c r="K35" s="78"/>
      <c r="L35" s="77"/>
      <c r="M35" s="77"/>
      <c r="N35" s="78"/>
      <c r="O35" s="100"/>
      <c r="P35" s="77"/>
      <c r="Q35" s="307"/>
      <c r="S35" s="135"/>
      <c r="T35" s="135"/>
      <c r="U35" s="135"/>
      <c r="V35" s="135"/>
    </row>
    <row r="36" spans="1:22" s="70" customFormat="1" ht="12.75" customHeight="1">
      <c r="A36" s="169" t="s">
        <v>610</v>
      </c>
      <c r="B36" s="749">
        <v>25.3</v>
      </c>
      <c r="C36" s="820"/>
      <c r="D36" s="45"/>
      <c r="E36" s="53"/>
      <c r="F36" s="45">
        <v>73.9</v>
      </c>
      <c r="G36" s="45"/>
      <c r="H36" s="53"/>
      <c r="I36" s="44">
        <v>63.2</v>
      </c>
      <c r="J36" s="45"/>
      <c r="K36" s="53"/>
      <c r="L36" s="45">
        <v>99.8</v>
      </c>
      <c r="M36" s="45"/>
      <c r="N36" s="53"/>
      <c r="O36" s="44">
        <v>74.7</v>
      </c>
      <c r="P36" s="77"/>
      <c r="Q36" s="307"/>
      <c r="S36" s="135"/>
      <c r="T36" s="135"/>
      <c r="U36" s="135"/>
      <c r="V36" s="135"/>
    </row>
    <row r="37" spans="1:22" s="70" customFormat="1" ht="13.5" customHeight="1">
      <c r="A37" s="156" t="s">
        <v>404</v>
      </c>
      <c r="B37" s="78"/>
      <c r="C37" s="77"/>
      <c r="D37" s="77"/>
      <c r="E37" s="78"/>
      <c r="F37" s="77"/>
      <c r="G37" s="77"/>
      <c r="H37" s="78"/>
      <c r="I37" s="148"/>
      <c r="J37" s="77"/>
      <c r="K37" s="78"/>
      <c r="L37" s="77"/>
      <c r="M37" s="77"/>
      <c r="N37" s="78"/>
      <c r="O37" s="100"/>
      <c r="P37" s="77"/>
      <c r="Q37" s="307"/>
      <c r="S37" s="135"/>
      <c r="T37" s="135"/>
      <c r="U37" s="135"/>
      <c r="V37" s="135"/>
    </row>
    <row r="38" spans="1:22" s="70" customFormat="1" ht="12" customHeight="1">
      <c r="A38" s="38" t="s">
        <v>405</v>
      </c>
      <c r="B38" s="749">
        <v>36.5</v>
      </c>
      <c r="C38" s="820"/>
      <c r="D38" s="45"/>
      <c r="E38" s="53"/>
      <c r="F38" s="45">
        <v>53.4</v>
      </c>
      <c r="G38" s="45"/>
      <c r="H38" s="53"/>
      <c r="I38" s="44">
        <v>52.2</v>
      </c>
      <c r="J38" s="45"/>
      <c r="K38" s="53"/>
      <c r="L38" s="45">
        <v>92.2</v>
      </c>
      <c r="M38" s="45"/>
      <c r="N38" s="53"/>
      <c r="O38" s="44">
        <v>65.6</v>
      </c>
      <c r="P38" s="77"/>
      <c r="Q38" s="307"/>
      <c r="S38" s="135"/>
      <c r="T38" s="135"/>
      <c r="U38" s="135"/>
      <c r="V38" s="135"/>
    </row>
    <row r="39" spans="1:22" s="70" customFormat="1" ht="12" customHeight="1">
      <c r="A39" s="156" t="s">
        <v>406</v>
      </c>
      <c r="B39" s="78"/>
      <c r="C39" s="77"/>
      <c r="D39" s="77"/>
      <c r="E39" s="78"/>
      <c r="F39" s="77"/>
      <c r="G39" s="77"/>
      <c r="H39" s="78"/>
      <c r="I39" s="77"/>
      <c r="J39" s="77"/>
      <c r="K39" s="78"/>
      <c r="L39" s="77"/>
      <c r="M39" s="77"/>
      <c r="N39" s="78"/>
      <c r="O39" s="100"/>
      <c r="P39" s="77"/>
      <c r="Q39" s="307"/>
      <c r="S39" s="135"/>
      <c r="T39" s="135"/>
      <c r="U39" s="135"/>
      <c r="V39" s="135"/>
    </row>
    <row r="40" spans="1:22" s="70" customFormat="1" ht="11.25" customHeight="1">
      <c r="A40" s="38" t="s">
        <v>611</v>
      </c>
      <c r="B40" s="311"/>
      <c r="C40" s="45">
        <v>30.1</v>
      </c>
      <c r="D40" s="51"/>
      <c r="E40" s="62"/>
      <c r="F40" s="51">
        <v>85.5</v>
      </c>
      <c r="G40" s="51"/>
      <c r="H40" s="62"/>
      <c r="I40" s="51">
        <v>64.1</v>
      </c>
      <c r="J40" s="51"/>
      <c r="K40" s="62"/>
      <c r="L40" s="51">
        <v>94.4</v>
      </c>
      <c r="M40" s="51"/>
      <c r="N40" s="62"/>
      <c r="O40" s="44">
        <v>85.3</v>
      </c>
      <c r="P40" s="77"/>
      <c r="Q40" s="307"/>
      <c r="S40" s="135"/>
      <c r="T40" s="135"/>
      <c r="U40" s="135"/>
      <c r="V40" s="135"/>
    </row>
    <row r="41" spans="1:22" s="70" customFormat="1" ht="13.5" customHeight="1">
      <c r="A41" s="156" t="s">
        <v>59</v>
      </c>
      <c r="B41" s="78"/>
      <c r="C41" s="77"/>
      <c r="D41" s="77"/>
      <c r="E41" s="78"/>
      <c r="F41" s="77"/>
      <c r="G41" s="77"/>
      <c r="H41" s="78"/>
      <c r="I41" s="77"/>
      <c r="J41" s="77"/>
      <c r="K41" s="78"/>
      <c r="L41" s="77"/>
      <c r="M41" s="77"/>
      <c r="N41" s="78"/>
      <c r="O41" s="100"/>
      <c r="P41" s="77"/>
      <c r="Q41" s="307"/>
      <c r="S41" s="135"/>
      <c r="T41" s="135"/>
      <c r="U41" s="135"/>
      <c r="V41" s="135"/>
    </row>
    <row r="42" spans="1:22" s="70" customFormat="1" ht="12.75" customHeight="1">
      <c r="A42" s="38" t="s">
        <v>612</v>
      </c>
      <c r="B42" s="823">
        <v>32.4</v>
      </c>
      <c r="C42" s="824"/>
      <c r="D42" s="45"/>
      <c r="E42" s="53"/>
      <c r="F42" s="45">
        <v>51.8</v>
      </c>
      <c r="G42" s="45"/>
      <c r="H42" s="53"/>
      <c r="I42" s="44">
        <v>48.8</v>
      </c>
      <c r="J42" s="45"/>
      <c r="K42" s="53"/>
      <c r="L42" s="45">
        <v>78.4</v>
      </c>
      <c r="M42" s="45"/>
      <c r="N42" s="53"/>
      <c r="O42" s="44">
        <v>67.2</v>
      </c>
      <c r="P42" s="77"/>
      <c r="Q42" s="307"/>
      <c r="S42" s="135"/>
      <c r="T42" s="135"/>
      <c r="U42" s="135"/>
      <c r="V42" s="135"/>
    </row>
    <row r="43" spans="1:22" s="70" customFormat="1" ht="13.5" customHeight="1">
      <c r="A43" s="156" t="s">
        <v>60</v>
      </c>
      <c r="B43" s="78"/>
      <c r="C43" s="77"/>
      <c r="D43" s="72"/>
      <c r="E43" s="118"/>
      <c r="F43" s="72"/>
      <c r="G43" s="72"/>
      <c r="H43" s="118"/>
      <c r="I43" s="121"/>
      <c r="J43" s="72"/>
      <c r="K43" s="118"/>
      <c r="L43" s="72"/>
      <c r="M43" s="72"/>
      <c r="N43" s="118"/>
      <c r="O43" s="121"/>
      <c r="P43" s="77"/>
      <c r="Q43" s="307"/>
      <c r="S43" s="135"/>
      <c r="T43" s="135"/>
      <c r="U43" s="135"/>
      <c r="V43" s="135"/>
    </row>
    <row r="44" spans="1:22" s="70" customFormat="1" ht="12.75" customHeight="1">
      <c r="A44" s="38" t="s">
        <v>613</v>
      </c>
      <c r="B44" s="749">
        <v>31.8</v>
      </c>
      <c r="C44" s="820"/>
      <c r="D44" s="45"/>
      <c r="E44" s="53"/>
      <c r="F44" s="45">
        <v>74.8</v>
      </c>
      <c r="G44" s="45"/>
      <c r="H44" s="53"/>
      <c r="I44" s="44">
        <v>73.5</v>
      </c>
      <c r="J44" s="45"/>
      <c r="K44" s="53"/>
      <c r="L44" s="45">
        <v>86.2</v>
      </c>
      <c r="M44" s="45"/>
      <c r="N44" s="53"/>
      <c r="O44" s="44">
        <v>91.6</v>
      </c>
      <c r="P44" s="77"/>
      <c r="Q44" s="307"/>
      <c r="S44" s="135"/>
      <c r="T44" s="135"/>
      <c r="U44" s="135"/>
      <c r="V44" s="135"/>
    </row>
    <row r="45" spans="1:22" s="70" customFormat="1" ht="9.75" customHeight="1">
      <c r="A45" s="156" t="s">
        <v>410</v>
      </c>
      <c r="B45" s="816"/>
      <c r="C45" s="817"/>
      <c r="D45" s="72"/>
      <c r="E45" s="118"/>
      <c r="F45" s="72"/>
      <c r="G45" s="72"/>
      <c r="H45" s="118"/>
      <c r="I45" s="121"/>
      <c r="J45" s="72"/>
      <c r="K45" s="118"/>
      <c r="L45" s="72"/>
      <c r="M45" s="72"/>
      <c r="N45" s="118"/>
      <c r="O45" s="121"/>
      <c r="P45" s="77"/>
      <c r="Q45" s="307"/>
      <c r="S45" s="135"/>
      <c r="T45" s="135"/>
      <c r="U45" s="135"/>
      <c r="V45" s="135"/>
    </row>
    <row r="46" spans="1:22" s="70" customFormat="1" ht="13.5" customHeight="1">
      <c r="A46" s="38" t="s">
        <v>594</v>
      </c>
      <c r="B46" s="749">
        <v>20.4</v>
      </c>
      <c r="C46" s="820"/>
      <c r="D46" s="45"/>
      <c r="E46" s="53"/>
      <c r="F46" s="45">
        <v>70</v>
      </c>
      <c r="G46" s="45"/>
      <c r="H46" s="53"/>
      <c r="I46" s="44">
        <v>62.2</v>
      </c>
      <c r="J46" s="45"/>
      <c r="K46" s="53"/>
      <c r="L46" s="45">
        <v>80</v>
      </c>
      <c r="M46" s="45"/>
      <c r="N46" s="53"/>
      <c r="O46" s="44">
        <v>75.6</v>
      </c>
      <c r="P46" s="77"/>
      <c r="Q46" s="307"/>
      <c r="S46" s="135"/>
      <c r="T46" s="135"/>
      <c r="U46" s="135"/>
      <c r="V46" s="135"/>
    </row>
    <row r="47" spans="1:22" s="70" customFormat="1" ht="12" customHeight="1">
      <c r="A47" s="156" t="s">
        <v>412</v>
      </c>
      <c r="B47" s="816"/>
      <c r="C47" s="817"/>
      <c r="D47" s="72"/>
      <c r="E47" s="118"/>
      <c r="F47" s="72"/>
      <c r="G47" s="72"/>
      <c r="H47" s="118"/>
      <c r="I47" s="121"/>
      <c r="J47" s="72"/>
      <c r="K47" s="118"/>
      <c r="L47" s="72"/>
      <c r="M47" s="72"/>
      <c r="N47" s="118"/>
      <c r="O47" s="121"/>
      <c r="P47" s="77"/>
      <c r="Q47" s="307"/>
      <c r="S47" s="135"/>
      <c r="T47" s="135"/>
      <c r="U47" s="135"/>
      <c r="V47" s="135"/>
    </row>
    <row r="48" spans="1:22" s="70" customFormat="1" ht="12" customHeight="1">
      <c r="A48" s="38" t="s">
        <v>413</v>
      </c>
      <c r="B48" s="749">
        <v>25.7</v>
      </c>
      <c r="C48" s="820"/>
      <c r="D48" s="45"/>
      <c r="E48" s="53"/>
      <c r="F48" s="45">
        <v>62.5</v>
      </c>
      <c r="G48" s="45"/>
      <c r="H48" s="53"/>
      <c r="I48" s="44">
        <v>42.1</v>
      </c>
      <c r="J48" s="45"/>
      <c r="K48" s="53"/>
      <c r="L48" s="45">
        <v>78.3</v>
      </c>
      <c r="M48" s="45"/>
      <c r="N48" s="53"/>
      <c r="O48" s="44">
        <v>65</v>
      </c>
      <c r="P48" s="77"/>
      <c r="Q48" s="307"/>
      <c r="S48" s="135"/>
      <c r="T48" s="135"/>
      <c r="U48" s="135"/>
      <c r="V48" s="135"/>
    </row>
    <row r="49" spans="1:22" s="70" customFormat="1" ht="12.75" customHeight="1">
      <c r="A49" s="156" t="s">
        <v>416</v>
      </c>
      <c r="B49" s="816"/>
      <c r="C49" s="817"/>
      <c r="D49" s="72"/>
      <c r="E49" s="118"/>
      <c r="F49" s="72"/>
      <c r="G49" s="72"/>
      <c r="H49" s="118"/>
      <c r="I49" s="121"/>
      <c r="J49" s="72"/>
      <c r="K49" s="118"/>
      <c r="L49" s="72"/>
      <c r="M49" s="72"/>
      <c r="N49" s="118"/>
      <c r="O49" s="121"/>
      <c r="P49" s="77"/>
      <c r="Q49" s="307"/>
      <c r="S49" s="135"/>
      <c r="T49" s="135"/>
      <c r="U49" s="135"/>
      <c r="V49" s="135"/>
    </row>
    <row r="50" spans="1:22" s="70" customFormat="1" ht="12.75" customHeight="1">
      <c r="A50" s="38" t="s">
        <v>428</v>
      </c>
      <c r="B50" s="118"/>
      <c r="C50" s="45">
        <v>34.3</v>
      </c>
      <c r="D50" s="130"/>
      <c r="E50" s="45"/>
      <c r="F50" s="45">
        <v>76</v>
      </c>
      <c r="G50" s="45"/>
      <c r="H50" s="53"/>
      <c r="I50" s="153">
        <v>48.1</v>
      </c>
      <c r="J50" s="130"/>
      <c r="K50" s="53"/>
      <c r="L50" s="45">
        <v>85.1</v>
      </c>
      <c r="M50" s="130"/>
      <c r="N50" s="45"/>
      <c r="O50" s="44">
        <v>64.4</v>
      </c>
      <c r="P50" s="77"/>
      <c r="Q50" s="307"/>
      <c r="S50" s="135"/>
      <c r="T50" s="135"/>
      <c r="U50" s="135"/>
      <c r="V50" s="135"/>
    </row>
    <row r="51" spans="1:22" s="70" customFormat="1" ht="11.25" customHeight="1">
      <c r="A51" s="156" t="s">
        <v>10</v>
      </c>
      <c r="B51" s="118"/>
      <c r="C51" s="45"/>
      <c r="D51" s="130"/>
      <c r="E51" s="45"/>
      <c r="F51" s="45"/>
      <c r="G51" s="45"/>
      <c r="H51" s="53"/>
      <c r="I51" s="153"/>
      <c r="J51" s="130"/>
      <c r="K51" s="53"/>
      <c r="L51" s="45"/>
      <c r="M51" s="130"/>
      <c r="N51" s="45"/>
      <c r="O51" s="44"/>
      <c r="P51" s="77"/>
      <c r="Q51" s="307"/>
      <c r="S51" s="135"/>
      <c r="T51" s="135"/>
      <c r="U51" s="135"/>
      <c r="V51" s="135"/>
    </row>
    <row r="52" spans="1:22" s="70" customFormat="1" ht="12.75" customHeight="1">
      <c r="A52" s="38" t="s">
        <v>614</v>
      </c>
      <c r="B52" s="118"/>
      <c r="C52" s="45">
        <v>18.1</v>
      </c>
      <c r="D52" s="130"/>
      <c r="E52" s="45"/>
      <c r="F52" s="45">
        <v>80.1</v>
      </c>
      <c r="G52" s="45"/>
      <c r="H52" s="53"/>
      <c r="I52" s="153">
        <v>81.1</v>
      </c>
      <c r="J52" s="130"/>
      <c r="K52" s="53"/>
      <c r="L52" s="45">
        <v>80.2</v>
      </c>
      <c r="M52" s="130"/>
      <c r="N52" s="45"/>
      <c r="O52" s="44">
        <v>92.2</v>
      </c>
      <c r="P52" s="77"/>
      <c r="Q52" s="307"/>
      <c r="S52" s="135"/>
      <c r="T52" s="135"/>
      <c r="U52" s="135"/>
      <c r="V52" s="135"/>
    </row>
    <row r="53" spans="1:22" s="70" customFormat="1" ht="12.75" customHeight="1">
      <c r="A53" s="487" t="s">
        <v>419</v>
      </c>
      <c r="B53" s="118"/>
      <c r="C53" s="45"/>
      <c r="D53" s="130"/>
      <c r="E53" s="45"/>
      <c r="F53" s="45"/>
      <c r="G53" s="45"/>
      <c r="H53" s="53"/>
      <c r="I53" s="153"/>
      <c r="J53" s="130"/>
      <c r="K53" s="53"/>
      <c r="L53" s="45"/>
      <c r="M53" s="130"/>
      <c r="N53" s="45"/>
      <c r="O53" s="44"/>
      <c r="P53" s="77"/>
      <c r="Q53" s="307"/>
      <c r="S53" s="135"/>
      <c r="T53" s="135"/>
      <c r="U53" s="135"/>
      <c r="V53" s="135"/>
    </row>
    <row r="54" spans="1:22" s="70" customFormat="1" ht="12.75" customHeight="1">
      <c r="A54" s="169" t="s">
        <v>420</v>
      </c>
      <c r="B54" s="118"/>
      <c r="C54" s="45">
        <v>29.8</v>
      </c>
      <c r="D54" s="130"/>
      <c r="E54" s="45"/>
      <c r="F54" s="45">
        <v>65.8</v>
      </c>
      <c r="G54" s="45"/>
      <c r="H54" s="53"/>
      <c r="I54" s="153">
        <v>51</v>
      </c>
      <c r="J54" s="130"/>
      <c r="K54" s="53"/>
      <c r="L54" s="45">
        <v>76</v>
      </c>
      <c r="M54" s="130"/>
      <c r="N54" s="45"/>
      <c r="O54" s="44">
        <v>79.5</v>
      </c>
      <c r="P54" s="77"/>
      <c r="Q54" s="307"/>
      <c r="S54" s="135"/>
      <c r="T54" s="135"/>
      <c r="U54" s="135"/>
      <c r="V54" s="135"/>
    </row>
    <row r="55" spans="1:22" s="70" customFormat="1" ht="12.75" customHeight="1">
      <c r="A55" s="487" t="s">
        <v>421</v>
      </c>
      <c r="B55" s="118"/>
      <c r="C55" s="45"/>
      <c r="D55" s="130"/>
      <c r="E55" s="45"/>
      <c r="F55" s="45"/>
      <c r="G55" s="45"/>
      <c r="H55" s="53"/>
      <c r="I55" s="153"/>
      <c r="J55" s="130"/>
      <c r="K55" s="53"/>
      <c r="L55" s="45"/>
      <c r="M55" s="130"/>
      <c r="N55" s="45"/>
      <c r="O55" s="44"/>
      <c r="P55" s="77"/>
      <c r="Q55" s="307"/>
      <c r="S55" s="135"/>
      <c r="T55" s="135"/>
      <c r="U55" s="135"/>
      <c r="V55" s="135"/>
    </row>
    <row r="56" spans="1:22" s="70" customFormat="1" ht="11.25" customHeight="1">
      <c r="A56" s="38" t="s">
        <v>178</v>
      </c>
      <c r="B56" s="118"/>
      <c r="C56" s="45">
        <v>17</v>
      </c>
      <c r="D56" s="130"/>
      <c r="E56" s="45"/>
      <c r="F56" s="45">
        <v>49.4</v>
      </c>
      <c r="G56" s="45"/>
      <c r="H56" s="53"/>
      <c r="I56" s="153">
        <v>45.7</v>
      </c>
      <c r="J56" s="130"/>
      <c r="K56" s="53"/>
      <c r="L56" s="45">
        <v>57</v>
      </c>
      <c r="M56" s="130"/>
      <c r="N56" s="45"/>
      <c r="O56" s="44">
        <v>66</v>
      </c>
      <c r="P56" s="77"/>
      <c r="Q56" s="307"/>
      <c r="S56" s="135"/>
      <c r="T56" s="135"/>
      <c r="U56" s="135"/>
      <c r="V56" s="135"/>
    </row>
    <row r="57" spans="1:22" s="70" customFormat="1" ht="10.5" customHeight="1">
      <c r="A57" s="487" t="s">
        <v>61</v>
      </c>
      <c r="B57" s="118"/>
      <c r="C57" s="45"/>
      <c r="D57" s="130"/>
      <c r="E57" s="45"/>
      <c r="F57" s="45"/>
      <c r="G57" s="45"/>
      <c r="H57" s="53"/>
      <c r="I57" s="153"/>
      <c r="J57" s="130"/>
      <c r="K57" s="53"/>
      <c r="L57" s="45"/>
      <c r="M57" s="130"/>
      <c r="N57" s="45"/>
      <c r="O57" s="44"/>
      <c r="P57" s="77"/>
      <c r="Q57" s="307"/>
      <c r="S57" s="135"/>
      <c r="T57" s="135"/>
      <c r="U57" s="135"/>
      <c r="V57" s="135"/>
    </row>
    <row r="58" spans="1:22" s="70" customFormat="1" ht="14.25" customHeight="1">
      <c r="A58" s="161"/>
      <c r="B58" s="75"/>
      <c r="C58" s="75"/>
      <c r="D58" s="75"/>
      <c r="E58" s="75"/>
      <c r="F58" s="75"/>
      <c r="G58" s="75"/>
      <c r="H58" s="75"/>
      <c r="I58" s="149"/>
      <c r="J58" s="75"/>
      <c r="K58" s="75"/>
      <c r="L58" s="75"/>
      <c r="M58" s="75"/>
      <c r="N58" s="75"/>
      <c r="O58" s="149"/>
      <c r="P58" s="74"/>
      <c r="Q58" s="307"/>
      <c r="S58" s="135"/>
      <c r="T58" s="135"/>
      <c r="U58" s="135"/>
      <c r="V58" s="135"/>
    </row>
    <row r="59" spans="1:22" ht="24" customHeight="1">
      <c r="A59" s="680" t="s">
        <v>604</v>
      </c>
      <c r="B59" s="784"/>
      <c r="C59" s="784"/>
      <c r="D59" s="784"/>
      <c r="E59" s="784"/>
      <c r="F59" s="784"/>
      <c r="G59" s="784"/>
      <c r="H59" s="784"/>
      <c r="I59" s="784"/>
      <c r="J59" s="72"/>
      <c r="K59" s="72"/>
      <c r="L59" s="72"/>
      <c r="M59" s="72"/>
      <c r="N59" s="72"/>
      <c r="O59" s="121"/>
      <c r="P59" s="77"/>
      <c r="Q59" s="137"/>
      <c r="S59" s="133"/>
      <c r="T59" s="133"/>
      <c r="U59" s="133"/>
      <c r="V59" s="133"/>
    </row>
    <row r="60" spans="2:22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33"/>
      <c r="R60" s="133"/>
      <c r="S60" s="133"/>
      <c r="T60" s="133"/>
      <c r="U60" s="133"/>
      <c r="V60" s="133"/>
    </row>
    <row r="61" spans="2:22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33"/>
      <c r="R61" s="133"/>
      <c r="S61" s="133"/>
      <c r="T61" s="133"/>
      <c r="U61" s="133"/>
      <c r="V61" s="133"/>
    </row>
    <row r="62" spans="2:22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33"/>
      <c r="R62" s="133"/>
      <c r="S62" s="133"/>
      <c r="T62" s="133"/>
      <c r="U62" s="133"/>
      <c r="V62" s="133"/>
    </row>
    <row r="63" spans="2:22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133"/>
      <c r="R63" s="133"/>
      <c r="S63" s="133"/>
      <c r="T63" s="133"/>
      <c r="U63" s="133"/>
      <c r="V63" s="133"/>
    </row>
    <row r="64" spans="2:22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33"/>
      <c r="R64" s="133"/>
      <c r="S64" s="133"/>
      <c r="T64" s="133"/>
      <c r="U64" s="133"/>
      <c r="V64" s="133"/>
    </row>
    <row r="65" spans="2:22" ht="16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33"/>
      <c r="R65" s="133"/>
      <c r="S65" s="133"/>
      <c r="T65" s="133"/>
      <c r="U65" s="133"/>
      <c r="V65" s="133"/>
    </row>
    <row r="66" spans="2:22" ht="16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133"/>
      <c r="R66" s="133"/>
      <c r="S66" s="133"/>
      <c r="T66" s="133"/>
      <c r="U66" s="133"/>
      <c r="V66" s="133"/>
    </row>
    <row r="67" spans="2:22" ht="16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133"/>
      <c r="R67" s="133"/>
      <c r="S67" s="133"/>
      <c r="T67" s="133"/>
      <c r="U67" s="133"/>
      <c r="V67" s="133"/>
    </row>
    <row r="68" spans="2:22" ht="16.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133"/>
      <c r="R68" s="133"/>
      <c r="S68" s="133"/>
      <c r="T68" s="133"/>
      <c r="U68" s="133"/>
      <c r="V68" s="133"/>
    </row>
    <row r="69" spans="2:22" ht="16.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133"/>
      <c r="R69" s="133"/>
      <c r="S69" s="133"/>
      <c r="T69" s="133"/>
      <c r="U69" s="133"/>
      <c r="V69" s="133"/>
    </row>
    <row r="70" spans="2:22" ht="16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133"/>
      <c r="R70" s="133"/>
      <c r="S70" s="133"/>
      <c r="T70" s="133"/>
      <c r="U70" s="133"/>
      <c r="V70" s="133"/>
    </row>
    <row r="71" spans="2:22" ht="16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133"/>
      <c r="R71" s="133"/>
      <c r="S71" s="133"/>
      <c r="T71" s="133"/>
      <c r="U71" s="133"/>
      <c r="V71" s="133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39">
    <mergeCell ref="B49:C49"/>
    <mergeCell ref="H25:I25"/>
    <mergeCell ref="A59:I59"/>
    <mergeCell ref="B48:C48"/>
    <mergeCell ref="B44:C44"/>
    <mergeCell ref="B45:C45"/>
    <mergeCell ref="B46:C46"/>
    <mergeCell ref="B47:C47"/>
    <mergeCell ref="B36:C36"/>
    <mergeCell ref="E7:J7"/>
    <mergeCell ref="K7:P7"/>
    <mergeCell ref="B38:C38"/>
    <mergeCell ref="B42:C42"/>
    <mergeCell ref="B30:C30"/>
    <mergeCell ref="B32:C32"/>
    <mergeCell ref="B34:C34"/>
    <mergeCell ref="B11:C11"/>
    <mergeCell ref="N8:P8"/>
    <mergeCell ref="B12:C12"/>
    <mergeCell ref="E6:P6"/>
    <mergeCell ref="B6:D8"/>
    <mergeCell ref="A6:A8"/>
    <mergeCell ref="B21:P21"/>
    <mergeCell ref="B9:P9"/>
    <mergeCell ref="B14:P14"/>
    <mergeCell ref="E8:G8"/>
    <mergeCell ref="H8:J8"/>
    <mergeCell ref="K8:M8"/>
    <mergeCell ref="B10:P10"/>
    <mergeCell ref="B15:P15"/>
    <mergeCell ref="B22:P22"/>
    <mergeCell ref="B29:P29"/>
    <mergeCell ref="B25:C25"/>
    <mergeCell ref="B16:C16"/>
    <mergeCell ref="B28:P28"/>
    <mergeCell ref="B23:C23"/>
    <mergeCell ref="B18:C18"/>
    <mergeCell ref="B19:C19"/>
    <mergeCell ref="B26:C2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2"/>
  </sheetPr>
  <dimension ref="A1:P58"/>
  <sheetViews>
    <sheetView zoomScaleSheetLayoutView="100" zoomScalePageLayoutView="0" workbookViewId="0" topLeftCell="A37">
      <selection activeCell="P15" sqref="P15"/>
    </sheetView>
  </sheetViews>
  <sheetFormatPr defaultColWidth="8.875" defaultRowHeight="12.75"/>
  <cols>
    <col min="1" max="1" width="39.375" style="49" customWidth="1"/>
    <col min="2" max="3" width="4.875" style="48" customWidth="1"/>
    <col min="4" max="4" width="3.375" style="48" customWidth="1"/>
    <col min="5" max="6" width="5.00390625" style="48" customWidth="1"/>
    <col min="7" max="7" width="2.875" style="48" customWidth="1"/>
    <col min="8" max="9" width="5.00390625" style="48" customWidth="1"/>
    <col min="10" max="10" width="1.875" style="48" customWidth="1"/>
    <col min="11" max="13" width="5.00390625" style="48" customWidth="1"/>
    <col min="14" max="15" width="8.875" style="49" customWidth="1"/>
    <col min="16" max="16" width="8.875" style="44" customWidth="1"/>
    <col min="17" max="16384" width="8.875" style="49" customWidth="1"/>
  </cols>
  <sheetData>
    <row r="1" spans="1:5" ht="13.5" customHeight="1">
      <c r="A1" s="49" t="s">
        <v>337</v>
      </c>
      <c r="E1" s="168"/>
    </row>
    <row r="2" spans="1:5" ht="13.5" customHeight="1">
      <c r="A2" s="49" t="s">
        <v>338</v>
      </c>
      <c r="E2" s="168"/>
    </row>
    <row r="3" spans="1:5" ht="13.5" customHeight="1">
      <c r="A3" s="91" t="s">
        <v>823</v>
      </c>
      <c r="E3" s="168"/>
    </row>
    <row r="4" spans="1:13" ht="13.5" customHeight="1">
      <c r="A4" s="5" t="s">
        <v>339</v>
      </c>
      <c r="B4" s="4"/>
      <c r="C4" s="4"/>
      <c r="D4" s="4"/>
      <c r="E4" s="12"/>
      <c r="F4" s="4"/>
      <c r="G4" s="4"/>
      <c r="H4" s="4"/>
      <c r="I4" s="4"/>
      <c r="J4" s="4"/>
      <c r="K4" s="4"/>
      <c r="L4" s="4"/>
      <c r="M4" s="4"/>
    </row>
    <row r="5" spans="1:13" ht="13.5" customHeight="1">
      <c r="A5" s="3" t="s">
        <v>380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758" t="s">
        <v>629</v>
      </c>
      <c r="B6" s="760" t="s">
        <v>560</v>
      </c>
      <c r="C6" s="833"/>
      <c r="D6" s="834"/>
      <c r="E6" s="681" t="s">
        <v>561</v>
      </c>
      <c r="F6" s="754"/>
      <c r="G6" s="754"/>
      <c r="H6" s="754"/>
      <c r="I6" s="754"/>
      <c r="J6" s="754"/>
      <c r="K6" s="754"/>
      <c r="L6" s="754"/>
      <c r="M6" s="754"/>
    </row>
    <row r="7" spans="1:13" ht="15" customHeight="1">
      <c r="A7" s="793"/>
      <c r="B7" s="665"/>
      <c r="C7" s="835"/>
      <c r="D7" s="667"/>
      <c r="E7" s="760" t="s">
        <v>662</v>
      </c>
      <c r="F7" s="833"/>
      <c r="G7" s="834"/>
      <c r="H7" s="760" t="s">
        <v>663</v>
      </c>
      <c r="I7" s="833"/>
      <c r="J7" s="834"/>
      <c r="K7" s="760" t="s">
        <v>664</v>
      </c>
      <c r="L7" s="833"/>
      <c r="M7" s="833"/>
    </row>
    <row r="8" spans="1:13" ht="15" customHeight="1">
      <c r="A8" s="793"/>
      <c r="B8" s="665"/>
      <c r="C8" s="835"/>
      <c r="D8" s="667"/>
      <c r="E8" s="665"/>
      <c r="F8" s="835"/>
      <c r="G8" s="667"/>
      <c r="H8" s="665"/>
      <c r="I8" s="835"/>
      <c r="J8" s="667"/>
      <c r="K8" s="665"/>
      <c r="L8" s="835"/>
      <c r="M8" s="835"/>
    </row>
    <row r="9" spans="1:13" ht="7.5" customHeight="1">
      <c r="A9" s="759"/>
      <c r="B9" s="836"/>
      <c r="C9" s="837"/>
      <c r="D9" s="838"/>
      <c r="E9" s="836"/>
      <c r="F9" s="837"/>
      <c r="G9" s="838"/>
      <c r="H9" s="836"/>
      <c r="I9" s="837"/>
      <c r="J9" s="838"/>
      <c r="K9" s="836"/>
      <c r="L9" s="837"/>
      <c r="M9" s="837"/>
    </row>
    <row r="10" spans="1:13" ht="15" customHeight="1">
      <c r="A10" s="55"/>
      <c r="B10" s="683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3" ht="13.5" customHeight="1">
      <c r="A11" s="55"/>
      <c r="B11" s="686" t="s">
        <v>835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</row>
    <row r="12" spans="1:16" s="70" customFormat="1" ht="15" customHeight="1">
      <c r="A12" s="28" t="s">
        <v>394</v>
      </c>
      <c r="B12" s="839">
        <v>100</v>
      </c>
      <c r="C12" s="840"/>
      <c r="D12" s="37"/>
      <c r="E12" s="129"/>
      <c r="F12" s="242">
        <v>68.1</v>
      </c>
      <c r="G12" s="37"/>
      <c r="H12" s="129"/>
      <c r="I12" s="242">
        <v>24.2</v>
      </c>
      <c r="J12" s="37"/>
      <c r="K12" s="129"/>
      <c r="L12" s="242">
        <v>6.7</v>
      </c>
      <c r="M12" s="61"/>
      <c r="P12" s="87"/>
    </row>
    <row r="13" spans="1:16" s="70" customFormat="1" ht="12.75" customHeight="1">
      <c r="A13" s="136" t="s">
        <v>835</v>
      </c>
      <c r="B13" s="829"/>
      <c r="C13" s="830"/>
      <c r="D13" s="61"/>
      <c r="E13" s="60"/>
      <c r="F13" s="240"/>
      <c r="G13" s="61"/>
      <c r="H13" s="60"/>
      <c r="I13" s="240"/>
      <c r="J13" s="61"/>
      <c r="K13" s="60"/>
      <c r="L13" s="240"/>
      <c r="M13" s="61"/>
      <c r="P13" s="87"/>
    </row>
    <row r="14" spans="1:16" s="70" customFormat="1" ht="1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P14" s="87"/>
    </row>
    <row r="15" spans="1:13" ht="13.5" customHeight="1">
      <c r="A15" s="71"/>
      <c r="B15" s="695" t="s">
        <v>829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</row>
    <row r="16" spans="1:13" ht="10.5" customHeight="1">
      <c r="A16" s="71"/>
      <c r="B16" s="686" t="s">
        <v>4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</row>
    <row r="17" spans="1:16" s="70" customFormat="1" ht="15" customHeight="1">
      <c r="A17" s="38" t="s">
        <v>170</v>
      </c>
      <c r="B17" s="823">
        <v>100</v>
      </c>
      <c r="C17" s="824"/>
      <c r="D17" s="45"/>
      <c r="E17" s="53"/>
      <c r="F17" s="224">
        <v>69.9</v>
      </c>
      <c r="G17" s="51"/>
      <c r="H17" s="62"/>
      <c r="I17" s="224">
        <v>24.2</v>
      </c>
      <c r="J17" s="51"/>
      <c r="K17" s="62"/>
      <c r="L17" s="224">
        <v>5.9</v>
      </c>
      <c r="M17" s="72"/>
      <c r="P17" s="87"/>
    </row>
    <row r="18" spans="1:16" s="70" customFormat="1" ht="15" customHeight="1">
      <c r="A18" s="156" t="s">
        <v>32</v>
      </c>
      <c r="B18" s="118"/>
      <c r="C18" s="100"/>
      <c r="D18" s="72"/>
      <c r="E18" s="118"/>
      <c r="F18" s="72"/>
      <c r="G18" s="72"/>
      <c r="H18" s="118"/>
      <c r="I18" s="72"/>
      <c r="J18" s="72"/>
      <c r="K18" s="118"/>
      <c r="L18" s="72"/>
      <c r="M18" s="72"/>
      <c r="P18" s="87"/>
    </row>
    <row r="19" spans="1:16" s="70" customFormat="1" ht="15" customHeight="1">
      <c r="A19" s="38" t="s">
        <v>624</v>
      </c>
      <c r="B19" s="823">
        <v>100</v>
      </c>
      <c r="C19" s="824"/>
      <c r="D19" s="45"/>
      <c r="E19" s="53"/>
      <c r="F19" s="224">
        <v>61.4</v>
      </c>
      <c r="G19" s="45"/>
      <c r="H19" s="53"/>
      <c r="I19" s="224">
        <v>24.2</v>
      </c>
      <c r="J19" s="45"/>
      <c r="K19" s="53"/>
      <c r="L19" s="224">
        <v>14.4</v>
      </c>
      <c r="M19" s="72"/>
      <c r="P19" s="87"/>
    </row>
    <row r="20" spans="1:16" s="70" customFormat="1" ht="12.75" customHeight="1">
      <c r="A20" s="156" t="s">
        <v>33</v>
      </c>
      <c r="B20" s="831"/>
      <c r="C20" s="832"/>
      <c r="D20" s="72"/>
      <c r="E20" s="118"/>
      <c r="F20" s="209"/>
      <c r="G20" s="77"/>
      <c r="H20" s="78"/>
      <c r="I20" s="209"/>
      <c r="J20" s="77"/>
      <c r="K20" s="78"/>
      <c r="L20" s="209"/>
      <c r="M20" s="72"/>
      <c r="O20" s="200"/>
      <c r="P20" s="87"/>
    </row>
    <row r="21" spans="1:16" s="70" customFormat="1" ht="1.5" customHeight="1">
      <c r="A21" s="7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O21" s="200"/>
      <c r="P21" s="87"/>
    </row>
    <row r="22" spans="1:13" ht="13.5" customHeight="1">
      <c r="A22" s="76"/>
      <c r="B22" s="683" t="s">
        <v>24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</row>
    <row r="23" spans="1:13" ht="10.5" customHeight="1">
      <c r="A23" s="71"/>
      <c r="B23" s="686" t="s">
        <v>834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</row>
    <row r="24" spans="1:14" ht="13.5" customHeight="1">
      <c r="A24" s="42" t="s">
        <v>586</v>
      </c>
      <c r="B24" s="823">
        <v>100</v>
      </c>
      <c r="C24" s="824"/>
      <c r="D24" s="51"/>
      <c r="E24" s="62"/>
      <c r="F24" s="243">
        <v>74.3</v>
      </c>
      <c r="G24" s="45"/>
      <c r="H24" s="53"/>
      <c r="I24" s="243">
        <v>21.9</v>
      </c>
      <c r="J24" s="45"/>
      <c r="K24" s="53"/>
      <c r="L24" s="243">
        <v>3.8</v>
      </c>
      <c r="M24" s="77"/>
      <c r="N24" s="243"/>
    </row>
    <row r="25" spans="1:13" ht="11.25" customHeight="1">
      <c r="A25" s="155" t="s">
        <v>384</v>
      </c>
      <c r="B25" s="78"/>
      <c r="C25" s="72"/>
      <c r="D25" s="77"/>
      <c r="E25" s="78"/>
      <c r="F25" s="72"/>
      <c r="G25" s="72"/>
      <c r="H25" s="118"/>
      <c r="I25" s="72"/>
      <c r="J25" s="72"/>
      <c r="K25" s="118"/>
      <c r="L25" s="72"/>
      <c r="M25" s="77"/>
    </row>
    <row r="26" spans="1:13" ht="14.25" customHeight="1">
      <c r="A26" s="27" t="s">
        <v>618</v>
      </c>
      <c r="B26" s="823">
        <v>100</v>
      </c>
      <c r="C26" s="824"/>
      <c r="D26" s="51"/>
      <c r="E26" s="62"/>
      <c r="F26" s="243">
        <v>61.2</v>
      </c>
      <c r="G26" s="51"/>
      <c r="H26" s="62"/>
      <c r="I26" s="243">
        <v>27.6</v>
      </c>
      <c r="J26" s="51"/>
      <c r="K26" s="62"/>
      <c r="L26" s="47">
        <v>11.1</v>
      </c>
      <c r="M26" s="77"/>
    </row>
    <row r="27" spans="1:13" ht="12.75" customHeight="1">
      <c r="A27" s="155" t="s">
        <v>385</v>
      </c>
      <c r="B27" s="831"/>
      <c r="C27" s="832"/>
      <c r="D27" s="77"/>
      <c r="E27" s="78"/>
      <c r="F27" s="241"/>
      <c r="G27" s="72"/>
      <c r="H27" s="118"/>
      <c r="I27" s="241"/>
      <c r="J27" s="72"/>
      <c r="K27" s="118"/>
      <c r="L27" s="241"/>
      <c r="M27" s="77"/>
    </row>
    <row r="28" spans="1:13" ht="2.25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3.5" customHeight="1">
      <c r="A29" s="76"/>
      <c r="B29" s="683" t="s">
        <v>15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</row>
    <row r="30" spans="1:13" ht="13.5" customHeight="1">
      <c r="A30" s="71"/>
      <c r="B30" s="686" t="s">
        <v>39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</row>
    <row r="31" spans="1:16" s="70" customFormat="1" ht="13.5" customHeight="1">
      <c r="A31" s="27" t="s">
        <v>626</v>
      </c>
      <c r="B31" s="823">
        <v>100</v>
      </c>
      <c r="C31" s="824"/>
      <c r="D31" s="45"/>
      <c r="E31" s="53"/>
      <c r="F31" s="47">
        <v>76</v>
      </c>
      <c r="G31" s="45"/>
      <c r="H31" s="53"/>
      <c r="I31" s="224">
        <v>22.3</v>
      </c>
      <c r="J31" s="45"/>
      <c r="K31" s="53"/>
      <c r="L31" s="224">
        <v>1.7</v>
      </c>
      <c r="M31" s="72"/>
      <c r="P31" s="87"/>
    </row>
    <row r="32" spans="1:16" s="70" customFormat="1" ht="13.5" customHeight="1">
      <c r="A32" s="155" t="s">
        <v>6</v>
      </c>
      <c r="B32" s="118"/>
      <c r="C32" s="116"/>
      <c r="D32" s="72"/>
      <c r="E32" s="118"/>
      <c r="F32" s="166"/>
      <c r="G32" s="116"/>
      <c r="H32" s="171"/>
      <c r="I32" s="116"/>
      <c r="J32" s="116"/>
      <c r="K32" s="171"/>
      <c r="L32" s="116"/>
      <c r="M32" s="72"/>
      <c r="P32" s="87"/>
    </row>
    <row r="33" spans="1:16" s="70" customFormat="1" ht="13.5" customHeight="1">
      <c r="A33" s="27" t="s">
        <v>171</v>
      </c>
      <c r="B33" s="823">
        <v>100</v>
      </c>
      <c r="C33" s="824"/>
      <c r="D33" s="45"/>
      <c r="E33" s="53"/>
      <c r="F33" s="47">
        <v>60.4</v>
      </c>
      <c r="G33" s="45"/>
      <c r="H33" s="53"/>
      <c r="I33" s="224">
        <v>22.9</v>
      </c>
      <c r="J33" s="45"/>
      <c r="K33" s="53"/>
      <c r="L33" s="224">
        <v>16.6</v>
      </c>
      <c r="M33" s="45"/>
      <c r="N33" s="197"/>
      <c r="P33" s="87"/>
    </row>
    <row r="34" spans="1:16" s="70" customFormat="1" ht="13.5" customHeight="1">
      <c r="A34" s="155" t="s">
        <v>7</v>
      </c>
      <c r="B34" s="118"/>
      <c r="C34" s="116"/>
      <c r="D34" s="72"/>
      <c r="E34" s="118"/>
      <c r="F34" s="166"/>
      <c r="G34" s="116"/>
      <c r="H34" s="171"/>
      <c r="I34" s="116"/>
      <c r="J34" s="116"/>
      <c r="K34" s="171"/>
      <c r="L34" s="116"/>
      <c r="M34" s="72"/>
      <c r="P34" s="87"/>
    </row>
    <row r="35" spans="1:16" s="70" customFormat="1" ht="13.5" customHeight="1">
      <c r="A35" s="38" t="s">
        <v>619</v>
      </c>
      <c r="B35" s="823">
        <v>100</v>
      </c>
      <c r="C35" s="824"/>
      <c r="D35" s="51"/>
      <c r="E35" s="62"/>
      <c r="F35" s="47">
        <v>67.1</v>
      </c>
      <c r="G35" s="51"/>
      <c r="H35" s="62"/>
      <c r="I35" s="224">
        <v>24</v>
      </c>
      <c r="J35" s="51"/>
      <c r="K35" s="62"/>
      <c r="L35" s="224">
        <v>8.9</v>
      </c>
      <c r="M35" s="77"/>
      <c r="P35" s="87"/>
    </row>
    <row r="36" spans="1:16" s="70" customFormat="1" ht="13.5" customHeight="1">
      <c r="A36" s="156" t="s">
        <v>402</v>
      </c>
      <c r="B36" s="78"/>
      <c r="C36" s="116"/>
      <c r="D36" s="77"/>
      <c r="E36" s="78"/>
      <c r="F36" s="166"/>
      <c r="G36" s="116"/>
      <c r="H36" s="171"/>
      <c r="I36" s="116"/>
      <c r="J36" s="116"/>
      <c r="K36" s="171"/>
      <c r="L36" s="116"/>
      <c r="M36" s="77"/>
      <c r="P36" s="87"/>
    </row>
    <row r="37" spans="1:16" s="70" customFormat="1" ht="13.5" customHeight="1">
      <c r="A37" s="169" t="s">
        <v>627</v>
      </c>
      <c r="B37" s="823">
        <v>100</v>
      </c>
      <c r="C37" s="824"/>
      <c r="D37" s="51"/>
      <c r="E37" s="62"/>
      <c r="F37" s="47">
        <v>27.3</v>
      </c>
      <c r="G37" s="51"/>
      <c r="H37" s="62"/>
      <c r="I37" s="224">
        <v>59.6</v>
      </c>
      <c r="J37" s="51"/>
      <c r="K37" s="62"/>
      <c r="L37" s="224">
        <v>13.1</v>
      </c>
      <c r="M37" s="77"/>
      <c r="N37" s="197"/>
      <c r="P37" s="87"/>
    </row>
    <row r="38" spans="1:16" s="70" customFormat="1" ht="13.5" customHeight="1">
      <c r="A38" s="156" t="s">
        <v>404</v>
      </c>
      <c r="B38" s="78"/>
      <c r="C38" s="116"/>
      <c r="D38" s="77"/>
      <c r="E38" s="78"/>
      <c r="F38" s="166"/>
      <c r="G38" s="116"/>
      <c r="H38" s="171"/>
      <c r="I38" s="116"/>
      <c r="J38" s="116"/>
      <c r="K38" s="171"/>
      <c r="L38" s="116"/>
      <c r="M38" s="77"/>
      <c r="P38" s="87"/>
    </row>
    <row r="39" spans="1:16" s="70" customFormat="1" ht="13.5" customHeight="1">
      <c r="A39" s="38" t="s">
        <v>405</v>
      </c>
      <c r="B39" s="823">
        <v>100</v>
      </c>
      <c r="C39" s="824"/>
      <c r="D39" s="51"/>
      <c r="E39" s="62"/>
      <c r="F39" s="47">
        <v>71.1</v>
      </c>
      <c r="G39" s="51"/>
      <c r="H39" s="62"/>
      <c r="I39" s="224">
        <v>28.9</v>
      </c>
      <c r="J39" s="51"/>
      <c r="K39" s="62"/>
      <c r="L39" s="47" t="s">
        <v>147</v>
      </c>
      <c r="M39" s="77"/>
      <c r="P39" s="87"/>
    </row>
    <row r="40" spans="1:16" s="70" customFormat="1" ht="13.5" customHeight="1">
      <c r="A40" s="156" t="s">
        <v>406</v>
      </c>
      <c r="B40" s="78"/>
      <c r="C40" s="77"/>
      <c r="D40" s="77"/>
      <c r="E40" s="78"/>
      <c r="F40" s="166"/>
      <c r="G40" s="77"/>
      <c r="H40" s="78"/>
      <c r="I40" s="116"/>
      <c r="J40" s="77"/>
      <c r="K40" s="78"/>
      <c r="L40" s="116"/>
      <c r="M40" s="77"/>
      <c r="P40" s="87"/>
    </row>
    <row r="41" spans="1:16" s="70" customFormat="1" ht="13.5" customHeight="1">
      <c r="A41" s="38" t="s">
        <v>174</v>
      </c>
      <c r="B41" s="823">
        <v>100</v>
      </c>
      <c r="C41" s="824"/>
      <c r="D41" s="51"/>
      <c r="E41" s="62"/>
      <c r="F41" s="47">
        <v>91.3</v>
      </c>
      <c r="G41" s="51"/>
      <c r="H41" s="62"/>
      <c r="I41" s="224">
        <v>4.4</v>
      </c>
      <c r="J41" s="51"/>
      <c r="K41" s="62"/>
      <c r="L41" s="47">
        <v>4.2</v>
      </c>
      <c r="M41" s="77"/>
      <c r="P41" s="87"/>
    </row>
    <row r="42" spans="1:16" s="70" customFormat="1" ht="13.5" customHeight="1">
      <c r="A42" s="156" t="s">
        <v>59</v>
      </c>
      <c r="B42" s="78"/>
      <c r="C42" s="77"/>
      <c r="D42" s="77"/>
      <c r="E42" s="78"/>
      <c r="F42" s="166"/>
      <c r="G42" s="77"/>
      <c r="H42" s="78"/>
      <c r="I42" s="116"/>
      <c r="J42" s="77"/>
      <c r="K42" s="78"/>
      <c r="L42" s="116"/>
      <c r="M42" s="77"/>
      <c r="P42" s="87"/>
    </row>
    <row r="43" spans="1:16" s="70" customFormat="1" ht="13.5" customHeight="1">
      <c r="A43" s="38" t="s">
        <v>628</v>
      </c>
      <c r="B43" s="823">
        <v>100</v>
      </c>
      <c r="C43" s="824"/>
      <c r="D43" s="45"/>
      <c r="E43" s="53"/>
      <c r="F43" s="47">
        <v>100</v>
      </c>
      <c r="G43" s="45"/>
      <c r="H43" s="53"/>
      <c r="I43" s="47" t="s">
        <v>147</v>
      </c>
      <c r="J43" s="45"/>
      <c r="K43" s="53"/>
      <c r="L43" s="47" t="s">
        <v>147</v>
      </c>
      <c r="M43" s="72"/>
      <c r="P43" s="87"/>
    </row>
    <row r="44" spans="1:16" s="70" customFormat="1" ht="13.5" customHeight="1">
      <c r="A44" s="156" t="s">
        <v>60</v>
      </c>
      <c r="B44" s="78"/>
      <c r="C44" s="77"/>
      <c r="D44" s="72"/>
      <c r="E44" s="118"/>
      <c r="F44" s="83"/>
      <c r="G44" s="72"/>
      <c r="H44" s="118"/>
      <c r="I44" s="209"/>
      <c r="J44" s="72"/>
      <c r="K44" s="118"/>
      <c r="L44" s="209"/>
      <c r="M44" s="72"/>
      <c r="P44" s="87"/>
    </row>
    <row r="45" spans="1:16" s="70" customFormat="1" ht="13.5" customHeight="1">
      <c r="A45" s="38" t="s">
        <v>613</v>
      </c>
      <c r="B45" s="823">
        <v>100</v>
      </c>
      <c r="C45" s="824"/>
      <c r="D45" s="51"/>
      <c r="E45" s="62"/>
      <c r="F45" s="47">
        <v>45.4</v>
      </c>
      <c r="G45" s="51"/>
      <c r="H45" s="62"/>
      <c r="I45" s="47">
        <v>47.8</v>
      </c>
      <c r="J45" s="51"/>
      <c r="K45" s="62"/>
      <c r="L45" s="224">
        <v>6.8</v>
      </c>
      <c r="M45" s="77"/>
      <c r="P45" s="87"/>
    </row>
    <row r="46" spans="1:16" s="70" customFormat="1" ht="13.5" customHeight="1">
      <c r="A46" s="156" t="s">
        <v>410</v>
      </c>
      <c r="B46" s="816"/>
      <c r="C46" s="817"/>
      <c r="D46" s="77"/>
      <c r="E46" s="78"/>
      <c r="F46" s="83"/>
      <c r="G46" s="77"/>
      <c r="H46" s="78"/>
      <c r="I46" s="83"/>
      <c r="J46" s="77"/>
      <c r="K46" s="78"/>
      <c r="L46" s="209"/>
      <c r="M46" s="77"/>
      <c r="P46" s="87"/>
    </row>
    <row r="47" spans="1:16" s="70" customFormat="1" ht="13.5" customHeight="1">
      <c r="A47" s="38" t="s">
        <v>594</v>
      </c>
      <c r="B47" s="823">
        <v>100</v>
      </c>
      <c r="C47" s="824"/>
      <c r="D47" s="51"/>
      <c r="E47" s="62"/>
      <c r="F47" s="47">
        <v>75.7</v>
      </c>
      <c r="G47" s="51"/>
      <c r="H47" s="62"/>
      <c r="I47" s="47">
        <v>15.2</v>
      </c>
      <c r="J47" s="51"/>
      <c r="K47" s="62"/>
      <c r="L47" s="224">
        <v>9</v>
      </c>
      <c r="M47" s="77"/>
      <c r="P47" s="87"/>
    </row>
    <row r="48" spans="1:16" s="70" customFormat="1" ht="13.5" customHeight="1">
      <c r="A48" s="156" t="s">
        <v>412</v>
      </c>
      <c r="B48" s="816"/>
      <c r="C48" s="817"/>
      <c r="D48" s="77"/>
      <c r="E48" s="78"/>
      <c r="F48" s="83"/>
      <c r="G48" s="77"/>
      <c r="H48" s="78"/>
      <c r="I48" s="83"/>
      <c r="J48" s="77"/>
      <c r="K48" s="78"/>
      <c r="L48" s="209"/>
      <c r="M48" s="77"/>
      <c r="P48" s="87"/>
    </row>
    <row r="49" spans="1:16" s="70" customFormat="1" ht="13.5" customHeight="1">
      <c r="A49" s="38" t="s">
        <v>621</v>
      </c>
      <c r="B49" s="823">
        <v>100</v>
      </c>
      <c r="C49" s="824"/>
      <c r="D49" s="51"/>
      <c r="E49" s="62"/>
      <c r="F49" s="47">
        <v>70.9</v>
      </c>
      <c r="G49" s="51"/>
      <c r="H49" s="62"/>
      <c r="I49" s="47">
        <v>26.7</v>
      </c>
      <c r="J49" s="51"/>
      <c r="K49" s="62"/>
      <c r="L49" s="224">
        <v>2.4</v>
      </c>
      <c r="M49" s="77"/>
      <c r="P49" s="87"/>
    </row>
    <row r="50" spans="1:16" s="70" customFormat="1" ht="12.75" customHeight="1">
      <c r="A50" s="156" t="s">
        <v>416</v>
      </c>
      <c r="B50" s="831"/>
      <c r="C50" s="832"/>
      <c r="D50" s="120"/>
      <c r="E50" s="72"/>
      <c r="F50" s="83"/>
      <c r="G50" s="72"/>
      <c r="H50" s="118"/>
      <c r="I50" s="126"/>
      <c r="J50" s="120"/>
      <c r="K50" s="72"/>
      <c r="L50" s="209"/>
      <c r="M50" s="72"/>
      <c r="P50" s="87"/>
    </row>
    <row r="51" spans="1:12" ht="12.75" customHeight="1">
      <c r="A51" s="38" t="s">
        <v>622</v>
      </c>
      <c r="B51" s="749">
        <v>100</v>
      </c>
      <c r="C51" s="750"/>
      <c r="D51" s="177"/>
      <c r="F51" s="168">
        <v>72.6</v>
      </c>
      <c r="H51" s="174"/>
      <c r="I51" s="250">
        <v>27.3</v>
      </c>
      <c r="J51" s="177"/>
      <c r="L51" s="168">
        <v>0.1</v>
      </c>
    </row>
    <row r="52" spans="1:12" ht="13.5" customHeight="1">
      <c r="A52" s="156" t="s">
        <v>10</v>
      </c>
      <c r="B52" s="174"/>
      <c r="C52" s="205"/>
      <c r="D52" s="177"/>
      <c r="F52" s="168"/>
      <c r="H52" s="174"/>
      <c r="I52" s="250"/>
      <c r="J52" s="177"/>
      <c r="L52" s="168"/>
    </row>
    <row r="53" spans="1:12" ht="13.5" customHeight="1">
      <c r="A53" s="38" t="s">
        <v>623</v>
      </c>
      <c r="B53" s="749">
        <v>100</v>
      </c>
      <c r="C53" s="750"/>
      <c r="D53" s="177"/>
      <c r="F53" s="168">
        <v>69.6</v>
      </c>
      <c r="H53" s="174"/>
      <c r="I53" s="250">
        <v>30.4</v>
      </c>
      <c r="J53" s="177"/>
      <c r="L53" s="168">
        <v>0.1</v>
      </c>
    </row>
    <row r="54" spans="1:12" ht="12" customHeight="1">
      <c r="A54" s="487" t="s">
        <v>419</v>
      </c>
      <c r="B54" s="174"/>
      <c r="C54" s="205"/>
      <c r="D54" s="177"/>
      <c r="F54" s="168"/>
      <c r="H54" s="174"/>
      <c r="I54" s="250"/>
      <c r="J54" s="177"/>
      <c r="L54" s="168"/>
    </row>
    <row r="55" spans="1:12" ht="12.75" customHeight="1">
      <c r="A55" s="169" t="s">
        <v>420</v>
      </c>
      <c r="B55" s="749">
        <v>100</v>
      </c>
      <c r="C55" s="750"/>
      <c r="D55" s="177"/>
      <c r="F55" s="89">
        <v>75</v>
      </c>
      <c r="H55" s="174"/>
      <c r="I55" s="250">
        <v>21.3</v>
      </c>
      <c r="J55" s="177"/>
      <c r="L55" s="168">
        <v>3.7</v>
      </c>
    </row>
    <row r="56" spans="1:12" ht="12" customHeight="1">
      <c r="A56" s="487" t="s">
        <v>421</v>
      </c>
      <c r="B56" s="174"/>
      <c r="C56" s="205"/>
      <c r="D56" s="177"/>
      <c r="F56" s="168"/>
      <c r="H56" s="174"/>
      <c r="I56" s="250"/>
      <c r="J56" s="177"/>
      <c r="L56" s="168"/>
    </row>
    <row r="57" spans="1:12" ht="13.5" customHeight="1">
      <c r="A57" s="38" t="s">
        <v>178</v>
      </c>
      <c r="B57" s="749">
        <v>100</v>
      </c>
      <c r="C57" s="750"/>
      <c r="D57" s="177"/>
      <c r="F57" s="89">
        <v>77</v>
      </c>
      <c r="H57" s="174"/>
      <c r="I57" s="250">
        <v>20.2</v>
      </c>
      <c r="J57" s="177"/>
      <c r="L57" s="168">
        <v>2.7</v>
      </c>
    </row>
    <row r="58" spans="1:10" ht="14.25" customHeight="1">
      <c r="A58" s="487" t="s">
        <v>61</v>
      </c>
      <c r="B58" s="174"/>
      <c r="C58" s="205"/>
      <c r="D58" s="177"/>
      <c r="H58" s="174"/>
      <c r="I58" s="205"/>
      <c r="J58" s="177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</sheetData>
  <sheetProtection/>
  <mergeCells count="39">
    <mergeCell ref="B51:C51"/>
    <mergeCell ref="B53:C53"/>
    <mergeCell ref="B55:C55"/>
    <mergeCell ref="B57:C57"/>
    <mergeCell ref="B50:C50"/>
    <mergeCell ref="B41:C41"/>
    <mergeCell ref="B47:C47"/>
    <mergeCell ref="B30:M30"/>
    <mergeCell ref="B26:C26"/>
    <mergeCell ref="B49:C49"/>
    <mergeCell ref="B35:C35"/>
    <mergeCell ref="B31:C31"/>
    <mergeCell ref="B33:C33"/>
    <mergeCell ref="B27:C27"/>
    <mergeCell ref="B48:C48"/>
    <mergeCell ref="B45:C45"/>
    <mergeCell ref="B46:C46"/>
    <mergeCell ref="B37:C37"/>
    <mergeCell ref="B39:C39"/>
    <mergeCell ref="B43:C43"/>
    <mergeCell ref="A6:A9"/>
    <mergeCell ref="B29:M29"/>
    <mergeCell ref="B10:M10"/>
    <mergeCell ref="B22:M22"/>
    <mergeCell ref="E6:M6"/>
    <mergeCell ref="B17:C17"/>
    <mergeCell ref="B19:C19"/>
    <mergeCell ref="B24:C24"/>
    <mergeCell ref="B6:D9"/>
    <mergeCell ref="B12:C12"/>
    <mergeCell ref="E7:G9"/>
    <mergeCell ref="H7:J9"/>
    <mergeCell ref="K7:M9"/>
    <mergeCell ref="B13:C13"/>
    <mergeCell ref="B20:C20"/>
    <mergeCell ref="B16:M16"/>
    <mergeCell ref="B11:M11"/>
    <mergeCell ref="B15:M15"/>
    <mergeCell ref="B23:M2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2"/>
  </sheetPr>
  <dimension ref="A1:S85"/>
  <sheetViews>
    <sheetView zoomScaleSheetLayoutView="100" zoomScalePageLayoutView="0" workbookViewId="0" topLeftCell="A40">
      <selection activeCell="O6" sqref="O6"/>
    </sheetView>
  </sheetViews>
  <sheetFormatPr defaultColWidth="8.875" defaultRowHeight="12.75"/>
  <cols>
    <col min="1" max="1" width="40.375" style="49" customWidth="1"/>
    <col min="2" max="3" width="5.125" style="48" customWidth="1"/>
    <col min="4" max="4" width="1.25" style="48" customWidth="1"/>
    <col min="5" max="6" width="5.125" style="48" customWidth="1"/>
    <col min="7" max="7" width="1.875" style="48" customWidth="1"/>
    <col min="8" max="9" width="5.125" style="48" customWidth="1"/>
    <col min="10" max="10" width="2.25390625" style="48" customWidth="1"/>
    <col min="11" max="13" width="5.125" style="48" customWidth="1"/>
    <col min="14" max="16384" width="8.875" style="49" customWidth="1"/>
  </cols>
  <sheetData>
    <row r="1" ht="13.5" customHeight="1">
      <c r="A1" s="49" t="s">
        <v>340</v>
      </c>
    </row>
    <row r="2" ht="13.5" customHeight="1">
      <c r="A2" s="91" t="s">
        <v>341</v>
      </c>
    </row>
    <row r="3" ht="13.5" customHeight="1">
      <c r="A3" s="91" t="s">
        <v>709</v>
      </c>
    </row>
    <row r="4" spans="1:13" ht="13.5" customHeight="1">
      <c r="A4" s="3" t="s">
        <v>342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9" ht="13.5" customHeight="1">
      <c r="A5" s="5" t="s">
        <v>726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3"/>
      <c r="O5" s="133"/>
      <c r="P5" s="133"/>
      <c r="Q5" s="133"/>
      <c r="R5" s="133"/>
      <c r="S5" s="133"/>
    </row>
    <row r="6" spans="1:19" ht="46.5" customHeight="1">
      <c r="A6" s="107" t="s">
        <v>630</v>
      </c>
      <c r="B6" s="681" t="s">
        <v>824</v>
      </c>
      <c r="C6" s="754"/>
      <c r="D6" s="755"/>
      <c r="E6" s="681" t="s">
        <v>826</v>
      </c>
      <c r="F6" s="754"/>
      <c r="G6" s="755"/>
      <c r="H6" s="681" t="s">
        <v>666</v>
      </c>
      <c r="I6" s="754"/>
      <c r="J6" s="755"/>
      <c r="K6" s="681" t="s">
        <v>465</v>
      </c>
      <c r="L6" s="754"/>
      <c r="M6" s="754"/>
      <c r="N6" s="132"/>
      <c r="O6" s="132"/>
      <c r="P6" s="133"/>
      <c r="Q6" s="133"/>
      <c r="R6" s="133"/>
      <c r="S6" s="133"/>
    </row>
    <row r="7" spans="1:19" ht="12.75" customHeight="1">
      <c r="A7" s="55"/>
      <c r="B7" s="699" t="s">
        <v>14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132"/>
      <c r="P7" s="133"/>
      <c r="Q7" s="133"/>
      <c r="R7" s="133"/>
      <c r="S7" s="133"/>
    </row>
    <row r="8" spans="1:19" ht="9" customHeight="1">
      <c r="A8" s="55"/>
      <c r="B8" s="700" t="s">
        <v>835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132"/>
      <c r="P8" s="133"/>
      <c r="Q8" s="133"/>
      <c r="R8" s="133"/>
      <c r="S8" s="133"/>
    </row>
    <row r="9" spans="1:19" s="70" customFormat="1" ht="12.75" customHeight="1">
      <c r="A9" s="28" t="s">
        <v>633</v>
      </c>
      <c r="B9" s="843">
        <v>45.4</v>
      </c>
      <c r="C9" s="844"/>
      <c r="D9" s="37"/>
      <c r="E9" s="110"/>
      <c r="F9" s="242">
        <v>41</v>
      </c>
      <c r="G9" s="37"/>
      <c r="H9" s="110"/>
      <c r="I9" s="242">
        <v>2.9</v>
      </c>
      <c r="J9" s="37"/>
      <c r="K9" s="110"/>
      <c r="L9" s="242">
        <v>10.7</v>
      </c>
      <c r="M9" s="61"/>
      <c r="N9" s="134"/>
      <c r="P9" s="135"/>
      <c r="Q9" s="135"/>
      <c r="R9" s="135"/>
      <c r="S9" s="135"/>
    </row>
    <row r="10" spans="1:19" s="70" customFormat="1" ht="12.75" customHeight="1">
      <c r="A10" s="136" t="s">
        <v>835</v>
      </c>
      <c r="B10" s="841"/>
      <c r="C10" s="842"/>
      <c r="D10" s="61"/>
      <c r="E10" s="112"/>
      <c r="F10" s="240"/>
      <c r="G10" s="61"/>
      <c r="H10" s="112"/>
      <c r="I10" s="240"/>
      <c r="J10" s="61"/>
      <c r="K10" s="112"/>
      <c r="L10" s="240"/>
      <c r="M10" s="61"/>
      <c r="N10" s="134"/>
      <c r="P10" s="135"/>
      <c r="Q10" s="135"/>
      <c r="R10" s="135"/>
      <c r="S10" s="135"/>
    </row>
    <row r="11" spans="1:19" s="70" customFormat="1" ht="0.75" customHeight="1">
      <c r="A11" s="68"/>
      <c r="B11" s="68"/>
      <c r="C11" s="65"/>
      <c r="D11" s="69"/>
      <c r="E11" s="170"/>
      <c r="F11" s="252"/>
      <c r="G11" s="69"/>
      <c r="H11" s="170"/>
      <c r="I11" s="252"/>
      <c r="J11" s="69"/>
      <c r="K11" s="170"/>
      <c r="L11" s="252"/>
      <c r="M11" s="69"/>
      <c r="N11" s="134"/>
      <c r="P11" s="135"/>
      <c r="Q11" s="135"/>
      <c r="R11" s="135"/>
      <c r="S11" s="135"/>
    </row>
    <row r="12" spans="1:19" ht="13.5" customHeight="1">
      <c r="A12" s="71"/>
      <c r="B12" s="675" t="s">
        <v>829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132"/>
      <c r="P12" s="133"/>
      <c r="Q12" s="133"/>
      <c r="R12" s="133"/>
      <c r="S12" s="133"/>
    </row>
    <row r="13" spans="1:19" ht="12.75" customHeight="1">
      <c r="A13" s="71"/>
      <c r="B13" s="700" t="s">
        <v>4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132"/>
      <c r="P13" s="133"/>
      <c r="Q13" s="133"/>
      <c r="R13" s="133"/>
      <c r="S13" s="133"/>
    </row>
    <row r="14" spans="1:19" s="70" customFormat="1" ht="12.75" customHeight="1">
      <c r="A14" s="38" t="s">
        <v>634</v>
      </c>
      <c r="B14" s="62"/>
      <c r="C14" s="131">
        <v>45.1</v>
      </c>
      <c r="D14" s="45"/>
      <c r="E14" s="53"/>
      <c r="F14" s="224">
        <v>41.1</v>
      </c>
      <c r="G14" s="45"/>
      <c r="H14" s="53"/>
      <c r="I14" s="224">
        <v>3</v>
      </c>
      <c r="J14" s="45"/>
      <c r="K14" s="53"/>
      <c r="L14" s="224">
        <v>10.8</v>
      </c>
      <c r="M14" s="45"/>
      <c r="N14" s="134"/>
      <c r="P14" s="135"/>
      <c r="Q14" s="135"/>
      <c r="R14" s="135"/>
      <c r="S14" s="135"/>
    </row>
    <row r="15" spans="1:19" s="70" customFormat="1" ht="12.75" customHeight="1">
      <c r="A15" s="156" t="s">
        <v>32</v>
      </c>
      <c r="B15" s="78"/>
      <c r="C15" s="116"/>
      <c r="D15" s="77"/>
      <c r="E15" s="78"/>
      <c r="F15" s="77"/>
      <c r="G15" s="77"/>
      <c r="H15" s="78"/>
      <c r="I15" s="77"/>
      <c r="J15" s="77"/>
      <c r="K15" s="78"/>
      <c r="L15" s="77"/>
      <c r="M15" s="77"/>
      <c r="N15" s="134"/>
      <c r="P15" s="135"/>
      <c r="Q15" s="135"/>
      <c r="R15" s="135"/>
      <c r="S15" s="135"/>
    </row>
    <row r="16" spans="1:19" s="70" customFormat="1" ht="12.75" customHeight="1">
      <c r="A16" s="38" t="s">
        <v>635</v>
      </c>
      <c r="B16" s="62"/>
      <c r="C16" s="131">
        <v>48.8</v>
      </c>
      <c r="D16" s="45"/>
      <c r="E16" s="53"/>
      <c r="F16" s="224">
        <v>39.6</v>
      </c>
      <c r="G16" s="45"/>
      <c r="H16" s="53"/>
      <c r="I16" s="224">
        <v>2.7</v>
      </c>
      <c r="J16" s="45"/>
      <c r="K16" s="53"/>
      <c r="L16" s="224">
        <v>9</v>
      </c>
      <c r="M16" s="72"/>
      <c r="N16" s="134"/>
      <c r="P16" s="135"/>
      <c r="Q16" s="135"/>
      <c r="R16" s="135"/>
      <c r="S16" s="135"/>
    </row>
    <row r="17" spans="1:19" s="70" customFormat="1" ht="11.25" customHeight="1">
      <c r="A17" s="156" t="s">
        <v>33</v>
      </c>
      <c r="B17" s="78"/>
      <c r="C17" s="126"/>
      <c r="D17" s="72"/>
      <c r="E17" s="118"/>
      <c r="F17" s="209"/>
      <c r="G17" s="72"/>
      <c r="H17" s="118"/>
      <c r="I17" s="209"/>
      <c r="J17" s="72"/>
      <c r="K17" s="118"/>
      <c r="L17" s="209"/>
      <c r="M17" s="72"/>
      <c r="N17" s="134"/>
      <c r="P17" s="135"/>
      <c r="Q17" s="135"/>
      <c r="R17" s="135"/>
      <c r="S17" s="135"/>
    </row>
    <row r="18" spans="1:19" s="70" customFormat="1" ht="1.5" customHeight="1" hidden="1">
      <c r="A18" s="73"/>
      <c r="B18" s="74"/>
      <c r="C18" s="8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34"/>
      <c r="P18" s="135"/>
      <c r="Q18" s="135"/>
      <c r="R18" s="135"/>
      <c r="S18" s="135"/>
    </row>
    <row r="19" spans="1:19" ht="12" customHeight="1">
      <c r="A19" s="76"/>
      <c r="B19" s="675" t="s">
        <v>24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132"/>
      <c r="P19" s="133"/>
      <c r="Q19" s="133"/>
      <c r="R19" s="133"/>
      <c r="S19" s="133"/>
    </row>
    <row r="20" spans="1:19" ht="9.75" customHeight="1">
      <c r="A20" s="71"/>
      <c r="B20" s="700" t="s">
        <v>834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132"/>
      <c r="P20" s="133"/>
      <c r="Q20" s="133"/>
      <c r="R20" s="133"/>
      <c r="S20" s="133"/>
    </row>
    <row r="21" spans="1:19" ht="15" customHeight="1">
      <c r="A21" s="42" t="s">
        <v>631</v>
      </c>
      <c r="B21" s="778">
        <v>47.3</v>
      </c>
      <c r="C21" s="779"/>
      <c r="D21" s="45"/>
      <c r="E21" s="53"/>
      <c r="F21" s="243">
        <v>41.4</v>
      </c>
      <c r="G21" s="45"/>
      <c r="H21" s="53"/>
      <c r="I21" s="243">
        <v>3</v>
      </c>
      <c r="J21" s="45"/>
      <c r="K21" s="53"/>
      <c r="L21" s="243">
        <v>8.4</v>
      </c>
      <c r="M21" s="45"/>
      <c r="N21" s="132"/>
      <c r="P21" s="133"/>
      <c r="Q21" s="133"/>
      <c r="R21" s="133"/>
      <c r="S21" s="133"/>
    </row>
    <row r="22" spans="1:19" ht="12.75" customHeight="1">
      <c r="A22" s="155" t="s">
        <v>384</v>
      </c>
      <c r="B22" s="78"/>
      <c r="C22" s="77"/>
      <c r="D22" s="77"/>
      <c r="E22" s="78"/>
      <c r="F22" s="77"/>
      <c r="G22" s="77"/>
      <c r="H22" s="78"/>
      <c r="I22" s="77"/>
      <c r="J22" s="77"/>
      <c r="K22" s="78"/>
      <c r="L22" s="77"/>
      <c r="M22" s="77"/>
      <c r="N22" s="132"/>
      <c r="P22" s="133"/>
      <c r="Q22" s="133"/>
      <c r="R22" s="133"/>
      <c r="S22" s="133"/>
    </row>
    <row r="23" spans="1:19" ht="10.5" customHeight="1">
      <c r="A23" s="27" t="s">
        <v>398</v>
      </c>
      <c r="B23" s="778">
        <v>41</v>
      </c>
      <c r="C23" s="779"/>
      <c r="D23" s="45"/>
      <c r="E23" s="53"/>
      <c r="F23" s="243">
        <v>40.2</v>
      </c>
      <c r="G23" s="45"/>
      <c r="H23" s="53"/>
      <c r="I23" s="243">
        <v>2.9</v>
      </c>
      <c r="J23" s="45"/>
      <c r="K23" s="53"/>
      <c r="L23" s="243">
        <v>16</v>
      </c>
      <c r="M23" s="72"/>
      <c r="N23" s="132"/>
      <c r="P23" s="133"/>
      <c r="Q23" s="133"/>
      <c r="R23" s="133"/>
      <c r="S23" s="133"/>
    </row>
    <row r="24" spans="1:19" ht="12.75" customHeight="1">
      <c r="A24" s="155" t="s">
        <v>385</v>
      </c>
      <c r="B24" s="781"/>
      <c r="C24" s="783"/>
      <c r="D24" s="72"/>
      <c r="E24" s="118"/>
      <c r="F24" s="241"/>
      <c r="G24" s="72"/>
      <c r="H24" s="118"/>
      <c r="I24" s="241"/>
      <c r="J24" s="72"/>
      <c r="K24" s="118"/>
      <c r="L24" s="241"/>
      <c r="M24" s="72"/>
      <c r="N24" s="132"/>
      <c r="O24" s="132"/>
      <c r="P24" s="133"/>
      <c r="Q24" s="133"/>
      <c r="R24" s="133"/>
      <c r="S24" s="133"/>
    </row>
    <row r="25" spans="1:19" ht="1.5" customHeight="1">
      <c r="A25" s="7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32"/>
      <c r="O25" s="132"/>
      <c r="P25" s="133"/>
      <c r="Q25" s="133"/>
      <c r="R25" s="133"/>
      <c r="S25" s="133"/>
    </row>
    <row r="26" spans="1:19" ht="15" customHeight="1">
      <c r="A26" s="76"/>
      <c r="B26" s="675" t="s">
        <v>15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132"/>
      <c r="O26" s="132"/>
      <c r="P26" s="133"/>
      <c r="Q26" s="133"/>
      <c r="R26" s="133"/>
      <c r="S26" s="133"/>
    </row>
    <row r="27" spans="1:19" ht="9.75" customHeight="1">
      <c r="A27" s="71"/>
      <c r="B27" s="700" t="s">
        <v>39</v>
      </c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132"/>
      <c r="O27" s="132"/>
      <c r="P27" s="133"/>
      <c r="Q27" s="133"/>
      <c r="R27" s="133"/>
      <c r="S27" s="133"/>
    </row>
    <row r="28" spans="1:19" s="70" customFormat="1" ht="13.5" customHeight="1">
      <c r="A28" s="27" t="s">
        <v>625</v>
      </c>
      <c r="B28" s="778">
        <v>33.6</v>
      </c>
      <c r="C28" s="779"/>
      <c r="D28" s="45"/>
      <c r="E28" s="53"/>
      <c r="F28" s="224">
        <v>28.4</v>
      </c>
      <c r="G28" s="45"/>
      <c r="H28" s="53"/>
      <c r="I28" s="224">
        <v>7.7</v>
      </c>
      <c r="J28" s="45"/>
      <c r="K28" s="53"/>
      <c r="L28" s="224">
        <v>30.4</v>
      </c>
      <c r="M28" s="72"/>
      <c r="N28" s="134"/>
      <c r="O28" s="134"/>
      <c r="P28" s="135"/>
      <c r="Q28" s="135"/>
      <c r="R28" s="135"/>
      <c r="S28" s="135"/>
    </row>
    <row r="29" spans="1:19" s="70" customFormat="1" ht="13.5" customHeight="1">
      <c r="A29" s="155" t="s">
        <v>6</v>
      </c>
      <c r="B29" s="118"/>
      <c r="C29" s="116"/>
      <c r="D29" s="72"/>
      <c r="E29" s="118"/>
      <c r="F29" s="72"/>
      <c r="G29" s="72"/>
      <c r="H29" s="118"/>
      <c r="I29" s="72"/>
      <c r="J29" s="72"/>
      <c r="K29" s="118"/>
      <c r="L29" s="72"/>
      <c r="M29" s="72"/>
      <c r="N29" s="134"/>
      <c r="O29" s="134"/>
      <c r="P29" s="135"/>
      <c r="Q29" s="135"/>
      <c r="R29" s="135"/>
      <c r="S29" s="135"/>
    </row>
    <row r="30" spans="1:19" s="70" customFormat="1" ht="13.5" customHeight="1">
      <c r="A30" s="27" t="s">
        <v>608</v>
      </c>
      <c r="B30" s="778">
        <v>37.6</v>
      </c>
      <c r="C30" s="779"/>
      <c r="D30" s="45"/>
      <c r="E30" s="53"/>
      <c r="F30" s="224">
        <v>43.1</v>
      </c>
      <c r="G30" s="45"/>
      <c r="H30" s="53"/>
      <c r="I30" s="224">
        <v>2.4</v>
      </c>
      <c r="J30" s="45"/>
      <c r="K30" s="53"/>
      <c r="L30" s="224">
        <v>16.9</v>
      </c>
      <c r="M30" s="45"/>
      <c r="N30" s="134"/>
      <c r="O30" s="134"/>
      <c r="P30" s="135"/>
      <c r="Q30" s="135"/>
      <c r="R30" s="135"/>
      <c r="S30" s="135"/>
    </row>
    <row r="31" spans="1:19" s="70" customFormat="1" ht="11.25" customHeight="1">
      <c r="A31" s="155" t="s">
        <v>7</v>
      </c>
      <c r="B31" s="118"/>
      <c r="C31" s="116"/>
      <c r="D31" s="72"/>
      <c r="E31" s="118"/>
      <c r="F31" s="72"/>
      <c r="G31" s="72"/>
      <c r="H31" s="118"/>
      <c r="I31" s="72"/>
      <c r="J31" s="72"/>
      <c r="K31" s="118"/>
      <c r="L31" s="72"/>
      <c r="M31" s="72"/>
      <c r="N31" s="134"/>
      <c r="O31" s="134"/>
      <c r="P31" s="135"/>
      <c r="Q31" s="135"/>
      <c r="R31" s="135"/>
      <c r="S31" s="135"/>
    </row>
    <row r="32" spans="1:19" s="70" customFormat="1" ht="13.5" customHeight="1">
      <c r="A32" s="38" t="s">
        <v>609</v>
      </c>
      <c r="B32" s="778">
        <v>36.8</v>
      </c>
      <c r="C32" s="779"/>
      <c r="D32" s="45"/>
      <c r="E32" s="53"/>
      <c r="F32" s="224">
        <v>52.4</v>
      </c>
      <c r="G32" s="45"/>
      <c r="H32" s="53"/>
      <c r="I32" s="224">
        <v>2.3</v>
      </c>
      <c r="J32" s="45"/>
      <c r="K32" s="53"/>
      <c r="L32" s="224">
        <v>8.5</v>
      </c>
      <c r="M32" s="45"/>
      <c r="N32" s="134"/>
      <c r="O32" s="134"/>
      <c r="P32" s="135"/>
      <c r="Q32" s="135"/>
      <c r="R32" s="135"/>
      <c r="S32" s="135"/>
    </row>
    <row r="33" spans="1:19" s="70" customFormat="1" ht="13.5" customHeight="1">
      <c r="A33" s="156" t="s">
        <v>402</v>
      </c>
      <c r="B33" s="78"/>
      <c r="C33" s="116"/>
      <c r="D33" s="77"/>
      <c r="E33" s="78"/>
      <c r="F33" s="77"/>
      <c r="G33" s="77"/>
      <c r="H33" s="78"/>
      <c r="I33" s="77"/>
      <c r="J33" s="77"/>
      <c r="K33" s="78"/>
      <c r="L33" s="77"/>
      <c r="M33" s="77"/>
      <c r="N33" s="134"/>
      <c r="O33" s="134"/>
      <c r="P33" s="135"/>
      <c r="Q33" s="135"/>
      <c r="R33" s="135"/>
      <c r="S33" s="135"/>
    </row>
    <row r="34" spans="1:19" s="70" customFormat="1" ht="10.5" customHeight="1">
      <c r="A34" s="169" t="s">
        <v>627</v>
      </c>
      <c r="B34" s="778">
        <v>47.3</v>
      </c>
      <c r="C34" s="779"/>
      <c r="D34" s="45"/>
      <c r="E34" s="53"/>
      <c r="F34" s="224">
        <v>47.3</v>
      </c>
      <c r="G34" s="45"/>
      <c r="H34" s="53"/>
      <c r="I34" s="47">
        <v>0.5</v>
      </c>
      <c r="J34" s="45"/>
      <c r="K34" s="53"/>
      <c r="L34" s="224">
        <v>4.9</v>
      </c>
      <c r="M34" s="45"/>
      <c r="N34" s="134"/>
      <c r="O34" s="134"/>
      <c r="P34" s="135"/>
      <c r="Q34" s="135"/>
      <c r="R34" s="135"/>
      <c r="S34" s="135"/>
    </row>
    <row r="35" spans="1:19" s="70" customFormat="1" ht="13.5" customHeight="1">
      <c r="A35" s="156" t="s">
        <v>404</v>
      </c>
      <c r="B35" s="78"/>
      <c r="C35" s="116"/>
      <c r="D35" s="77"/>
      <c r="E35" s="78"/>
      <c r="F35" s="77"/>
      <c r="G35" s="77"/>
      <c r="H35" s="78"/>
      <c r="I35" s="77"/>
      <c r="J35" s="77"/>
      <c r="K35" s="78"/>
      <c r="L35" s="77"/>
      <c r="M35" s="77"/>
      <c r="N35" s="134"/>
      <c r="O35" s="134"/>
      <c r="P35" s="135"/>
      <c r="Q35" s="135"/>
      <c r="R35" s="135"/>
      <c r="S35" s="135"/>
    </row>
    <row r="36" spans="1:19" s="70" customFormat="1" ht="11.25" customHeight="1">
      <c r="A36" s="38" t="s">
        <v>405</v>
      </c>
      <c r="B36" s="778">
        <v>48.2</v>
      </c>
      <c r="C36" s="779"/>
      <c r="D36" s="45"/>
      <c r="E36" s="53"/>
      <c r="F36" s="224">
        <v>34</v>
      </c>
      <c r="G36" s="45"/>
      <c r="H36" s="53"/>
      <c r="I36" s="47">
        <v>8.9</v>
      </c>
      <c r="J36" s="45"/>
      <c r="K36" s="53"/>
      <c r="L36" s="224">
        <v>9</v>
      </c>
      <c r="M36" s="72"/>
      <c r="N36" s="134"/>
      <c r="O36" s="134"/>
      <c r="P36" s="135"/>
      <c r="Q36" s="135"/>
      <c r="R36" s="135"/>
      <c r="S36" s="135"/>
    </row>
    <row r="37" spans="1:19" s="70" customFormat="1" ht="13.5" customHeight="1">
      <c r="A37" s="156" t="s">
        <v>406</v>
      </c>
      <c r="B37" s="78"/>
      <c r="C37" s="116"/>
      <c r="D37" s="77"/>
      <c r="E37" s="78"/>
      <c r="F37" s="77"/>
      <c r="G37" s="77"/>
      <c r="H37" s="78"/>
      <c r="I37" s="77"/>
      <c r="J37" s="77"/>
      <c r="K37" s="78"/>
      <c r="L37" s="77"/>
      <c r="M37" s="77"/>
      <c r="N37" s="134"/>
      <c r="O37" s="134"/>
      <c r="P37" s="135"/>
      <c r="Q37" s="135"/>
      <c r="R37" s="135"/>
      <c r="S37" s="135"/>
    </row>
    <row r="38" spans="1:19" s="70" customFormat="1" ht="11.25" customHeight="1">
      <c r="A38" s="38" t="s">
        <v>611</v>
      </c>
      <c r="B38" s="62"/>
      <c r="C38" s="168">
        <v>37.1</v>
      </c>
      <c r="D38" s="51"/>
      <c r="E38" s="62"/>
      <c r="F38" s="51">
        <v>47</v>
      </c>
      <c r="G38" s="51"/>
      <c r="H38" s="62"/>
      <c r="I38" s="47">
        <v>3</v>
      </c>
      <c r="J38" s="51"/>
      <c r="K38" s="62"/>
      <c r="L38" s="51">
        <v>12.9</v>
      </c>
      <c r="M38" s="77"/>
      <c r="N38" s="134"/>
      <c r="O38" s="134"/>
      <c r="P38" s="135"/>
      <c r="Q38" s="135"/>
      <c r="R38" s="135"/>
      <c r="S38" s="135"/>
    </row>
    <row r="39" spans="1:19" s="70" customFormat="1" ht="13.5" customHeight="1">
      <c r="A39" s="156" t="s">
        <v>59</v>
      </c>
      <c r="B39" s="78"/>
      <c r="C39" s="116"/>
      <c r="D39" s="77"/>
      <c r="E39" s="78"/>
      <c r="F39" s="77"/>
      <c r="G39" s="77"/>
      <c r="H39" s="78"/>
      <c r="I39" s="77"/>
      <c r="J39" s="77"/>
      <c r="K39" s="78"/>
      <c r="L39" s="77"/>
      <c r="M39" s="77"/>
      <c r="N39" s="134"/>
      <c r="O39" s="134"/>
      <c r="P39" s="135"/>
      <c r="Q39" s="135"/>
      <c r="R39" s="135"/>
      <c r="S39" s="135"/>
    </row>
    <row r="40" spans="1:19" s="70" customFormat="1" ht="10.5" customHeight="1">
      <c r="A40" s="38" t="s">
        <v>620</v>
      </c>
      <c r="B40" s="778">
        <v>72</v>
      </c>
      <c r="C40" s="779"/>
      <c r="D40" s="45"/>
      <c r="E40" s="53"/>
      <c r="F40" s="224">
        <v>23.5</v>
      </c>
      <c r="G40" s="45"/>
      <c r="H40" s="53"/>
      <c r="I40" s="47" t="s">
        <v>147</v>
      </c>
      <c r="J40" s="45"/>
      <c r="K40" s="53"/>
      <c r="L40" s="224">
        <v>4.5</v>
      </c>
      <c r="M40" s="72"/>
      <c r="N40" s="134"/>
      <c r="O40" s="134"/>
      <c r="P40" s="135"/>
      <c r="Q40" s="135"/>
      <c r="R40" s="135"/>
      <c r="S40" s="135"/>
    </row>
    <row r="41" spans="1:19" s="70" customFormat="1" ht="13.5" customHeight="1">
      <c r="A41" s="156" t="s">
        <v>60</v>
      </c>
      <c r="B41" s="98"/>
      <c r="C41" s="83"/>
      <c r="D41" s="72"/>
      <c r="E41" s="118"/>
      <c r="F41" s="209"/>
      <c r="G41" s="72"/>
      <c r="H41" s="118"/>
      <c r="I41" s="209"/>
      <c r="J41" s="72"/>
      <c r="K41" s="118"/>
      <c r="L41" s="209"/>
      <c r="M41" s="72"/>
      <c r="N41" s="134"/>
      <c r="O41" s="134"/>
      <c r="P41" s="135"/>
      <c r="Q41" s="135"/>
      <c r="R41" s="135"/>
      <c r="S41" s="135"/>
    </row>
    <row r="42" spans="1:19" s="70" customFormat="1" ht="13.5" customHeight="1">
      <c r="A42" s="38" t="s">
        <v>409</v>
      </c>
      <c r="B42" s="778">
        <v>53</v>
      </c>
      <c r="C42" s="779"/>
      <c r="D42" s="45"/>
      <c r="E42" s="53"/>
      <c r="F42" s="224">
        <v>44.3</v>
      </c>
      <c r="G42" s="45"/>
      <c r="H42" s="53"/>
      <c r="I42" s="47" t="s">
        <v>147</v>
      </c>
      <c r="J42" s="45"/>
      <c r="K42" s="53"/>
      <c r="L42" s="224">
        <v>2.7</v>
      </c>
      <c r="M42" s="72"/>
      <c r="N42" s="134"/>
      <c r="O42" s="134"/>
      <c r="P42" s="135"/>
      <c r="Q42" s="135"/>
      <c r="R42" s="135"/>
      <c r="S42" s="135"/>
    </row>
    <row r="43" spans="1:19" s="70" customFormat="1" ht="13.5" customHeight="1">
      <c r="A43" s="156" t="s">
        <v>410</v>
      </c>
      <c r="B43" s="118"/>
      <c r="C43" s="116"/>
      <c r="D43" s="103"/>
      <c r="E43" s="118"/>
      <c r="F43" s="103"/>
      <c r="G43" s="103"/>
      <c r="H43" s="118"/>
      <c r="I43" s="103"/>
      <c r="J43" s="103"/>
      <c r="K43" s="118"/>
      <c r="L43" s="103"/>
      <c r="M43" s="103"/>
      <c r="N43" s="135"/>
      <c r="O43" s="135"/>
      <c r="P43" s="135"/>
      <c r="Q43" s="135"/>
      <c r="R43" s="135"/>
      <c r="S43" s="135"/>
    </row>
    <row r="44" spans="1:19" s="70" customFormat="1" ht="11.25" customHeight="1">
      <c r="A44" s="38" t="s">
        <v>594</v>
      </c>
      <c r="B44" s="778">
        <v>53.7</v>
      </c>
      <c r="C44" s="779"/>
      <c r="D44" s="45"/>
      <c r="E44" s="53"/>
      <c r="F44" s="224">
        <v>34.4</v>
      </c>
      <c r="G44" s="45"/>
      <c r="H44" s="53"/>
      <c r="I44" s="224">
        <v>2.8</v>
      </c>
      <c r="J44" s="45"/>
      <c r="K44" s="53"/>
      <c r="L44" s="224">
        <v>9.2</v>
      </c>
      <c r="M44" s="72"/>
      <c r="N44" s="134"/>
      <c r="O44" s="134"/>
      <c r="P44" s="135"/>
      <c r="Q44" s="135"/>
      <c r="R44" s="135"/>
      <c r="S44" s="135"/>
    </row>
    <row r="45" spans="1:19" s="70" customFormat="1" ht="13.5" customHeight="1">
      <c r="A45" s="156" t="s">
        <v>412</v>
      </c>
      <c r="B45" s="781"/>
      <c r="C45" s="783"/>
      <c r="D45" s="72"/>
      <c r="E45" s="118"/>
      <c r="F45" s="209"/>
      <c r="G45" s="72"/>
      <c r="H45" s="118"/>
      <c r="I45" s="209"/>
      <c r="J45" s="72"/>
      <c r="K45" s="118"/>
      <c r="L45" s="209"/>
      <c r="M45" s="72"/>
      <c r="N45" s="134"/>
      <c r="O45" s="134"/>
      <c r="P45" s="135"/>
      <c r="Q45" s="135"/>
      <c r="R45" s="135"/>
      <c r="S45" s="135"/>
    </row>
    <row r="46" spans="1:19" s="70" customFormat="1" ht="12.75" customHeight="1">
      <c r="A46" s="38" t="s">
        <v>621</v>
      </c>
      <c r="B46" s="778">
        <v>59.2</v>
      </c>
      <c r="C46" s="779"/>
      <c r="D46" s="45"/>
      <c r="E46" s="53"/>
      <c r="F46" s="224">
        <v>32.1</v>
      </c>
      <c r="G46" s="45"/>
      <c r="H46" s="53"/>
      <c r="I46" s="224">
        <v>4.5</v>
      </c>
      <c r="J46" s="45"/>
      <c r="K46" s="53"/>
      <c r="L46" s="224">
        <v>4.3</v>
      </c>
      <c r="M46" s="72"/>
      <c r="N46" s="134"/>
      <c r="O46" s="134"/>
      <c r="P46" s="135"/>
      <c r="Q46" s="135"/>
      <c r="R46" s="135"/>
      <c r="S46" s="135"/>
    </row>
    <row r="47" spans="1:19" s="70" customFormat="1" ht="12.75" customHeight="1">
      <c r="A47" s="156" t="s">
        <v>416</v>
      </c>
      <c r="B47" s="781"/>
      <c r="C47" s="783"/>
      <c r="D47" s="72"/>
      <c r="E47" s="118"/>
      <c r="F47" s="209"/>
      <c r="G47" s="72"/>
      <c r="H47" s="118"/>
      <c r="I47" s="209"/>
      <c r="J47" s="72"/>
      <c r="K47" s="118"/>
      <c r="L47" s="209"/>
      <c r="M47" s="72"/>
      <c r="N47" s="134"/>
      <c r="O47" s="134"/>
      <c r="P47" s="135"/>
      <c r="Q47" s="135"/>
      <c r="R47" s="135"/>
      <c r="S47" s="135"/>
    </row>
    <row r="48" spans="1:19" s="70" customFormat="1" ht="12.75" customHeight="1">
      <c r="A48" s="38" t="s">
        <v>622</v>
      </c>
      <c r="B48" s="98"/>
      <c r="C48" s="131">
        <v>52.6</v>
      </c>
      <c r="D48" s="130"/>
      <c r="E48" s="45"/>
      <c r="F48" s="224">
        <v>40.8</v>
      </c>
      <c r="G48" s="45"/>
      <c r="H48" s="53"/>
      <c r="I48" s="560">
        <v>0.1</v>
      </c>
      <c r="J48" s="130"/>
      <c r="K48" s="45"/>
      <c r="L48" s="224">
        <v>6.6</v>
      </c>
      <c r="M48" s="72"/>
      <c r="N48" s="134"/>
      <c r="O48" s="134"/>
      <c r="P48" s="135"/>
      <c r="Q48" s="135"/>
      <c r="R48" s="135"/>
      <c r="S48" s="135"/>
    </row>
    <row r="49" spans="1:19" s="70" customFormat="1" ht="12.75" customHeight="1">
      <c r="A49" s="156" t="s">
        <v>10</v>
      </c>
      <c r="B49" s="98"/>
      <c r="C49" s="131"/>
      <c r="D49" s="130"/>
      <c r="E49" s="45"/>
      <c r="F49" s="224"/>
      <c r="G49" s="45"/>
      <c r="H49" s="53"/>
      <c r="I49" s="560"/>
      <c r="J49" s="130"/>
      <c r="K49" s="45"/>
      <c r="L49" s="224"/>
      <c r="M49" s="72"/>
      <c r="N49" s="134"/>
      <c r="O49" s="134"/>
      <c r="P49" s="135"/>
      <c r="Q49" s="135"/>
      <c r="R49" s="135"/>
      <c r="S49" s="135"/>
    </row>
    <row r="50" spans="1:19" s="70" customFormat="1" ht="12" customHeight="1">
      <c r="A50" s="38" t="s">
        <v>623</v>
      </c>
      <c r="B50" s="98"/>
      <c r="C50" s="131">
        <v>73.1</v>
      </c>
      <c r="D50" s="130"/>
      <c r="E50" s="45"/>
      <c r="F50" s="224">
        <v>24.5</v>
      </c>
      <c r="G50" s="45"/>
      <c r="H50" s="53"/>
      <c r="I50" s="560">
        <v>1.3</v>
      </c>
      <c r="J50" s="130"/>
      <c r="K50" s="45"/>
      <c r="L50" s="224">
        <v>1.1</v>
      </c>
      <c r="M50" s="72"/>
      <c r="N50" s="134"/>
      <c r="O50" s="134"/>
      <c r="P50" s="135"/>
      <c r="Q50" s="135"/>
      <c r="R50" s="135"/>
      <c r="S50" s="135"/>
    </row>
    <row r="51" spans="1:19" s="70" customFormat="1" ht="12.75" customHeight="1">
      <c r="A51" s="487" t="s">
        <v>419</v>
      </c>
      <c r="B51" s="98"/>
      <c r="C51" s="131"/>
      <c r="D51" s="130"/>
      <c r="E51" s="45"/>
      <c r="F51" s="224"/>
      <c r="G51" s="45"/>
      <c r="H51" s="53"/>
      <c r="I51" s="560"/>
      <c r="J51" s="130"/>
      <c r="K51" s="45"/>
      <c r="L51" s="224"/>
      <c r="M51" s="72"/>
      <c r="N51" s="134"/>
      <c r="O51" s="134"/>
      <c r="P51" s="135"/>
      <c r="Q51" s="135"/>
      <c r="R51" s="135"/>
      <c r="S51" s="135"/>
    </row>
    <row r="52" spans="1:19" s="70" customFormat="1" ht="12.75" customHeight="1">
      <c r="A52" s="169" t="s">
        <v>420</v>
      </c>
      <c r="B52" s="98"/>
      <c r="C52" s="131">
        <v>2.8</v>
      </c>
      <c r="D52" s="130"/>
      <c r="E52" s="45"/>
      <c r="F52" s="224">
        <v>0.9</v>
      </c>
      <c r="G52" s="45"/>
      <c r="H52" s="53"/>
      <c r="I52" s="131" t="s">
        <v>147</v>
      </c>
      <c r="J52" s="130"/>
      <c r="K52" s="45"/>
      <c r="L52" s="224">
        <v>0.1</v>
      </c>
      <c r="M52" s="72"/>
      <c r="N52" s="134"/>
      <c r="O52" s="134"/>
      <c r="P52" s="135"/>
      <c r="Q52" s="135"/>
      <c r="R52" s="135"/>
      <c r="S52" s="135"/>
    </row>
    <row r="53" spans="1:19" s="70" customFormat="1" ht="12.75" customHeight="1">
      <c r="A53" s="487" t="s">
        <v>421</v>
      </c>
      <c r="B53" s="98"/>
      <c r="C53" s="131"/>
      <c r="D53" s="130"/>
      <c r="E53" s="45"/>
      <c r="F53" s="224"/>
      <c r="G53" s="45"/>
      <c r="H53" s="53"/>
      <c r="I53" s="560"/>
      <c r="J53" s="130"/>
      <c r="K53" s="45"/>
      <c r="L53" s="224"/>
      <c r="M53" s="72"/>
      <c r="N53" s="134"/>
      <c r="O53" s="134"/>
      <c r="P53" s="135"/>
      <c r="Q53" s="135"/>
      <c r="R53" s="135"/>
      <c r="S53" s="135"/>
    </row>
    <row r="54" spans="1:19" s="70" customFormat="1" ht="12.75" customHeight="1">
      <c r="A54" s="38" t="s">
        <v>178</v>
      </c>
      <c r="B54" s="98"/>
      <c r="C54" s="131">
        <v>49.6</v>
      </c>
      <c r="D54" s="130"/>
      <c r="E54" s="45"/>
      <c r="F54" s="224">
        <v>41.7</v>
      </c>
      <c r="G54" s="45"/>
      <c r="H54" s="53"/>
      <c r="I54" s="560">
        <v>3.9</v>
      </c>
      <c r="J54" s="130"/>
      <c r="K54" s="45"/>
      <c r="L54" s="224">
        <v>4.8</v>
      </c>
      <c r="M54" s="72"/>
      <c r="N54" s="134"/>
      <c r="O54" s="134"/>
      <c r="P54" s="135"/>
      <c r="Q54" s="135"/>
      <c r="R54" s="135"/>
      <c r="S54" s="135"/>
    </row>
    <row r="55" spans="1:19" s="70" customFormat="1" ht="12.75" customHeight="1">
      <c r="A55" s="487" t="s">
        <v>61</v>
      </c>
      <c r="B55" s="98"/>
      <c r="C55" s="126"/>
      <c r="D55" s="120"/>
      <c r="E55" s="72"/>
      <c r="F55" s="209"/>
      <c r="G55" s="72"/>
      <c r="H55" s="118"/>
      <c r="I55" s="312"/>
      <c r="J55" s="120"/>
      <c r="K55" s="72"/>
      <c r="L55" s="209"/>
      <c r="M55" s="72"/>
      <c r="N55" s="134"/>
      <c r="O55" s="134"/>
      <c r="P55" s="135"/>
      <c r="Q55" s="135"/>
      <c r="R55" s="135"/>
      <c r="S55" s="135"/>
    </row>
    <row r="56" spans="1:19" s="70" customFormat="1" ht="4.5" customHeight="1">
      <c r="A56" s="156"/>
      <c r="B56" s="126"/>
      <c r="C56" s="83"/>
      <c r="D56" s="72"/>
      <c r="E56" s="72"/>
      <c r="F56" s="209"/>
      <c r="G56" s="72"/>
      <c r="H56" s="72"/>
      <c r="I56" s="209"/>
      <c r="J56" s="72"/>
      <c r="K56" s="72"/>
      <c r="L56" s="209"/>
      <c r="M56" s="72"/>
      <c r="N56" s="134"/>
      <c r="O56" s="134"/>
      <c r="P56" s="135"/>
      <c r="Q56" s="135"/>
      <c r="R56" s="135"/>
      <c r="S56" s="135"/>
    </row>
    <row r="57" spans="1:19" ht="1.5" customHeight="1">
      <c r="A57" s="119"/>
      <c r="B57" s="126"/>
      <c r="C57" s="83"/>
      <c r="D57" s="72"/>
      <c r="E57" s="72"/>
      <c r="F57" s="241"/>
      <c r="G57" s="72"/>
      <c r="H57" s="72"/>
      <c r="I57" s="241"/>
      <c r="J57" s="72"/>
      <c r="K57" s="72"/>
      <c r="L57" s="241"/>
      <c r="M57" s="72"/>
      <c r="N57" s="132"/>
      <c r="O57" s="132"/>
      <c r="P57" s="133"/>
      <c r="Q57" s="133"/>
      <c r="R57" s="133"/>
      <c r="S57" s="133"/>
    </row>
    <row r="58" spans="1:19" ht="13.5" customHeight="1">
      <c r="A58" s="67"/>
      <c r="B58" s="697" t="s">
        <v>27</v>
      </c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132"/>
      <c r="P58" s="133"/>
      <c r="Q58" s="133"/>
      <c r="R58" s="133"/>
      <c r="S58" s="133"/>
    </row>
    <row r="59" spans="1:19" ht="9" customHeight="1">
      <c r="A59" s="67"/>
      <c r="B59" s="700" t="s">
        <v>550</v>
      </c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132"/>
      <c r="P59" s="133"/>
      <c r="Q59" s="133"/>
      <c r="R59" s="133"/>
      <c r="S59" s="133"/>
    </row>
    <row r="60" spans="1:19" ht="13.5" customHeight="1">
      <c r="A60" s="535" t="s">
        <v>372</v>
      </c>
      <c r="B60" s="544" t="s">
        <v>23</v>
      </c>
      <c r="C60" s="545">
        <v>78.5</v>
      </c>
      <c r="D60" s="510"/>
      <c r="E60" s="192"/>
      <c r="F60" s="315">
        <v>67.2</v>
      </c>
      <c r="G60" s="41"/>
      <c r="H60" s="366"/>
      <c r="I60" s="545">
        <v>82.2</v>
      </c>
      <c r="J60" s="510"/>
      <c r="K60" s="192"/>
      <c r="L60" s="315">
        <v>72.9</v>
      </c>
      <c r="M60" s="256"/>
      <c r="N60" s="132"/>
      <c r="P60" s="133"/>
      <c r="Q60" s="133"/>
      <c r="R60" s="133"/>
      <c r="S60" s="133"/>
    </row>
    <row r="61" spans="1:19" ht="1.5" customHeight="1">
      <c r="A61" s="538"/>
      <c r="B61" s="544"/>
      <c r="C61" s="545"/>
      <c r="D61" s="510"/>
      <c r="E61" s="192"/>
      <c r="F61" s="316"/>
      <c r="G61" s="41"/>
      <c r="H61" s="366"/>
      <c r="I61" s="546"/>
      <c r="J61" s="510"/>
      <c r="K61" s="192"/>
      <c r="L61" s="316"/>
      <c r="M61" s="256"/>
      <c r="N61" s="132"/>
      <c r="P61" s="133"/>
      <c r="Q61" s="133"/>
      <c r="R61" s="133"/>
      <c r="S61" s="133"/>
    </row>
    <row r="62" spans="1:19" ht="13.5" customHeight="1">
      <c r="A62" s="535" t="s">
        <v>373</v>
      </c>
      <c r="B62" s="547" t="s">
        <v>23</v>
      </c>
      <c r="C62" s="192">
        <v>77.2</v>
      </c>
      <c r="D62" s="510"/>
      <c r="E62" s="192"/>
      <c r="F62" s="192">
        <v>70.3</v>
      </c>
      <c r="G62" s="41"/>
      <c r="H62" s="366"/>
      <c r="I62" s="192">
        <v>71.7</v>
      </c>
      <c r="J62" s="510"/>
      <c r="K62" s="192"/>
      <c r="L62" s="192">
        <v>69.9</v>
      </c>
      <c r="M62" s="256"/>
      <c r="N62" s="132"/>
      <c r="P62" s="133"/>
      <c r="Q62" s="133"/>
      <c r="R62" s="133"/>
      <c r="S62" s="133"/>
    </row>
    <row r="63" spans="1:19" s="70" customFormat="1" ht="3" customHeight="1">
      <c r="A63" s="548"/>
      <c r="B63" s="549"/>
      <c r="C63" s="142"/>
      <c r="D63" s="550"/>
      <c r="E63" s="142"/>
      <c r="F63" s="142"/>
      <c r="G63" s="550"/>
      <c r="H63" s="142"/>
      <c r="I63" s="142"/>
      <c r="J63" s="550"/>
      <c r="K63" s="142"/>
      <c r="L63" s="142"/>
      <c r="M63" s="551"/>
      <c r="N63" s="134"/>
      <c r="P63" s="135"/>
      <c r="Q63" s="135"/>
      <c r="R63" s="135"/>
      <c r="S63" s="135"/>
    </row>
    <row r="64" spans="1:19" s="70" customFormat="1" ht="24" customHeight="1">
      <c r="A64" s="680" t="s">
        <v>632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134"/>
      <c r="P64" s="135"/>
      <c r="Q64" s="135"/>
      <c r="R64" s="135"/>
      <c r="S64" s="135"/>
    </row>
    <row r="65" spans="2:19" ht="16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133"/>
      <c r="O65" s="133"/>
      <c r="P65" s="133"/>
      <c r="Q65" s="133"/>
      <c r="R65" s="133"/>
      <c r="S65" s="133"/>
    </row>
    <row r="66" spans="2:19" ht="16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33"/>
      <c r="O66" s="133"/>
      <c r="P66" s="133"/>
      <c r="Q66" s="133"/>
      <c r="R66" s="133"/>
      <c r="S66" s="133"/>
    </row>
    <row r="67" spans="2:19" ht="16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133"/>
      <c r="O67" s="133"/>
      <c r="P67" s="133"/>
      <c r="Q67" s="133"/>
      <c r="R67" s="133"/>
      <c r="S67" s="133"/>
    </row>
    <row r="68" spans="2:19" ht="16.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133"/>
      <c r="O68" s="133"/>
      <c r="P68" s="133"/>
      <c r="Q68" s="133"/>
      <c r="R68" s="133"/>
      <c r="S68" s="133"/>
    </row>
    <row r="69" spans="2:19" ht="16.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33"/>
      <c r="O69" s="133"/>
      <c r="P69" s="133"/>
      <c r="Q69" s="133"/>
      <c r="R69" s="133"/>
      <c r="S69" s="133"/>
    </row>
    <row r="70" spans="2:19" ht="16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133"/>
      <c r="O70" s="133"/>
      <c r="P70" s="133"/>
      <c r="Q70" s="133"/>
      <c r="R70" s="133"/>
      <c r="S70" s="133"/>
    </row>
    <row r="71" spans="2:19" ht="16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33"/>
      <c r="O71" s="133"/>
      <c r="P71" s="133"/>
      <c r="Q71" s="133"/>
      <c r="R71" s="133"/>
      <c r="S71" s="133"/>
    </row>
    <row r="72" spans="2:19" ht="16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133"/>
      <c r="O72" s="133"/>
      <c r="P72" s="133"/>
      <c r="Q72" s="133"/>
      <c r="R72" s="133"/>
      <c r="S72" s="133"/>
    </row>
    <row r="73" spans="2:19" ht="16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33"/>
      <c r="O73" s="133"/>
      <c r="P73" s="133"/>
      <c r="Q73" s="133"/>
      <c r="R73" s="133"/>
      <c r="S73" s="133"/>
    </row>
    <row r="74" spans="2:19" ht="16.5" customHeight="1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133"/>
      <c r="O74" s="133"/>
      <c r="P74" s="133"/>
      <c r="Q74" s="133"/>
      <c r="R74" s="133"/>
      <c r="S74" s="133"/>
    </row>
    <row r="75" spans="2:19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133"/>
      <c r="O75" s="133"/>
      <c r="P75" s="133"/>
      <c r="Q75" s="133"/>
      <c r="R75" s="133"/>
      <c r="S75" s="133"/>
    </row>
    <row r="76" spans="2:19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133"/>
      <c r="O76" s="133"/>
      <c r="P76" s="133"/>
      <c r="Q76" s="133"/>
      <c r="R76" s="133"/>
      <c r="S76" s="133"/>
    </row>
    <row r="77" spans="2:19" ht="12.7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133"/>
      <c r="O77" s="133"/>
      <c r="P77" s="133"/>
      <c r="Q77" s="133"/>
      <c r="R77" s="133"/>
      <c r="S77" s="133"/>
    </row>
    <row r="78" spans="2:19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133"/>
      <c r="O78" s="133"/>
      <c r="P78" s="133"/>
      <c r="Q78" s="133"/>
      <c r="R78" s="133"/>
      <c r="S78" s="133"/>
    </row>
    <row r="79" spans="2:19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33"/>
      <c r="O79" s="133"/>
      <c r="P79" s="133"/>
      <c r="Q79" s="133"/>
      <c r="R79" s="133"/>
      <c r="S79" s="133"/>
    </row>
    <row r="80" spans="2:19" ht="12.7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133"/>
      <c r="O80" s="133"/>
      <c r="P80" s="133"/>
      <c r="Q80" s="133"/>
      <c r="R80" s="133"/>
      <c r="S80" s="133"/>
    </row>
    <row r="81" spans="2:19" ht="12.7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33"/>
      <c r="O81" s="133"/>
      <c r="P81" s="133"/>
      <c r="Q81" s="133"/>
      <c r="R81" s="133"/>
      <c r="S81" s="133"/>
    </row>
    <row r="82" spans="2:19" ht="12.7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133"/>
      <c r="O82" s="133"/>
      <c r="P82" s="133"/>
      <c r="Q82" s="133"/>
      <c r="R82" s="133"/>
      <c r="S82" s="133"/>
    </row>
    <row r="83" spans="2:19" ht="12.7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33"/>
      <c r="O83" s="133"/>
      <c r="P83" s="133"/>
      <c r="Q83" s="133"/>
      <c r="R83" s="133"/>
      <c r="S83" s="133"/>
    </row>
    <row r="84" spans="2:19" ht="12.7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133"/>
      <c r="O84" s="133"/>
      <c r="P84" s="133"/>
      <c r="Q84" s="133"/>
      <c r="R84" s="133"/>
      <c r="S84" s="133"/>
    </row>
    <row r="85" spans="2:19" ht="12.7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133"/>
      <c r="O85" s="133"/>
      <c r="P85" s="133"/>
      <c r="Q85" s="133"/>
      <c r="R85" s="133"/>
      <c r="S85" s="133"/>
    </row>
  </sheetData>
  <sheetProtection/>
  <mergeCells count="31">
    <mergeCell ref="B13:M13"/>
    <mergeCell ref="B21:C21"/>
    <mergeCell ref="B19:M19"/>
    <mergeCell ref="B24:C24"/>
    <mergeCell ref="B23:C23"/>
    <mergeCell ref="B28:C28"/>
    <mergeCell ref="B45:C45"/>
    <mergeCell ref="B47:C47"/>
    <mergeCell ref="B44:C44"/>
    <mergeCell ref="B36:C36"/>
    <mergeCell ref="B26:M26"/>
    <mergeCell ref="H6:J6"/>
    <mergeCell ref="B20:M20"/>
    <mergeCell ref="A64:M64"/>
    <mergeCell ref="B27:M27"/>
    <mergeCell ref="B59:M59"/>
    <mergeCell ref="B46:C46"/>
    <mergeCell ref="B42:C42"/>
    <mergeCell ref="B34:C34"/>
    <mergeCell ref="B58:M58"/>
    <mergeCell ref="B32:C32"/>
    <mergeCell ref="B12:M12"/>
    <mergeCell ref="B40:C40"/>
    <mergeCell ref="B10:C10"/>
    <mergeCell ref="B30:C30"/>
    <mergeCell ref="K6:M6"/>
    <mergeCell ref="B8:M8"/>
    <mergeCell ref="B9:C9"/>
    <mergeCell ref="B7:M7"/>
    <mergeCell ref="B6:D6"/>
    <mergeCell ref="E6:G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Roman,Normalny"78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60"/>
  <sheetViews>
    <sheetView zoomScaleSheetLayoutView="100" zoomScalePageLayoutView="0" workbookViewId="0" topLeftCell="A1">
      <selection activeCell="R39" sqref="R39"/>
    </sheetView>
  </sheetViews>
  <sheetFormatPr defaultColWidth="8.875" defaultRowHeight="12.75"/>
  <cols>
    <col min="1" max="1" width="39.375" style="49" customWidth="1"/>
    <col min="2" max="2" width="2.75390625" style="48" customWidth="1"/>
    <col min="3" max="3" width="6.375" style="48" customWidth="1"/>
    <col min="4" max="4" width="0.37109375" style="48" hidden="1" customWidth="1"/>
    <col min="5" max="5" width="2.75390625" style="48" customWidth="1"/>
    <col min="6" max="6" width="5.875" style="48" customWidth="1"/>
    <col min="7" max="7" width="0.37109375" style="48" customWidth="1"/>
    <col min="8" max="8" width="2.75390625" style="48" customWidth="1"/>
    <col min="9" max="9" width="5.25390625" style="48" customWidth="1"/>
    <col min="10" max="10" width="1.875" style="48" customWidth="1"/>
    <col min="11" max="11" width="2.75390625" style="48" customWidth="1"/>
    <col min="12" max="12" width="5.875" style="48" customWidth="1"/>
    <col min="13" max="13" width="0.6171875" style="48" customWidth="1"/>
    <col min="14" max="14" width="2.75390625" style="48" customWidth="1"/>
    <col min="15" max="15" width="6.00390625" style="48" customWidth="1"/>
    <col min="16" max="16" width="2.875" style="48" customWidth="1"/>
    <col min="17" max="16384" width="8.875" style="49" customWidth="1"/>
  </cols>
  <sheetData>
    <row r="1" ht="13.5" customHeight="1">
      <c r="A1" s="49" t="s">
        <v>343</v>
      </c>
    </row>
    <row r="2" ht="13.5" customHeight="1">
      <c r="A2" s="91" t="s">
        <v>344</v>
      </c>
    </row>
    <row r="3" ht="13.5" customHeight="1">
      <c r="A3" s="91" t="s">
        <v>379</v>
      </c>
    </row>
    <row r="4" spans="1:16" ht="13.5" customHeight="1">
      <c r="A4" s="3" t="s">
        <v>345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 customHeight="1">
      <c r="A5" s="3" t="s">
        <v>713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1" customHeight="1">
      <c r="A6" s="758" t="s">
        <v>637</v>
      </c>
      <c r="B6" s="681" t="s">
        <v>562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</row>
    <row r="7" spans="1:16" ht="10.5" customHeight="1">
      <c r="A7" s="838"/>
      <c r="B7" s="681" t="s">
        <v>16</v>
      </c>
      <c r="C7" s="754"/>
      <c r="D7" s="755"/>
      <c r="E7" s="681" t="s">
        <v>17</v>
      </c>
      <c r="F7" s="754"/>
      <c r="G7" s="755"/>
      <c r="H7" s="681" t="s">
        <v>18</v>
      </c>
      <c r="I7" s="754"/>
      <c r="J7" s="755"/>
      <c r="K7" s="681" t="s">
        <v>19</v>
      </c>
      <c r="L7" s="754"/>
      <c r="M7" s="755"/>
      <c r="N7" s="845" t="s">
        <v>20</v>
      </c>
      <c r="O7" s="754"/>
      <c r="P7" s="754"/>
    </row>
    <row r="8" spans="1:16" ht="13.5" customHeight="1">
      <c r="A8" s="55"/>
      <c r="B8" s="699" t="s">
        <v>14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</row>
    <row r="9" spans="1:16" ht="10.5" customHeight="1">
      <c r="A9" s="55"/>
      <c r="B9" s="700" t="s">
        <v>835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</row>
    <row r="10" spans="1:16" s="70" customFormat="1" ht="13.5" customHeight="1">
      <c r="A10" s="28" t="s">
        <v>642</v>
      </c>
      <c r="B10" s="561"/>
      <c r="C10" s="562">
        <v>57.9</v>
      </c>
      <c r="D10" s="461"/>
      <c r="E10" s="563"/>
      <c r="F10" s="564">
        <v>78.4</v>
      </c>
      <c r="G10" s="461"/>
      <c r="H10" s="563"/>
      <c r="I10" s="564">
        <v>60.4</v>
      </c>
      <c r="J10" s="461"/>
      <c r="K10" s="563"/>
      <c r="L10" s="564">
        <v>30.8</v>
      </c>
      <c r="M10" s="461"/>
      <c r="N10" s="563"/>
      <c r="O10" s="565">
        <v>10.2</v>
      </c>
      <c r="P10" s="566"/>
    </row>
    <row r="11" spans="1:16" s="70" customFormat="1" ht="12.75" customHeight="1">
      <c r="A11" s="136" t="s">
        <v>835</v>
      </c>
      <c r="B11" s="567"/>
      <c r="C11" s="568"/>
      <c r="D11" s="569"/>
      <c r="E11" s="570"/>
      <c r="F11" s="566"/>
      <c r="G11" s="569"/>
      <c r="H11" s="570"/>
      <c r="I11" s="566"/>
      <c r="J11" s="569"/>
      <c r="K11" s="570"/>
      <c r="L11" s="566"/>
      <c r="M11" s="569"/>
      <c r="N11" s="570"/>
      <c r="O11" s="571"/>
      <c r="P11" s="566"/>
    </row>
    <row r="12" spans="1:16" s="70" customFormat="1" ht="0.75" customHeight="1">
      <c r="A12" s="68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237"/>
      <c r="O12" s="237"/>
      <c r="P12" s="237"/>
    </row>
    <row r="13" spans="1:16" ht="13.5" customHeight="1">
      <c r="A13" s="71"/>
      <c r="B13" s="675" t="s">
        <v>829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</row>
    <row r="14" spans="1:16" ht="13.5" customHeight="1">
      <c r="A14" s="71"/>
      <c r="B14" s="700" t="s">
        <v>4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</row>
    <row r="15" spans="1:16" s="70" customFormat="1" ht="13.5" customHeight="1">
      <c r="A15" s="38" t="s">
        <v>643</v>
      </c>
      <c r="B15" s="573"/>
      <c r="C15" s="574">
        <v>59.3</v>
      </c>
      <c r="D15" s="186"/>
      <c r="E15" s="176"/>
      <c r="F15" s="574">
        <v>79.1</v>
      </c>
      <c r="G15" s="186"/>
      <c r="H15" s="176"/>
      <c r="I15" s="575">
        <v>60.8</v>
      </c>
      <c r="J15" s="186"/>
      <c r="K15" s="176"/>
      <c r="L15" s="574">
        <v>30.5</v>
      </c>
      <c r="M15" s="186"/>
      <c r="N15" s="176"/>
      <c r="O15" s="576">
        <v>9.9</v>
      </c>
      <c r="P15" s="158"/>
    </row>
    <row r="16" spans="1:16" s="70" customFormat="1" ht="13.5" customHeight="1">
      <c r="A16" s="156" t="s">
        <v>32</v>
      </c>
      <c r="B16" s="178"/>
      <c r="C16" s="158"/>
      <c r="D16" s="158"/>
      <c r="E16" s="178"/>
      <c r="F16" s="577"/>
      <c r="G16" s="158"/>
      <c r="H16" s="178"/>
      <c r="I16" s="323"/>
      <c r="J16" s="158"/>
      <c r="K16" s="178"/>
      <c r="L16" s="577"/>
      <c r="M16" s="158"/>
      <c r="N16" s="178"/>
      <c r="O16" s="578"/>
      <c r="P16" s="158"/>
    </row>
    <row r="17" spans="1:16" s="70" customFormat="1" ht="13.5" customHeight="1">
      <c r="A17" s="38" t="s">
        <v>644</v>
      </c>
      <c r="B17" s="583"/>
      <c r="C17" s="186">
        <v>39.6</v>
      </c>
      <c r="D17" s="186"/>
      <c r="E17" s="176"/>
      <c r="F17" s="574">
        <v>70.4</v>
      </c>
      <c r="G17" s="186"/>
      <c r="H17" s="176"/>
      <c r="I17" s="575">
        <v>55.4</v>
      </c>
      <c r="J17" s="186"/>
      <c r="K17" s="176"/>
      <c r="L17" s="574">
        <v>33.8</v>
      </c>
      <c r="M17" s="186"/>
      <c r="N17" s="176"/>
      <c r="O17" s="576">
        <v>14</v>
      </c>
      <c r="P17" s="158"/>
    </row>
    <row r="18" spans="1:16" s="70" customFormat="1" ht="12" customHeight="1">
      <c r="A18" s="156" t="s">
        <v>33</v>
      </c>
      <c r="B18" s="579"/>
      <c r="C18" s="577"/>
      <c r="D18" s="63"/>
      <c r="E18" s="173"/>
      <c r="F18" s="577"/>
      <c r="G18" s="63"/>
      <c r="H18" s="173"/>
      <c r="I18" s="323"/>
      <c r="J18" s="63"/>
      <c r="K18" s="173"/>
      <c r="L18" s="577"/>
      <c r="M18" s="63"/>
      <c r="N18" s="173"/>
      <c r="O18" s="578"/>
      <c r="P18" s="158"/>
    </row>
    <row r="19" spans="1:16" s="70" customFormat="1" ht="2.25" customHeight="1" hidden="1">
      <c r="A19" s="73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</row>
    <row r="20" spans="1:16" ht="13.5" customHeight="1">
      <c r="A20" s="76"/>
      <c r="B20" s="675" t="s">
        <v>24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</row>
    <row r="21" spans="1:16" ht="13.5" customHeight="1">
      <c r="A21" s="71"/>
      <c r="B21" s="700" t="s">
        <v>834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</row>
    <row r="22" spans="1:16" ht="12.75" customHeight="1">
      <c r="A22" s="42" t="s">
        <v>636</v>
      </c>
      <c r="B22" s="176"/>
      <c r="C22" s="186">
        <v>59.7</v>
      </c>
      <c r="D22" s="186"/>
      <c r="E22" s="176"/>
      <c r="F22" s="575">
        <v>78.9</v>
      </c>
      <c r="G22" s="186"/>
      <c r="H22" s="176"/>
      <c r="I22" s="575">
        <v>56.5</v>
      </c>
      <c r="J22" s="186"/>
      <c r="K22" s="176"/>
      <c r="L22" s="575">
        <v>32.7</v>
      </c>
      <c r="M22" s="186"/>
      <c r="N22" s="176"/>
      <c r="O22" s="576">
        <v>10.5</v>
      </c>
      <c r="P22" s="158"/>
    </row>
    <row r="23" spans="1:16" ht="12.75" customHeight="1">
      <c r="A23" s="155" t="s">
        <v>384</v>
      </c>
      <c r="B23" s="178"/>
      <c r="C23" s="158"/>
      <c r="D23" s="158"/>
      <c r="E23" s="178"/>
      <c r="F23" s="323"/>
      <c r="G23" s="158"/>
      <c r="H23" s="178"/>
      <c r="I23" s="323"/>
      <c r="J23" s="158"/>
      <c r="K23" s="178"/>
      <c r="L23" s="323"/>
      <c r="M23" s="158"/>
      <c r="N23" s="178"/>
      <c r="O23" s="578"/>
      <c r="P23" s="158"/>
    </row>
    <row r="24" spans="1:16" ht="12.75" customHeight="1">
      <c r="A24" s="27" t="s">
        <v>587</v>
      </c>
      <c r="B24" s="176"/>
      <c r="C24" s="186">
        <v>54.2</v>
      </c>
      <c r="D24" s="186"/>
      <c r="E24" s="176"/>
      <c r="F24" s="575">
        <v>77.4</v>
      </c>
      <c r="G24" s="186"/>
      <c r="H24" s="176"/>
      <c r="I24" s="575">
        <v>68.1</v>
      </c>
      <c r="J24" s="186"/>
      <c r="K24" s="176"/>
      <c r="L24" s="575">
        <v>26.9</v>
      </c>
      <c r="M24" s="186"/>
      <c r="N24" s="176"/>
      <c r="O24" s="576">
        <v>9.6</v>
      </c>
      <c r="P24" s="158"/>
    </row>
    <row r="25" spans="1:16" ht="12.75" customHeight="1">
      <c r="A25" s="155" t="s">
        <v>385</v>
      </c>
      <c r="B25" s="173"/>
      <c r="C25" s="63"/>
      <c r="D25" s="63"/>
      <c r="E25" s="173"/>
      <c r="F25" s="323"/>
      <c r="G25" s="63"/>
      <c r="H25" s="173"/>
      <c r="I25" s="323"/>
      <c r="J25" s="63"/>
      <c r="K25" s="173"/>
      <c r="L25" s="323"/>
      <c r="M25" s="63"/>
      <c r="N25" s="173"/>
      <c r="O25" s="578"/>
      <c r="P25" s="63"/>
    </row>
    <row r="26" spans="1:16" ht="1.5" customHeight="1">
      <c r="A26" s="79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3.5" customHeight="1">
      <c r="A27" s="76"/>
      <c r="B27" s="675" t="s">
        <v>15</v>
      </c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</row>
    <row r="28" spans="1:16" ht="13.5" customHeight="1">
      <c r="A28" s="71"/>
      <c r="B28" s="700" t="s">
        <v>39</v>
      </c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</row>
    <row r="29" spans="1:16" s="70" customFormat="1" ht="13.5" customHeight="1">
      <c r="A29" s="27" t="s">
        <v>179</v>
      </c>
      <c r="B29" s="176"/>
      <c r="C29" s="186">
        <v>66.8</v>
      </c>
      <c r="D29" s="186"/>
      <c r="E29" s="176"/>
      <c r="F29" s="575">
        <v>75.7</v>
      </c>
      <c r="G29" s="186"/>
      <c r="H29" s="176"/>
      <c r="I29" s="575">
        <v>53.7</v>
      </c>
      <c r="J29" s="186"/>
      <c r="K29" s="176"/>
      <c r="L29" s="574">
        <v>25.3</v>
      </c>
      <c r="M29" s="186"/>
      <c r="N29" s="176"/>
      <c r="O29" s="576">
        <v>18.9</v>
      </c>
      <c r="P29" s="158"/>
    </row>
    <row r="30" spans="1:16" s="70" customFormat="1" ht="11.25" customHeight="1">
      <c r="A30" s="155" t="s">
        <v>6</v>
      </c>
      <c r="B30" s="173"/>
      <c r="C30" s="63"/>
      <c r="D30" s="63"/>
      <c r="E30" s="173"/>
      <c r="F30" s="323"/>
      <c r="G30" s="63"/>
      <c r="H30" s="173"/>
      <c r="I30" s="323"/>
      <c r="J30" s="63"/>
      <c r="K30" s="173"/>
      <c r="L30" s="577"/>
      <c r="M30" s="63"/>
      <c r="N30" s="178"/>
      <c r="O30" s="578"/>
      <c r="P30" s="158"/>
    </row>
    <row r="31" spans="1:16" s="70" customFormat="1" ht="13.5" customHeight="1">
      <c r="A31" s="27" t="s">
        <v>645</v>
      </c>
      <c r="B31" s="176"/>
      <c r="C31" s="186">
        <v>61.4</v>
      </c>
      <c r="D31" s="186"/>
      <c r="E31" s="176"/>
      <c r="F31" s="575">
        <v>75.3</v>
      </c>
      <c r="G31" s="186"/>
      <c r="H31" s="176"/>
      <c r="I31" s="575">
        <v>76.1</v>
      </c>
      <c r="J31" s="186"/>
      <c r="K31" s="176"/>
      <c r="L31" s="574">
        <v>33.9</v>
      </c>
      <c r="M31" s="186"/>
      <c r="N31" s="176"/>
      <c r="O31" s="576">
        <v>6.2</v>
      </c>
      <c r="P31" s="158"/>
    </row>
    <row r="32" spans="1:16" s="70" customFormat="1" ht="10.5" customHeight="1">
      <c r="A32" s="155" t="s">
        <v>7</v>
      </c>
      <c r="B32" s="173"/>
      <c r="C32" s="63"/>
      <c r="D32" s="63"/>
      <c r="E32" s="173"/>
      <c r="F32" s="323"/>
      <c r="G32" s="63"/>
      <c r="H32" s="173"/>
      <c r="I32" s="323"/>
      <c r="J32" s="63"/>
      <c r="K32" s="173"/>
      <c r="L32" s="577"/>
      <c r="M32" s="63"/>
      <c r="N32" s="178"/>
      <c r="O32" s="578"/>
      <c r="P32" s="158"/>
    </row>
    <row r="33" spans="1:16" s="70" customFormat="1" ht="13.5" customHeight="1">
      <c r="A33" s="38" t="s">
        <v>619</v>
      </c>
      <c r="B33" s="176"/>
      <c r="C33" s="186">
        <v>60.7</v>
      </c>
      <c r="D33" s="186"/>
      <c r="E33" s="176"/>
      <c r="F33" s="575">
        <v>82.7</v>
      </c>
      <c r="G33" s="186"/>
      <c r="H33" s="176"/>
      <c r="I33" s="575">
        <v>60.5</v>
      </c>
      <c r="J33" s="186"/>
      <c r="K33" s="176"/>
      <c r="L33" s="574">
        <v>26.3</v>
      </c>
      <c r="M33" s="186"/>
      <c r="N33" s="176"/>
      <c r="O33" s="576">
        <v>8.6</v>
      </c>
      <c r="P33" s="158"/>
    </row>
    <row r="34" spans="1:16" s="70" customFormat="1" ht="11.25" customHeight="1">
      <c r="A34" s="156" t="s">
        <v>402</v>
      </c>
      <c r="B34" s="178"/>
      <c r="C34" s="158"/>
      <c r="D34" s="158"/>
      <c r="E34" s="178"/>
      <c r="F34" s="323"/>
      <c r="G34" s="158"/>
      <c r="H34" s="178"/>
      <c r="I34" s="323"/>
      <c r="J34" s="158"/>
      <c r="K34" s="178"/>
      <c r="L34" s="577"/>
      <c r="M34" s="158"/>
      <c r="N34" s="178"/>
      <c r="O34" s="578"/>
      <c r="P34" s="158"/>
    </row>
    <row r="35" spans="1:16" s="70" customFormat="1" ht="13.5" customHeight="1">
      <c r="A35" s="169" t="s">
        <v>653</v>
      </c>
      <c r="B35" s="176"/>
      <c r="C35" s="186">
        <v>46.8</v>
      </c>
      <c r="D35" s="175"/>
      <c r="E35" s="176"/>
      <c r="F35" s="575">
        <v>82.6</v>
      </c>
      <c r="G35" s="186"/>
      <c r="H35" s="176"/>
      <c r="I35" s="575">
        <v>62.9</v>
      </c>
      <c r="J35" s="186"/>
      <c r="K35" s="176"/>
      <c r="L35" s="574">
        <v>29.9</v>
      </c>
      <c r="M35" s="186"/>
      <c r="N35" s="176"/>
      <c r="O35" s="576">
        <v>5.9</v>
      </c>
      <c r="P35" s="158"/>
    </row>
    <row r="36" spans="1:16" s="70" customFormat="1" ht="13.5" customHeight="1">
      <c r="A36" s="156" t="s">
        <v>404</v>
      </c>
      <c r="B36" s="178"/>
      <c r="C36" s="158"/>
      <c r="D36" s="158"/>
      <c r="E36" s="178"/>
      <c r="F36" s="323"/>
      <c r="G36" s="158"/>
      <c r="H36" s="178"/>
      <c r="I36" s="323"/>
      <c r="J36" s="158"/>
      <c r="K36" s="178"/>
      <c r="L36" s="577"/>
      <c r="M36" s="158"/>
      <c r="N36" s="178"/>
      <c r="O36" s="578"/>
      <c r="P36" s="158"/>
    </row>
    <row r="37" spans="1:16" s="70" customFormat="1" ht="13.5" customHeight="1">
      <c r="A37" s="38" t="s">
        <v>640</v>
      </c>
      <c r="B37" s="176"/>
      <c r="C37" s="186">
        <v>58.7</v>
      </c>
      <c r="D37" s="186"/>
      <c r="E37" s="176"/>
      <c r="F37" s="575">
        <v>78.2</v>
      </c>
      <c r="G37" s="186"/>
      <c r="H37" s="176"/>
      <c r="I37" s="575">
        <v>56</v>
      </c>
      <c r="J37" s="186"/>
      <c r="K37" s="176"/>
      <c r="L37" s="574">
        <v>8.7</v>
      </c>
      <c r="M37" s="186"/>
      <c r="N37" s="176"/>
      <c r="O37" s="576">
        <v>17.2</v>
      </c>
      <c r="P37" s="158"/>
    </row>
    <row r="38" spans="1:16" s="70" customFormat="1" ht="13.5" customHeight="1">
      <c r="A38" s="156" t="s">
        <v>406</v>
      </c>
      <c r="B38" s="178"/>
      <c r="C38" s="158"/>
      <c r="D38" s="158"/>
      <c r="E38" s="178"/>
      <c r="F38" s="323"/>
      <c r="G38" s="158"/>
      <c r="H38" s="178"/>
      <c r="I38" s="323"/>
      <c r="J38" s="158"/>
      <c r="K38" s="178"/>
      <c r="L38" s="577"/>
      <c r="M38" s="158"/>
      <c r="N38" s="178"/>
      <c r="O38" s="578"/>
      <c r="P38" s="158"/>
    </row>
    <row r="39" spans="1:16" s="70" customFormat="1" ht="13.5" customHeight="1">
      <c r="A39" s="38" t="s">
        <v>646</v>
      </c>
      <c r="B39" s="580"/>
      <c r="C39" s="163">
        <v>51.4</v>
      </c>
      <c r="D39" s="163"/>
      <c r="E39" s="580"/>
      <c r="F39" s="575">
        <v>70.5</v>
      </c>
      <c r="G39" s="163"/>
      <c r="H39" s="580"/>
      <c r="I39" s="575">
        <v>47.3</v>
      </c>
      <c r="J39" s="163"/>
      <c r="K39" s="580"/>
      <c r="L39" s="574">
        <v>47.6</v>
      </c>
      <c r="M39" s="163"/>
      <c r="N39" s="580"/>
      <c r="O39" s="576">
        <v>2.6</v>
      </c>
      <c r="P39" s="158"/>
    </row>
    <row r="40" spans="1:16" s="70" customFormat="1" ht="13.5" customHeight="1">
      <c r="A40" s="156" t="s">
        <v>59</v>
      </c>
      <c r="B40" s="178"/>
      <c r="C40" s="158"/>
      <c r="D40" s="158"/>
      <c r="E40" s="178"/>
      <c r="F40" s="323"/>
      <c r="G40" s="158"/>
      <c r="H40" s="178"/>
      <c r="I40" s="323"/>
      <c r="J40" s="158"/>
      <c r="K40" s="178"/>
      <c r="L40" s="577"/>
      <c r="M40" s="158"/>
      <c r="N40" s="178"/>
      <c r="O40" s="578"/>
      <c r="P40" s="158"/>
    </row>
    <row r="41" spans="1:16" s="70" customFormat="1" ht="13.5" customHeight="1">
      <c r="A41" s="38" t="s">
        <v>641</v>
      </c>
      <c r="B41" s="176"/>
      <c r="C41" s="186">
        <v>46.1</v>
      </c>
      <c r="D41" s="186"/>
      <c r="E41" s="176"/>
      <c r="F41" s="575">
        <v>90.2</v>
      </c>
      <c r="G41" s="186"/>
      <c r="H41" s="176"/>
      <c r="I41" s="575">
        <v>28.5</v>
      </c>
      <c r="J41" s="186"/>
      <c r="K41" s="176"/>
      <c r="L41" s="574">
        <v>23.8</v>
      </c>
      <c r="M41" s="186"/>
      <c r="N41" s="176"/>
      <c r="O41" s="576">
        <v>5.2</v>
      </c>
      <c r="P41" s="158"/>
    </row>
    <row r="42" spans="1:16" s="70" customFormat="1" ht="13.5" customHeight="1">
      <c r="A42" s="156" t="s">
        <v>60</v>
      </c>
      <c r="B42" s="173"/>
      <c r="C42" s="63"/>
      <c r="D42" s="63"/>
      <c r="E42" s="173"/>
      <c r="F42" s="323"/>
      <c r="G42" s="63"/>
      <c r="H42" s="173"/>
      <c r="I42" s="323"/>
      <c r="J42" s="63"/>
      <c r="K42" s="173"/>
      <c r="L42" s="577"/>
      <c r="M42" s="63"/>
      <c r="N42" s="173"/>
      <c r="O42" s="578"/>
      <c r="P42" s="158"/>
    </row>
    <row r="43" spans="1:16" s="70" customFormat="1" ht="13.5" customHeight="1">
      <c r="A43" s="38" t="s">
        <v>617</v>
      </c>
      <c r="B43" s="580"/>
      <c r="C43" s="163">
        <v>69.6</v>
      </c>
      <c r="D43" s="163"/>
      <c r="E43" s="580"/>
      <c r="F43" s="575">
        <v>89</v>
      </c>
      <c r="G43" s="163"/>
      <c r="H43" s="580"/>
      <c r="I43" s="575">
        <v>70.6</v>
      </c>
      <c r="J43" s="163"/>
      <c r="K43" s="580"/>
      <c r="L43" s="574">
        <v>57.3</v>
      </c>
      <c r="M43" s="163"/>
      <c r="N43" s="580"/>
      <c r="O43" s="576">
        <v>0.8</v>
      </c>
      <c r="P43" s="158"/>
    </row>
    <row r="44" spans="1:16" s="70" customFormat="1" ht="13.5" customHeight="1">
      <c r="A44" s="156" t="s">
        <v>410</v>
      </c>
      <c r="B44" s="178"/>
      <c r="C44" s="158"/>
      <c r="D44" s="158"/>
      <c r="E44" s="178"/>
      <c r="F44" s="323"/>
      <c r="G44" s="158"/>
      <c r="H44" s="178"/>
      <c r="I44" s="323"/>
      <c r="J44" s="158"/>
      <c r="K44" s="178"/>
      <c r="L44" s="577"/>
      <c r="M44" s="158"/>
      <c r="N44" s="178"/>
      <c r="O44" s="578"/>
      <c r="P44" s="158"/>
    </row>
    <row r="45" spans="1:16" s="70" customFormat="1" ht="13.5" customHeight="1">
      <c r="A45" s="38" t="s">
        <v>594</v>
      </c>
      <c r="B45" s="580"/>
      <c r="C45" s="163">
        <v>57.3</v>
      </c>
      <c r="D45" s="163"/>
      <c r="E45" s="580"/>
      <c r="F45" s="575">
        <v>82.1</v>
      </c>
      <c r="G45" s="163"/>
      <c r="H45" s="580"/>
      <c r="I45" s="575">
        <v>72.6</v>
      </c>
      <c r="J45" s="163"/>
      <c r="K45" s="580"/>
      <c r="L45" s="574">
        <v>42.8</v>
      </c>
      <c r="M45" s="163"/>
      <c r="N45" s="580"/>
      <c r="O45" s="576">
        <v>13.7</v>
      </c>
      <c r="P45" s="158"/>
    </row>
    <row r="46" spans="1:16" s="70" customFormat="1" ht="13.5" customHeight="1">
      <c r="A46" s="156" t="s">
        <v>412</v>
      </c>
      <c r="B46" s="178"/>
      <c r="C46" s="158"/>
      <c r="D46" s="158"/>
      <c r="E46" s="178"/>
      <c r="F46" s="323"/>
      <c r="G46" s="158"/>
      <c r="H46" s="178"/>
      <c r="I46" s="323"/>
      <c r="J46" s="158"/>
      <c r="K46" s="178"/>
      <c r="L46" s="577"/>
      <c r="M46" s="158"/>
      <c r="N46" s="178"/>
      <c r="O46" s="578"/>
      <c r="P46" s="158"/>
    </row>
    <row r="47" spans="1:16" s="70" customFormat="1" ht="13.5" customHeight="1">
      <c r="A47" s="38" t="s">
        <v>427</v>
      </c>
      <c r="B47" s="580"/>
      <c r="C47" s="163">
        <v>28.9</v>
      </c>
      <c r="D47" s="163"/>
      <c r="E47" s="580"/>
      <c r="F47" s="575">
        <v>68.3</v>
      </c>
      <c r="G47" s="163"/>
      <c r="H47" s="580"/>
      <c r="I47" s="575">
        <v>66.9</v>
      </c>
      <c r="J47" s="163"/>
      <c r="K47" s="580"/>
      <c r="L47" s="574">
        <v>40.3</v>
      </c>
      <c r="M47" s="163"/>
      <c r="N47" s="580"/>
      <c r="O47" s="576">
        <v>8.6</v>
      </c>
      <c r="P47" s="158"/>
    </row>
    <row r="48" spans="1:16" s="70" customFormat="1" ht="14.25" customHeight="1">
      <c r="A48" s="156" t="s">
        <v>416</v>
      </c>
      <c r="B48" s="819"/>
      <c r="C48" s="846"/>
      <c r="D48" s="63"/>
      <c r="E48" s="173"/>
      <c r="F48" s="323"/>
      <c r="G48" s="63"/>
      <c r="H48" s="173"/>
      <c r="I48" s="322"/>
      <c r="J48" s="172"/>
      <c r="K48" s="63"/>
      <c r="L48" s="577"/>
      <c r="M48" s="63"/>
      <c r="N48" s="173"/>
      <c r="O48" s="578"/>
      <c r="P48" s="158"/>
    </row>
    <row r="49" spans="1:16" s="70" customFormat="1" ht="12.75" customHeight="1">
      <c r="A49" s="38" t="s">
        <v>622</v>
      </c>
      <c r="B49" s="173"/>
      <c r="C49" s="175">
        <v>43.3</v>
      </c>
      <c r="D49" s="63"/>
      <c r="E49" s="63"/>
      <c r="F49" s="575">
        <v>88.8</v>
      </c>
      <c r="G49" s="63"/>
      <c r="H49" s="173"/>
      <c r="I49" s="581">
        <v>68.1</v>
      </c>
      <c r="J49" s="172"/>
      <c r="K49" s="63"/>
      <c r="L49" s="574">
        <v>39.7</v>
      </c>
      <c r="M49" s="63"/>
      <c r="N49" s="173"/>
      <c r="O49" s="576">
        <v>18.5</v>
      </c>
      <c r="P49" s="158"/>
    </row>
    <row r="50" spans="1:16" s="70" customFormat="1" ht="12.75" customHeight="1">
      <c r="A50" s="156" t="s">
        <v>10</v>
      </c>
      <c r="B50" s="173"/>
      <c r="C50" s="172"/>
      <c r="D50" s="63"/>
      <c r="E50" s="63"/>
      <c r="F50" s="323"/>
      <c r="G50" s="63"/>
      <c r="H50" s="173"/>
      <c r="I50" s="322"/>
      <c r="J50" s="172"/>
      <c r="K50" s="63"/>
      <c r="L50" s="577"/>
      <c r="M50" s="63"/>
      <c r="N50" s="173"/>
      <c r="O50" s="578"/>
      <c r="P50" s="158"/>
    </row>
    <row r="51" spans="1:16" s="70" customFormat="1" ht="12.75" customHeight="1">
      <c r="A51" s="38" t="s">
        <v>623</v>
      </c>
      <c r="B51" s="173"/>
      <c r="C51" s="175">
        <v>49.6</v>
      </c>
      <c r="D51" s="186"/>
      <c r="E51" s="186"/>
      <c r="F51" s="575">
        <v>54.8</v>
      </c>
      <c r="G51" s="186"/>
      <c r="H51" s="176"/>
      <c r="I51" s="581">
        <v>21.3</v>
      </c>
      <c r="J51" s="175"/>
      <c r="K51" s="186"/>
      <c r="L51" s="574">
        <v>26.9</v>
      </c>
      <c r="M51" s="186"/>
      <c r="N51" s="176"/>
      <c r="O51" s="576">
        <v>27.7</v>
      </c>
      <c r="P51" s="158"/>
    </row>
    <row r="52" spans="1:16" s="70" customFormat="1" ht="12.75" customHeight="1">
      <c r="A52" s="487" t="s">
        <v>419</v>
      </c>
      <c r="B52" s="173"/>
      <c r="C52" s="175"/>
      <c r="D52" s="186"/>
      <c r="E52" s="186"/>
      <c r="F52" s="575"/>
      <c r="G52" s="186"/>
      <c r="H52" s="176"/>
      <c r="I52" s="581"/>
      <c r="J52" s="175"/>
      <c r="K52" s="186"/>
      <c r="L52" s="574"/>
      <c r="M52" s="186"/>
      <c r="N52" s="176"/>
      <c r="O52" s="576"/>
      <c r="P52" s="158"/>
    </row>
    <row r="53" spans="1:16" s="70" customFormat="1" ht="13.5" customHeight="1">
      <c r="A53" s="169" t="s">
        <v>420</v>
      </c>
      <c r="B53" s="173"/>
      <c r="C53" s="175">
        <v>70.6</v>
      </c>
      <c r="D53" s="186"/>
      <c r="E53" s="186"/>
      <c r="F53" s="575">
        <v>48.5</v>
      </c>
      <c r="G53" s="186"/>
      <c r="H53" s="176"/>
      <c r="I53" s="581">
        <v>55.5</v>
      </c>
      <c r="J53" s="175"/>
      <c r="K53" s="186"/>
      <c r="L53" s="574">
        <v>44.1</v>
      </c>
      <c r="M53" s="186"/>
      <c r="N53" s="176"/>
      <c r="O53" s="576">
        <v>10.2</v>
      </c>
      <c r="P53" s="158"/>
    </row>
    <row r="54" spans="1:16" ht="11.25" customHeight="1">
      <c r="A54" s="487" t="s">
        <v>421</v>
      </c>
      <c r="B54" s="178"/>
      <c r="C54" s="582"/>
      <c r="D54" s="163"/>
      <c r="E54" s="163"/>
      <c r="F54" s="575"/>
      <c r="G54" s="163"/>
      <c r="H54" s="580"/>
      <c r="I54" s="581"/>
      <c r="J54" s="582"/>
      <c r="K54" s="163"/>
      <c r="L54" s="574"/>
      <c r="M54" s="163"/>
      <c r="N54" s="580"/>
      <c r="O54" s="576"/>
      <c r="P54" s="158"/>
    </row>
    <row r="55" spans="1:16" ht="13.5" customHeight="1">
      <c r="A55" s="38" t="s">
        <v>178</v>
      </c>
      <c r="B55" s="178"/>
      <c r="C55" s="582">
        <v>56.6</v>
      </c>
      <c r="D55" s="163"/>
      <c r="E55" s="163"/>
      <c r="F55" s="575">
        <v>81.8</v>
      </c>
      <c r="G55" s="163"/>
      <c r="H55" s="580"/>
      <c r="I55" s="581">
        <v>33.4</v>
      </c>
      <c r="J55" s="582"/>
      <c r="K55" s="163"/>
      <c r="L55" s="574">
        <v>16.2</v>
      </c>
      <c r="M55" s="163"/>
      <c r="N55" s="580"/>
      <c r="O55" s="576">
        <v>7.4</v>
      </c>
      <c r="P55" s="158"/>
    </row>
    <row r="56" spans="1:16" ht="10.5" customHeight="1">
      <c r="A56" s="487" t="s">
        <v>61</v>
      </c>
      <c r="B56" s="78"/>
      <c r="C56" s="124"/>
      <c r="D56" s="77"/>
      <c r="E56" s="77"/>
      <c r="F56" s="313"/>
      <c r="G56" s="77"/>
      <c r="H56" s="78"/>
      <c r="I56" s="253"/>
      <c r="J56" s="124"/>
      <c r="K56" s="77"/>
      <c r="L56" s="314"/>
      <c r="M56" s="77"/>
      <c r="N56" s="78"/>
      <c r="O56" s="241"/>
      <c r="P56" s="77"/>
    </row>
    <row r="57" spans="1:16" ht="9" customHeight="1">
      <c r="A57" s="487"/>
      <c r="B57" s="77"/>
      <c r="C57" s="77"/>
      <c r="D57" s="77"/>
      <c r="E57" s="77"/>
      <c r="F57" s="313"/>
      <c r="G57" s="77"/>
      <c r="H57" s="77"/>
      <c r="I57" s="313"/>
      <c r="J57" s="77"/>
      <c r="K57" s="77"/>
      <c r="L57" s="314"/>
      <c r="M57" s="77"/>
      <c r="N57" s="77"/>
      <c r="O57" s="241"/>
      <c r="P57" s="77"/>
    </row>
    <row r="58" spans="1:16" ht="24" customHeight="1">
      <c r="A58" s="676" t="s">
        <v>638</v>
      </c>
      <c r="B58" s="677"/>
      <c r="C58" s="677"/>
      <c r="D58" s="677"/>
      <c r="E58" s="676" t="s">
        <v>827</v>
      </c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114"/>
    </row>
    <row r="59" spans="1:16" ht="24" customHeight="1">
      <c r="A59" s="676" t="s">
        <v>563</v>
      </c>
      <c r="B59" s="677"/>
      <c r="C59" s="677"/>
      <c r="D59" s="677"/>
      <c r="E59" s="676" t="s">
        <v>163</v>
      </c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99"/>
    </row>
    <row r="60" spans="1:16" ht="24" customHeight="1">
      <c r="A60" s="676" t="s">
        <v>639</v>
      </c>
      <c r="B60" s="677"/>
      <c r="C60" s="677"/>
      <c r="D60" s="677"/>
      <c r="E60" s="99"/>
      <c r="F60" s="116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ht="16.5" customHeight="1"/>
  </sheetData>
  <sheetProtection/>
  <mergeCells count="21">
    <mergeCell ref="E59:O59"/>
    <mergeCell ref="K7:M7"/>
    <mergeCell ref="A60:D60"/>
    <mergeCell ref="A58:D58"/>
    <mergeCell ref="A59:D59"/>
    <mergeCell ref="B48:C48"/>
    <mergeCell ref="B13:P13"/>
    <mergeCell ref="B9:P9"/>
    <mergeCell ref="B14:P14"/>
    <mergeCell ref="E58:O58"/>
    <mergeCell ref="B20:P20"/>
    <mergeCell ref="N7:P7"/>
    <mergeCell ref="B28:P28"/>
    <mergeCell ref="B27:P27"/>
    <mergeCell ref="B21:P21"/>
    <mergeCell ref="B8:P8"/>
    <mergeCell ref="A6:A7"/>
    <mergeCell ref="B6:P6"/>
    <mergeCell ref="B7:D7"/>
    <mergeCell ref="E7:G7"/>
    <mergeCell ref="H7:J7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&amp;C&amp;"Times New Roman,Normalny"79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2"/>
  </sheetPr>
  <dimension ref="A1:W82"/>
  <sheetViews>
    <sheetView zoomScaleSheetLayoutView="100" zoomScalePageLayoutView="0" workbookViewId="0" topLeftCell="A1">
      <selection activeCell="B39" sqref="B39:C39"/>
    </sheetView>
  </sheetViews>
  <sheetFormatPr defaultColWidth="8.875" defaultRowHeight="12.75"/>
  <cols>
    <col min="1" max="1" width="39.25390625" style="49" customWidth="1"/>
    <col min="2" max="2" width="1.75390625" style="48" customWidth="1"/>
    <col min="3" max="3" width="4.75390625" style="48" customWidth="1"/>
    <col min="4" max="5" width="1.37890625" style="48" customWidth="1"/>
    <col min="6" max="6" width="4.75390625" style="48" customWidth="1"/>
    <col min="7" max="7" width="1.12109375" style="48" customWidth="1"/>
    <col min="8" max="8" width="1.37890625" style="48" customWidth="1"/>
    <col min="9" max="9" width="5.75390625" style="48" customWidth="1"/>
    <col min="10" max="10" width="0.12890625" style="48" customWidth="1"/>
    <col min="11" max="11" width="1.37890625" style="48" customWidth="1"/>
    <col min="12" max="12" width="5.75390625" style="48" customWidth="1"/>
    <col min="13" max="13" width="0.74609375" style="48" customWidth="1"/>
    <col min="14" max="14" width="0.6171875" style="48" customWidth="1"/>
    <col min="15" max="15" width="5.00390625" style="48" customWidth="1"/>
    <col min="16" max="17" width="1.37890625" style="48" customWidth="1"/>
    <col min="18" max="18" width="5.75390625" style="48" customWidth="1"/>
    <col min="19" max="19" width="0.6171875" style="48" customWidth="1"/>
    <col min="20" max="20" width="1.37890625" style="49" customWidth="1"/>
    <col min="21" max="21" width="6.375" style="49" customWidth="1"/>
    <col min="22" max="22" width="1.12109375" style="49" customWidth="1"/>
    <col min="23" max="16384" width="8.875" style="49" customWidth="1"/>
  </cols>
  <sheetData>
    <row r="1" spans="1:23" ht="13.5" customHeight="1">
      <c r="A1" s="49" t="s">
        <v>346</v>
      </c>
      <c r="V1" s="100"/>
      <c r="W1" s="100"/>
    </row>
    <row r="2" spans="1:23" ht="13.5" customHeight="1">
      <c r="A2" s="91" t="s">
        <v>347</v>
      </c>
      <c r="V2" s="100"/>
      <c r="W2" s="100"/>
    </row>
    <row r="3" spans="1:23" ht="13.5" customHeight="1">
      <c r="A3" s="91" t="s">
        <v>381</v>
      </c>
      <c r="V3" s="100"/>
      <c r="W3" s="100"/>
    </row>
    <row r="4" spans="1:23" ht="13.5" customHeight="1">
      <c r="A4" s="3" t="s">
        <v>348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100"/>
      <c r="W4" s="100"/>
    </row>
    <row r="5" spans="1:23" ht="13.5" customHeight="1">
      <c r="A5" s="3" t="s">
        <v>378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100"/>
      <c r="W5" s="100"/>
    </row>
    <row r="6" spans="1:22" ht="23.25" customHeight="1">
      <c r="A6" s="758" t="s">
        <v>647</v>
      </c>
      <c r="B6" s="681" t="s">
        <v>167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</row>
    <row r="7" spans="1:22" ht="14.25" customHeight="1">
      <c r="A7" s="838"/>
      <c r="B7" s="681" t="s">
        <v>16</v>
      </c>
      <c r="C7" s="754"/>
      <c r="D7" s="755"/>
      <c r="E7" s="681" t="s">
        <v>17</v>
      </c>
      <c r="F7" s="754"/>
      <c r="G7" s="755"/>
      <c r="H7" s="681" t="s">
        <v>18</v>
      </c>
      <c r="I7" s="754"/>
      <c r="J7" s="755"/>
      <c r="K7" s="681" t="s">
        <v>19</v>
      </c>
      <c r="L7" s="754"/>
      <c r="M7" s="755"/>
      <c r="N7" s="845" t="s">
        <v>20</v>
      </c>
      <c r="O7" s="754"/>
      <c r="P7" s="755"/>
      <c r="Q7" s="845" t="s">
        <v>21</v>
      </c>
      <c r="R7" s="754"/>
      <c r="S7" s="755"/>
      <c r="T7" s="845" t="s">
        <v>22</v>
      </c>
      <c r="U7" s="852"/>
      <c r="V7" s="852"/>
    </row>
    <row r="8" spans="1:22" ht="11.25" customHeight="1">
      <c r="A8" s="55"/>
      <c r="B8" s="683" t="s">
        <v>14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</row>
    <row r="9" spans="1:22" ht="10.5" customHeight="1">
      <c r="A9" s="55"/>
      <c r="B9" s="686" t="s">
        <v>835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</row>
    <row r="10" spans="1:22" s="70" customFormat="1" ht="11.25" customHeight="1">
      <c r="A10" s="28" t="s">
        <v>650</v>
      </c>
      <c r="B10" s="825">
        <v>15.5</v>
      </c>
      <c r="C10" s="826"/>
      <c r="D10" s="37"/>
      <c r="E10" s="110"/>
      <c r="F10" s="111">
        <v>73.9</v>
      </c>
      <c r="G10" s="37"/>
      <c r="H10" s="110"/>
      <c r="I10" s="111">
        <v>38.4</v>
      </c>
      <c r="J10" s="37"/>
      <c r="K10" s="110"/>
      <c r="L10" s="111">
        <v>33.4</v>
      </c>
      <c r="M10" s="37"/>
      <c r="N10" s="110"/>
      <c r="O10" s="111">
        <v>8</v>
      </c>
      <c r="P10" s="111"/>
      <c r="Q10" s="110"/>
      <c r="R10" s="111">
        <v>30.6</v>
      </c>
      <c r="S10" s="190"/>
      <c r="T10" s="328"/>
      <c r="U10" s="248">
        <v>13.4</v>
      </c>
      <c r="V10" s="265"/>
    </row>
    <row r="11" spans="1:22" s="70" customFormat="1" ht="12.75" customHeight="1">
      <c r="A11" s="136" t="s">
        <v>835</v>
      </c>
      <c r="B11" s="814"/>
      <c r="C11" s="815"/>
      <c r="D11" s="61"/>
      <c r="E11" s="112"/>
      <c r="F11" s="113"/>
      <c r="G11" s="61"/>
      <c r="H11" s="112"/>
      <c r="I11" s="113"/>
      <c r="J11" s="61"/>
      <c r="K11" s="112"/>
      <c r="L11" s="113"/>
      <c r="M11" s="61"/>
      <c r="N11" s="112"/>
      <c r="O11" s="113"/>
      <c r="P11" s="113"/>
      <c r="Q11" s="112"/>
      <c r="R11" s="113"/>
      <c r="S11" s="141"/>
      <c r="T11" s="318"/>
      <c r="U11" s="245"/>
      <c r="V11" s="265"/>
    </row>
    <row r="12" spans="1:22" s="70" customFormat="1" ht="1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4"/>
      <c r="O12" s="74"/>
      <c r="P12" s="74"/>
      <c r="Q12" s="74"/>
      <c r="R12" s="142"/>
      <c r="S12" s="142"/>
      <c r="T12" s="179"/>
      <c r="U12" s="179"/>
      <c r="V12" s="180"/>
    </row>
    <row r="13" spans="1:22" ht="10.5" customHeight="1">
      <c r="A13" s="71"/>
      <c r="B13" s="703" t="s">
        <v>829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9.75" customHeight="1">
      <c r="A14" s="71"/>
      <c r="B14" s="686" t="s">
        <v>4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</row>
    <row r="15" spans="1:22" s="70" customFormat="1" ht="11.25" customHeight="1">
      <c r="A15" s="38" t="s">
        <v>651</v>
      </c>
      <c r="B15" s="847">
        <v>15.6</v>
      </c>
      <c r="C15" s="848"/>
      <c r="D15" s="45"/>
      <c r="E15" s="53"/>
      <c r="F15" s="224">
        <v>73.8</v>
      </c>
      <c r="G15" s="45"/>
      <c r="H15" s="53"/>
      <c r="I15" s="224">
        <v>37.9</v>
      </c>
      <c r="J15" s="45"/>
      <c r="K15" s="53"/>
      <c r="L15" s="224">
        <v>33.2</v>
      </c>
      <c r="M15" s="45"/>
      <c r="N15" s="53"/>
      <c r="O15" s="224">
        <v>8.6</v>
      </c>
      <c r="P15" s="51"/>
      <c r="Q15" s="53"/>
      <c r="R15" s="317">
        <v>31.1</v>
      </c>
      <c r="S15" s="192"/>
      <c r="T15" s="193"/>
      <c r="U15" s="317">
        <v>13</v>
      </c>
      <c r="V15" s="183"/>
    </row>
    <row r="16" spans="1:22" s="70" customFormat="1" ht="11.25" customHeight="1">
      <c r="A16" s="156" t="s">
        <v>32</v>
      </c>
      <c r="B16" s="78"/>
      <c r="C16" s="309"/>
      <c r="D16" s="77"/>
      <c r="E16" s="78"/>
      <c r="F16" s="209"/>
      <c r="G16" s="77"/>
      <c r="H16" s="78"/>
      <c r="I16" s="209"/>
      <c r="J16" s="77"/>
      <c r="K16" s="78"/>
      <c r="L16" s="209"/>
      <c r="M16" s="77"/>
      <c r="N16" s="78"/>
      <c r="O16" s="209"/>
      <c r="P16" s="77"/>
      <c r="Q16" s="78"/>
      <c r="R16" s="309"/>
      <c r="S16" s="143"/>
      <c r="T16" s="181"/>
      <c r="U16" s="309"/>
      <c r="V16" s="183"/>
    </row>
    <row r="17" spans="1:22" s="70" customFormat="1" ht="10.5" customHeight="1">
      <c r="A17" s="38" t="s">
        <v>644</v>
      </c>
      <c r="B17" s="847">
        <v>13.6</v>
      </c>
      <c r="C17" s="848"/>
      <c r="D17" s="45"/>
      <c r="E17" s="53"/>
      <c r="F17" s="224">
        <v>75.2</v>
      </c>
      <c r="G17" s="45"/>
      <c r="H17" s="53"/>
      <c r="I17" s="224">
        <v>44.9</v>
      </c>
      <c r="J17" s="45"/>
      <c r="K17" s="53"/>
      <c r="L17" s="224">
        <v>35</v>
      </c>
      <c r="M17" s="45"/>
      <c r="N17" s="53"/>
      <c r="O17" s="224">
        <v>0.3</v>
      </c>
      <c r="P17" s="51"/>
      <c r="Q17" s="53"/>
      <c r="R17" s="317">
        <v>23.8</v>
      </c>
      <c r="S17" s="192"/>
      <c r="T17" s="193"/>
      <c r="U17" s="317">
        <v>18.8</v>
      </c>
      <c r="V17" s="183"/>
    </row>
    <row r="18" spans="1:22" s="70" customFormat="1" ht="12.75" customHeight="1">
      <c r="A18" s="156" t="s">
        <v>33</v>
      </c>
      <c r="B18" s="849"/>
      <c r="C18" s="850"/>
      <c r="D18" s="72"/>
      <c r="E18" s="118"/>
      <c r="F18" s="209"/>
      <c r="G18" s="72"/>
      <c r="H18" s="118"/>
      <c r="I18" s="209"/>
      <c r="J18" s="72"/>
      <c r="K18" s="118"/>
      <c r="L18" s="209"/>
      <c r="M18" s="72"/>
      <c r="N18" s="118"/>
      <c r="O18" s="209"/>
      <c r="P18" s="77"/>
      <c r="Q18" s="118"/>
      <c r="R18" s="309"/>
      <c r="S18" s="143"/>
      <c r="T18" s="181"/>
      <c r="U18" s="309"/>
      <c r="V18" s="183"/>
    </row>
    <row r="19" spans="1:22" s="70" customFormat="1" ht="0.7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42"/>
      <c r="S19" s="142"/>
      <c r="T19" s="179"/>
      <c r="U19" s="179"/>
      <c r="V19" s="180"/>
    </row>
    <row r="20" spans="1:22" ht="12" customHeight="1">
      <c r="A20" s="76"/>
      <c r="B20" s="703" t="s">
        <v>24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0.5" customHeight="1">
      <c r="A21" s="71"/>
      <c r="B21" s="686" t="s">
        <v>834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s="70" customFormat="1" ht="12.75" customHeight="1">
      <c r="A22" s="42" t="s">
        <v>636</v>
      </c>
      <c r="B22" s="174"/>
      <c r="C22" s="45">
        <v>10.7</v>
      </c>
      <c r="D22" s="130"/>
      <c r="E22" s="45"/>
      <c r="F22" s="45">
        <v>72.3</v>
      </c>
      <c r="G22" s="130"/>
      <c r="H22" s="45"/>
      <c r="I22" s="45">
        <v>31.1</v>
      </c>
      <c r="J22" s="130"/>
      <c r="K22" s="45"/>
      <c r="L22" s="45">
        <v>25.2</v>
      </c>
      <c r="M22" s="130"/>
      <c r="N22" s="45"/>
      <c r="O22" s="45">
        <v>6.1</v>
      </c>
      <c r="P22" s="130"/>
      <c r="Q22" s="45"/>
      <c r="R22" s="45">
        <v>24.5</v>
      </c>
      <c r="S22" s="130"/>
      <c r="T22" s="89"/>
      <c r="U22" s="329">
        <v>18.3</v>
      </c>
      <c r="V22" s="183"/>
    </row>
    <row r="23" spans="1:22" s="70" customFormat="1" ht="13.5" customHeight="1">
      <c r="A23" s="155" t="s">
        <v>384</v>
      </c>
      <c r="B23" s="78"/>
      <c r="C23" s="116"/>
      <c r="D23" s="77"/>
      <c r="E23" s="78"/>
      <c r="F23" s="116"/>
      <c r="G23" s="77"/>
      <c r="H23" s="78"/>
      <c r="I23" s="116"/>
      <c r="J23" s="77"/>
      <c r="K23" s="78"/>
      <c r="L23" s="116"/>
      <c r="M23" s="77"/>
      <c r="N23" s="78"/>
      <c r="O23" s="116"/>
      <c r="P23" s="77"/>
      <c r="Q23" s="78"/>
      <c r="R23" s="116"/>
      <c r="S23" s="143"/>
      <c r="T23" s="181"/>
      <c r="U23" s="100"/>
      <c r="V23" s="183"/>
    </row>
    <row r="24" spans="1:22" s="70" customFormat="1" ht="10.5" customHeight="1">
      <c r="A24" s="27" t="s">
        <v>587</v>
      </c>
      <c r="B24" s="778">
        <v>22</v>
      </c>
      <c r="C24" s="779"/>
      <c r="D24" s="45"/>
      <c r="E24" s="53"/>
      <c r="F24" s="224">
        <v>76.1</v>
      </c>
      <c r="G24" s="45"/>
      <c r="H24" s="53"/>
      <c r="I24" s="224">
        <v>48.1</v>
      </c>
      <c r="J24" s="45"/>
      <c r="K24" s="53"/>
      <c r="L24" s="224">
        <v>44.3</v>
      </c>
      <c r="M24" s="45"/>
      <c r="N24" s="53"/>
      <c r="O24" s="224">
        <v>10.7</v>
      </c>
      <c r="P24" s="51"/>
      <c r="Q24" s="53"/>
      <c r="R24" s="317">
        <v>39</v>
      </c>
      <c r="S24" s="192"/>
      <c r="T24" s="193"/>
      <c r="U24" s="317">
        <v>6.7</v>
      </c>
      <c r="V24" s="183"/>
    </row>
    <row r="25" spans="1:22" s="70" customFormat="1" ht="12.75" customHeight="1">
      <c r="A25" s="155" t="s">
        <v>385</v>
      </c>
      <c r="B25" s="781"/>
      <c r="C25" s="783"/>
      <c r="D25" s="72"/>
      <c r="E25" s="118"/>
      <c r="F25" s="209"/>
      <c r="G25" s="72"/>
      <c r="H25" s="118"/>
      <c r="I25" s="209"/>
      <c r="J25" s="72"/>
      <c r="K25" s="118"/>
      <c r="L25" s="209"/>
      <c r="M25" s="72"/>
      <c r="N25" s="118"/>
      <c r="O25" s="209"/>
      <c r="P25" s="77"/>
      <c r="Q25" s="118"/>
      <c r="R25" s="309"/>
      <c r="S25" s="143"/>
      <c r="T25" s="181"/>
      <c r="U25" s="309"/>
      <c r="V25" s="126"/>
    </row>
    <row r="26" spans="1:22" s="70" customFormat="1" ht="1.5" customHeight="1">
      <c r="A26" s="7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143"/>
      <c r="S26" s="143"/>
      <c r="T26" s="182"/>
      <c r="U26" s="182"/>
      <c r="V26" s="183"/>
    </row>
    <row r="27" spans="1:22" ht="11.25" customHeight="1">
      <c r="A27" s="76"/>
      <c r="B27" s="703" t="s">
        <v>15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1.25" customHeight="1">
      <c r="A28" s="71"/>
      <c r="B28" s="686" t="s">
        <v>39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s="70" customFormat="1" ht="13.5" customHeight="1">
      <c r="A29" s="27" t="s">
        <v>179</v>
      </c>
      <c r="B29" s="847">
        <v>17.5</v>
      </c>
      <c r="C29" s="853"/>
      <c r="D29" s="45"/>
      <c r="E29" s="53"/>
      <c r="F29" s="224">
        <v>56.4</v>
      </c>
      <c r="G29" s="45"/>
      <c r="H29" s="53"/>
      <c r="I29" s="224">
        <v>41.6</v>
      </c>
      <c r="J29" s="45"/>
      <c r="K29" s="53"/>
      <c r="L29" s="317">
        <v>32.2</v>
      </c>
      <c r="M29" s="45"/>
      <c r="N29" s="53"/>
      <c r="O29" s="224">
        <v>6.6</v>
      </c>
      <c r="P29" s="51"/>
      <c r="Q29" s="53"/>
      <c r="R29" s="317">
        <v>31.7</v>
      </c>
      <c r="S29" s="192"/>
      <c r="T29" s="193"/>
      <c r="U29" s="317">
        <v>21.8</v>
      </c>
      <c r="V29" s="183"/>
    </row>
    <row r="30" spans="1:22" s="70" customFormat="1" ht="11.25" customHeight="1">
      <c r="A30" s="155" t="s">
        <v>6</v>
      </c>
      <c r="B30" s="118"/>
      <c r="C30" s="254"/>
      <c r="D30" s="72"/>
      <c r="E30" s="118"/>
      <c r="F30" s="209"/>
      <c r="G30" s="72"/>
      <c r="H30" s="118"/>
      <c r="I30" s="209"/>
      <c r="J30" s="72"/>
      <c r="K30" s="118"/>
      <c r="L30" s="309"/>
      <c r="M30" s="72"/>
      <c r="N30" s="78"/>
      <c r="O30" s="209"/>
      <c r="P30" s="77"/>
      <c r="Q30" s="78"/>
      <c r="R30" s="309"/>
      <c r="S30" s="143"/>
      <c r="T30" s="181"/>
      <c r="U30" s="309"/>
      <c r="V30" s="183"/>
    </row>
    <row r="31" spans="1:22" s="70" customFormat="1" ht="12" customHeight="1">
      <c r="A31" s="27" t="s">
        <v>645</v>
      </c>
      <c r="B31" s="847">
        <v>9.5</v>
      </c>
      <c r="C31" s="853"/>
      <c r="D31" s="45"/>
      <c r="E31" s="53"/>
      <c r="F31" s="224">
        <v>82.1</v>
      </c>
      <c r="G31" s="45"/>
      <c r="H31" s="53"/>
      <c r="I31" s="224">
        <v>55.3</v>
      </c>
      <c r="J31" s="45"/>
      <c r="K31" s="53"/>
      <c r="L31" s="317">
        <v>31.7</v>
      </c>
      <c r="M31" s="45"/>
      <c r="N31" s="53"/>
      <c r="O31" s="224">
        <v>4.5</v>
      </c>
      <c r="P31" s="51"/>
      <c r="Q31" s="53"/>
      <c r="R31" s="317">
        <v>34.8</v>
      </c>
      <c r="S31" s="192"/>
      <c r="T31" s="193"/>
      <c r="U31" s="329">
        <v>1</v>
      </c>
      <c r="V31" s="183"/>
    </row>
    <row r="32" spans="1:22" s="70" customFormat="1" ht="11.25" customHeight="1">
      <c r="A32" s="155" t="s">
        <v>7</v>
      </c>
      <c r="B32" s="118"/>
      <c r="C32" s="254"/>
      <c r="D32" s="72"/>
      <c r="E32" s="118"/>
      <c r="F32" s="209"/>
      <c r="G32" s="72"/>
      <c r="H32" s="118"/>
      <c r="I32" s="209"/>
      <c r="J32" s="72"/>
      <c r="K32" s="118"/>
      <c r="L32" s="309"/>
      <c r="M32" s="72"/>
      <c r="N32" s="78"/>
      <c r="O32" s="209"/>
      <c r="P32" s="77"/>
      <c r="Q32" s="78"/>
      <c r="R32" s="309"/>
      <c r="S32" s="143"/>
      <c r="T32" s="181"/>
      <c r="U32" s="309"/>
      <c r="V32" s="183"/>
    </row>
    <row r="33" spans="1:22" s="70" customFormat="1" ht="12" customHeight="1">
      <c r="A33" s="38" t="s">
        <v>652</v>
      </c>
      <c r="B33" s="847">
        <v>20.8</v>
      </c>
      <c r="C33" s="853"/>
      <c r="D33" s="45"/>
      <c r="E33" s="53"/>
      <c r="F33" s="224">
        <v>82.8</v>
      </c>
      <c r="G33" s="45"/>
      <c r="H33" s="53"/>
      <c r="I33" s="224">
        <v>35.8</v>
      </c>
      <c r="J33" s="45"/>
      <c r="K33" s="53"/>
      <c r="L33" s="317">
        <v>39.7</v>
      </c>
      <c r="M33" s="45"/>
      <c r="N33" s="53"/>
      <c r="O33" s="330">
        <v>18.7</v>
      </c>
      <c r="P33" s="51"/>
      <c r="Q33" s="53"/>
      <c r="R33" s="317">
        <v>25.2</v>
      </c>
      <c r="S33" s="192"/>
      <c r="T33" s="193"/>
      <c r="U33" s="317">
        <v>3.8</v>
      </c>
      <c r="V33" s="183"/>
    </row>
    <row r="34" spans="1:22" s="70" customFormat="1" ht="11.25" customHeight="1">
      <c r="A34" s="156" t="s">
        <v>402</v>
      </c>
      <c r="B34" s="78"/>
      <c r="C34" s="254"/>
      <c r="D34" s="77"/>
      <c r="E34" s="78"/>
      <c r="F34" s="209"/>
      <c r="G34" s="77"/>
      <c r="H34" s="78"/>
      <c r="I34" s="209"/>
      <c r="J34" s="77"/>
      <c r="K34" s="78"/>
      <c r="L34" s="309"/>
      <c r="M34" s="77"/>
      <c r="N34" s="78"/>
      <c r="O34" s="209"/>
      <c r="P34" s="77"/>
      <c r="Q34" s="78"/>
      <c r="R34" s="309"/>
      <c r="S34" s="143"/>
      <c r="T34" s="181"/>
      <c r="U34" s="309"/>
      <c r="V34" s="183"/>
    </row>
    <row r="35" spans="1:22" s="70" customFormat="1" ht="12" customHeight="1">
      <c r="A35" s="169" t="s">
        <v>653</v>
      </c>
      <c r="B35" s="331"/>
      <c r="C35" s="330" t="s">
        <v>147</v>
      </c>
      <c r="D35" s="332"/>
      <c r="E35" s="53"/>
      <c r="F35" s="224">
        <v>27</v>
      </c>
      <c r="G35" s="45"/>
      <c r="H35" s="53"/>
      <c r="I35" s="330">
        <v>51</v>
      </c>
      <c r="J35" s="332"/>
      <c r="K35" s="53"/>
      <c r="L35" s="317">
        <v>49</v>
      </c>
      <c r="M35" s="45"/>
      <c r="N35" s="53"/>
      <c r="O35" s="330" t="s">
        <v>147</v>
      </c>
      <c r="P35" s="51"/>
      <c r="Q35" s="53"/>
      <c r="R35" s="329">
        <v>68</v>
      </c>
      <c r="S35" s="192"/>
      <c r="T35" s="193"/>
      <c r="U35" s="329">
        <v>27</v>
      </c>
      <c r="V35" s="183"/>
    </row>
    <row r="36" spans="1:22" s="70" customFormat="1" ht="11.25" customHeight="1">
      <c r="A36" s="156" t="s">
        <v>404</v>
      </c>
      <c r="B36" s="78"/>
      <c r="C36" s="254"/>
      <c r="D36" s="77"/>
      <c r="E36" s="78"/>
      <c r="F36" s="209"/>
      <c r="G36" s="77"/>
      <c r="H36" s="78"/>
      <c r="I36" s="209"/>
      <c r="J36" s="77"/>
      <c r="K36" s="78"/>
      <c r="L36" s="309"/>
      <c r="M36" s="77"/>
      <c r="N36" s="78"/>
      <c r="O36" s="209"/>
      <c r="P36" s="77"/>
      <c r="Q36" s="78"/>
      <c r="R36" s="309"/>
      <c r="S36" s="143"/>
      <c r="T36" s="181"/>
      <c r="U36" s="309"/>
      <c r="V36" s="183"/>
    </row>
    <row r="37" spans="1:22" s="70" customFormat="1" ht="12" customHeight="1">
      <c r="A37" s="38" t="s">
        <v>173</v>
      </c>
      <c r="B37" s="847">
        <v>14.7</v>
      </c>
      <c r="C37" s="855"/>
      <c r="D37" s="45"/>
      <c r="E37" s="53"/>
      <c r="F37" s="224">
        <v>99.5</v>
      </c>
      <c r="G37" s="45"/>
      <c r="H37" s="53"/>
      <c r="I37" s="224">
        <v>13.5</v>
      </c>
      <c r="J37" s="45"/>
      <c r="K37" s="53"/>
      <c r="L37" s="317">
        <v>30.1</v>
      </c>
      <c r="M37" s="45"/>
      <c r="N37" s="53"/>
      <c r="O37" s="330" t="s">
        <v>147</v>
      </c>
      <c r="P37" s="51"/>
      <c r="Q37" s="53"/>
      <c r="R37" s="330" t="s">
        <v>147</v>
      </c>
      <c r="S37" s="192"/>
      <c r="T37" s="193"/>
      <c r="U37" s="330" t="s">
        <v>147</v>
      </c>
      <c r="V37" s="183"/>
    </row>
    <row r="38" spans="1:22" s="70" customFormat="1" ht="12" customHeight="1">
      <c r="A38" s="156" t="s">
        <v>406</v>
      </c>
      <c r="B38" s="171"/>
      <c r="C38" s="322"/>
      <c r="D38" s="72"/>
      <c r="E38" s="118"/>
      <c r="F38" s="209"/>
      <c r="G38" s="72"/>
      <c r="H38" s="118"/>
      <c r="I38" s="209"/>
      <c r="J38" s="72"/>
      <c r="K38" s="118"/>
      <c r="L38" s="309"/>
      <c r="M38" s="72"/>
      <c r="N38" s="118"/>
      <c r="O38" s="323"/>
      <c r="P38" s="77"/>
      <c r="Q38" s="118"/>
      <c r="R38" s="309"/>
      <c r="S38" s="143"/>
      <c r="T38" s="181"/>
      <c r="U38" s="309"/>
      <c r="V38" s="183"/>
    </row>
    <row r="39" spans="1:22" s="70" customFormat="1" ht="11.25" customHeight="1">
      <c r="A39" s="38" t="s">
        <v>654</v>
      </c>
      <c r="B39" s="847">
        <v>17.4</v>
      </c>
      <c r="C39" s="855"/>
      <c r="D39" s="45"/>
      <c r="E39" s="53"/>
      <c r="F39" s="224">
        <v>69.4</v>
      </c>
      <c r="G39" s="45"/>
      <c r="H39" s="53"/>
      <c r="I39" s="224">
        <v>43.4</v>
      </c>
      <c r="J39" s="45"/>
      <c r="K39" s="53"/>
      <c r="L39" s="330">
        <v>12.7</v>
      </c>
      <c r="M39" s="45"/>
      <c r="N39" s="53"/>
      <c r="O39" s="330" t="s">
        <v>147</v>
      </c>
      <c r="P39" s="51"/>
      <c r="Q39" s="53"/>
      <c r="R39" s="329">
        <v>41.4</v>
      </c>
      <c r="S39" s="192"/>
      <c r="T39" s="193"/>
      <c r="U39" s="329">
        <v>10.6</v>
      </c>
      <c r="V39" s="183"/>
    </row>
    <row r="40" spans="1:22" s="70" customFormat="1" ht="13.5" customHeight="1">
      <c r="A40" s="156" t="s">
        <v>59</v>
      </c>
      <c r="B40" s="171"/>
      <c r="C40" s="322"/>
      <c r="D40" s="72"/>
      <c r="E40" s="118"/>
      <c r="F40" s="209"/>
      <c r="G40" s="72"/>
      <c r="H40" s="118"/>
      <c r="I40" s="209"/>
      <c r="J40" s="72"/>
      <c r="K40" s="118"/>
      <c r="L40" s="309"/>
      <c r="M40" s="72"/>
      <c r="N40" s="118"/>
      <c r="O40" s="323"/>
      <c r="P40" s="77"/>
      <c r="Q40" s="118"/>
      <c r="R40" s="309"/>
      <c r="S40" s="143"/>
      <c r="T40" s="181"/>
      <c r="U40" s="309"/>
      <c r="V40" s="183"/>
    </row>
    <row r="41" spans="1:22" s="70" customFormat="1" ht="12" customHeight="1">
      <c r="A41" s="38" t="s">
        <v>585</v>
      </c>
      <c r="B41" s="62"/>
      <c r="C41" s="333">
        <v>30.4</v>
      </c>
      <c r="D41" s="51"/>
      <c r="E41" s="62"/>
      <c r="F41" s="89">
        <v>30.3</v>
      </c>
      <c r="G41" s="51"/>
      <c r="H41" s="62"/>
      <c r="I41" s="168">
        <v>30.4</v>
      </c>
      <c r="J41" s="51"/>
      <c r="K41" s="62"/>
      <c r="L41" s="464">
        <v>30.4</v>
      </c>
      <c r="M41" s="51"/>
      <c r="N41" s="62"/>
      <c r="O41" s="330" t="s">
        <v>147</v>
      </c>
      <c r="P41" s="51"/>
      <c r="Q41" s="62"/>
      <c r="R41" s="330">
        <v>69.6</v>
      </c>
      <c r="S41" s="192"/>
      <c r="T41" s="193"/>
      <c r="U41" s="258">
        <v>30.4</v>
      </c>
      <c r="V41" s="183"/>
    </row>
    <row r="42" spans="1:22" s="70" customFormat="1" ht="12.75" customHeight="1">
      <c r="A42" s="156" t="s">
        <v>60</v>
      </c>
      <c r="B42" s="78"/>
      <c r="C42" s="324"/>
      <c r="D42" s="77"/>
      <c r="E42" s="78"/>
      <c r="F42" s="166"/>
      <c r="G42" s="77"/>
      <c r="H42" s="78"/>
      <c r="I42" s="116"/>
      <c r="J42" s="77"/>
      <c r="K42" s="78"/>
      <c r="L42" s="325"/>
      <c r="M42" s="77"/>
      <c r="N42" s="78"/>
      <c r="O42" s="166"/>
      <c r="P42" s="77"/>
      <c r="Q42" s="78"/>
      <c r="R42" s="325"/>
      <c r="S42" s="143"/>
      <c r="T42" s="181"/>
      <c r="U42" s="326"/>
      <c r="V42" s="183"/>
    </row>
    <row r="43" spans="1:22" s="70" customFormat="1" ht="12" customHeight="1">
      <c r="A43" s="38" t="s">
        <v>655</v>
      </c>
      <c r="B43" s="331"/>
      <c r="C43" s="330" t="s">
        <v>147</v>
      </c>
      <c r="D43" s="251"/>
      <c r="E43" s="53"/>
      <c r="F43" s="47">
        <v>100</v>
      </c>
      <c r="G43" s="45"/>
      <c r="H43" s="53"/>
      <c r="I43" s="330" t="s">
        <v>147</v>
      </c>
      <c r="J43" s="45"/>
      <c r="K43" s="53"/>
      <c r="L43" s="330" t="s">
        <v>147</v>
      </c>
      <c r="M43" s="45"/>
      <c r="N43" s="53"/>
      <c r="O43" s="330" t="s">
        <v>147</v>
      </c>
      <c r="P43" s="51"/>
      <c r="Q43" s="53"/>
      <c r="R43" s="330" t="s">
        <v>147</v>
      </c>
      <c r="S43" s="192"/>
      <c r="T43" s="193"/>
      <c r="U43" s="330" t="s">
        <v>147</v>
      </c>
      <c r="V43" s="185"/>
    </row>
    <row r="44" spans="1:22" s="70" customFormat="1" ht="12" customHeight="1">
      <c r="A44" s="156" t="s">
        <v>410</v>
      </c>
      <c r="B44" s="173"/>
      <c r="C44" s="63"/>
      <c r="D44" s="99"/>
      <c r="E44" s="173"/>
      <c r="F44" s="99"/>
      <c r="G44" s="99"/>
      <c r="H44" s="171"/>
      <c r="I44" s="99"/>
      <c r="J44" s="99"/>
      <c r="K44" s="173"/>
      <c r="L44" s="99"/>
      <c r="M44" s="99"/>
      <c r="N44" s="173"/>
      <c r="O44" s="99"/>
      <c r="P44" s="99"/>
      <c r="Q44" s="173"/>
      <c r="R44" s="188"/>
      <c r="S44" s="188"/>
      <c r="T44" s="327"/>
      <c r="U44" s="183"/>
      <c r="V44" s="183"/>
    </row>
    <row r="45" spans="1:22" s="70" customFormat="1" ht="12.75" customHeight="1">
      <c r="A45" s="38" t="s">
        <v>177</v>
      </c>
      <c r="B45" s="331"/>
      <c r="C45" s="330">
        <v>18.5</v>
      </c>
      <c r="D45" s="45"/>
      <c r="E45" s="53"/>
      <c r="F45" s="224">
        <v>85.8</v>
      </c>
      <c r="G45" s="45"/>
      <c r="H45" s="53"/>
      <c r="I45" s="330">
        <v>15.7</v>
      </c>
      <c r="J45" s="251"/>
      <c r="K45" s="53"/>
      <c r="L45" s="317">
        <v>25.1</v>
      </c>
      <c r="M45" s="45"/>
      <c r="N45" s="53"/>
      <c r="O45" s="330">
        <v>9.1</v>
      </c>
      <c r="P45" s="51"/>
      <c r="Q45" s="53"/>
      <c r="R45" s="255">
        <v>34.4</v>
      </c>
      <c r="S45" s="192"/>
      <c r="T45" s="193"/>
      <c r="U45" s="329">
        <v>44.4</v>
      </c>
      <c r="V45" s="183"/>
    </row>
    <row r="46" spans="1:22" s="70" customFormat="1" ht="12" customHeight="1">
      <c r="A46" s="156" t="s">
        <v>412</v>
      </c>
      <c r="B46" s="321"/>
      <c r="C46" s="322"/>
      <c r="D46" s="72"/>
      <c r="E46" s="118"/>
      <c r="F46" s="209"/>
      <c r="G46" s="72"/>
      <c r="H46" s="118"/>
      <c r="I46" s="323"/>
      <c r="J46" s="72"/>
      <c r="K46" s="118"/>
      <c r="L46" s="309"/>
      <c r="M46" s="72"/>
      <c r="N46" s="118"/>
      <c r="O46" s="323"/>
      <c r="P46" s="77"/>
      <c r="Q46" s="118"/>
      <c r="R46" s="254"/>
      <c r="S46" s="143"/>
      <c r="T46" s="181"/>
      <c r="U46" s="323"/>
      <c r="V46" s="183"/>
    </row>
    <row r="47" spans="1:22" s="70" customFormat="1" ht="10.5" customHeight="1">
      <c r="A47" s="38" t="s">
        <v>656</v>
      </c>
      <c r="B47" s="331"/>
      <c r="C47" s="330">
        <v>16.7</v>
      </c>
      <c r="D47" s="45"/>
      <c r="E47" s="53"/>
      <c r="F47" s="224">
        <v>68.4</v>
      </c>
      <c r="G47" s="45"/>
      <c r="H47" s="53"/>
      <c r="I47" s="330">
        <v>31.5</v>
      </c>
      <c r="J47" s="332"/>
      <c r="K47" s="53"/>
      <c r="L47" s="317">
        <v>82.5</v>
      </c>
      <c r="M47" s="130"/>
      <c r="N47" s="45"/>
      <c r="O47" s="330" t="s">
        <v>147</v>
      </c>
      <c r="P47" s="164"/>
      <c r="Q47" s="45"/>
      <c r="R47" s="255">
        <v>68.4</v>
      </c>
      <c r="S47" s="192"/>
      <c r="T47" s="193"/>
      <c r="U47" s="330" t="s">
        <v>147</v>
      </c>
      <c r="V47" s="183"/>
    </row>
    <row r="48" spans="1:22" s="70" customFormat="1" ht="9.75" customHeight="1">
      <c r="A48" s="156" t="s">
        <v>416</v>
      </c>
      <c r="B48" s="849"/>
      <c r="C48" s="854"/>
      <c r="D48" s="72"/>
      <c r="E48" s="118"/>
      <c r="F48" s="209"/>
      <c r="G48" s="72"/>
      <c r="H48" s="118"/>
      <c r="I48" s="312"/>
      <c r="J48" s="72"/>
      <c r="K48" s="118"/>
      <c r="L48" s="254"/>
      <c r="M48" s="120"/>
      <c r="N48" s="72"/>
      <c r="O48" s="209"/>
      <c r="P48" s="124"/>
      <c r="Q48" s="72"/>
      <c r="R48" s="254"/>
      <c r="S48" s="143"/>
      <c r="T48" s="181"/>
      <c r="U48" s="309"/>
      <c r="V48" s="183"/>
    </row>
    <row r="49" spans="1:22" s="70" customFormat="1" ht="12.75" customHeight="1">
      <c r="A49" s="38" t="s">
        <v>622</v>
      </c>
      <c r="B49" s="543"/>
      <c r="C49" s="330">
        <v>39</v>
      </c>
      <c r="D49" s="45"/>
      <c r="E49" s="53"/>
      <c r="F49" s="224">
        <v>57.6</v>
      </c>
      <c r="G49" s="45"/>
      <c r="H49" s="53"/>
      <c r="I49" s="560">
        <v>40.7</v>
      </c>
      <c r="J49" s="45"/>
      <c r="K49" s="53"/>
      <c r="L49" s="255">
        <v>57.8</v>
      </c>
      <c r="M49" s="130"/>
      <c r="N49" s="45"/>
      <c r="O49" s="224">
        <v>39</v>
      </c>
      <c r="P49" s="164"/>
      <c r="Q49" s="45"/>
      <c r="R49" s="255">
        <v>38.9</v>
      </c>
      <c r="S49" s="192"/>
      <c r="T49" s="193"/>
      <c r="U49" s="317">
        <v>40.9</v>
      </c>
      <c r="V49" s="183"/>
    </row>
    <row r="50" spans="1:22" s="70" customFormat="1" ht="12.75" customHeight="1">
      <c r="A50" s="156" t="s">
        <v>10</v>
      </c>
      <c r="B50" s="543"/>
      <c r="C50" s="330"/>
      <c r="D50" s="45"/>
      <c r="E50" s="53"/>
      <c r="F50" s="224"/>
      <c r="G50" s="45"/>
      <c r="H50" s="53"/>
      <c r="I50" s="560"/>
      <c r="J50" s="45"/>
      <c r="K50" s="53"/>
      <c r="L50" s="255"/>
      <c r="M50" s="130"/>
      <c r="N50" s="45"/>
      <c r="O50" s="224"/>
      <c r="P50" s="164"/>
      <c r="Q50" s="45"/>
      <c r="R50" s="255"/>
      <c r="S50" s="192"/>
      <c r="T50" s="193"/>
      <c r="U50" s="317"/>
      <c r="V50" s="183"/>
    </row>
    <row r="51" spans="1:22" s="70" customFormat="1" ht="10.5" customHeight="1">
      <c r="A51" s="38" t="s">
        <v>623</v>
      </c>
      <c r="B51" s="543"/>
      <c r="C51" s="330" t="s">
        <v>147</v>
      </c>
      <c r="D51" s="45"/>
      <c r="E51" s="53"/>
      <c r="F51" s="224">
        <v>54.5</v>
      </c>
      <c r="G51" s="45"/>
      <c r="H51" s="53"/>
      <c r="I51" s="330" t="s">
        <v>147</v>
      </c>
      <c r="J51" s="45"/>
      <c r="K51" s="53"/>
      <c r="L51" s="255">
        <v>53.4</v>
      </c>
      <c r="M51" s="130"/>
      <c r="N51" s="45"/>
      <c r="O51" s="330" t="s">
        <v>147</v>
      </c>
      <c r="P51" s="164"/>
      <c r="Q51" s="45"/>
      <c r="R51" s="330" t="s">
        <v>147</v>
      </c>
      <c r="S51" s="192"/>
      <c r="T51" s="193"/>
      <c r="U51" s="317">
        <v>45.5</v>
      </c>
      <c r="V51" s="183"/>
    </row>
    <row r="52" spans="1:22" s="70" customFormat="1" ht="12.75" customHeight="1">
      <c r="A52" s="487" t="s">
        <v>419</v>
      </c>
      <c r="B52" s="543"/>
      <c r="C52" s="330"/>
      <c r="D52" s="45"/>
      <c r="E52" s="53"/>
      <c r="F52" s="224"/>
      <c r="G52" s="45"/>
      <c r="H52" s="53"/>
      <c r="I52" s="560"/>
      <c r="J52" s="45"/>
      <c r="K52" s="53"/>
      <c r="L52" s="255"/>
      <c r="M52" s="130"/>
      <c r="N52" s="45"/>
      <c r="O52" s="224"/>
      <c r="P52" s="164"/>
      <c r="Q52" s="45"/>
      <c r="R52" s="255"/>
      <c r="S52" s="192"/>
      <c r="T52" s="193"/>
      <c r="U52" s="317"/>
      <c r="V52" s="183"/>
    </row>
    <row r="53" spans="1:22" s="70" customFormat="1" ht="12.75" customHeight="1">
      <c r="A53" s="169" t="s">
        <v>420</v>
      </c>
      <c r="B53" s="543"/>
      <c r="C53" s="330" t="s">
        <v>147</v>
      </c>
      <c r="D53" s="45"/>
      <c r="E53" s="53"/>
      <c r="F53" s="224">
        <v>100</v>
      </c>
      <c r="G53" s="45"/>
      <c r="H53" s="53"/>
      <c r="I53" s="330" t="s">
        <v>147</v>
      </c>
      <c r="J53" s="45"/>
      <c r="K53" s="53"/>
      <c r="L53" s="330" t="s">
        <v>147</v>
      </c>
      <c r="M53" s="130"/>
      <c r="N53" s="45"/>
      <c r="O53" s="330" t="s">
        <v>147</v>
      </c>
      <c r="P53" s="164"/>
      <c r="Q53" s="45"/>
      <c r="R53" s="330" t="s">
        <v>147</v>
      </c>
      <c r="S53" s="192"/>
      <c r="T53" s="193"/>
      <c r="U53" s="330" t="s">
        <v>147</v>
      </c>
      <c r="V53" s="183"/>
    </row>
    <row r="54" spans="1:22" s="70" customFormat="1" ht="12.75" customHeight="1">
      <c r="A54" s="487" t="s">
        <v>421</v>
      </c>
      <c r="B54" s="543"/>
      <c r="C54" s="330"/>
      <c r="D54" s="45"/>
      <c r="E54" s="53"/>
      <c r="F54" s="224"/>
      <c r="G54" s="45"/>
      <c r="H54" s="53"/>
      <c r="I54" s="560"/>
      <c r="J54" s="45"/>
      <c r="K54" s="53"/>
      <c r="L54" s="255"/>
      <c r="M54" s="130"/>
      <c r="N54" s="45"/>
      <c r="O54" s="224"/>
      <c r="P54" s="164"/>
      <c r="Q54" s="45"/>
      <c r="R54" s="255"/>
      <c r="S54" s="192"/>
      <c r="T54" s="193"/>
      <c r="U54" s="317"/>
      <c r="V54" s="183"/>
    </row>
    <row r="55" spans="1:22" s="70" customFormat="1" ht="12.75" customHeight="1">
      <c r="A55" s="38" t="s">
        <v>178</v>
      </c>
      <c r="B55" s="543"/>
      <c r="C55" s="330">
        <v>0.6</v>
      </c>
      <c r="D55" s="45"/>
      <c r="E55" s="53"/>
      <c r="F55" s="224">
        <v>82.3</v>
      </c>
      <c r="G55" s="45"/>
      <c r="H55" s="53"/>
      <c r="I55" s="560">
        <v>27.7</v>
      </c>
      <c r="J55" s="45"/>
      <c r="K55" s="53"/>
      <c r="L55" s="255">
        <v>18.3</v>
      </c>
      <c r="M55" s="130"/>
      <c r="N55" s="45"/>
      <c r="O55" s="330" t="s">
        <v>147</v>
      </c>
      <c r="P55" s="164"/>
      <c r="Q55" s="45"/>
      <c r="R55" s="330" t="s">
        <v>147</v>
      </c>
      <c r="S55" s="192"/>
      <c r="T55" s="193"/>
      <c r="U55" s="330" t="s">
        <v>147</v>
      </c>
      <c r="V55" s="183"/>
    </row>
    <row r="56" spans="1:22" s="70" customFormat="1" ht="12.75" customHeight="1">
      <c r="A56" s="487" t="s">
        <v>61</v>
      </c>
      <c r="B56" s="543"/>
      <c r="C56" s="320"/>
      <c r="D56" s="72"/>
      <c r="E56" s="118"/>
      <c r="F56" s="209"/>
      <c r="G56" s="72"/>
      <c r="H56" s="118"/>
      <c r="I56" s="312"/>
      <c r="J56" s="72"/>
      <c r="K56" s="118"/>
      <c r="L56" s="254"/>
      <c r="M56" s="120"/>
      <c r="N56" s="72"/>
      <c r="O56" s="209"/>
      <c r="P56" s="124"/>
      <c r="Q56" s="72"/>
      <c r="R56" s="254"/>
      <c r="S56" s="143"/>
      <c r="T56" s="181"/>
      <c r="U56" s="309"/>
      <c r="V56" s="183"/>
    </row>
    <row r="57" spans="1:22" ht="6.75" customHeight="1">
      <c r="A57" s="100"/>
      <c r="B57" s="322"/>
      <c r="C57" s="322"/>
      <c r="D57" s="72"/>
      <c r="E57" s="72"/>
      <c r="F57" s="241"/>
      <c r="G57" s="72"/>
      <c r="H57" s="72"/>
      <c r="I57" s="323"/>
      <c r="J57" s="72"/>
      <c r="K57" s="72"/>
      <c r="L57" s="313"/>
      <c r="M57" s="72"/>
      <c r="N57" s="72"/>
      <c r="O57" s="323"/>
      <c r="P57" s="77"/>
      <c r="Q57" s="72"/>
      <c r="R57" s="253"/>
      <c r="S57" s="143"/>
      <c r="T57" s="182"/>
      <c r="U57" s="323"/>
      <c r="V57" s="183"/>
    </row>
    <row r="58" spans="1:22" ht="24" customHeight="1">
      <c r="A58" s="676" t="s">
        <v>159</v>
      </c>
      <c r="B58" s="677"/>
      <c r="C58" s="677"/>
      <c r="D58" s="677"/>
      <c r="E58" s="677"/>
      <c r="F58" s="677"/>
      <c r="G58" s="677"/>
      <c r="H58" s="100" t="s">
        <v>11</v>
      </c>
      <c r="I58" s="676" t="s">
        <v>573</v>
      </c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183"/>
    </row>
    <row r="59" spans="1:22" ht="24" customHeight="1">
      <c r="A59" s="676" t="s">
        <v>648</v>
      </c>
      <c r="B59" s="677"/>
      <c r="C59" s="677"/>
      <c r="D59" s="677"/>
      <c r="E59" s="677"/>
      <c r="F59" s="677"/>
      <c r="G59" s="677"/>
      <c r="H59" s="100" t="s">
        <v>12</v>
      </c>
      <c r="I59" s="676" t="s">
        <v>185</v>
      </c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183"/>
    </row>
    <row r="60" spans="1:22" ht="24" customHeight="1">
      <c r="A60" s="676" t="s">
        <v>649</v>
      </c>
      <c r="B60" s="677"/>
      <c r="C60" s="677"/>
      <c r="D60" s="677"/>
      <c r="E60" s="677"/>
      <c r="F60" s="677"/>
      <c r="G60" s="677"/>
      <c r="H60" s="100" t="s">
        <v>13</v>
      </c>
      <c r="I60" s="676" t="s">
        <v>576</v>
      </c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183"/>
    </row>
    <row r="61" spans="1:22" ht="24" customHeight="1">
      <c r="A61" s="676" t="s">
        <v>489</v>
      </c>
      <c r="B61" s="677"/>
      <c r="C61" s="677"/>
      <c r="D61" s="677"/>
      <c r="E61" s="677"/>
      <c r="F61" s="677"/>
      <c r="G61" s="677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88"/>
      <c r="S61" s="188"/>
      <c r="T61" s="183"/>
      <c r="U61" s="183"/>
      <c r="V61" s="183"/>
    </row>
    <row r="62" spans="2:22" ht="12.7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51"/>
      <c r="S62" s="151"/>
      <c r="T62" s="185"/>
      <c r="U62" s="185"/>
      <c r="V62" s="185"/>
    </row>
    <row r="63" spans="2:22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151"/>
      <c r="S63" s="151"/>
      <c r="T63" s="185"/>
      <c r="U63" s="185"/>
      <c r="V63" s="185"/>
    </row>
    <row r="64" spans="2:22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151"/>
      <c r="S64" s="151"/>
      <c r="T64" s="185"/>
      <c r="U64" s="185"/>
      <c r="V64" s="185"/>
    </row>
    <row r="65" spans="2:22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151"/>
      <c r="S65" s="151"/>
      <c r="T65" s="185"/>
      <c r="U65" s="185"/>
      <c r="V65" s="185"/>
    </row>
    <row r="66" spans="2:22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151"/>
      <c r="S66" s="151"/>
      <c r="T66" s="185"/>
      <c r="U66" s="185"/>
      <c r="V66" s="185"/>
    </row>
    <row r="67" spans="2:22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151"/>
      <c r="S67" s="151"/>
      <c r="T67" s="185"/>
      <c r="U67" s="185"/>
      <c r="V67" s="185"/>
    </row>
    <row r="68" spans="2:22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151"/>
      <c r="S68" s="151"/>
      <c r="T68" s="185"/>
      <c r="U68" s="185"/>
      <c r="V68" s="185"/>
    </row>
    <row r="69" spans="2:22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151"/>
      <c r="S69" s="151"/>
      <c r="T69" s="185"/>
      <c r="U69" s="185"/>
      <c r="V69" s="185"/>
    </row>
    <row r="70" spans="2:22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44"/>
      <c r="U70" s="44"/>
      <c r="V70" s="44"/>
    </row>
    <row r="71" spans="2:22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44"/>
      <c r="U71" s="44"/>
      <c r="V71" s="44"/>
    </row>
    <row r="72" spans="2:22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44"/>
      <c r="U72" s="44"/>
      <c r="V72" s="44"/>
    </row>
    <row r="73" spans="2:22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44"/>
      <c r="U73" s="44"/>
      <c r="V73" s="44"/>
    </row>
    <row r="74" spans="2:22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44"/>
      <c r="U74" s="44"/>
      <c r="V74" s="44"/>
    </row>
    <row r="75" spans="2:22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44"/>
      <c r="U75" s="44"/>
      <c r="V75" s="44"/>
    </row>
    <row r="76" spans="2:22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44"/>
      <c r="U76" s="44"/>
      <c r="V76" s="44"/>
    </row>
    <row r="77" spans="2:22" ht="12.7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44"/>
      <c r="U77" s="44"/>
      <c r="V77" s="44"/>
    </row>
    <row r="78" spans="2:22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44"/>
      <c r="U78" s="44"/>
      <c r="V78" s="44"/>
    </row>
    <row r="79" spans="2:22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44"/>
      <c r="U79" s="44"/>
      <c r="V79" s="44"/>
    </row>
    <row r="80" spans="2:22" ht="12.7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44"/>
      <c r="U80" s="44"/>
      <c r="V80" s="44"/>
    </row>
    <row r="81" spans="2:22" ht="12.7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44"/>
      <c r="U81" s="44"/>
      <c r="V81" s="44"/>
    </row>
    <row r="82" spans="2:22" ht="12.7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44"/>
      <c r="U82" s="44"/>
      <c r="V82" s="44"/>
    </row>
  </sheetData>
  <sheetProtection/>
  <mergeCells count="37">
    <mergeCell ref="B25:C25"/>
    <mergeCell ref="B48:C48"/>
    <mergeCell ref="A61:G61"/>
    <mergeCell ref="B9:V9"/>
    <mergeCell ref="B14:V14"/>
    <mergeCell ref="B21:V21"/>
    <mergeCell ref="B28:V28"/>
    <mergeCell ref="B39:C39"/>
    <mergeCell ref="B37:C37"/>
    <mergeCell ref="B29:C29"/>
    <mergeCell ref="B31:C31"/>
    <mergeCell ref="B33:C33"/>
    <mergeCell ref="A58:G58"/>
    <mergeCell ref="I58:U58"/>
    <mergeCell ref="A60:G60"/>
    <mergeCell ref="I60:U60"/>
    <mergeCell ref="A59:G59"/>
    <mergeCell ref="I59:U59"/>
    <mergeCell ref="A6:A7"/>
    <mergeCell ref="B6:V6"/>
    <mergeCell ref="B7:D7"/>
    <mergeCell ref="E7:G7"/>
    <mergeCell ref="H7:J7"/>
    <mergeCell ref="K7:M7"/>
    <mergeCell ref="N7:P7"/>
    <mergeCell ref="Q7:S7"/>
    <mergeCell ref="T7:V7"/>
    <mergeCell ref="B8:V8"/>
    <mergeCell ref="B27:V27"/>
    <mergeCell ref="B13:V13"/>
    <mergeCell ref="B20:V20"/>
    <mergeCell ref="B10:C10"/>
    <mergeCell ref="B15:C15"/>
    <mergeCell ref="B17:C17"/>
    <mergeCell ref="B24:C24"/>
    <mergeCell ref="B11:C11"/>
    <mergeCell ref="B18:C1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56"/>
  <sheetViews>
    <sheetView zoomScaleSheetLayoutView="100" zoomScalePageLayoutView="0" workbookViewId="0" topLeftCell="A7">
      <selection activeCell="A29" sqref="A29:I56"/>
    </sheetView>
  </sheetViews>
  <sheetFormatPr defaultColWidth="9.00390625" defaultRowHeight="12.75"/>
  <cols>
    <col min="1" max="9" width="9.625" style="0" customWidth="1"/>
  </cols>
  <sheetData>
    <row r="1" spans="1:9" ht="12.75" customHeight="1">
      <c r="A1" s="598" t="s">
        <v>231</v>
      </c>
      <c r="B1" s="705"/>
      <c r="C1" s="705"/>
      <c r="D1" s="705"/>
      <c r="E1" s="705"/>
      <c r="F1" s="705"/>
      <c r="G1" s="705"/>
      <c r="H1" s="705"/>
      <c r="I1" s="705"/>
    </row>
    <row r="2" spans="1:9" ht="12.75" customHeight="1">
      <c r="A2" s="705"/>
      <c r="B2" s="705"/>
      <c r="C2" s="705"/>
      <c r="D2" s="705"/>
      <c r="E2" s="705"/>
      <c r="F2" s="705"/>
      <c r="G2" s="705"/>
      <c r="H2" s="705"/>
      <c r="I2" s="705"/>
    </row>
    <row r="3" spans="1:9" ht="12.75" customHeight="1">
      <c r="A3" s="705"/>
      <c r="B3" s="705"/>
      <c r="C3" s="705"/>
      <c r="D3" s="705"/>
      <c r="E3" s="705"/>
      <c r="F3" s="705"/>
      <c r="G3" s="705"/>
      <c r="H3" s="705"/>
      <c r="I3" s="705"/>
    </row>
    <row r="4" spans="1:9" ht="12.75" customHeight="1">
      <c r="A4" s="705"/>
      <c r="B4" s="705"/>
      <c r="C4" s="705"/>
      <c r="D4" s="705"/>
      <c r="E4" s="705"/>
      <c r="F4" s="705"/>
      <c r="G4" s="705"/>
      <c r="H4" s="705"/>
      <c r="I4" s="705"/>
    </row>
    <row r="5" spans="1:9" ht="12.75" customHeight="1">
      <c r="A5" s="705"/>
      <c r="B5" s="705"/>
      <c r="C5" s="705"/>
      <c r="D5" s="705"/>
      <c r="E5" s="705"/>
      <c r="F5" s="705"/>
      <c r="G5" s="705"/>
      <c r="H5" s="705"/>
      <c r="I5" s="705"/>
    </row>
    <row r="6" spans="1:9" ht="12.75" customHeight="1">
      <c r="A6" s="705"/>
      <c r="B6" s="705"/>
      <c r="C6" s="705"/>
      <c r="D6" s="705"/>
      <c r="E6" s="705"/>
      <c r="F6" s="705"/>
      <c r="G6" s="705"/>
      <c r="H6" s="705"/>
      <c r="I6" s="705"/>
    </row>
    <row r="7" spans="1:9" ht="12.75" customHeight="1">
      <c r="A7" s="705"/>
      <c r="B7" s="705"/>
      <c r="C7" s="705"/>
      <c r="D7" s="705"/>
      <c r="E7" s="705"/>
      <c r="F7" s="705"/>
      <c r="G7" s="705"/>
      <c r="H7" s="705"/>
      <c r="I7" s="705"/>
    </row>
    <row r="8" spans="1:9" ht="12.75" customHeight="1">
      <c r="A8" s="705"/>
      <c r="B8" s="705"/>
      <c r="C8" s="705"/>
      <c r="D8" s="705"/>
      <c r="E8" s="705"/>
      <c r="F8" s="705"/>
      <c r="G8" s="705"/>
      <c r="H8" s="705"/>
      <c r="I8" s="705"/>
    </row>
    <row r="9" spans="1:9" ht="12.75" customHeight="1">
      <c r="A9" s="705"/>
      <c r="B9" s="705"/>
      <c r="C9" s="705"/>
      <c r="D9" s="705"/>
      <c r="E9" s="705"/>
      <c r="F9" s="705"/>
      <c r="G9" s="705"/>
      <c r="H9" s="705"/>
      <c r="I9" s="705"/>
    </row>
    <row r="10" spans="1:9" ht="12.75" customHeight="1">
      <c r="A10" s="705"/>
      <c r="B10" s="705"/>
      <c r="C10" s="705"/>
      <c r="D10" s="705"/>
      <c r="E10" s="705"/>
      <c r="F10" s="705"/>
      <c r="G10" s="705"/>
      <c r="H10" s="705"/>
      <c r="I10" s="705"/>
    </row>
    <row r="11" spans="1:9" ht="12.75" customHeight="1">
      <c r="A11" s="705"/>
      <c r="B11" s="705"/>
      <c r="C11" s="705"/>
      <c r="D11" s="705"/>
      <c r="E11" s="705"/>
      <c r="F11" s="705"/>
      <c r="G11" s="705"/>
      <c r="H11" s="705"/>
      <c r="I11" s="705"/>
    </row>
    <row r="12" spans="1:9" ht="12.75" customHeight="1">
      <c r="A12" s="705"/>
      <c r="B12" s="705"/>
      <c r="C12" s="705"/>
      <c r="D12" s="705"/>
      <c r="E12" s="705"/>
      <c r="F12" s="705"/>
      <c r="G12" s="705"/>
      <c r="H12" s="705"/>
      <c r="I12" s="705"/>
    </row>
    <row r="13" spans="1:9" ht="12.75" customHeight="1">
      <c r="A13" s="705"/>
      <c r="B13" s="705"/>
      <c r="C13" s="705"/>
      <c r="D13" s="705"/>
      <c r="E13" s="705"/>
      <c r="F13" s="705"/>
      <c r="G13" s="705"/>
      <c r="H13" s="705"/>
      <c r="I13" s="705"/>
    </row>
    <row r="14" spans="1:9" ht="12.75" customHeight="1">
      <c r="A14" s="705"/>
      <c r="B14" s="705"/>
      <c r="C14" s="705"/>
      <c r="D14" s="705"/>
      <c r="E14" s="705"/>
      <c r="F14" s="705"/>
      <c r="G14" s="705"/>
      <c r="H14" s="705"/>
      <c r="I14" s="705"/>
    </row>
    <row r="15" spans="1:9" ht="12.75" customHeight="1">
      <c r="A15" s="705"/>
      <c r="B15" s="705"/>
      <c r="C15" s="705"/>
      <c r="D15" s="705"/>
      <c r="E15" s="705"/>
      <c r="F15" s="705"/>
      <c r="G15" s="705"/>
      <c r="H15" s="705"/>
      <c r="I15" s="705"/>
    </row>
    <row r="16" spans="1:9" ht="12.75" customHeight="1">
      <c r="A16" s="705"/>
      <c r="B16" s="705"/>
      <c r="C16" s="705"/>
      <c r="D16" s="705"/>
      <c r="E16" s="705"/>
      <c r="F16" s="705"/>
      <c r="G16" s="705"/>
      <c r="H16" s="705"/>
      <c r="I16" s="705"/>
    </row>
    <row r="17" spans="1:9" ht="12.75" customHeight="1">
      <c r="A17" s="705"/>
      <c r="B17" s="705"/>
      <c r="C17" s="705"/>
      <c r="D17" s="705"/>
      <c r="E17" s="705"/>
      <c r="F17" s="705"/>
      <c r="G17" s="705"/>
      <c r="H17" s="705"/>
      <c r="I17" s="705"/>
    </row>
    <row r="18" spans="1:9" ht="12.75" customHeight="1">
      <c r="A18" s="705"/>
      <c r="B18" s="705"/>
      <c r="C18" s="705"/>
      <c r="D18" s="705"/>
      <c r="E18" s="705"/>
      <c r="F18" s="705"/>
      <c r="G18" s="705"/>
      <c r="H18" s="705"/>
      <c r="I18" s="705"/>
    </row>
    <row r="19" spans="1:9" ht="12.75" customHeight="1">
      <c r="A19" s="705"/>
      <c r="B19" s="705"/>
      <c r="C19" s="705"/>
      <c r="D19" s="705"/>
      <c r="E19" s="705"/>
      <c r="F19" s="705"/>
      <c r="G19" s="705"/>
      <c r="H19" s="705"/>
      <c r="I19" s="705"/>
    </row>
    <row r="20" spans="1:9" ht="12.75" customHeight="1">
      <c r="A20" s="705"/>
      <c r="B20" s="705"/>
      <c r="C20" s="705"/>
      <c r="D20" s="705"/>
      <c r="E20" s="705"/>
      <c r="F20" s="705"/>
      <c r="G20" s="705"/>
      <c r="H20" s="705"/>
      <c r="I20" s="705"/>
    </row>
    <row r="21" spans="1:9" ht="12.75" customHeight="1">
      <c r="A21" s="705"/>
      <c r="B21" s="705"/>
      <c r="C21" s="705"/>
      <c r="D21" s="705"/>
      <c r="E21" s="705"/>
      <c r="F21" s="705"/>
      <c r="G21" s="705"/>
      <c r="H21" s="705"/>
      <c r="I21" s="705"/>
    </row>
    <row r="22" spans="1:9" ht="12.75" customHeight="1">
      <c r="A22" s="705"/>
      <c r="B22" s="705"/>
      <c r="C22" s="705"/>
      <c r="D22" s="705"/>
      <c r="E22" s="705"/>
      <c r="F22" s="705"/>
      <c r="G22" s="705"/>
      <c r="H22" s="705"/>
      <c r="I22" s="705"/>
    </row>
    <row r="23" spans="1:9" ht="12.75" customHeight="1">
      <c r="A23" s="705"/>
      <c r="B23" s="705"/>
      <c r="C23" s="705"/>
      <c r="D23" s="705"/>
      <c r="E23" s="705"/>
      <c r="F23" s="705"/>
      <c r="G23" s="705"/>
      <c r="H23" s="705"/>
      <c r="I23" s="705"/>
    </row>
    <row r="24" spans="1:9" ht="12.75" customHeight="1">
      <c r="A24" s="705"/>
      <c r="B24" s="705"/>
      <c r="C24" s="705"/>
      <c r="D24" s="705"/>
      <c r="E24" s="705"/>
      <c r="F24" s="705"/>
      <c r="G24" s="705"/>
      <c r="H24" s="705"/>
      <c r="I24" s="705"/>
    </row>
    <row r="25" spans="1:9" ht="12.75" customHeight="1">
      <c r="A25" s="705"/>
      <c r="B25" s="705"/>
      <c r="C25" s="705"/>
      <c r="D25" s="705"/>
      <c r="E25" s="705"/>
      <c r="F25" s="705"/>
      <c r="G25" s="705"/>
      <c r="H25" s="705"/>
      <c r="I25" s="705"/>
    </row>
    <row r="26" spans="1:9" ht="12.75" customHeight="1">
      <c r="A26" s="705"/>
      <c r="B26" s="705"/>
      <c r="C26" s="705"/>
      <c r="D26" s="705"/>
      <c r="E26" s="705"/>
      <c r="F26" s="705"/>
      <c r="G26" s="705"/>
      <c r="H26" s="705"/>
      <c r="I26" s="705"/>
    </row>
    <row r="27" spans="1:9" ht="12.75" customHeight="1">
      <c r="A27" s="705"/>
      <c r="B27" s="705"/>
      <c r="C27" s="705"/>
      <c r="D27" s="705"/>
      <c r="E27" s="705"/>
      <c r="F27" s="705"/>
      <c r="G27" s="705"/>
      <c r="H27" s="705"/>
      <c r="I27" s="705"/>
    </row>
    <row r="28" spans="1:9" ht="12.75" customHeight="1">
      <c r="A28" s="705"/>
      <c r="B28" s="705"/>
      <c r="C28" s="705"/>
      <c r="D28" s="705"/>
      <c r="E28" s="705"/>
      <c r="F28" s="705"/>
      <c r="G28" s="705"/>
      <c r="H28" s="705"/>
      <c r="I28" s="705"/>
    </row>
    <row r="29" spans="1:9" ht="12.75" customHeight="1">
      <c r="A29" s="600"/>
      <c r="B29" s="600"/>
      <c r="C29" s="600"/>
      <c r="D29" s="600"/>
      <c r="E29" s="600"/>
      <c r="F29" s="600"/>
      <c r="G29" s="600"/>
      <c r="H29" s="600"/>
      <c r="I29" s="600"/>
    </row>
    <row r="30" spans="1:9" ht="12.75" customHeight="1">
      <c r="A30" s="600"/>
      <c r="B30" s="600"/>
      <c r="C30" s="600"/>
      <c r="D30" s="600"/>
      <c r="E30" s="600"/>
      <c r="F30" s="600"/>
      <c r="G30" s="600"/>
      <c r="H30" s="600"/>
      <c r="I30" s="600"/>
    </row>
    <row r="31" spans="1:9" ht="12.75" customHeight="1">
      <c r="A31" s="600"/>
      <c r="B31" s="600"/>
      <c r="C31" s="600"/>
      <c r="D31" s="600"/>
      <c r="E31" s="600"/>
      <c r="F31" s="600"/>
      <c r="G31" s="600"/>
      <c r="H31" s="600"/>
      <c r="I31" s="600"/>
    </row>
    <row r="32" spans="1:9" ht="12.75" customHeight="1">
      <c r="A32" s="600"/>
      <c r="B32" s="600"/>
      <c r="C32" s="600"/>
      <c r="D32" s="600"/>
      <c r="E32" s="600"/>
      <c r="F32" s="600"/>
      <c r="G32" s="600"/>
      <c r="H32" s="600"/>
      <c r="I32" s="600"/>
    </row>
    <row r="33" spans="1:9" ht="12.75" customHeight="1">
      <c r="A33" s="600"/>
      <c r="B33" s="600"/>
      <c r="C33" s="600"/>
      <c r="D33" s="600"/>
      <c r="E33" s="600"/>
      <c r="F33" s="600"/>
      <c r="G33" s="600"/>
      <c r="H33" s="600"/>
      <c r="I33" s="600"/>
    </row>
    <row r="34" spans="1:9" ht="12.75" customHeight="1">
      <c r="A34" s="600"/>
      <c r="B34" s="600"/>
      <c r="C34" s="600"/>
      <c r="D34" s="600"/>
      <c r="E34" s="600"/>
      <c r="F34" s="600"/>
      <c r="G34" s="600"/>
      <c r="H34" s="600"/>
      <c r="I34" s="600"/>
    </row>
    <row r="35" spans="1:9" ht="12.75" customHeight="1">
      <c r="A35" s="600"/>
      <c r="B35" s="600"/>
      <c r="C35" s="600"/>
      <c r="D35" s="600"/>
      <c r="E35" s="600"/>
      <c r="F35" s="600"/>
      <c r="G35" s="600"/>
      <c r="H35" s="600"/>
      <c r="I35" s="600"/>
    </row>
    <row r="36" spans="1:9" ht="12.75" customHeight="1">
      <c r="A36" s="600"/>
      <c r="B36" s="600"/>
      <c r="C36" s="600"/>
      <c r="D36" s="600"/>
      <c r="E36" s="600"/>
      <c r="F36" s="600"/>
      <c r="G36" s="600"/>
      <c r="H36" s="600"/>
      <c r="I36" s="600"/>
    </row>
    <row r="37" spans="1:9" ht="12.75" customHeight="1">
      <c r="A37" s="600"/>
      <c r="B37" s="600"/>
      <c r="C37" s="600"/>
      <c r="D37" s="600"/>
      <c r="E37" s="600"/>
      <c r="F37" s="600"/>
      <c r="G37" s="600"/>
      <c r="H37" s="600"/>
      <c r="I37" s="600"/>
    </row>
    <row r="38" spans="1:9" ht="12.75" customHeight="1">
      <c r="A38" s="600"/>
      <c r="B38" s="600"/>
      <c r="C38" s="600"/>
      <c r="D38" s="600"/>
      <c r="E38" s="600"/>
      <c r="F38" s="600"/>
      <c r="G38" s="600"/>
      <c r="H38" s="600"/>
      <c r="I38" s="600"/>
    </row>
    <row r="39" spans="1:9" ht="12.75" customHeight="1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 customHeight="1">
      <c r="A40" s="600"/>
      <c r="B40" s="600"/>
      <c r="C40" s="600"/>
      <c r="D40" s="600"/>
      <c r="E40" s="600"/>
      <c r="F40" s="600"/>
      <c r="G40" s="600"/>
      <c r="H40" s="600"/>
      <c r="I40" s="600"/>
    </row>
    <row r="41" spans="1:9" ht="12.75" customHeight="1">
      <c r="A41" s="600"/>
      <c r="B41" s="600"/>
      <c r="C41" s="600"/>
      <c r="D41" s="600"/>
      <c r="E41" s="600"/>
      <c r="F41" s="600"/>
      <c r="G41" s="600"/>
      <c r="H41" s="600"/>
      <c r="I41" s="600"/>
    </row>
    <row r="42" spans="1:9" ht="12.75" customHeight="1">
      <c r="A42" s="600"/>
      <c r="B42" s="600"/>
      <c r="C42" s="600"/>
      <c r="D42" s="600"/>
      <c r="E42" s="600"/>
      <c r="F42" s="600"/>
      <c r="G42" s="600"/>
      <c r="H42" s="600"/>
      <c r="I42" s="600"/>
    </row>
    <row r="43" spans="1:9" ht="12.75" customHeight="1">
      <c r="A43" s="600"/>
      <c r="B43" s="600"/>
      <c r="C43" s="600"/>
      <c r="D43" s="600"/>
      <c r="E43" s="600"/>
      <c r="F43" s="600"/>
      <c r="G43" s="600"/>
      <c r="H43" s="600"/>
      <c r="I43" s="600"/>
    </row>
    <row r="44" spans="1:9" ht="12.75" customHeight="1">
      <c r="A44" s="600"/>
      <c r="B44" s="600"/>
      <c r="C44" s="600"/>
      <c r="D44" s="600"/>
      <c r="E44" s="600"/>
      <c r="F44" s="600"/>
      <c r="G44" s="600"/>
      <c r="H44" s="600"/>
      <c r="I44" s="600"/>
    </row>
    <row r="45" spans="1:9" ht="12.75" customHeight="1">
      <c r="A45" s="600"/>
      <c r="B45" s="600"/>
      <c r="C45" s="600"/>
      <c r="D45" s="600"/>
      <c r="E45" s="600"/>
      <c r="F45" s="600"/>
      <c r="G45" s="600"/>
      <c r="H45" s="600"/>
      <c r="I45" s="600"/>
    </row>
    <row r="46" spans="1:9" ht="12.75" customHeight="1">
      <c r="A46" s="600"/>
      <c r="B46" s="600"/>
      <c r="C46" s="600"/>
      <c r="D46" s="600"/>
      <c r="E46" s="600"/>
      <c r="F46" s="600"/>
      <c r="G46" s="600"/>
      <c r="H46" s="600"/>
      <c r="I46" s="600"/>
    </row>
    <row r="47" spans="1:9" ht="12.75" customHeight="1">
      <c r="A47" s="600"/>
      <c r="B47" s="600"/>
      <c r="C47" s="600"/>
      <c r="D47" s="600"/>
      <c r="E47" s="600"/>
      <c r="F47" s="600"/>
      <c r="G47" s="600"/>
      <c r="H47" s="600"/>
      <c r="I47" s="600"/>
    </row>
    <row r="48" spans="1:9" ht="12.75" customHeight="1">
      <c r="A48" s="600"/>
      <c r="B48" s="600"/>
      <c r="C48" s="600"/>
      <c r="D48" s="600"/>
      <c r="E48" s="600"/>
      <c r="F48" s="600"/>
      <c r="G48" s="600"/>
      <c r="H48" s="600"/>
      <c r="I48" s="600"/>
    </row>
    <row r="49" spans="1:9" ht="12.75" customHeight="1">
      <c r="A49" s="600"/>
      <c r="B49" s="600"/>
      <c r="C49" s="600"/>
      <c r="D49" s="600"/>
      <c r="E49" s="600"/>
      <c r="F49" s="600"/>
      <c r="G49" s="600"/>
      <c r="H49" s="600"/>
      <c r="I49" s="600"/>
    </row>
    <row r="50" spans="1:9" ht="12.75" customHeight="1">
      <c r="A50" s="600"/>
      <c r="B50" s="600"/>
      <c r="C50" s="600"/>
      <c r="D50" s="600"/>
      <c r="E50" s="600"/>
      <c r="F50" s="600"/>
      <c r="G50" s="600"/>
      <c r="H50" s="600"/>
      <c r="I50" s="600"/>
    </row>
    <row r="51" spans="1:9" ht="12.75" customHeight="1">
      <c r="A51" s="600"/>
      <c r="B51" s="600"/>
      <c r="C51" s="600"/>
      <c r="D51" s="600"/>
      <c r="E51" s="600"/>
      <c r="F51" s="600"/>
      <c r="G51" s="600"/>
      <c r="H51" s="600"/>
      <c r="I51" s="600"/>
    </row>
    <row r="52" spans="1:9" ht="12.75" customHeight="1">
      <c r="A52" s="600"/>
      <c r="B52" s="600"/>
      <c r="C52" s="600"/>
      <c r="D52" s="600"/>
      <c r="E52" s="600"/>
      <c r="F52" s="600"/>
      <c r="G52" s="600"/>
      <c r="H52" s="600"/>
      <c r="I52" s="600"/>
    </row>
    <row r="53" spans="1:9" ht="12.75" customHeight="1">
      <c r="A53" s="600"/>
      <c r="B53" s="600"/>
      <c r="C53" s="600"/>
      <c r="D53" s="600"/>
      <c r="E53" s="600"/>
      <c r="F53" s="600"/>
      <c r="G53" s="600"/>
      <c r="H53" s="600"/>
      <c r="I53" s="600"/>
    </row>
    <row r="54" spans="1:9" ht="12.75" customHeight="1">
      <c r="A54" s="600"/>
      <c r="B54" s="600"/>
      <c r="C54" s="600"/>
      <c r="D54" s="600"/>
      <c r="E54" s="600"/>
      <c r="F54" s="600"/>
      <c r="G54" s="600"/>
      <c r="H54" s="600"/>
      <c r="I54" s="600"/>
    </row>
    <row r="55" spans="1:9" ht="12.75" customHeight="1">
      <c r="A55" s="600"/>
      <c r="B55" s="600"/>
      <c r="C55" s="600"/>
      <c r="D55" s="600"/>
      <c r="E55" s="600"/>
      <c r="F55" s="600"/>
      <c r="G55" s="600"/>
      <c r="H55" s="600"/>
      <c r="I55" s="600"/>
    </row>
    <row r="56" spans="1:9" ht="12.75" customHeight="1">
      <c r="A56" s="600"/>
      <c r="B56" s="600"/>
      <c r="C56" s="600"/>
      <c r="D56" s="600"/>
      <c r="E56" s="600"/>
      <c r="F56" s="600"/>
      <c r="G56" s="600"/>
      <c r="H56" s="600"/>
      <c r="I56" s="600"/>
    </row>
  </sheetData>
  <sheetProtection/>
  <mergeCells count="2">
    <mergeCell ref="A1:I28"/>
    <mergeCell ref="A29:I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4"/>
  </sheetPr>
  <dimension ref="A1:P58"/>
  <sheetViews>
    <sheetView zoomScaleSheetLayoutView="100" zoomScalePageLayoutView="0" workbookViewId="0" topLeftCell="A31">
      <selection activeCell="O49" sqref="O49"/>
    </sheetView>
  </sheetViews>
  <sheetFormatPr defaultColWidth="8.875" defaultRowHeight="12.75"/>
  <cols>
    <col min="1" max="1" width="26.375" style="49" customWidth="1"/>
    <col min="2" max="2" width="2.625" style="48" customWidth="1"/>
    <col min="3" max="3" width="8.375" style="48" customWidth="1"/>
    <col min="4" max="4" width="3.25390625" style="48" customWidth="1"/>
    <col min="5" max="5" width="1.75390625" style="48" customWidth="1"/>
    <col min="6" max="6" width="8.75390625" style="48" customWidth="1"/>
    <col min="7" max="8" width="1.75390625" style="48" customWidth="1"/>
    <col min="9" max="9" width="8.75390625" style="48" customWidth="1"/>
    <col min="10" max="11" width="1.75390625" style="48" customWidth="1"/>
    <col min="12" max="12" width="8.75390625" style="48" customWidth="1"/>
    <col min="13" max="14" width="1.75390625" style="48" customWidth="1"/>
    <col min="15" max="15" width="8.75390625" style="48" customWidth="1"/>
    <col min="16" max="16" width="1.75390625" style="48" customWidth="1"/>
    <col min="17" max="16384" width="8.875" style="49" customWidth="1"/>
  </cols>
  <sheetData>
    <row r="1" spans="1:16" ht="14.25" customHeight="1">
      <c r="A1" s="49" t="s">
        <v>349</v>
      </c>
      <c r="O1" s="116"/>
      <c r="P1" s="116"/>
    </row>
    <row r="2" spans="1:16" ht="14.25" customHeight="1">
      <c r="A2" s="91" t="s">
        <v>350</v>
      </c>
      <c r="O2" s="116"/>
      <c r="P2" s="116"/>
    </row>
    <row r="3" spans="1:16" ht="14.25" customHeight="1">
      <c r="A3" s="3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758" t="s">
        <v>225</v>
      </c>
      <c r="B4" s="760" t="s">
        <v>352</v>
      </c>
      <c r="C4" s="786"/>
      <c r="D4" s="758"/>
      <c r="E4" s="753" t="s">
        <v>200</v>
      </c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</row>
    <row r="5" spans="1:16" ht="54" customHeight="1">
      <c r="A5" s="759"/>
      <c r="B5" s="787"/>
      <c r="C5" s="788"/>
      <c r="D5" s="759"/>
      <c r="E5" s="871" t="s">
        <v>434</v>
      </c>
      <c r="F5" s="872"/>
      <c r="G5" s="873"/>
      <c r="H5" s="753" t="s">
        <v>703</v>
      </c>
      <c r="I5" s="754"/>
      <c r="J5" s="755"/>
      <c r="K5" s="753" t="s">
        <v>704</v>
      </c>
      <c r="L5" s="754"/>
      <c r="M5" s="755"/>
      <c r="N5" s="753" t="s">
        <v>266</v>
      </c>
      <c r="O5" s="754"/>
      <c r="P5" s="754"/>
    </row>
    <row r="6" spans="1:16" ht="15" customHeight="1">
      <c r="A6" s="55"/>
      <c r="B6" s="683" t="s">
        <v>14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</row>
    <row r="7" spans="1:16" ht="13.5" customHeight="1">
      <c r="A7" s="55"/>
      <c r="B7" s="686" t="s">
        <v>835</v>
      </c>
      <c r="C7" s="686"/>
      <c r="D7" s="686"/>
      <c r="E7" s="686"/>
      <c r="F7" s="686"/>
      <c r="G7" s="686"/>
      <c r="H7" s="686" t="s">
        <v>5</v>
      </c>
      <c r="I7" s="686"/>
      <c r="J7" s="686"/>
      <c r="K7" s="686"/>
      <c r="L7" s="686"/>
      <c r="M7" s="686"/>
      <c r="N7" s="686"/>
      <c r="O7" s="686"/>
      <c r="P7" s="686"/>
    </row>
    <row r="8" spans="1:16" s="70" customFormat="1" ht="16.5" customHeight="1">
      <c r="A8" s="28" t="s">
        <v>743</v>
      </c>
      <c r="B8" s="730">
        <v>294315.21</v>
      </c>
      <c r="C8" s="870"/>
      <c r="D8" s="29"/>
      <c r="E8" s="730">
        <v>224825</v>
      </c>
      <c r="F8" s="870"/>
      <c r="G8" s="37"/>
      <c r="H8" s="720">
        <v>171612</v>
      </c>
      <c r="I8" s="721"/>
      <c r="J8" s="283"/>
      <c r="K8" s="874">
        <v>137788.61</v>
      </c>
      <c r="L8" s="875"/>
      <c r="M8" s="876"/>
      <c r="N8" s="720">
        <v>112506</v>
      </c>
      <c r="O8" s="721"/>
      <c r="P8" s="335"/>
    </row>
    <row r="9" spans="1:16" s="70" customFormat="1" ht="12.75" customHeight="1">
      <c r="A9" s="136" t="s">
        <v>835</v>
      </c>
      <c r="B9" s="712"/>
      <c r="C9" s="713"/>
      <c r="D9" s="61"/>
      <c r="E9" s="712"/>
      <c r="F9" s="716"/>
      <c r="G9" s="61"/>
      <c r="H9" s="712"/>
      <c r="I9" s="715"/>
      <c r="J9" s="261"/>
      <c r="K9" s="877"/>
      <c r="L9" s="878"/>
      <c r="M9" s="879"/>
      <c r="N9" s="712"/>
      <c r="O9" s="716"/>
      <c r="P9" s="95"/>
    </row>
    <row r="10" spans="1:16" s="70" customFormat="1" ht="9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3.5" customHeight="1">
      <c r="A11" s="71"/>
      <c r="B11" s="703" t="s">
        <v>829</v>
      </c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</row>
    <row r="12" spans="1:16" ht="13.5" customHeight="1">
      <c r="A12" s="71"/>
      <c r="B12" s="686" t="s">
        <v>4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</row>
    <row r="13" spans="1:16" s="70" customFormat="1" ht="16.5" customHeight="1">
      <c r="A13" s="38" t="s">
        <v>150</v>
      </c>
      <c r="B13" s="861">
        <v>277674.949999998</v>
      </c>
      <c r="C13" s="855"/>
      <c r="D13" s="130"/>
      <c r="E13" s="861">
        <v>210138.759999999</v>
      </c>
      <c r="F13" s="862"/>
      <c r="G13" s="51"/>
      <c r="H13" s="865">
        <v>158825</v>
      </c>
      <c r="I13" s="866"/>
      <c r="J13" s="45"/>
      <c r="K13" s="858">
        <v>125508.38</v>
      </c>
      <c r="L13" s="869"/>
      <c r="M13" s="45"/>
      <c r="N13" s="742">
        <v>102234</v>
      </c>
      <c r="O13" s="743"/>
      <c r="P13" s="72"/>
    </row>
    <row r="14" spans="1:16" s="70" customFormat="1" ht="16.5" customHeight="1">
      <c r="A14" s="156" t="s">
        <v>32</v>
      </c>
      <c r="B14" s="863"/>
      <c r="C14" s="864"/>
      <c r="D14" s="77"/>
      <c r="E14" s="863"/>
      <c r="F14" s="864"/>
      <c r="G14" s="100"/>
      <c r="H14" s="198"/>
      <c r="I14" s="199"/>
      <c r="J14" s="77"/>
      <c r="K14" s="78"/>
      <c r="L14" s="77"/>
      <c r="M14" s="77"/>
      <c r="N14" s="78"/>
      <c r="O14" s="77"/>
      <c r="P14" s="77"/>
    </row>
    <row r="15" spans="1:16" s="70" customFormat="1" ht="16.5" customHeight="1">
      <c r="A15" s="38" t="s">
        <v>151</v>
      </c>
      <c r="B15" s="861">
        <v>16640.26</v>
      </c>
      <c r="C15" s="862"/>
      <c r="D15" s="45"/>
      <c r="E15" s="861">
        <v>14685.72</v>
      </c>
      <c r="F15" s="862"/>
      <c r="G15" s="45"/>
      <c r="H15" s="742">
        <v>12787</v>
      </c>
      <c r="I15" s="743"/>
      <c r="J15" s="45"/>
      <c r="K15" s="468"/>
      <c r="L15" s="58">
        <v>12281</v>
      </c>
      <c r="M15" s="45"/>
      <c r="N15" s="742">
        <v>10272</v>
      </c>
      <c r="O15" s="743"/>
      <c r="P15" s="72"/>
    </row>
    <row r="16" spans="1:16" s="70" customFormat="1" ht="12.75" customHeight="1">
      <c r="A16" s="156" t="s">
        <v>33</v>
      </c>
      <c r="B16" s="746"/>
      <c r="C16" s="747"/>
      <c r="D16" s="120"/>
      <c r="E16" s="776"/>
      <c r="F16" s="777"/>
      <c r="G16" s="77"/>
      <c r="H16" s="773"/>
      <c r="I16" s="774"/>
      <c r="J16" s="72"/>
      <c r="K16" s="741"/>
      <c r="L16" s="739"/>
      <c r="M16" s="72"/>
      <c r="N16" s="746"/>
      <c r="O16" s="747"/>
      <c r="P16" s="72"/>
    </row>
    <row r="17" spans="1:16" s="70" customFormat="1" ht="9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3.5" customHeight="1">
      <c r="A18" s="76"/>
      <c r="B18" s="703" t="s">
        <v>24</v>
      </c>
      <c r="C18" s="703"/>
      <c r="D18" s="703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</row>
    <row r="19" spans="1:16" ht="13.5" customHeight="1">
      <c r="A19" s="71"/>
      <c r="B19" s="686" t="s">
        <v>834</v>
      </c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</row>
    <row r="20" spans="1:16" ht="26.25" customHeight="1">
      <c r="A20" s="42" t="s">
        <v>148</v>
      </c>
      <c r="B20" s="742">
        <v>238421.399999999</v>
      </c>
      <c r="C20" s="743"/>
      <c r="D20" s="286"/>
      <c r="E20" s="742">
        <v>177671.85</v>
      </c>
      <c r="F20" s="802"/>
      <c r="G20" s="43"/>
      <c r="H20" s="742">
        <v>120892</v>
      </c>
      <c r="I20" s="743"/>
      <c r="J20" s="45"/>
      <c r="K20" s="858">
        <v>93684.76000000008</v>
      </c>
      <c r="L20" s="860"/>
      <c r="M20" s="45"/>
      <c r="N20" s="742">
        <v>73945</v>
      </c>
      <c r="O20" s="743"/>
      <c r="P20" s="72"/>
    </row>
    <row r="21" spans="1:16" ht="16.5" customHeight="1">
      <c r="A21" s="155" t="s">
        <v>384</v>
      </c>
      <c r="B21" s="525"/>
      <c r="C21" s="11"/>
      <c r="D21" s="77"/>
      <c r="E21" s="525"/>
      <c r="F21" s="11"/>
      <c r="G21" s="167"/>
      <c r="H21" s="203"/>
      <c r="I21" s="167"/>
      <c r="J21" s="77"/>
      <c r="K21" s="78"/>
      <c r="L21" s="77"/>
      <c r="M21" s="77"/>
      <c r="N21" s="78"/>
      <c r="O21" s="77"/>
      <c r="P21" s="77"/>
    </row>
    <row r="22" spans="1:16" ht="24" customHeight="1">
      <c r="A22" s="27" t="s">
        <v>473</v>
      </c>
      <c r="B22" s="857">
        <v>55893.81</v>
      </c>
      <c r="C22" s="603"/>
      <c r="D22" s="45"/>
      <c r="E22" s="742">
        <v>47152.63</v>
      </c>
      <c r="F22" s="743"/>
      <c r="G22" s="43"/>
      <c r="H22" s="742">
        <v>50720</v>
      </c>
      <c r="I22" s="743"/>
      <c r="J22" s="45"/>
      <c r="K22" s="858">
        <v>44103.85</v>
      </c>
      <c r="L22" s="860"/>
      <c r="M22" s="45"/>
      <c r="N22" s="742">
        <v>38561</v>
      </c>
      <c r="O22" s="743"/>
      <c r="P22" s="72"/>
    </row>
    <row r="23" spans="1:16" ht="12.75" customHeight="1">
      <c r="A23" s="155" t="s">
        <v>385</v>
      </c>
      <c r="B23" s="746"/>
      <c r="C23" s="747"/>
      <c r="D23" s="72"/>
      <c r="E23" s="746"/>
      <c r="F23" s="747"/>
      <c r="G23" s="72"/>
      <c r="H23" s="746"/>
      <c r="I23" s="747"/>
      <c r="J23" s="72"/>
      <c r="K23" s="746"/>
      <c r="L23" s="747"/>
      <c r="M23" s="72"/>
      <c r="N23" s="746"/>
      <c r="O23" s="747"/>
      <c r="P23" s="72"/>
    </row>
    <row r="24" spans="1:16" ht="9" customHeight="1">
      <c r="A24" s="79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3.5" customHeight="1">
      <c r="A25" s="76"/>
      <c r="B25" s="683" t="s">
        <v>15</v>
      </c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</row>
    <row r="26" spans="1:16" ht="13.5" customHeight="1">
      <c r="A26" s="71"/>
      <c r="B26" s="686" t="s">
        <v>39</v>
      </c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</row>
    <row r="27" spans="1:16" s="70" customFormat="1" ht="16.5" customHeight="1">
      <c r="A27" s="27" t="s">
        <v>474</v>
      </c>
      <c r="B27" s="742">
        <v>25932.98</v>
      </c>
      <c r="C27" s="870"/>
      <c r="D27" s="45"/>
      <c r="E27" s="742">
        <v>20921.63</v>
      </c>
      <c r="F27" s="802"/>
      <c r="G27" s="46"/>
      <c r="H27" s="602">
        <v>15862</v>
      </c>
      <c r="I27" s="802"/>
      <c r="J27" s="48"/>
      <c r="K27" s="858">
        <v>11558</v>
      </c>
      <c r="L27" s="860"/>
      <c r="M27" s="45"/>
      <c r="N27" s="742">
        <v>9267</v>
      </c>
      <c r="O27" s="743"/>
      <c r="P27" s="72"/>
    </row>
    <row r="28" spans="1:16" s="70" customFormat="1" ht="16.5" customHeight="1">
      <c r="A28" s="155" t="s">
        <v>6</v>
      </c>
      <c r="B28" s="525"/>
      <c r="C28" s="526"/>
      <c r="D28" s="116"/>
      <c r="E28" s="525"/>
      <c r="F28" s="528"/>
      <c r="G28" s="127"/>
      <c r="H28" s="101"/>
      <c r="I28" s="204"/>
      <c r="J28" s="116"/>
      <c r="K28" s="80"/>
      <c r="L28" s="277"/>
      <c r="M28" s="116"/>
      <c r="N28" s="80"/>
      <c r="O28" s="277"/>
      <c r="P28" s="116"/>
    </row>
    <row r="29" spans="1:16" s="70" customFormat="1" ht="16.5" customHeight="1">
      <c r="A29" s="27" t="s">
        <v>475</v>
      </c>
      <c r="B29" s="742">
        <v>56949.9300000002</v>
      </c>
      <c r="C29" s="802"/>
      <c r="D29" s="45"/>
      <c r="E29" s="742">
        <v>44515.5600000001</v>
      </c>
      <c r="F29" s="802"/>
      <c r="G29" s="46"/>
      <c r="H29" s="742">
        <v>31925</v>
      </c>
      <c r="I29" s="743"/>
      <c r="J29" s="48"/>
      <c r="K29" s="858">
        <v>22628</v>
      </c>
      <c r="L29" s="859"/>
      <c r="M29" s="45"/>
      <c r="N29" s="742">
        <v>18618</v>
      </c>
      <c r="O29" s="743"/>
      <c r="P29" s="72"/>
    </row>
    <row r="30" spans="1:16" s="70" customFormat="1" ht="16.5" customHeight="1">
      <c r="A30" s="155" t="s">
        <v>7</v>
      </c>
      <c r="B30" s="525"/>
      <c r="C30" s="527"/>
      <c r="D30" s="116"/>
      <c r="E30" s="525"/>
      <c r="F30" s="528"/>
      <c r="G30" s="127"/>
      <c r="H30" s="101"/>
      <c r="I30" s="204"/>
      <c r="J30" s="116"/>
      <c r="K30" s="80"/>
      <c r="L30" s="277"/>
      <c r="M30" s="116"/>
      <c r="N30" s="80"/>
      <c r="O30" s="277"/>
      <c r="P30" s="116"/>
    </row>
    <row r="31" spans="1:16" s="70" customFormat="1" ht="16.5" customHeight="1">
      <c r="A31" s="27" t="s">
        <v>476</v>
      </c>
      <c r="B31" s="742">
        <v>84024.77</v>
      </c>
      <c r="C31" s="802"/>
      <c r="D31" s="51"/>
      <c r="E31" s="742">
        <v>60215.4599999999</v>
      </c>
      <c r="F31" s="802"/>
      <c r="G31" s="46"/>
      <c r="H31" s="602">
        <v>45433</v>
      </c>
      <c r="I31" s="802"/>
      <c r="J31" s="48"/>
      <c r="K31" s="867">
        <v>36914</v>
      </c>
      <c r="L31" s="868"/>
      <c r="M31" s="51"/>
      <c r="N31" s="865">
        <v>29526</v>
      </c>
      <c r="O31" s="866"/>
      <c r="P31" s="77"/>
    </row>
    <row r="32" spans="1:16" s="70" customFormat="1" ht="16.5" customHeight="1">
      <c r="A32" s="155" t="s">
        <v>34</v>
      </c>
      <c r="B32" s="525"/>
      <c r="C32" s="526"/>
      <c r="D32" s="116"/>
      <c r="E32" s="525"/>
      <c r="F32" s="528"/>
      <c r="G32" s="127"/>
      <c r="H32" s="101"/>
      <c r="I32" s="204"/>
      <c r="J32" s="116"/>
      <c r="K32" s="80"/>
      <c r="L32" s="277"/>
      <c r="M32" s="116"/>
      <c r="N32" s="80"/>
      <c r="O32" s="277"/>
      <c r="P32" s="116"/>
    </row>
    <row r="33" spans="1:16" s="70" customFormat="1" ht="16.5" customHeight="1">
      <c r="A33" s="27" t="s">
        <v>477</v>
      </c>
      <c r="B33" s="742">
        <v>10642.2</v>
      </c>
      <c r="C33" s="743"/>
      <c r="D33" s="51"/>
      <c r="E33" s="742">
        <v>8038.5</v>
      </c>
      <c r="F33" s="802"/>
      <c r="G33" s="46"/>
      <c r="H33" s="742">
        <v>6066</v>
      </c>
      <c r="I33" s="743"/>
      <c r="J33" s="48"/>
      <c r="K33" s="867">
        <v>4309</v>
      </c>
      <c r="L33" s="868"/>
      <c r="M33" s="51"/>
      <c r="N33" s="865">
        <v>3072</v>
      </c>
      <c r="O33" s="866"/>
      <c r="P33" s="77"/>
    </row>
    <row r="34" spans="1:16" s="70" customFormat="1" ht="16.5" customHeight="1">
      <c r="A34" s="155" t="s">
        <v>8</v>
      </c>
      <c r="B34" s="525"/>
      <c r="C34" s="526"/>
      <c r="D34" s="116"/>
      <c r="E34" s="525"/>
      <c r="F34" s="526"/>
      <c r="G34" s="127"/>
      <c r="H34" s="741"/>
      <c r="I34" s="739"/>
      <c r="J34" s="116"/>
      <c r="K34" s="80"/>
      <c r="L34" s="277"/>
      <c r="M34" s="116"/>
      <c r="N34" s="80"/>
      <c r="O34" s="277"/>
      <c r="P34" s="116"/>
    </row>
    <row r="35" spans="1:16" s="70" customFormat="1" ht="16.5" customHeight="1">
      <c r="A35" s="27" t="s">
        <v>479</v>
      </c>
      <c r="B35" s="742">
        <v>19623.22</v>
      </c>
      <c r="C35" s="802"/>
      <c r="D35" s="48"/>
      <c r="E35" s="742">
        <v>14973.47</v>
      </c>
      <c r="F35" s="802"/>
      <c r="G35" s="43"/>
      <c r="H35" s="742">
        <v>12030</v>
      </c>
      <c r="I35" s="743"/>
      <c r="J35" s="45"/>
      <c r="K35" s="858">
        <v>11282</v>
      </c>
      <c r="L35" s="860"/>
      <c r="M35" s="89"/>
      <c r="N35" s="742">
        <v>8838</v>
      </c>
      <c r="O35" s="743"/>
      <c r="P35" s="103"/>
    </row>
    <row r="36" spans="1:16" s="70" customFormat="1" ht="16.5" customHeight="1">
      <c r="A36" s="155" t="s">
        <v>9</v>
      </c>
      <c r="B36" s="525"/>
      <c r="C36" s="526"/>
      <c r="D36" s="72"/>
      <c r="E36" s="525"/>
      <c r="F36" s="526"/>
      <c r="G36" s="127"/>
      <c r="H36" s="101"/>
      <c r="I36" s="127"/>
      <c r="J36" s="116"/>
      <c r="K36" s="80"/>
      <c r="L36" s="96"/>
      <c r="M36" s="72"/>
      <c r="N36" s="101"/>
      <c r="O36" s="94"/>
      <c r="P36" s="72"/>
    </row>
    <row r="37" spans="1:16" s="70" customFormat="1" ht="16.5" customHeight="1">
      <c r="A37" s="27" t="s">
        <v>480</v>
      </c>
      <c r="B37" s="742">
        <v>15017.67</v>
      </c>
      <c r="C37" s="802"/>
      <c r="D37" s="45"/>
      <c r="E37" s="742">
        <v>9538.97</v>
      </c>
      <c r="F37" s="802"/>
      <c r="G37" s="43"/>
      <c r="H37" s="742">
        <v>7379</v>
      </c>
      <c r="I37" s="743"/>
      <c r="J37" s="45"/>
      <c r="K37" s="858">
        <v>5755</v>
      </c>
      <c r="L37" s="860"/>
      <c r="M37" s="45"/>
      <c r="N37" s="742">
        <v>4498</v>
      </c>
      <c r="O37" s="743"/>
      <c r="P37" s="72"/>
    </row>
    <row r="38" spans="1:16" s="70" customFormat="1" ht="16.5" customHeight="1">
      <c r="A38" s="155" t="s">
        <v>383</v>
      </c>
      <c r="B38" s="525"/>
      <c r="C38" s="526"/>
      <c r="D38" s="116"/>
      <c r="E38" s="525"/>
      <c r="F38" s="526"/>
      <c r="G38" s="106"/>
      <c r="H38" s="101"/>
      <c r="I38" s="94"/>
      <c r="J38" s="77"/>
      <c r="K38" s="80"/>
      <c r="L38" s="277"/>
      <c r="M38" s="72"/>
      <c r="N38" s="336"/>
      <c r="O38" s="337"/>
      <c r="P38" s="72"/>
    </row>
    <row r="39" spans="1:16" s="70" customFormat="1" ht="16.5" customHeight="1">
      <c r="A39" s="27" t="s">
        <v>481</v>
      </c>
      <c r="B39" s="602">
        <v>48345.16</v>
      </c>
      <c r="C39" s="802"/>
      <c r="D39" s="45"/>
      <c r="E39" s="742">
        <v>39787.45</v>
      </c>
      <c r="F39" s="802"/>
      <c r="G39" s="50"/>
      <c r="H39" s="742">
        <v>31767</v>
      </c>
      <c r="I39" s="743"/>
      <c r="J39" s="51"/>
      <c r="K39" s="858">
        <v>27176</v>
      </c>
      <c r="L39" s="859"/>
      <c r="M39" s="90"/>
      <c r="N39" s="742">
        <v>22715</v>
      </c>
      <c r="O39" s="856"/>
      <c r="P39" s="99"/>
    </row>
    <row r="40" spans="1:16" s="70" customFormat="1" ht="16.5" customHeight="1">
      <c r="A40" s="155" t="s">
        <v>133</v>
      </c>
      <c r="B40" s="525"/>
      <c r="C40" s="526"/>
      <c r="D40" s="116"/>
      <c r="E40" s="525"/>
      <c r="F40" s="526"/>
      <c r="G40" s="94"/>
      <c r="H40" s="101"/>
      <c r="I40" s="94"/>
      <c r="J40" s="72"/>
      <c r="K40" s="80"/>
      <c r="L40" s="277"/>
      <c r="M40" s="99"/>
      <c r="N40" s="173"/>
      <c r="O40" s="199"/>
      <c r="P40" s="99"/>
    </row>
    <row r="41" spans="1:16" s="70" customFormat="1" ht="16.5" customHeight="1">
      <c r="A41" s="27" t="s">
        <v>482</v>
      </c>
      <c r="B41" s="742">
        <v>5957.07</v>
      </c>
      <c r="C41" s="802"/>
      <c r="D41" s="293"/>
      <c r="E41" s="742">
        <v>4586.61</v>
      </c>
      <c r="F41" s="802"/>
      <c r="G41" s="43"/>
      <c r="H41" s="742">
        <v>3574</v>
      </c>
      <c r="I41" s="743"/>
      <c r="J41" s="45"/>
      <c r="K41" s="867">
        <v>2684</v>
      </c>
      <c r="L41" s="868"/>
      <c r="M41" s="90"/>
      <c r="N41" s="742">
        <v>2061</v>
      </c>
      <c r="O41" s="856"/>
      <c r="P41" s="99"/>
    </row>
    <row r="42" spans="1:16" s="70" customFormat="1" ht="16.5" customHeight="1">
      <c r="A42" s="155" t="s">
        <v>10</v>
      </c>
      <c r="B42" s="525"/>
      <c r="C42" s="526"/>
      <c r="D42" s="116"/>
      <c r="E42" s="525"/>
      <c r="F42" s="526"/>
      <c r="G42" s="127"/>
      <c r="H42" s="101"/>
      <c r="I42" s="127"/>
      <c r="J42" s="116"/>
      <c r="K42" s="80"/>
      <c r="L42" s="277"/>
      <c r="M42" s="99"/>
      <c r="N42" s="173"/>
      <c r="O42" s="199"/>
      <c r="P42" s="99"/>
    </row>
    <row r="43" spans="1:16" s="70" customFormat="1" ht="16.5" customHeight="1">
      <c r="A43" s="27" t="s">
        <v>483</v>
      </c>
      <c r="B43" s="742">
        <v>13345.14</v>
      </c>
      <c r="C43" s="802"/>
      <c r="D43" s="293"/>
      <c r="E43" s="742">
        <v>11461.95</v>
      </c>
      <c r="F43" s="802"/>
      <c r="G43" s="43"/>
      <c r="H43" s="742">
        <v>10100</v>
      </c>
      <c r="I43" s="743"/>
      <c r="J43" s="45"/>
      <c r="K43" s="867">
        <v>9519</v>
      </c>
      <c r="L43" s="868"/>
      <c r="M43" s="90"/>
      <c r="N43" s="742">
        <v>8671</v>
      </c>
      <c r="O43" s="856"/>
      <c r="P43" s="99"/>
    </row>
    <row r="44" spans="1:16" s="70" customFormat="1" ht="16.5" customHeight="1">
      <c r="A44" s="155" t="s">
        <v>134</v>
      </c>
      <c r="B44" s="525"/>
      <c r="C44" s="526"/>
      <c r="D44" s="116"/>
      <c r="E44" s="525"/>
      <c r="F44" s="526"/>
      <c r="G44" s="106"/>
      <c r="H44" s="101"/>
      <c r="I44" s="94"/>
      <c r="J44" s="77"/>
      <c r="K44" s="80"/>
      <c r="L44" s="277"/>
      <c r="M44" s="99"/>
      <c r="N44" s="173"/>
      <c r="O44" s="199"/>
      <c r="P44" s="99"/>
    </row>
    <row r="45" spans="1:16" s="70" customFormat="1" ht="16.5" customHeight="1">
      <c r="A45" s="27" t="s">
        <v>836</v>
      </c>
      <c r="B45" s="742">
        <v>14477.07</v>
      </c>
      <c r="C45" s="743"/>
      <c r="D45" s="286"/>
      <c r="E45" s="742">
        <v>10784.88</v>
      </c>
      <c r="F45" s="743"/>
      <c r="G45" s="50"/>
      <c r="H45" s="742">
        <v>7476</v>
      </c>
      <c r="I45" s="743"/>
      <c r="J45" s="51"/>
      <c r="K45" s="858">
        <v>5963</v>
      </c>
      <c r="L45" s="859"/>
      <c r="M45" s="90"/>
      <c r="N45" s="742">
        <v>5250</v>
      </c>
      <c r="O45" s="856"/>
      <c r="P45" s="99"/>
    </row>
    <row r="46" spans="1:16" s="70" customFormat="1" ht="12.75" customHeight="1">
      <c r="A46" s="155" t="s">
        <v>135</v>
      </c>
      <c r="B46" s="336"/>
      <c r="C46" s="338"/>
      <c r="D46" s="72"/>
      <c r="E46" s="336"/>
      <c r="F46" s="338"/>
      <c r="G46" s="72"/>
      <c r="H46" s="247"/>
      <c r="I46" s="338"/>
      <c r="J46" s="72"/>
      <c r="K46" s="336"/>
      <c r="L46" s="337"/>
      <c r="M46" s="72"/>
      <c r="N46" s="336"/>
      <c r="O46" s="337"/>
      <c r="P46" s="72"/>
    </row>
    <row r="47" spans="2:16" ht="16.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 ht="16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 ht="16.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 ht="16.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 ht="16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 ht="16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 ht="16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</sheetData>
  <sheetProtection/>
  <mergeCells count="107">
    <mergeCell ref="N31:O31"/>
    <mergeCell ref="B29:C29"/>
    <mergeCell ref="B31:C31"/>
    <mergeCell ref="B33:C33"/>
    <mergeCell ref="H29:I29"/>
    <mergeCell ref="K31:L31"/>
    <mergeCell ref="N29:O29"/>
    <mergeCell ref="B39:C39"/>
    <mergeCell ref="B37:C37"/>
    <mergeCell ref="N35:O35"/>
    <mergeCell ref="E41:F41"/>
    <mergeCell ref="H41:I41"/>
    <mergeCell ref="K41:L41"/>
    <mergeCell ref="N41:O41"/>
    <mergeCell ref="H35:I35"/>
    <mergeCell ref="H39:I39"/>
    <mergeCell ref="E39:F39"/>
    <mergeCell ref="H34:I34"/>
    <mergeCell ref="E35:F35"/>
    <mergeCell ref="K27:L27"/>
    <mergeCell ref="K29:L29"/>
    <mergeCell ref="H31:I31"/>
    <mergeCell ref="E27:F27"/>
    <mergeCell ref="K35:L35"/>
    <mergeCell ref="H27:I27"/>
    <mergeCell ref="E33:F33"/>
    <mergeCell ref="E31:F31"/>
    <mergeCell ref="N23:O23"/>
    <mergeCell ref="B23:C23"/>
    <mergeCell ref="E23:F23"/>
    <mergeCell ref="H23:I23"/>
    <mergeCell ref="K23:L23"/>
    <mergeCell ref="E45:F45"/>
    <mergeCell ref="N43:O43"/>
    <mergeCell ref="K43:L43"/>
    <mergeCell ref="H45:I45"/>
    <mergeCell ref="N27:O27"/>
    <mergeCell ref="K5:M5"/>
    <mergeCell ref="B7:P7"/>
    <mergeCell ref="N5:P5"/>
    <mergeCell ref="H5:J5"/>
    <mergeCell ref="B6:P6"/>
    <mergeCell ref="B16:C16"/>
    <mergeCell ref="E16:F16"/>
    <mergeCell ref="H16:I16"/>
    <mergeCell ref="K16:L16"/>
    <mergeCell ref="K9:M9"/>
    <mergeCell ref="B8:C8"/>
    <mergeCell ref="H13:I13"/>
    <mergeCell ref="B13:C13"/>
    <mergeCell ref="B9:C9"/>
    <mergeCell ref="E9:F9"/>
    <mergeCell ref="B11:P11"/>
    <mergeCell ref="N9:O9"/>
    <mergeCell ref="K8:M8"/>
    <mergeCell ref="B20:C20"/>
    <mergeCell ref="B18:P18"/>
    <mergeCell ref="A4:A5"/>
    <mergeCell ref="B4:D5"/>
    <mergeCell ref="E5:G5"/>
    <mergeCell ref="E8:F8"/>
    <mergeCell ref="E4:P4"/>
    <mergeCell ref="N8:O8"/>
    <mergeCell ref="H8:I8"/>
    <mergeCell ref="K20:L20"/>
    <mergeCell ref="N20:O20"/>
    <mergeCell ref="E22:F22"/>
    <mergeCell ref="H9:I9"/>
    <mergeCell ref="E37:F37"/>
    <mergeCell ref="H37:I37"/>
    <mergeCell ref="B19:P19"/>
    <mergeCell ref="B26:P26"/>
    <mergeCell ref="B27:C27"/>
    <mergeCell ref="B35:C35"/>
    <mergeCell ref="E13:F13"/>
    <mergeCell ref="E15:F15"/>
    <mergeCell ref="N13:O13"/>
    <mergeCell ref="E14:F14"/>
    <mergeCell ref="N15:O15"/>
    <mergeCell ref="K13:L13"/>
    <mergeCell ref="N16:O16"/>
    <mergeCell ref="N39:O39"/>
    <mergeCell ref="K37:L37"/>
    <mergeCell ref="N37:O37"/>
    <mergeCell ref="N33:O33"/>
    <mergeCell ref="K39:L39"/>
    <mergeCell ref="K33:L33"/>
    <mergeCell ref="N22:O22"/>
    <mergeCell ref="K22:L22"/>
    <mergeCell ref="B43:C43"/>
    <mergeCell ref="B12:P12"/>
    <mergeCell ref="B15:C15"/>
    <mergeCell ref="H15:I15"/>
    <mergeCell ref="B14:C14"/>
    <mergeCell ref="E20:F20"/>
    <mergeCell ref="H20:I20"/>
    <mergeCell ref="H22:I22"/>
    <mergeCell ref="B25:P25"/>
    <mergeCell ref="N45:O45"/>
    <mergeCell ref="E29:F29"/>
    <mergeCell ref="B22:C22"/>
    <mergeCell ref="B45:C45"/>
    <mergeCell ref="K45:L45"/>
    <mergeCell ref="H33:I33"/>
    <mergeCell ref="E43:F43"/>
    <mergeCell ref="H43:I43"/>
    <mergeCell ref="B41:C41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4"/>
  </sheetPr>
  <dimension ref="A1:P66"/>
  <sheetViews>
    <sheetView zoomScaleSheetLayoutView="100" zoomScalePageLayoutView="0" workbookViewId="0" topLeftCell="A1">
      <selection activeCell="R44" sqref="R44"/>
    </sheetView>
  </sheetViews>
  <sheetFormatPr defaultColWidth="8.875" defaultRowHeight="12.75"/>
  <cols>
    <col min="1" max="1" width="26.375" style="49" customWidth="1"/>
    <col min="2" max="2" width="2.25390625" style="48" customWidth="1"/>
    <col min="3" max="3" width="6.75390625" style="48" customWidth="1"/>
    <col min="4" max="5" width="2.25390625" style="48" customWidth="1"/>
    <col min="6" max="6" width="6.75390625" style="48" customWidth="1"/>
    <col min="7" max="7" width="2.25390625" style="48" customWidth="1"/>
    <col min="8" max="8" width="2.25390625" style="49" customWidth="1"/>
    <col min="9" max="9" width="6.75390625" style="49" customWidth="1"/>
    <col min="10" max="11" width="2.25390625" style="49" customWidth="1"/>
    <col min="12" max="12" width="6.75390625" style="49" customWidth="1"/>
    <col min="13" max="14" width="2.25390625" style="49" customWidth="1"/>
    <col min="15" max="15" width="6.75390625" style="49" customWidth="1"/>
    <col min="16" max="16" width="2.25390625" style="49" customWidth="1"/>
    <col min="17" max="16384" width="8.875" style="49" customWidth="1"/>
  </cols>
  <sheetData>
    <row r="1" spans="1:16" ht="13.5" customHeight="1">
      <c r="A1" s="49" t="s">
        <v>828</v>
      </c>
      <c r="P1" s="100"/>
    </row>
    <row r="2" spans="1:16" ht="13.5" customHeight="1">
      <c r="A2" s="91" t="s">
        <v>353</v>
      </c>
      <c r="P2" s="100"/>
    </row>
    <row r="3" spans="1:16" ht="13.5" customHeight="1">
      <c r="A3" s="91" t="s">
        <v>354</v>
      </c>
      <c r="P3" s="100"/>
    </row>
    <row r="4" spans="1:16" ht="13.5" customHeight="1">
      <c r="A4" s="3" t="s">
        <v>355</v>
      </c>
      <c r="B4" s="4"/>
      <c r="C4" s="4"/>
      <c r="D4" s="4"/>
      <c r="E4" s="4"/>
      <c r="F4" s="8"/>
      <c r="G4" s="8"/>
      <c r="H4" s="9"/>
      <c r="I4" s="9"/>
      <c r="J4" s="9"/>
      <c r="K4" s="9"/>
      <c r="L4" s="9"/>
      <c r="M4" s="9"/>
      <c r="N4" s="9"/>
      <c r="O4" s="9"/>
      <c r="P4" s="133"/>
    </row>
    <row r="5" spans="1:16" ht="13.5" customHeight="1">
      <c r="A5" s="3" t="s">
        <v>356</v>
      </c>
      <c r="B5" s="4"/>
      <c r="C5" s="4"/>
      <c r="D5" s="4"/>
      <c r="E5" s="4"/>
      <c r="F5" s="8"/>
      <c r="G5" s="8"/>
      <c r="H5" s="9"/>
      <c r="I5" s="9"/>
      <c r="J5" s="9"/>
      <c r="K5" s="9"/>
      <c r="L5" s="9"/>
      <c r="M5" s="9"/>
      <c r="N5" s="9"/>
      <c r="O5" s="9"/>
      <c r="P5" s="133"/>
    </row>
    <row r="6" spans="1:16" ht="27" customHeight="1">
      <c r="A6" s="786" t="s">
        <v>583</v>
      </c>
      <c r="B6" s="753" t="s">
        <v>510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</row>
    <row r="7" spans="1:16" ht="33" customHeight="1">
      <c r="A7" s="759"/>
      <c r="B7" s="836" t="s">
        <v>357</v>
      </c>
      <c r="C7" s="837"/>
      <c r="D7" s="838"/>
      <c r="E7" s="836" t="s">
        <v>358</v>
      </c>
      <c r="F7" s="837"/>
      <c r="G7" s="838"/>
      <c r="H7" s="836" t="s">
        <v>359</v>
      </c>
      <c r="I7" s="837"/>
      <c r="J7" s="838"/>
      <c r="K7" s="836" t="s">
        <v>360</v>
      </c>
      <c r="L7" s="837"/>
      <c r="M7" s="837"/>
      <c r="N7" s="836" t="s">
        <v>361</v>
      </c>
      <c r="O7" s="837"/>
      <c r="P7" s="837"/>
    </row>
    <row r="8" spans="1:16" ht="15" customHeight="1">
      <c r="A8" s="55"/>
      <c r="B8" s="683" t="s">
        <v>14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</row>
    <row r="9" spans="1:16" ht="13.5" customHeight="1">
      <c r="A9" s="55"/>
      <c r="B9" s="686" t="s">
        <v>835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</row>
    <row r="10" spans="1:16" ht="13.5" customHeight="1">
      <c r="A10" s="28" t="s">
        <v>749</v>
      </c>
      <c r="B10" s="129"/>
      <c r="C10" s="529">
        <v>76.389011631441</v>
      </c>
      <c r="D10" s="37"/>
      <c r="E10" s="206"/>
      <c r="F10" s="530">
        <v>76.3</v>
      </c>
      <c r="G10" s="190"/>
      <c r="H10" s="718">
        <v>80.3</v>
      </c>
      <c r="I10" s="719"/>
      <c r="J10" s="259"/>
      <c r="K10" s="285"/>
      <c r="L10" s="162">
        <v>65.6</v>
      </c>
      <c r="M10" s="133"/>
      <c r="N10" s="285"/>
      <c r="O10" s="162">
        <v>38.2</v>
      </c>
      <c r="P10" s="257"/>
    </row>
    <row r="11" spans="1:16" ht="12.75" customHeight="1">
      <c r="A11" s="136" t="s">
        <v>835</v>
      </c>
      <c r="B11" s="829"/>
      <c r="C11" s="880"/>
      <c r="D11" s="113"/>
      <c r="E11" s="881"/>
      <c r="F11" s="882"/>
      <c r="G11" s="141"/>
      <c r="H11" s="708"/>
      <c r="I11" s="709"/>
      <c r="J11" s="256"/>
      <c r="K11" s="264"/>
      <c r="L11" s="159"/>
      <c r="M11" s="257"/>
      <c r="N11" s="264"/>
      <c r="O11" s="159"/>
      <c r="P11" s="257"/>
    </row>
    <row r="12" spans="1:16" ht="9" customHeight="1">
      <c r="A12" s="68"/>
      <c r="B12" s="77"/>
      <c r="C12" s="77"/>
      <c r="D12" s="77"/>
      <c r="E12" s="106"/>
      <c r="F12" s="339"/>
      <c r="G12" s="143"/>
      <c r="H12" s="182"/>
      <c r="I12" s="182"/>
      <c r="J12" s="183"/>
      <c r="K12" s="257"/>
      <c r="L12" s="257"/>
      <c r="M12" s="257"/>
      <c r="N12" s="257"/>
      <c r="O12" s="257"/>
      <c r="P12" s="257"/>
    </row>
    <row r="13" spans="1:16" ht="13.5" customHeight="1">
      <c r="A13" s="71"/>
      <c r="B13" s="703" t="s">
        <v>829</v>
      </c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</row>
    <row r="14" spans="1:16" ht="13.5" customHeight="1">
      <c r="A14" s="71"/>
      <c r="B14" s="686" t="s">
        <v>4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</row>
    <row r="15" spans="1:16" ht="15" customHeight="1">
      <c r="A15" s="38" t="s">
        <v>150</v>
      </c>
      <c r="B15" s="176"/>
      <c r="C15" s="40">
        <v>75.67796807022043</v>
      </c>
      <c r="D15" s="51"/>
      <c r="E15" s="62"/>
      <c r="F15" s="51">
        <v>75.6</v>
      </c>
      <c r="G15" s="30"/>
      <c r="H15" s="723">
        <v>79</v>
      </c>
      <c r="I15" s="724"/>
      <c r="J15" s="185"/>
      <c r="K15" s="752">
        <v>64.2</v>
      </c>
      <c r="L15" s="775"/>
      <c r="M15" s="133"/>
      <c r="N15" s="752">
        <v>36.8</v>
      </c>
      <c r="O15" s="766"/>
      <c r="P15" s="257"/>
    </row>
    <row r="16" spans="1:16" ht="15" customHeight="1">
      <c r="A16" s="156" t="s">
        <v>32</v>
      </c>
      <c r="B16" s="160"/>
      <c r="C16" s="531"/>
      <c r="D16" s="72"/>
      <c r="E16" s="118"/>
      <c r="F16" s="72"/>
      <c r="G16" s="268"/>
      <c r="H16" s="36"/>
      <c r="I16" s="268"/>
      <c r="J16" s="183"/>
      <c r="K16" s="270"/>
      <c r="L16" s="150"/>
      <c r="M16" s="257"/>
      <c r="N16" s="270"/>
      <c r="O16" s="150"/>
      <c r="P16" s="257"/>
    </row>
    <row r="17" spans="1:16" ht="15" customHeight="1">
      <c r="A17" s="38" t="s">
        <v>151</v>
      </c>
      <c r="B17" s="53"/>
      <c r="C17" s="41">
        <v>88.25414987506205</v>
      </c>
      <c r="D17" s="45"/>
      <c r="E17" s="140"/>
      <c r="F17" s="44">
        <v>87.1</v>
      </c>
      <c r="G17" s="30"/>
      <c r="H17" s="723">
        <v>96</v>
      </c>
      <c r="I17" s="724"/>
      <c r="J17" s="185"/>
      <c r="K17" s="752">
        <v>81.9</v>
      </c>
      <c r="L17" s="766"/>
      <c r="M17" s="133"/>
      <c r="N17" s="752">
        <v>61.7</v>
      </c>
      <c r="O17" s="766"/>
      <c r="P17" s="257"/>
    </row>
    <row r="18" spans="1:16" ht="12.75" customHeight="1">
      <c r="A18" s="156" t="s">
        <v>33</v>
      </c>
      <c r="B18" s="816"/>
      <c r="C18" s="887"/>
      <c r="D18" s="77"/>
      <c r="E18" s="78"/>
      <c r="F18" s="77"/>
      <c r="G18" s="268"/>
      <c r="H18" s="884"/>
      <c r="I18" s="885"/>
      <c r="J18" s="183"/>
      <c r="K18" s="751"/>
      <c r="L18" s="888"/>
      <c r="M18" s="257"/>
      <c r="N18" s="751"/>
      <c r="O18" s="883"/>
      <c r="P18" s="257"/>
    </row>
    <row r="19" spans="1:16" ht="9" customHeight="1">
      <c r="A19" s="73"/>
      <c r="B19" s="77"/>
      <c r="C19" s="77"/>
      <c r="D19" s="77"/>
      <c r="E19" s="77"/>
      <c r="F19" s="143"/>
      <c r="G19" s="143"/>
      <c r="H19" s="182"/>
      <c r="I19" s="182"/>
      <c r="J19" s="183"/>
      <c r="K19" s="257"/>
      <c r="L19" s="257"/>
      <c r="M19" s="257"/>
      <c r="N19" s="257"/>
      <c r="O19" s="257"/>
      <c r="P19" s="257"/>
    </row>
    <row r="20" spans="1:16" ht="13.5" customHeight="1">
      <c r="A20" s="76"/>
      <c r="B20" s="703" t="s">
        <v>24</v>
      </c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</row>
    <row r="21" spans="1:16" ht="13.5" customHeight="1">
      <c r="A21" s="71"/>
      <c r="B21" s="686" t="s">
        <v>834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</row>
    <row r="22" spans="1:16" ht="25.5" customHeight="1">
      <c r="A22" s="42" t="s">
        <v>148</v>
      </c>
      <c r="B22" s="53"/>
      <c r="C22" s="44">
        <v>74.52009341443375</v>
      </c>
      <c r="D22" s="152"/>
      <c r="E22" s="25"/>
      <c r="F22" s="131">
        <v>75.7</v>
      </c>
      <c r="G22" s="51"/>
      <c r="H22" s="723">
        <v>74.6</v>
      </c>
      <c r="I22" s="724"/>
      <c r="J22" s="287"/>
      <c r="K22" s="734">
        <v>60.8</v>
      </c>
      <c r="L22" s="735"/>
      <c r="M22" s="133"/>
      <c r="N22" s="734">
        <v>35.2</v>
      </c>
      <c r="O22" s="735"/>
      <c r="P22" s="257"/>
    </row>
    <row r="23" spans="1:16" ht="15" customHeight="1">
      <c r="A23" s="155" t="s">
        <v>384</v>
      </c>
      <c r="B23" s="78"/>
      <c r="C23" s="526"/>
      <c r="D23" s="532"/>
      <c r="E23" s="533"/>
      <c r="F23" s="533"/>
      <c r="G23" s="77"/>
      <c r="H23" s="36"/>
      <c r="I23" s="268"/>
      <c r="J23" s="271"/>
      <c r="K23" s="33"/>
      <c r="L23" s="34"/>
      <c r="M23" s="257"/>
      <c r="N23" s="33"/>
      <c r="O23" s="34"/>
      <c r="P23" s="257"/>
    </row>
    <row r="24" spans="1:16" ht="24" customHeight="1">
      <c r="A24" s="27" t="s">
        <v>473</v>
      </c>
      <c r="B24" s="53"/>
      <c r="C24" s="44">
        <v>84.36109472587394</v>
      </c>
      <c r="D24" s="152"/>
      <c r="E24" s="25"/>
      <c r="F24" s="131">
        <v>78.7</v>
      </c>
      <c r="G24" s="51"/>
      <c r="H24" s="723">
        <v>98.6</v>
      </c>
      <c r="I24" s="724"/>
      <c r="J24" s="287"/>
      <c r="K24" s="734">
        <v>78.8</v>
      </c>
      <c r="L24" s="735"/>
      <c r="M24" s="133"/>
      <c r="N24" s="734">
        <v>51.1</v>
      </c>
      <c r="O24" s="735"/>
      <c r="P24" s="257"/>
    </row>
    <row r="25" spans="1:16" ht="12.75" customHeight="1">
      <c r="A25" s="155" t="s">
        <v>385</v>
      </c>
      <c r="B25" s="118"/>
      <c r="C25" s="72"/>
      <c r="D25" s="106"/>
      <c r="E25" s="181"/>
      <c r="F25" s="182"/>
      <c r="G25" s="268"/>
      <c r="H25" s="884"/>
      <c r="I25" s="885"/>
      <c r="J25" s="271"/>
      <c r="K25" s="756"/>
      <c r="L25" s="757"/>
      <c r="M25" s="257"/>
      <c r="N25" s="756"/>
      <c r="O25" s="757"/>
      <c r="P25" s="257"/>
    </row>
    <row r="26" spans="1:16" ht="9" customHeight="1">
      <c r="A26" s="79"/>
      <c r="B26" s="77"/>
      <c r="C26" s="77"/>
      <c r="D26" s="77"/>
      <c r="E26" s="77"/>
      <c r="F26" s="143"/>
      <c r="G26" s="143"/>
      <c r="H26" s="182"/>
      <c r="I26" s="182"/>
      <c r="J26" s="183"/>
      <c r="K26" s="257"/>
      <c r="L26" s="257"/>
      <c r="M26" s="257"/>
      <c r="N26" s="257"/>
      <c r="O26" s="257"/>
      <c r="P26" s="257"/>
    </row>
    <row r="27" spans="1:16" ht="13.5" customHeight="1">
      <c r="A27" s="76"/>
      <c r="B27" s="683" t="s">
        <v>15</v>
      </c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</row>
    <row r="28" spans="1:16" ht="13.5" customHeight="1">
      <c r="A28" s="71"/>
      <c r="B28" s="886" t="s">
        <v>39</v>
      </c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</row>
    <row r="29" spans="1:16" ht="13.5" customHeight="1">
      <c r="A29" s="27" t="s">
        <v>474</v>
      </c>
      <c r="B29" s="92"/>
      <c r="C29" s="47">
        <v>80.67576499114256</v>
      </c>
      <c r="D29" s="45"/>
      <c r="E29" s="195"/>
      <c r="F29" s="89">
        <v>77.8</v>
      </c>
      <c r="G29" s="192"/>
      <c r="H29" s="288"/>
      <c r="I29" s="289">
        <v>79.5</v>
      </c>
      <c r="J29" s="509"/>
      <c r="K29" s="734">
        <v>63.8</v>
      </c>
      <c r="L29" s="735"/>
      <c r="M29" s="133"/>
      <c r="N29" s="734">
        <v>40</v>
      </c>
      <c r="O29" s="735"/>
      <c r="P29" s="257"/>
    </row>
    <row r="30" spans="1:16" ht="15" customHeight="1">
      <c r="A30" s="155" t="s">
        <v>6</v>
      </c>
      <c r="B30" s="101"/>
      <c r="C30" s="534"/>
      <c r="D30" s="72"/>
      <c r="E30" s="187"/>
      <c r="F30" s="103"/>
      <c r="G30" s="116"/>
      <c r="H30" s="101"/>
      <c r="I30" s="278"/>
      <c r="J30" s="511"/>
      <c r="K30" s="269"/>
      <c r="L30" s="150"/>
      <c r="M30" s="257"/>
      <c r="N30" s="269"/>
      <c r="O30" s="150"/>
      <c r="P30" s="257"/>
    </row>
    <row r="31" spans="1:16" ht="13.5" customHeight="1">
      <c r="A31" s="27" t="s">
        <v>475</v>
      </c>
      <c r="B31" s="92"/>
      <c r="C31" s="47">
        <v>78.16613646408335</v>
      </c>
      <c r="D31" s="45"/>
      <c r="E31" s="195"/>
      <c r="F31" s="89">
        <v>72.1</v>
      </c>
      <c r="G31" s="192"/>
      <c r="H31" s="288"/>
      <c r="I31" s="290">
        <v>73</v>
      </c>
      <c r="J31" s="509"/>
      <c r="K31" s="734">
        <v>59.6</v>
      </c>
      <c r="L31" s="735"/>
      <c r="M31" s="133"/>
      <c r="N31" s="734">
        <v>33.6</v>
      </c>
      <c r="O31" s="735"/>
      <c r="P31" s="257"/>
    </row>
    <row r="32" spans="1:16" ht="15" customHeight="1">
      <c r="A32" s="155" t="s">
        <v>7</v>
      </c>
      <c r="B32" s="101"/>
      <c r="C32" s="534"/>
      <c r="D32" s="72"/>
      <c r="E32" s="187"/>
      <c r="F32" s="103"/>
      <c r="G32" s="116"/>
      <c r="H32" s="101"/>
      <c r="I32" s="278"/>
      <c r="J32" s="511"/>
      <c r="K32" s="269"/>
      <c r="L32" s="150"/>
      <c r="M32" s="257"/>
      <c r="N32" s="269"/>
      <c r="O32" s="150"/>
      <c r="P32" s="257"/>
    </row>
    <row r="33" spans="1:16" ht="13.5" customHeight="1">
      <c r="A33" s="27" t="s">
        <v>476</v>
      </c>
      <c r="B33" s="92"/>
      <c r="C33" s="47">
        <v>71.66393909795873</v>
      </c>
      <c r="D33" s="45"/>
      <c r="E33" s="195"/>
      <c r="F33" s="89">
        <v>74.6</v>
      </c>
      <c r="G33" s="192"/>
      <c r="H33" s="288"/>
      <c r="I33" s="289">
        <v>78.8</v>
      </c>
      <c r="J33" s="509"/>
      <c r="K33" s="734">
        <v>62.6</v>
      </c>
      <c r="L33" s="735"/>
      <c r="M33" s="133"/>
      <c r="N33" s="734">
        <v>33.5</v>
      </c>
      <c r="O33" s="735"/>
      <c r="P33" s="257"/>
    </row>
    <row r="34" spans="1:16" ht="15" customHeight="1">
      <c r="A34" s="155" t="s">
        <v>34</v>
      </c>
      <c r="B34" s="115"/>
      <c r="C34" s="534"/>
      <c r="D34" s="77"/>
      <c r="E34" s="187"/>
      <c r="F34" s="103"/>
      <c r="G34" s="116"/>
      <c r="H34" s="101"/>
      <c r="I34" s="278"/>
      <c r="J34" s="511"/>
      <c r="K34" s="269"/>
      <c r="L34" s="150"/>
      <c r="M34" s="257"/>
      <c r="N34" s="269"/>
      <c r="O34" s="150"/>
      <c r="P34" s="257"/>
    </row>
    <row r="35" spans="1:16" ht="13.5" customHeight="1">
      <c r="A35" s="27" t="s">
        <v>477</v>
      </c>
      <c r="B35" s="92"/>
      <c r="C35" s="47">
        <v>75.53419405761966</v>
      </c>
      <c r="D35" s="45"/>
      <c r="E35" s="195"/>
      <c r="F35" s="89">
        <v>75.5</v>
      </c>
      <c r="G35" s="192"/>
      <c r="H35" s="288"/>
      <c r="I35" s="290">
        <v>71</v>
      </c>
      <c r="J35" s="509"/>
      <c r="K35" s="734">
        <v>50.6</v>
      </c>
      <c r="L35" s="735"/>
      <c r="M35" s="133"/>
      <c r="N35" s="734">
        <v>28.9</v>
      </c>
      <c r="O35" s="735"/>
      <c r="P35" s="257"/>
    </row>
    <row r="36" spans="1:16" ht="15" customHeight="1">
      <c r="A36" s="155" t="s">
        <v>8</v>
      </c>
      <c r="B36" s="279"/>
      <c r="C36" s="534"/>
      <c r="D36" s="77"/>
      <c r="E36" s="187"/>
      <c r="F36" s="103"/>
      <c r="G36" s="116"/>
      <c r="H36" s="101"/>
      <c r="I36" s="278"/>
      <c r="J36" s="172"/>
      <c r="K36" s="269"/>
      <c r="L36" s="150"/>
      <c r="M36" s="257"/>
      <c r="N36" s="269"/>
      <c r="O36" s="150"/>
      <c r="P36" s="257"/>
    </row>
    <row r="37" spans="1:16" ht="13.5" customHeight="1">
      <c r="A37" s="27" t="s">
        <v>479</v>
      </c>
      <c r="B37" s="92"/>
      <c r="C37" s="47">
        <v>76.30485720488278</v>
      </c>
      <c r="D37" s="45"/>
      <c r="E37" s="195"/>
      <c r="F37" s="89">
        <v>78.1</v>
      </c>
      <c r="G37" s="89"/>
      <c r="H37" s="288"/>
      <c r="I37" s="289">
        <v>85.4</v>
      </c>
      <c r="J37" s="509"/>
      <c r="K37" s="734">
        <v>64.6</v>
      </c>
      <c r="L37" s="735"/>
      <c r="M37" s="133"/>
      <c r="N37" s="734">
        <v>38.5</v>
      </c>
      <c r="O37" s="735"/>
      <c r="P37" s="257"/>
    </row>
    <row r="38" spans="1:16" ht="15" customHeight="1">
      <c r="A38" s="155" t="s">
        <v>9</v>
      </c>
      <c r="B38" s="279"/>
      <c r="C38" s="534"/>
      <c r="D38" s="77"/>
      <c r="E38" s="187"/>
      <c r="F38" s="103"/>
      <c r="G38" s="143"/>
      <c r="H38" s="280"/>
      <c r="I38" s="278"/>
      <c r="J38" s="183"/>
      <c r="K38" s="269"/>
      <c r="L38" s="150"/>
      <c r="M38" s="257"/>
      <c r="N38" s="269"/>
      <c r="O38" s="150"/>
      <c r="P38" s="257"/>
    </row>
    <row r="39" spans="1:16" ht="13.5" customHeight="1">
      <c r="A39" s="27" t="s">
        <v>480</v>
      </c>
      <c r="B39" s="92"/>
      <c r="C39" s="47">
        <v>63.51830876560744</v>
      </c>
      <c r="D39" s="45"/>
      <c r="E39" s="195"/>
      <c r="F39" s="89">
        <v>78.9</v>
      </c>
      <c r="G39" s="192"/>
      <c r="H39" s="288"/>
      <c r="I39" s="289">
        <v>79.6</v>
      </c>
      <c r="J39" s="184"/>
      <c r="K39" s="35"/>
      <c r="L39" s="41">
        <v>61.8</v>
      </c>
      <c r="M39" s="133"/>
      <c r="N39" s="35"/>
      <c r="O39" s="41">
        <v>31</v>
      </c>
      <c r="P39" s="257"/>
    </row>
    <row r="40" spans="1:16" ht="15" customHeight="1">
      <c r="A40" s="155" t="s">
        <v>383</v>
      </c>
      <c r="B40" s="279"/>
      <c r="C40" s="534"/>
      <c r="D40" s="77"/>
      <c r="E40" s="187"/>
      <c r="F40" s="103"/>
      <c r="G40" s="116"/>
      <c r="H40" s="101"/>
      <c r="I40" s="278"/>
      <c r="J40" s="183"/>
      <c r="K40" s="756"/>
      <c r="L40" s="757"/>
      <c r="M40" s="257"/>
      <c r="N40" s="756"/>
      <c r="O40" s="757"/>
      <c r="P40" s="257"/>
    </row>
    <row r="41" spans="1:16" ht="13.5" customHeight="1">
      <c r="A41" s="27" t="s">
        <v>481</v>
      </c>
      <c r="B41" s="291"/>
      <c r="C41" s="47">
        <v>82.29872442246544</v>
      </c>
      <c r="D41" s="45"/>
      <c r="E41" s="195"/>
      <c r="F41" s="89">
        <v>80.1</v>
      </c>
      <c r="G41" s="192"/>
      <c r="H41" s="288"/>
      <c r="I41" s="292">
        <v>88.6</v>
      </c>
      <c r="J41" s="185"/>
      <c r="K41" s="31"/>
      <c r="L41" s="32">
        <v>76</v>
      </c>
      <c r="M41" s="133"/>
      <c r="N41" s="31"/>
      <c r="O41" s="32">
        <v>50.1</v>
      </c>
      <c r="P41" s="257"/>
    </row>
    <row r="42" spans="1:16" ht="15" customHeight="1">
      <c r="A42" s="155" t="s">
        <v>133</v>
      </c>
      <c r="B42" s="165"/>
      <c r="C42" s="534"/>
      <c r="D42" s="72"/>
      <c r="E42" s="187"/>
      <c r="F42" s="103"/>
      <c r="G42" s="116"/>
      <c r="H42" s="101"/>
      <c r="I42" s="278"/>
      <c r="J42" s="183"/>
      <c r="K42" s="33"/>
      <c r="L42" s="34"/>
      <c r="M42" s="257"/>
      <c r="N42" s="33"/>
      <c r="O42" s="34"/>
      <c r="P42" s="257"/>
    </row>
    <row r="43" spans="1:16" ht="13.5" customHeight="1">
      <c r="A43" s="27" t="s">
        <v>482</v>
      </c>
      <c r="B43" s="92"/>
      <c r="C43" s="47">
        <v>76.99439489547714</v>
      </c>
      <c r="D43" s="45"/>
      <c r="E43" s="195"/>
      <c r="F43" s="89">
        <v>76.4</v>
      </c>
      <c r="G43" s="192"/>
      <c r="H43" s="288"/>
      <c r="I43" s="289">
        <v>77.7</v>
      </c>
      <c r="J43" s="185"/>
      <c r="K43" s="31"/>
      <c r="L43" s="32">
        <v>59.9</v>
      </c>
      <c r="M43" s="133"/>
      <c r="N43" s="31"/>
      <c r="O43" s="32">
        <v>35.2</v>
      </c>
      <c r="P43" s="257"/>
    </row>
    <row r="44" spans="1:16" ht="15" customHeight="1">
      <c r="A44" s="155" t="s">
        <v>10</v>
      </c>
      <c r="B44" s="279"/>
      <c r="C44" s="534"/>
      <c r="D44" s="77"/>
      <c r="E44" s="187"/>
      <c r="F44" s="103"/>
      <c r="G44" s="116"/>
      <c r="H44" s="101"/>
      <c r="I44" s="278"/>
      <c r="J44" s="183"/>
      <c r="K44" s="33"/>
      <c r="L44" s="34"/>
      <c r="M44" s="257"/>
      <c r="N44" s="33"/>
      <c r="O44" s="34"/>
      <c r="P44" s="257"/>
    </row>
    <row r="45" spans="1:16" ht="13.5" customHeight="1">
      <c r="A45" s="27" t="s">
        <v>483</v>
      </c>
      <c r="B45" s="92"/>
      <c r="C45" s="47">
        <v>85.88857067067113</v>
      </c>
      <c r="D45" s="45"/>
      <c r="E45" s="195"/>
      <c r="F45" s="89">
        <v>88.7</v>
      </c>
      <c r="G45" s="192"/>
      <c r="H45" s="288"/>
      <c r="I45" s="290">
        <v>90.1</v>
      </c>
      <c r="J45" s="185"/>
      <c r="K45" s="285"/>
      <c r="L45" s="185">
        <v>82.5</v>
      </c>
      <c r="M45" s="133"/>
      <c r="N45" s="285"/>
      <c r="O45" s="333">
        <v>62.9</v>
      </c>
      <c r="P45" s="257"/>
    </row>
    <row r="46" spans="1:16" ht="15" customHeight="1">
      <c r="A46" s="155" t="s">
        <v>134</v>
      </c>
      <c r="B46" s="279"/>
      <c r="C46" s="534"/>
      <c r="D46" s="77"/>
      <c r="E46" s="187"/>
      <c r="F46" s="103"/>
      <c r="G46" s="116"/>
      <c r="H46" s="101"/>
      <c r="I46" s="278"/>
      <c r="J46" s="63"/>
      <c r="K46" s="264"/>
      <c r="L46" s="257"/>
      <c r="M46" s="257"/>
      <c r="N46" s="264"/>
      <c r="O46" s="257"/>
      <c r="P46" s="257"/>
    </row>
    <row r="47" spans="1:16" ht="13.5" customHeight="1">
      <c r="A47" s="27" t="s">
        <v>836</v>
      </c>
      <c r="B47" s="92"/>
      <c r="C47" s="47">
        <v>74.49628964977029</v>
      </c>
      <c r="D47" s="51"/>
      <c r="E47" s="195"/>
      <c r="F47" s="89">
        <v>69.4</v>
      </c>
      <c r="G47" s="192"/>
      <c r="H47" s="294"/>
      <c r="I47" s="292">
        <v>75.2</v>
      </c>
      <c r="J47" s="185"/>
      <c r="K47" s="285"/>
      <c r="L47" s="185">
        <v>65.1</v>
      </c>
      <c r="M47" s="133"/>
      <c r="N47" s="285"/>
      <c r="O47" s="41">
        <v>33.7</v>
      </c>
      <c r="P47" s="257"/>
    </row>
    <row r="48" spans="1:16" ht="12.75" customHeight="1">
      <c r="A48" s="155" t="s">
        <v>135</v>
      </c>
      <c r="B48" s="165"/>
      <c r="C48" s="83"/>
      <c r="D48" s="72"/>
      <c r="E48" s="187"/>
      <c r="F48" s="121"/>
      <c r="G48" s="143"/>
      <c r="H48" s="274"/>
      <c r="I48" s="275"/>
      <c r="J48" s="265"/>
      <c r="K48" s="756"/>
      <c r="L48" s="757"/>
      <c r="M48" s="257"/>
      <c r="N48" s="756"/>
      <c r="O48" s="757"/>
      <c r="P48" s="257"/>
    </row>
    <row r="49" spans="1:16" ht="9" customHeight="1">
      <c r="A49" s="100"/>
      <c r="B49" s="123"/>
      <c r="C49" s="123"/>
      <c r="D49" s="277"/>
      <c r="E49" s="145"/>
      <c r="F49" s="145"/>
      <c r="G49" s="188"/>
      <c r="H49" s="183"/>
      <c r="I49" s="278"/>
      <c r="J49" s="183"/>
      <c r="K49" s="257"/>
      <c r="L49" s="257"/>
      <c r="M49" s="257"/>
      <c r="N49" s="257"/>
      <c r="O49" s="257"/>
      <c r="P49" s="257"/>
    </row>
    <row r="50" spans="1:16" ht="24" customHeight="1">
      <c r="A50" s="676" t="s">
        <v>448</v>
      </c>
      <c r="B50" s="677"/>
      <c r="C50" s="677"/>
      <c r="D50" s="677"/>
      <c r="E50" s="677"/>
      <c r="F50" s="677"/>
      <c r="G50" s="677"/>
      <c r="H50" s="677"/>
      <c r="I50" s="677"/>
      <c r="J50" s="183"/>
      <c r="K50" s="257"/>
      <c r="L50" s="257"/>
      <c r="M50" s="257"/>
      <c r="N50" s="257"/>
      <c r="O50" s="257"/>
      <c r="P50" s="257"/>
    </row>
    <row r="51" spans="1:16" ht="16.5" customHeight="1">
      <c r="A51" s="189"/>
      <c r="B51" s="342"/>
      <c r="C51" s="342"/>
      <c r="D51" s="342"/>
      <c r="E51" s="342"/>
      <c r="F51" s="343"/>
      <c r="G51" s="344"/>
      <c r="H51" s="345"/>
      <c r="I51" s="345"/>
      <c r="J51" s="185"/>
      <c r="K51" s="133"/>
      <c r="L51" s="133"/>
      <c r="M51" s="133"/>
      <c r="N51" s="133"/>
      <c r="O51" s="133"/>
      <c r="P51" s="133"/>
    </row>
    <row r="52" spans="2:16" ht="16.5" customHeight="1">
      <c r="B52" s="346"/>
      <c r="C52" s="346"/>
      <c r="D52" s="346"/>
      <c r="E52" s="346"/>
      <c r="F52" s="39"/>
      <c r="G52" s="151"/>
      <c r="H52" s="185"/>
      <c r="I52" s="185"/>
      <c r="J52" s="185"/>
      <c r="K52" s="133"/>
      <c r="L52" s="133"/>
      <c r="M52" s="133"/>
      <c r="N52" s="133"/>
      <c r="O52" s="133"/>
      <c r="P52" s="133"/>
    </row>
    <row r="53" spans="2:16" ht="16.5" customHeight="1">
      <c r="B53" s="90"/>
      <c r="C53" s="90"/>
      <c r="D53" s="90"/>
      <c r="E53" s="90"/>
      <c r="F53" s="151"/>
      <c r="G53" s="151"/>
      <c r="H53" s="185"/>
      <c r="I53" s="185"/>
      <c r="J53" s="185"/>
      <c r="K53" s="133"/>
      <c r="L53" s="133"/>
      <c r="M53" s="133"/>
      <c r="N53" s="133"/>
      <c r="O53" s="133"/>
      <c r="P53" s="133"/>
    </row>
    <row r="54" spans="2:10" ht="16.5" customHeight="1">
      <c r="B54" s="90"/>
      <c r="C54" s="90"/>
      <c r="D54" s="90"/>
      <c r="E54" s="90"/>
      <c r="F54" s="90"/>
      <c r="G54" s="90"/>
      <c r="H54" s="44"/>
      <c r="I54" s="44"/>
      <c r="J54" s="44"/>
    </row>
    <row r="55" spans="2:10" ht="16.5" customHeight="1">
      <c r="B55" s="90"/>
      <c r="C55" s="90"/>
      <c r="D55" s="90"/>
      <c r="E55" s="90"/>
      <c r="F55" s="90"/>
      <c r="G55" s="90"/>
      <c r="H55" s="44"/>
      <c r="I55" s="44"/>
      <c r="J55" s="44"/>
    </row>
    <row r="56" spans="2:10" ht="16.5" customHeight="1">
      <c r="B56" s="90"/>
      <c r="C56" s="90"/>
      <c r="D56" s="90"/>
      <c r="E56" s="90"/>
      <c r="F56" s="90"/>
      <c r="G56" s="90"/>
      <c r="H56" s="44"/>
      <c r="I56" s="44"/>
      <c r="J56" s="44"/>
    </row>
    <row r="57" spans="2:10" ht="16.5" customHeight="1">
      <c r="B57" s="90"/>
      <c r="C57" s="90"/>
      <c r="D57" s="90"/>
      <c r="E57" s="90"/>
      <c r="F57" s="90"/>
      <c r="G57" s="90"/>
      <c r="H57" s="44"/>
      <c r="I57" s="44"/>
      <c r="J57" s="44"/>
    </row>
    <row r="58" spans="2:10" ht="16.5" customHeight="1">
      <c r="B58" s="90"/>
      <c r="C58" s="90"/>
      <c r="D58" s="90"/>
      <c r="E58" s="90"/>
      <c r="F58" s="90"/>
      <c r="G58" s="90"/>
      <c r="H58" s="44"/>
      <c r="I58" s="44"/>
      <c r="J58" s="44"/>
    </row>
    <row r="59" spans="2:10" ht="16.5" customHeight="1">
      <c r="B59" s="90"/>
      <c r="C59" s="90"/>
      <c r="D59" s="90"/>
      <c r="E59" s="90"/>
      <c r="F59" s="90"/>
      <c r="G59" s="90"/>
      <c r="H59" s="44"/>
      <c r="I59" s="44"/>
      <c r="J59" s="44"/>
    </row>
    <row r="60" spans="2:10" ht="16.5" customHeight="1">
      <c r="B60" s="90"/>
      <c r="C60" s="90"/>
      <c r="D60" s="90"/>
      <c r="E60" s="90"/>
      <c r="F60" s="90"/>
      <c r="G60" s="90"/>
      <c r="H60" s="44"/>
      <c r="I60" s="44"/>
      <c r="J60" s="44"/>
    </row>
    <row r="61" spans="2:10" ht="16.5" customHeight="1">
      <c r="B61" s="90"/>
      <c r="C61" s="90"/>
      <c r="D61" s="90"/>
      <c r="E61" s="90"/>
      <c r="F61" s="90"/>
      <c r="G61" s="90"/>
      <c r="H61" s="44"/>
      <c r="I61" s="44"/>
      <c r="J61" s="44"/>
    </row>
    <row r="62" spans="2:10" ht="16.5" customHeight="1">
      <c r="B62" s="90"/>
      <c r="C62" s="90"/>
      <c r="D62" s="90"/>
      <c r="E62" s="90"/>
      <c r="F62" s="90"/>
      <c r="G62" s="90"/>
      <c r="H62" s="44"/>
      <c r="I62" s="44"/>
      <c r="J62" s="44"/>
    </row>
    <row r="63" spans="2:10" ht="16.5" customHeight="1">
      <c r="B63" s="90"/>
      <c r="C63" s="90"/>
      <c r="D63" s="90"/>
      <c r="E63" s="90"/>
      <c r="F63" s="90"/>
      <c r="G63" s="90"/>
      <c r="H63" s="44"/>
      <c r="I63" s="44"/>
      <c r="J63" s="44"/>
    </row>
    <row r="64" spans="2:10" ht="16.5" customHeight="1">
      <c r="B64" s="90"/>
      <c r="C64" s="90"/>
      <c r="D64" s="90"/>
      <c r="E64" s="90"/>
      <c r="F64" s="90"/>
      <c r="G64" s="90"/>
      <c r="H64" s="44"/>
      <c r="I64" s="44"/>
      <c r="J64" s="44"/>
    </row>
    <row r="65" spans="2:10" ht="16.5" customHeight="1">
      <c r="B65" s="90"/>
      <c r="C65" s="90"/>
      <c r="D65" s="90"/>
      <c r="E65" s="90"/>
      <c r="F65" s="90"/>
      <c r="G65" s="90"/>
      <c r="H65" s="44"/>
      <c r="I65" s="44"/>
      <c r="J65" s="44"/>
    </row>
    <row r="66" spans="2:10" ht="16.5" customHeight="1">
      <c r="B66" s="90"/>
      <c r="C66" s="90"/>
      <c r="D66" s="90"/>
      <c r="E66" s="90"/>
      <c r="F66" s="90"/>
      <c r="G66" s="90"/>
      <c r="H66" s="44"/>
      <c r="I66" s="44"/>
      <c r="J66" s="44"/>
    </row>
  </sheetData>
  <sheetProtection/>
  <mergeCells count="53">
    <mergeCell ref="A50:I50"/>
    <mergeCell ref="N31:O31"/>
    <mergeCell ref="K48:L48"/>
    <mergeCell ref="N48:O48"/>
    <mergeCell ref="K40:L40"/>
    <mergeCell ref="K25:L25"/>
    <mergeCell ref="N24:O24"/>
    <mergeCell ref="N22:O22"/>
    <mergeCell ref="N40:O40"/>
    <mergeCell ref="K35:L35"/>
    <mergeCell ref="N33:O33"/>
    <mergeCell ref="N35:O35"/>
    <mergeCell ref="N37:O37"/>
    <mergeCell ref="K37:L37"/>
    <mergeCell ref="N29:O29"/>
    <mergeCell ref="B18:C18"/>
    <mergeCell ref="H18:I18"/>
    <mergeCell ref="K18:L18"/>
    <mergeCell ref="K33:L33"/>
    <mergeCell ref="K29:L29"/>
    <mergeCell ref="B27:P27"/>
    <mergeCell ref="H24:I24"/>
    <mergeCell ref="B20:P20"/>
    <mergeCell ref="K24:L24"/>
    <mergeCell ref="B21:P21"/>
    <mergeCell ref="N18:O18"/>
    <mergeCell ref="K31:L31"/>
    <mergeCell ref="H11:I11"/>
    <mergeCell ref="H22:I22"/>
    <mergeCell ref="K22:L22"/>
    <mergeCell ref="N15:O15"/>
    <mergeCell ref="K17:L17"/>
    <mergeCell ref="H25:I25"/>
    <mergeCell ref="B28:P28"/>
    <mergeCell ref="N25:O25"/>
    <mergeCell ref="H7:J7"/>
    <mergeCell ref="B6:P6"/>
    <mergeCell ref="B13:P13"/>
    <mergeCell ref="K7:M7"/>
    <mergeCell ref="B8:P8"/>
    <mergeCell ref="N7:P7"/>
    <mergeCell ref="B11:C11"/>
    <mergeCell ref="E11:F11"/>
    <mergeCell ref="K15:L15"/>
    <mergeCell ref="N17:O17"/>
    <mergeCell ref="H17:I17"/>
    <mergeCell ref="A6:A7"/>
    <mergeCell ref="H10:I10"/>
    <mergeCell ref="H15:I15"/>
    <mergeCell ref="B7:D7"/>
    <mergeCell ref="E7:G7"/>
    <mergeCell ref="B9:P9"/>
    <mergeCell ref="B14:P1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264"/>
  <sheetViews>
    <sheetView zoomScaleSheetLayoutView="100" zoomScalePageLayoutView="0" workbookViewId="0" topLeftCell="A4">
      <selection activeCell="B25" sqref="B25:C25"/>
    </sheetView>
  </sheetViews>
  <sheetFormatPr defaultColWidth="8.875" defaultRowHeight="12.75"/>
  <cols>
    <col min="1" max="1" width="22.75390625" style="49" customWidth="1"/>
    <col min="2" max="10" width="7.00390625" style="49" customWidth="1"/>
    <col min="11" max="11" width="12.75390625" style="49" customWidth="1"/>
    <col min="12" max="16384" width="8.875" style="49" customWidth="1"/>
  </cols>
  <sheetData>
    <row r="1" ht="13.5" customHeight="1">
      <c r="A1" s="49" t="s">
        <v>490</v>
      </c>
    </row>
    <row r="2" ht="13.5" customHeight="1">
      <c r="A2" s="91" t="s">
        <v>362</v>
      </c>
    </row>
    <row r="3" ht="13.5" customHeight="1">
      <c r="A3" s="91" t="s">
        <v>492</v>
      </c>
    </row>
    <row r="4" spans="1:10" ht="13.5" customHeight="1">
      <c r="A4" s="3" t="s">
        <v>363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>
      <c r="A5" s="6" t="s">
        <v>364</v>
      </c>
      <c r="B5" s="6"/>
      <c r="C5" s="6"/>
      <c r="D5" s="6"/>
      <c r="E5" s="6"/>
      <c r="F5" s="6"/>
      <c r="G5" s="6"/>
      <c r="H5" s="6"/>
      <c r="I5" s="6"/>
      <c r="J5" s="6"/>
    </row>
    <row r="6" spans="1:17" ht="24" customHeight="1">
      <c r="A6" s="758" t="s">
        <v>583</v>
      </c>
      <c r="B6" s="699" t="s">
        <v>722</v>
      </c>
      <c r="C6" s="699"/>
      <c r="D6" s="699"/>
      <c r="E6" s="681" t="s">
        <v>549</v>
      </c>
      <c r="F6" s="682"/>
      <c r="G6" s="682"/>
      <c r="H6" s="682"/>
      <c r="I6" s="682"/>
      <c r="J6" s="682"/>
      <c r="K6" s="133"/>
      <c r="L6" s="133"/>
      <c r="M6" s="133"/>
      <c r="N6" s="133"/>
      <c r="O6" s="133"/>
      <c r="P6" s="133"/>
      <c r="Q6" s="133"/>
    </row>
    <row r="7" spans="1:17" ht="24" customHeight="1">
      <c r="A7" s="759"/>
      <c r="B7" s="788"/>
      <c r="C7" s="788"/>
      <c r="D7" s="788"/>
      <c r="E7" s="681" t="s">
        <v>365</v>
      </c>
      <c r="F7" s="794"/>
      <c r="G7" s="889"/>
      <c r="H7" s="681" t="s">
        <v>284</v>
      </c>
      <c r="I7" s="682"/>
      <c r="J7" s="682"/>
      <c r="K7" s="295"/>
      <c r="L7" s="132"/>
      <c r="M7" s="132"/>
      <c r="N7" s="133"/>
      <c r="O7" s="133"/>
      <c r="P7" s="133"/>
      <c r="Q7" s="133"/>
    </row>
    <row r="8" spans="1:17" ht="12" customHeight="1">
      <c r="A8" s="76"/>
      <c r="B8" s="675" t="s">
        <v>830</v>
      </c>
      <c r="C8" s="675"/>
      <c r="D8" s="675"/>
      <c r="E8" s="675"/>
      <c r="F8" s="675"/>
      <c r="G8" s="675"/>
      <c r="H8" s="675"/>
      <c r="I8" s="675"/>
      <c r="J8" s="675"/>
      <c r="K8" s="194"/>
      <c r="L8" s="132"/>
      <c r="M8" s="132"/>
      <c r="N8" s="133"/>
      <c r="O8" s="133"/>
      <c r="P8" s="133"/>
      <c r="Q8" s="133"/>
    </row>
    <row r="9" spans="1:17" ht="13.5" customHeight="1">
      <c r="A9" s="208"/>
      <c r="B9" s="679" t="s">
        <v>558</v>
      </c>
      <c r="C9" s="679"/>
      <c r="D9" s="679"/>
      <c r="E9" s="679"/>
      <c r="F9" s="679"/>
      <c r="G9" s="679"/>
      <c r="H9" s="679"/>
      <c r="I9" s="679"/>
      <c r="J9" s="679"/>
      <c r="K9" s="194"/>
      <c r="L9" s="132"/>
      <c r="M9" s="132"/>
      <c r="N9" s="133"/>
      <c r="O9" s="133"/>
      <c r="P9" s="133"/>
      <c r="Q9" s="133"/>
    </row>
    <row r="10" spans="1:17" s="70" customFormat="1" ht="13.5" customHeight="1">
      <c r="A10" s="27" t="s">
        <v>386</v>
      </c>
      <c r="B10" s="778">
        <v>64.2</v>
      </c>
      <c r="C10" s="779"/>
      <c r="D10" s="152"/>
      <c r="E10" s="225"/>
      <c r="F10" s="49">
        <v>49.7</v>
      </c>
      <c r="G10" s="300"/>
      <c r="H10" s="225"/>
      <c r="I10" s="194">
        <v>81.2</v>
      </c>
      <c r="J10" s="210"/>
      <c r="K10" s="298"/>
      <c r="L10" s="134"/>
      <c r="M10" s="134"/>
      <c r="N10" s="135"/>
      <c r="O10" s="135"/>
      <c r="P10" s="135"/>
      <c r="Q10" s="135"/>
    </row>
    <row r="11" spans="1:17" s="70" customFormat="1" ht="13.5" customHeight="1">
      <c r="A11" s="155" t="s">
        <v>136</v>
      </c>
      <c r="B11" s="211"/>
      <c r="C11" s="100"/>
      <c r="D11" s="212"/>
      <c r="E11" s="210"/>
      <c r="G11" s="297"/>
      <c r="H11" s="210"/>
      <c r="I11" s="100"/>
      <c r="J11" s="210"/>
      <c r="K11" s="298"/>
      <c r="L11" s="134"/>
      <c r="M11" s="134"/>
      <c r="N11" s="135"/>
      <c r="O11" s="135"/>
      <c r="P11" s="135"/>
      <c r="Q11" s="135"/>
    </row>
    <row r="12" spans="1:17" s="70" customFormat="1" ht="13.5" customHeight="1">
      <c r="A12" s="27" t="s">
        <v>387</v>
      </c>
      <c r="B12" s="778">
        <v>35.8</v>
      </c>
      <c r="C12" s="779"/>
      <c r="D12" s="152"/>
      <c r="E12" s="225"/>
      <c r="F12" s="49">
        <v>46.7</v>
      </c>
      <c r="G12" s="300"/>
      <c r="H12" s="225"/>
      <c r="I12" s="194">
        <v>81.3</v>
      </c>
      <c r="J12" s="210"/>
      <c r="K12" s="298"/>
      <c r="L12" s="134"/>
      <c r="M12" s="134"/>
      <c r="N12" s="135"/>
      <c r="O12" s="135"/>
      <c r="P12" s="135"/>
      <c r="Q12" s="135"/>
    </row>
    <row r="13" spans="1:17" s="70" customFormat="1" ht="12.75" customHeight="1">
      <c r="A13" s="155" t="s">
        <v>137</v>
      </c>
      <c r="B13" s="781"/>
      <c r="C13" s="783"/>
      <c r="D13" s="144"/>
      <c r="E13" s="210"/>
      <c r="F13" s="182"/>
      <c r="G13" s="297"/>
      <c r="H13" s="210"/>
      <c r="I13" s="210"/>
      <c r="J13" s="210"/>
      <c r="K13" s="298"/>
      <c r="L13" s="134"/>
      <c r="M13" s="134"/>
      <c r="N13" s="135"/>
      <c r="O13" s="135"/>
      <c r="P13" s="135"/>
      <c r="Q13" s="135"/>
    </row>
    <row r="14" spans="1:17" s="70" customFormat="1" ht="9" customHeight="1">
      <c r="A14" s="79"/>
      <c r="B14" s="122"/>
      <c r="C14" s="75"/>
      <c r="D14" s="122"/>
      <c r="E14" s="213"/>
      <c r="F14" s="213"/>
      <c r="G14" s="213"/>
      <c r="H14" s="213"/>
      <c r="I14" s="213"/>
      <c r="J14" s="213"/>
      <c r="K14" s="298"/>
      <c r="L14" s="134"/>
      <c r="M14" s="134"/>
      <c r="N14" s="135"/>
      <c r="O14" s="135"/>
      <c r="P14" s="135"/>
      <c r="Q14" s="135"/>
    </row>
    <row r="15" spans="1:17" ht="10.5" customHeight="1">
      <c r="A15" s="76"/>
      <c r="B15" s="675" t="s">
        <v>831</v>
      </c>
      <c r="C15" s="675"/>
      <c r="D15" s="675"/>
      <c r="E15" s="675"/>
      <c r="F15" s="675"/>
      <c r="G15" s="675"/>
      <c r="H15" s="675"/>
      <c r="I15" s="675"/>
      <c r="J15" s="675"/>
      <c r="K15" s="194"/>
      <c r="L15" s="132"/>
      <c r="M15" s="132"/>
      <c r="N15" s="133"/>
      <c r="O15" s="133"/>
      <c r="P15" s="133"/>
      <c r="Q15" s="133"/>
    </row>
    <row r="16" spans="1:17" ht="13.5" customHeight="1">
      <c r="A16" s="214"/>
      <c r="B16" s="679" t="s">
        <v>165</v>
      </c>
      <c r="C16" s="679"/>
      <c r="D16" s="679"/>
      <c r="E16" s="679"/>
      <c r="F16" s="679"/>
      <c r="G16" s="679"/>
      <c r="H16" s="679"/>
      <c r="I16" s="679"/>
      <c r="J16" s="679"/>
      <c r="K16" s="194"/>
      <c r="L16" s="132"/>
      <c r="M16" s="132"/>
      <c r="N16" s="133"/>
      <c r="O16" s="133"/>
      <c r="P16" s="133"/>
      <c r="Q16" s="133"/>
    </row>
    <row r="17" spans="1:17" s="70" customFormat="1" ht="13.5" customHeight="1">
      <c r="A17" s="226" t="s">
        <v>388</v>
      </c>
      <c r="B17" s="778">
        <v>26.9</v>
      </c>
      <c r="C17" s="779"/>
      <c r="D17" s="228"/>
      <c r="E17" s="225"/>
      <c r="F17" s="44">
        <v>42.7</v>
      </c>
      <c r="G17" s="300"/>
      <c r="H17" s="225"/>
      <c r="I17" s="194">
        <v>78.2</v>
      </c>
      <c r="J17" s="210"/>
      <c r="K17" s="298"/>
      <c r="L17" s="134"/>
      <c r="M17" s="134"/>
      <c r="N17" s="135"/>
      <c r="O17" s="135"/>
      <c r="P17" s="135"/>
      <c r="Q17" s="135"/>
    </row>
    <row r="18" spans="1:17" s="70" customFormat="1" ht="12.75" customHeight="1">
      <c r="A18" s="229" t="s">
        <v>35</v>
      </c>
      <c r="B18" s="208"/>
      <c r="C18" s="100"/>
      <c r="D18" s="216"/>
      <c r="E18" s="210"/>
      <c r="F18" s="121"/>
      <c r="G18" s="297"/>
      <c r="H18" s="210"/>
      <c r="I18" s="100"/>
      <c r="J18" s="210"/>
      <c r="K18" s="298"/>
      <c r="L18" s="134"/>
      <c r="M18" s="134"/>
      <c r="N18" s="135"/>
      <c r="O18" s="135"/>
      <c r="P18" s="135"/>
      <c r="Q18" s="135"/>
    </row>
    <row r="19" spans="1:17" s="70" customFormat="1" ht="13.5" customHeight="1">
      <c r="A19" s="226" t="s">
        <v>389</v>
      </c>
      <c r="B19" s="778">
        <v>42.4</v>
      </c>
      <c r="C19" s="779"/>
      <c r="D19" s="226"/>
      <c r="E19" s="225"/>
      <c r="F19" s="44">
        <v>53.2</v>
      </c>
      <c r="G19" s="300"/>
      <c r="H19" s="225"/>
      <c r="I19" s="194">
        <v>82.8</v>
      </c>
      <c r="J19" s="210"/>
      <c r="K19" s="298"/>
      <c r="L19" s="134"/>
      <c r="M19" s="134"/>
      <c r="N19" s="135"/>
      <c r="O19" s="135"/>
      <c r="P19" s="135"/>
      <c r="Q19" s="135"/>
    </row>
    <row r="20" spans="1:17" s="70" customFormat="1" ht="13.5" customHeight="1">
      <c r="A20" s="212"/>
      <c r="B20" s="215"/>
      <c r="C20" s="100"/>
      <c r="D20" s="212"/>
      <c r="E20" s="210"/>
      <c r="F20" s="121"/>
      <c r="G20" s="297"/>
      <c r="H20" s="210"/>
      <c r="I20" s="100"/>
      <c r="J20" s="210"/>
      <c r="K20" s="298"/>
      <c r="L20" s="134"/>
      <c r="M20" s="134"/>
      <c r="N20" s="135"/>
      <c r="O20" s="135"/>
      <c r="P20" s="135"/>
      <c r="Q20" s="135"/>
    </row>
    <row r="21" spans="1:17" s="70" customFormat="1" ht="13.5" customHeight="1">
      <c r="A21" s="226" t="s">
        <v>390</v>
      </c>
      <c r="B21" s="778">
        <v>11.1</v>
      </c>
      <c r="C21" s="779"/>
      <c r="D21" s="226"/>
      <c r="E21" s="225"/>
      <c r="F21" s="44">
        <v>50.5</v>
      </c>
      <c r="G21" s="300"/>
      <c r="H21" s="225"/>
      <c r="I21" s="194">
        <v>81.7</v>
      </c>
      <c r="J21" s="225"/>
      <c r="K21" s="298"/>
      <c r="L21" s="134"/>
      <c r="M21" s="134"/>
      <c r="N21" s="135"/>
      <c r="O21" s="135"/>
      <c r="P21" s="135"/>
      <c r="Q21" s="135"/>
    </row>
    <row r="22" spans="1:17" s="70" customFormat="1" ht="13.5" customHeight="1">
      <c r="A22" s="226"/>
      <c r="B22" s="227"/>
      <c r="C22" s="49"/>
      <c r="D22" s="226"/>
      <c r="E22" s="225"/>
      <c r="F22" s="44"/>
      <c r="G22" s="300"/>
      <c r="H22" s="225"/>
      <c r="I22" s="49"/>
      <c r="J22" s="225"/>
      <c r="K22" s="298"/>
      <c r="L22" s="134"/>
      <c r="M22" s="134"/>
      <c r="N22" s="135"/>
      <c r="O22" s="135"/>
      <c r="P22" s="135"/>
      <c r="Q22" s="135"/>
    </row>
    <row r="23" spans="1:17" s="70" customFormat="1" ht="13.5" customHeight="1">
      <c r="A23" s="226" t="s">
        <v>391</v>
      </c>
      <c r="B23" s="778">
        <v>6.5</v>
      </c>
      <c r="C23" s="779"/>
      <c r="D23" s="226"/>
      <c r="E23" s="225"/>
      <c r="F23" s="44">
        <v>49</v>
      </c>
      <c r="G23" s="300"/>
      <c r="H23" s="225"/>
      <c r="I23" s="194">
        <v>85.5</v>
      </c>
      <c r="J23" s="225"/>
      <c r="K23" s="298"/>
      <c r="L23" s="134"/>
      <c r="M23" s="134"/>
      <c r="N23" s="135"/>
      <c r="O23" s="135"/>
      <c r="P23" s="135"/>
      <c r="Q23" s="135"/>
    </row>
    <row r="24" spans="1:17" s="70" customFormat="1" ht="13.5" customHeight="1">
      <c r="A24" s="226"/>
      <c r="B24" s="227"/>
      <c r="C24" s="49"/>
      <c r="D24" s="226"/>
      <c r="E24" s="225"/>
      <c r="F24" s="44"/>
      <c r="G24" s="300"/>
      <c r="H24" s="225"/>
      <c r="I24" s="49"/>
      <c r="J24" s="225"/>
      <c r="K24" s="298"/>
      <c r="L24" s="134"/>
      <c r="M24" s="134"/>
      <c r="N24" s="135"/>
      <c r="O24" s="135"/>
      <c r="P24" s="135"/>
      <c r="Q24" s="135"/>
    </row>
    <row r="25" spans="1:17" s="70" customFormat="1" ht="13.5" customHeight="1">
      <c r="A25" s="226" t="s">
        <v>392</v>
      </c>
      <c r="B25" s="778">
        <v>9.8</v>
      </c>
      <c r="C25" s="779"/>
      <c r="D25" s="226"/>
      <c r="E25" s="225"/>
      <c r="F25" s="44">
        <v>46.8</v>
      </c>
      <c r="G25" s="300"/>
      <c r="H25" s="225"/>
      <c r="I25" s="194">
        <v>81.3</v>
      </c>
      <c r="J25" s="225"/>
      <c r="K25" s="298"/>
      <c r="L25" s="134"/>
      <c r="M25" s="134"/>
      <c r="N25" s="135"/>
      <c r="O25" s="135"/>
      <c r="P25" s="135"/>
      <c r="Q25" s="135"/>
    </row>
    <row r="26" spans="1:17" s="70" customFormat="1" ht="13.5" customHeight="1">
      <c r="A26" s="226"/>
      <c r="B26" s="38"/>
      <c r="C26" s="49"/>
      <c r="D26" s="226"/>
      <c r="E26" s="225"/>
      <c r="F26" s="44"/>
      <c r="G26" s="300"/>
      <c r="H26" s="225"/>
      <c r="I26" s="225"/>
      <c r="J26" s="225"/>
      <c r="K26" s="298"/>
      <c r="L26" s="134"/>
      <c r="M26" s="134"/>
      <c r="N26" s="135"/>
      <c r="O26" s="135"/>
      <c r="P26" s="135"/>
      <c r="Q26" s="135"/>
    </row>
    <row r="27" spans="1:17" s="70" customFormat="1" ht="13.5" customHeight="1">
      <c r="A27" s="226" t="s">
        <v>393</v>
      </c>
      <c r="B27" s="778">
        <v>3.2</v>
      </c>
      <c r="C27" s="779"/>
      <c r="D27" s="226"/>
      <c r="E27" s="225"/>
      <c r="F27" s="44">
        <v>47.1</v>
      </c>
      <c r="G27" s="300"/>
      <c r="H27" s="225"/>
      <c r="I27" s="194">
        <v>79.5</v>
      </c>
      <c r="J27" s="225"/>
      <c r="K27" s="298"/>
      <c r="L27" s="134"/>
      <c r="M27" s="134"/>
      <c r="N27" s="135"/>
      <c r="O27" s="135"/>
      <c r="P27" s="135"/>
      <c r="Q27" s="135"/>
    </row>
    <row r="28" spans="1:17" s="70" customFormat="1" ht="12.75" customHeight="1">
      <c r="A28" s="156" t="s">
        <v>36</v>
      </c>
      <c r="B28" s="781"/>
      <c r="C28" s="783"/>
      <c r="D28" s="216"/>
      <c r="E28" s="210"/>
      <c r="F28" s="182"/>
      <c r="G28" s="297"/>
      <c r="H28" s="210"/>
      <c r="I28" s="210"/>
      <c r="J28" s="210"/>
      <c r="K28" s="298"/>
      <c r="L28" s="134"/>
      <c r="M28" s="134"/>
      <c r="N28" s="135"/>
      <c r="O28" s="135"/>
      <c r="P28" s="135"/>
      <c r="Q28" s="135"/>
    </row>
    <row r="29" spans="1:17" s="70" customFormat="1" ht="9" customHeight="1">
      <c r="A29" s="73"/>
      <c r="B29" s="217"/>
      <c r="C29" s="217"/>
      <c r="D29" s="217"/>
      <c r="E29" s="213"/>
      <c r="F29" s="213"/>
      <c r="G29" s="213"/>
      <c r="H29" s="213"/>
      <c r="I29" s="213"/>
      <c r="J29" s="213"/>
      <c r="K29" s="298"/>
      <c r="L29" s="134"/>
      <c r="M29" s="134"/>
      <c r="N29" s="135"/>
      <c r="O29" s="135"/>
      <c r="P29" s="135"/>
      <c r="Q29" s="135"/>
    </row>
    <row r="30" spans="1:17" ht="12" customHeight="1">
      <c r="A30" s="158"/>
      <c r="B30" s="675" t="s">
        <v>832</v>
      </c>
      <c r="C30" s="683"/>
      <c r="D30" s="683"/>
      <c r="E30" s="683"/>
      <c r="F30" s="683"/>
      <c r="G30" s="683"/>
      <c r="H30" s="683"/>
      <c r="I30" s="683"/>
      <c r="J30" s="683"/>
      <c r="K30" s="194"/>
      <c r="L30" s="132"/>
      <c r="M30" s="132"/>
      <c r="N30" s="133"/>
      <c r="O30" s="133"/>
      <c r="P30" s="133"/>
      <c r="Q30" s="133"/>
    </row>
    <row r="31" spans="1:17" ht="13.5" customHeight="1">
      <c r="A31" s="71"/>
      <c r="B31" s="679" t="s">
        <v>40</v>
      </c>
      <c r="C31" s="679"/>
      <c r="D31" s="679"/>
      <c r="E31" s="679"/>
      <c r="F31" s="679"/>
      <c r="G31" s="679"/>
      <c r="H31" s="679"/>
      <c r="I31" s="679"/>
      <c r="J31" s="679"/>
      <c r="K31" s="194"/>
      <c r="L31" s="132"/>
      <c r="M31" s="132"/>
      <c r="N31" s="133"/>
      <c r="O31" s="133"/>
      <c r="P31" s="133"/>
      <c r="Q31" s="133"/>
    </row>
    <row r="32" spans="1:17" s="70" customFormat="1" ht="13.5" customHeight="1">
      <c r="A32" s="231" t="s">
        <v>432</v>
      </c>
      <c r="B32" s="778">
        <v>2.4</v>
      </c>
      <c r="C32" s="779"/>
      <c r="D32" s="233"/>
      <c r="E32" s="225"/>
      <c r="F32" s="44">
        <v>38.9</v>
      </c>
      <c r="G32" s="300"/>
      <c r="H32" s="225"/>
      <c r="I32" s="194">
        <v>72.7</v>
      </c>
      <c r="J32" s="210"/>
      <c r="K32" s="298"/>
      <c r="L32" s="134"/>
      <c r="M32" s="134"/>
      <c r="N32" s="135"/>
      <c r="O32" s="135"/>
      <c r="P32" s="135"/>
      <c r="Q32" s="135"/>
    </row>
    <row r="33" spans="1:17" s="70" customFormat="1" ht="12.75" customHeight="1">
      <c r="A33" s="234" t="s">
        <v>38</v>
      </c>
      <c r="B33" s="218"/>
      <c r="C33" s="100"/>
      <c r="D33" s="219"/>
      <c r="E33" s="210"/>
      <c r="F33" s="121"/>
      <c r="G33" s="297"/>
      <c r="H33" s="210"/>
      <c r="I33" s="100"/>
      <c r="J33" s="210"/>
      <c r="K33" s="298"/>
      <c r="L33" s="134"/>
      <c r="M33" s="134"/>
      <c r="N33" s="135"/>
      <c r="O33" s="135"/>
      <c r="P33" s="135"/>
      <c r="Q33" s="135"/>
    </row>
    <row r="34" spans="1:17" s="70" customFormat="1" ht="13.5" customHeight="1">
      <c r="A34" s="231" t="s">
        <v>28</v>
      </c>
      <c r="B34" s="778">
        <v>18.9</v>
      </c>
      <c r="C34" s="779"/>
      <c r="D34" s="152"/>
      <c r="E34" s="225"/>
      <c r="F34" s="44">
        <v>42.1</v>
      </c>
      <c r="G34" s="300"/>
      <c r="H34" s="225"/>
      <c r="I34" s="194">
        <v>82</v>
      </c>
      <c r="J34" s="210"/>
      <c r="K34" s="298"/>
      <c r="L34" s="134"/>
      <c r="M34" s="134"/>
      <c r="N34" s="135"/>
      <c r="O34" s="135"/>
      <c r="P34" s="135"/>
      <c r="Q34" s="135"/>
    </row>
    <row r="35" spans="1:17" s="70" customFormat="1" ht="13.5" customHeight="1">
      <c r="A35" s="155" t="s">
        <v>140</v>
      </c>
      <c r="B35" s="211"/>
      <c r="C35" s="100"/>
      <c r="D35" s="212"/>
      <c r="E35" s="210"/>
      <c r="F35" s="121"/>
      <c r="G35" s="297"/>
      <c r="H35" s="210"/>
      <c r="I35" s="100"/>
      <c r="J35" s="210"/>
      <c r="K35" s="298"/>
      <c r="L35" s="134"/>
      <c r="M35" s="134"/>
      <c r="N35" s="135"/>
      <c r="O35" s="135"/>
      <c r="P35" s="135"/>
      <c r="Q35" s="135"/>
    </row>
    <row r="36" spans="1:17" s="70" customFormat="1" ht="13.5" customHeight="1">
      <c r="A36" s="231" t="s">
        <v>433</v>
      </c>
      <c r="B36" s="778">
        <v>35.7</v>
      </c>
      <c r="C36" s="779"/>
      <c r="D36" s="233"/>
      <c r="E36" s="225"/>
      <c r="F36" s="44">
        <v>43.2</v>
      </c>
      <c r="G36" s="300"/>
      <c r="H36" s="225"/>
      <c r="I36" s="194">
        <v>77.1</v>
      </c>
      <c r="J36" s="210"/>
      <c r="K36" s="298"/>
      <c r="L36" s="134"/>
      <c r="M36" s="134"/>
      <c r="N36" s="135"/>
      <c r="O36" s="135"/>
      <c r="P36" s="135"/>
      <c r="Q36" s="135"/>
    </row>
    <row r="37" spans="1:17" s="70" customFormat="1" ht="13.5" customHeight="1">
      <c r="A37" s="234" t="s">
        <v>141</v>
      </c>
      <c r="B37" s="218"/>
      <c r="C37" s="100"/>
      <c r="D37" s="219"/>
      <c r="E37" s="210"/>
      <c r="F37" s="121"/>
      <c r="G37" s="297"/>
      <c r="H37" s="210"/>
      <c r="I37" s="100"/>
      <c r="J37" s="210"/>
      <c r="K37" s="298"/>
      <c r="L37" s="134"/>
      <c r="M37" s="134"/>
      <c r="N37" s="135"/>
      <c r="O37" s="135"/>
      <c r="P37" s="135"/>
      <c r="Q37" s="135"/>
    </row>
    <row r="38" spans="1:17" s="70" customFormat="1" ht="13.5" customHeight="1">
      <c r="A38" s="231" t="s">
        <v>155</v>
      </c>
      <c r="B38" s="778">
        <v>43</v>
      </c>
      <c r="C38" s="779"/>
      <c r="D38" s="152"/>
      <c r="E38" s="225"/>
      <c r="F38" s="44">
        <v>59.6</v>
      </c>
      <c r="G38" s="300"/>
      <c r="H38" s="225"/>
      <c r="I38" s="194">
        <v>85.4</v>
      </c>
      <c r="J38" s="210"/>
      <c r="K38" s="298"/>
      <c r="L38" s="134"/>
      <c r="M38" s="134"/>
      <c r="N38" s="135"/>
      <c r="O38" s="135"/>
      <c r="P38" s="135"/>
      <c r="Q38" s="135"/>
    </row>
    <row r="39" spans="1:17" s="70" customFormat="1" ht="12.75" customHeight="1">
      <c r="A39" s="156" t="s">
        <v>142</v>
      </c>
      <c r="B39" s="781"/>
      <c r="C39" s="783"/>
      <c r="D39" s="219"/>
      <c r="E39" s="210"/>
      <c r="F39" s="182"/>
      <c r="G39" s="297"/>
      <c r="H39" s="210"/>
      <c r="I39" s="210"/>
      <c r="J39" s="210"/>
      <c r="K39" s="298"/>
      <c r="L39" s="134"/>
      <c r="M39" s="134"/>
      <c r="N39" s="135"/>
      <c r="O39" s="135"/>
      <c r="P39" s="135"/>
      <c r="Q39" s="135"/>
    </row>
    <row r="40" spans="1:17" s="70" customFormat="1" ht="9" customHeight="1">
      <c r="A40" s="220"/>
      <c r="B40" s="217"/>
      <c r="C40" s="217"/>
      <c r="D40" s="217"/>
      <c r="E40" s="213"/>
      <c r="F40" s="213"/>
      <c r="G40" s="213"/>
      <c r="H40" s="213"/>
      <c r="I40" s="213"/>
      <c r="J40" s="213"/>
      <c r="K40" s="298"/>
      <c r="L40" s="134"/>
      <c r="M40" s="134"/>
      <c r="N40" s="135"/>
      <c r="O40" s="135"/>
      <c r="P40" s="135"/>
      <c r="Q40" s="135"/>
    </row>
    <row r="41" spans="1:17" ht="10.5" customHeight="1">
      <c r="A41" s="158"/>
      <c r="B41" s="675" t="s">
        <v>25</v>
      </c>
      <c r="C41" s="675"/>
      <c r="D41" s="675"/>
      <c r="E41" s="675"/>
      <c r="F41" s="675"/>
      <c r="G41" s="675"/>
      <c r="H41" s="675"/>
      <c r="I41" s="675"/>
      <c r="J41" s="675"/>
      <c r="K41" s="194"/>
      <c r="L41" s="132"/>
      <c r="M41" s="132"/>
      <c r="N41" s="133"/>
      <c r="O41" s="133"/>
      <c r="P41" s="133"/>
      <c r="Q41" s="133"/>
    </row>
    <row r="42" spans="1:17" ht="13.5" customHeight="1">
      <c r="A42" s="71"/>
      <c r="B42" s="679" t="s">
        <v>37</v>
      </c>
      <c r="C42" s="679"/>
      <c r="D42" s="679"/>
      <c r="E42" s="679"/>
      <c r="F42" s="679"/>
      <c r="G42" s="679"/>
      <c r="H42" s="679"/>
      <c r="I42" s="679"/>
      <c r="J42" s="679"/>
      <c r="K42" s="194"/>
      <c r="L42" s="132"/>
      <c r="M42" s="132"/>
      <c r="N42" s="133"/>
      <c r="O42" s="133"/>
      <c r="P42" s="133"/>
      <c r="Q42" s="133"/>
    </row>
    <row r="43" spans="1:17" s="70" customFormat="1" ht="12.75" customHeight="1">
      <c r="A43" s="27" t="s">
        <v>29</v>
      </c>
      <c r="B43" s="778">
        <v>10.3</v>
      </c>
      <c r="C43" s="779"/>
      <c r="D43" s="152"/>
      <c r="E43" s="225"/>
      <c r="F43" s="44">
        <v>59.2</v>
      </c>
      <c r="G43" s="300"/>
      <c r="H43" s="225"/>
      <c r="I43" s="194">
        <v>89.5</v>
      </c>
      <c r="J43" s="225"/>
      <c r="K43" s="298"/>
      <c r="L43" s="134"/>
      <c r="M43" s="134"/>
      <c r="N43" s="135"/>
      <c r="O43" s="135"/>
      <c r="P43" s="135"/>
      <c r="Q43" s="135"/>
    </row>
    <row r="44" spans="1:17" s="70" customFormat="1" ht="12.75" customHeight="1">
      <c r="A44" s="156" t="s">
        <v>44</v>
      </c>
      <c r="B44" s="160"/>
      <c r="C44" s="100"/>
      <c r="D44" s="146"/>
      <c r="E44" s="210"/>
      <c r="F44" s="121"/>
      <c r="G44" s="297"/>
      <c r="H44" s="210"/>
      <c r="I44" s="100"/>
      <c r="J44" s="210"/>
      <c r="K44" s="298"/>
      <c r="L44" s="134"/>
      <c r="M44" s="134"/>
      <c r="N44" s="135"/>
      <c r="O44" s="135"/>
      <c r="P44" s="135"/>
      <c r="Q44" s="135"/>
    </row>
    <row r="45" spans="1:17" s="70" customFormat="1" ht="12.75" customHeight="1">
      <c r="A45" s="27" t="s">
        <v>30</v>
      </c>
      <c r="B45" s="778">
        <v>7.3</v>
      </c>
      <c r="C45" s="779"/>
      <c r="D45" s="152"/>
      <c r="E45" s="225"/>
      <c r="F45" s="44">
        <v>61.9</v>
      </c>
      <c r="G45" s="300"/>
      <c r="H45" s="225"/>
      <c r="I45" s="194">
        <v>86.5</v>
      </c>
      <c r="J45" s="210"/>
      <c r="K45" s="298"/>
      <c r="L45" s="134"/>
      <c r="M45" s="134"/>
      <c r="N45" s="135"/>
      <c r="O45" s="135"/>
      <c r="P45" s="135"/>
      <c r="Q45" s="135"/>
    </row>
    <row r="46" spans="1:17" s="70" customFormat="1" ht="12.75" customHeight="1">
      <c r="A46" s="156" t="s">
        <v>45</v>
      </c>
      <c r="B46" s="160"/>
      <c r="C46" s="100"/>
      <c r="D46" s="146"/>
      <c r="E46" s="210"/>
      <c r="F46" s="121"/>
      <c r="G46" s="297"/>
      <c r="H46" s="210"/>
      <c r="I46" s="100"/>
      <c r="J46" s="210"/>
      <c r="K46" s="298"/>
      <c r="L46" s="134"/>
      <c r="M46" s="134"/>
      <c r="N46" s="135"/>
      <c r="O46" s="135"/>
      <c r="P46" s="135"/>
      <c r="Q46" s="135"/>
    </row>
    <row r="47" spans="1:17" s="70" customFormat="1" ht="12.75" customHeight="1">
      <c r="A47" s="27" t="s">
        <v>26</v>
      </c>
      <c r="B47" s="778">
        <v>28.5</v>
      </c>
      <c r="C47" s="779"/>
      <c r="D47" s="152"/>
      <c r="E47" s="225"/>
      <c r="F47" s="44">
        <v>50.5</v>
      </c>
      <c r="G47" s="300"/>
      <c r="H47" s="225"/>
      <c r="I47" s="194">
        <v>77.4</v>
      </c>
      <c r="J47" s="210"/>
      <c r="K47" s="298"/>
      <c r="L47" s="134"/>
      <c r="M47" s="134"/>
      <c r="N47" s="135"/>
      <c r="O47" s="135"/>
      <c r="P47" s="135"/>
      <c r="Q47" s="135"/>
    </row>
    <row r="48" spans="1:17" s="70" customFormat="1" ht="12.75" customHeight="1">
      <c r="A48" s="156" t="s">
        <v>43</v>
      </c>
      <c r="B48" s="211"/>
      <c r="C48" s="100"/>
      <c r="D48" s="212"/>
      <c r="E48" s="210"/>
      <c r="F48" s="121"/>
      <c r="G48" s="297"/>
      <c r="H48" s="210"/>
      <c r="I48" s="100"/>
      <c r="J48" s="210"/>
      <c r="K48" s="298"/>
      <c r="L48" s="134"/>
      <c r="M48" s="134"/>
      <c r="N48" s="135"/>
      <c r="O48" s="135"/>
      <c r="P48" s="135"/>
      <c r="Q48" s="135"/>
    </row>
    <row r="49" spans="1:17" s="70" customFormat="1" ht="12.75" customHeight="1">
      <c r="A49" s="27" t="s">
        <v>484</v>
      </c>
      <c r="B49" s="778">
        <v>8.4</v>
      </c>
      <c r="C49" s="779"/>
      <c r="D49" s="152"/>
      <c r="E49" s="225"/>
      <c r="F49" s="44">
        <v>50.7</v>
      </c>
      <c r="G49" s="300"/>
      <c r="H49" s="225"/>
      <c r="I49" s="194">
        <v>88.5</v>
      </c>
      <c r="J49" s="210"/>
      <c r="K49" s="298"/>
      <c r="L49" s="134"/>
      <c r="M49" s="134"/>
      <c r="N49" s="135"/>
      <c r="O49" s="135"/>
      <c r="P49" s="135"/>
      <c r="Q49" s="135"/>
    </row>
    <row r="50" spans="1:17" s="70" customFormat="1" ht="12.75" customHeight="1">
      <c r="A50" s="156" t="s">
        <v>485</v>
      </c>
      <c r="B50" s="781"/>
      <c r="C50" s="783"/>
      <c r="D50" s="144"/>
      <c r="E50" s="210"/>
      <c r="G50" s="297"/>
      <c r="H50" s="210"/>
      <c r="I50" s="182"/>
      <c r="J50" s="210"/>
      <c r="K50" s="298"/>
      <c r="L50" s="134"/>
      <c r="M50" s="134"/>
      <c r="N50" s="135"/>
      <c r="O50" s="135"/>
      <c r="P50" s="135"/>
      <c r="Q50" s="135"/>
    </row>
    <row r="51" spans="1:17" s="70" customFormat="1" ht="12.75" customHeight="1">
      <c r="A51" s="27" t="s">
        <v>486</v>
      </c>
      <c r="B51" s="778">
        <v>45.5</v>
      </c>
      <c r="C51" s="775"/>
      <c r="D51" s="153"/>
      <c r="E51" s="139"/>
      <c r="F51" s="44">
        <v>43.9</v>
      </c>
      <c r="G51" s="225"/>
      <c r="H51" s="139"/>
      <c r="I51" s="194">
        <v>80.2</v>
      </c>
      <c r="J51" s="210"/>
      <c r="K51" s="298"/>
      <c r="L51" s="134"/>
      <c r="M51" s="134"/>
      <c r="N51" s="135"/>
      <c r="O51" s="135"/>
      <c r="P51" s="135"/>
      <c r="Q51" s="135"/>
    </row>
    <row r="52" spans="1:17" s="70" customFormat="1" ht="12.75" customHeight="1">
      <c r="A52" s="156" t="s">
        <v>154</v>
      </c>
      <c r="B52" s="98"/>
      <c r="C52" s="83"/>
      <c r="D52" s="145"/>
      <c r="E52" s="138"/>
      <c r="F52" s="182"/>
      <c r="G52" s="210"/>
      <c r="H52" s="138"/>
      <c r="I52" s="210"/>
      <c r="J52" s="210"/>
      <c r="K52" s="298"/>
      <c r="L52" s="134"/>
      <c r="M52" s="134"/>
      <c r="N52" s="135"/>
      <c r="O52" s="135"/>
      <c r="P52" s="135"/>
      <c r="Q52" s="135"/>
    </row>
    <row r="53" spans="1:17" s="70" customFormat="1" ht="9" customHeight="1">
      <c r="A53" s="79"/>
      <c r="B53" s="350"/>
      <c r="C53" s="351"/>
      <c r="D53" s="122"/>
      <c r="E53" s="213"/>
      <c r="F53" s="179"/>
      <c r="G53" s="213"/>
      <c r="H53" s="213"/>
      <c r="I53" s="213"/>
      <c r="J53" s="213"/>
      <c r="K53" s="298"/>
      <c r="L53" s="134"/>
      <c r="M53" s="134"/>
      <c r="N53" s="135"/>
      <c r="O53" s="135"/>
      <c r="P53" s="135"/>
      <c r="Q53" s="135"/>
    </row>
    <row r="54" spans="1:17" s="70" customFormat="1" ht="24" customHeight="1">
      <c r="A54" s="680" t="s">
        <v>449</v>
      </c>
      <c r="B54" s="784"/>
      <c r="C54" s="784"/>
      <c r="D54" s="784"/>
      <c r="E54" s="784"/>
      <c r="F54" s="784"/>
      <c r="G54" s="784"/>
      <c r="H54" s="784"/>
      <c r="I54" s="784"/>
      <c r="J54" s="179"/>
      <c r="K54" s="298"/>
      <c r="L54" s="134"/>
      <c r="M54" s="134"/>
      <c r="N54" s="135"/>
      <c r="O54" s="135"/>
      <c r="P54" s="135"/>
      <c r="Q54" s="135"/>
    </row>
    <row r="55" spans="1:17" s="70" customFormat="1" ht="38.25" customHeight="1">
      <c r="A55" s="680" t="s">
        <v>166</v>
      </c>
      <c r="B55" s="784"/>
      <c r="C55" s="784"/>
      <c r="D55" s="784"/>
      <c r="E55" s="784"/>
      <c r="F55" s="784"/>
      <c r="G55" s="784"/>
      <c r="H55" s="784"/>
      <c r="I55" s="784"/>
      <c r="J55" s="890"/>
      <c r="K55" s="298"/>
      <c r="L55" s="134"/>
      <c r="M55" s="134"/>
      <c r="N55" s="135"/>
      <c r="O55" s="135"/>
      <c r="P55" s="135"/>
      <c r="Q55" s="135"/>
    </row>
    <row r="56" spans="1:17" ht="16.5" customHeight="1">
      <c r="A56" s="100"/>
      <c r="B56" s="100"/>
      <c r="C56" s="166"/>
      <c r="D56" s="148"/>
      <c r="E56" s="100"/>
      <c r="F56" s="100"/>
      <c r="G56" s="148"/>
      <c r="H56" s="100"/>
      <c r="I56" s="100"/>
      <c r="J56" s="148"/>
      <c r="K56" s="133"/>
      <c r="L56" s="133"/>
      <c r="M56" s="133"/>
      <c r="N56" s="133"/>
      <c r="O56" s="133"/>
      <c r="P56" s="133"/>
      <c r="Q56" s="133"/>
    </row>
    <row r="57" spans="3:17" ht="16.5" customHeight="1">
      <c r="C57" s="168"/>
      <c r="D57" s="169"/>
      <c r="G57" s="169"/>
      <c r="J57" s="169"/>
      <c r="K57" s="133"/>
      <c r="L57" s="133"/>
      <c r="M57" s="133"/>
      <c r="N57" s="133"/>
      <c r="O57" s="133"/>
      <c r="P57" s="133"/>
      <c r="Q57" s="133"/>
    </row>
    <row r="58" spans="3:17" ht="16.5" customHeight="1">
      <c r="C58" s="168"/>
      <c r="G58" s="169"/>
      <c r="J58" s="169"/>
      <c r="K58" s="133"/>
      <c r="L58" s="133"/>
      <c r="M58" s="133"/>
      <c r="N58" s="133"/>
      <c r="O58" s="133"/>
      <c r="P58" s="133"/>
      <c r="Q58" s="133"/>
    </row>
    <row r="59" spans="3:17" ht="16.5" customHeight="1">
      <c r="C59" s="168"/>
      <c r="G59" s="169"/>
      <c r="K59" s="133"/>
      <c r="L59" s="133"/>
      <c r="M59" s="133"/>
      <c r="N59" s="133"/>
      <c r="O59" s="133"/>
      <c r="P59" s="133"/>
      <c r="Q59" s="133"/>
    </row>
    <row r="60" spans="3:17" ht="16.5" customHeight="1">
      <c r="C60" s="168"/>
      <c r="G60" s="169"/>
      <c r="K60" s="133"/>
      <c r="L60" s="133"/>
      <c r="M60" s="133"/>
      <c r="N60" s="133"/>
      <c r="O60" s="133"/>
      <c r="P60" s="133"/>
      <c r="Q60" s="133"/>
    </row>
    <row r="61" spans="3:17" ht="16.5" customHeight="1">
      <c r="C61" s="168"/>
      <c r="G61" s="169"/>
      <c r="K61" s="133"/>
      <c r="L61" s="133"/>
      <c r="M61" s="133"/>
      <c r="N61" s="133"/>
      <c r="O61" s="133"/>
      <c r="P61" s="133"/>
      <c r="Q61" s="133"/>
    </row>
    <row r="62" spans="3:17" ht="16.5" customHeight="1">
      <c r="C62" s="168"/>
      <c r="G62" s="169"/>
      <c r="K62" s="133"/>
      <c r="L62" s="133"/>
      <c r="M62" s="133"/>
      <c r="N62" s="133"/>
      <c r="O62" s="133"/>
      <c r="P62" s="133"/>
      <c r="Q62" s="133"/>
    </row>
    <row r="63" spans="3:17" ht="16.5" customHeight="1">
      <c r="C63" s="168"/>
      <c r="G63" s="169"/>
      <c r="K63" s="133"/>
      <c r="L63" s="133"/>
      <c r="M63" s="133"/>
      <c r="N63" s="133"/>
      <c r="O63" s="133"/>
      <c r="P63" s="133"/>
      <c r="Q63" s="133"/>
    </row>
    <row r="64" spans="3:17" ht="16.5" customHeight="1">
      <c r="C64" s="168"/>
      <c r="G64" s="169"/>
      <c r="K64" s="133"/>
      <c r="L64" s="133"/>
      <c r="M64" s="133"/>
      <c r="N64" s="133"/>
      <c r="O64" s="133"/>
      <c r="P64" s="133"/>
      <c r="Q64" s="133"/>
    </row>
    <row r="65" spans="3:17" ht="16.5" customHeight="1">
      <c r="C65" s="168"/>
      <c r="G65" s="169"/>
      <c r="K65" s="133"/>
      <c r="L65" s="133"/>
      <c r="M65" s="133"/>
      <c r="N65" s="133"/>
      <c r="O65" s="133"/>
      <c r="P65" s="133"/>
      <c r="Q65" s="133"/>
    </row>
    <row r="66" spans="3:17" ht="16.5" customHeight="1">
      <c r="C66" s="168"/>
      <c r="G66" s="169"/>
      <c r="K66" s="133"/>
      <c r="L66" s="133"/>
      <c r="M66" s="133"/>
      <c r="N66" s="133"/>
      <c r="O66" s="133"/>
      <c r="P66" s="133"/>
      <c r="Q66" s="133"/>
    </row>
    <row r="67" spans="3:17" ht="16.5" customHeight="1">
      <c r="C67" s="168"/>
      <c r="G67" s="169"/>
      <c r="K67" s="133"/>
      <c r="L67" s="133"/>
      <c r="M67" s="133"/>
      <c r="N67" s="133"/>
      <c r="O67" s="133"/>
      <c r="P67" s="133"/>
      <c r="Q67" s="133"/>
    </row>
    <row r="68" spans="3:17" ht="16.5" customHeight="1">
      <c r="C68" s="168"/>
      <c r="G68" s="169"/>
      <c r="K68" s="133"/>
      <c r="L68" s="133"/>
      <c r="M68" s="133"/>
      <c r="N68" s="133"/>
      <c r="O68" s="133"/>
      <c r="P68" s="133"/>
      <c r="Q68" s="133"/>
    </row>
    <row r="69" spans="3:17" ht="16.5" customHeight="1">
      <c r="C69" s="168"/>
      <c r="G69" s="169"/>
      <c r="K69" s="133"/>
      <c r="L69" s="133"/>
      <c r="M69" s="133"/>
      <c r="N69" s="133"/>
      <c r="O69" s="133"/>
      <c r="P69" s="133"/>
      <c r="Q69" s="133"/>
    </row>
    <row r="70" spans="3:17" ht="16.5" customHeight="1">
      <c r="C70" s="168"/>
      <c r="G70" s="169"/>
      <c r="K70" s="133"/>
      <c r="L70" s="133"/>
      <c r="M70" s="133"/>
      <c r="N70" s="133"/>
      <c r="O70" s="133"/>
      <c r="P70" s="133"/>
      <c r="Q70" s="133"/>
    </row>
    <row r="71" spans="3:17" ht="16.5" customHeight="1">
      <c r="C71" s="168"/>
      <c r="G71" s="169"/>
      <c r="K71" s="133"/>
      <c r="L71" s="133"/>
      <c r="M71" s="133"/>
      <c r="N71" s="133"/>
      <c r="O71" s="133"/>
      <c r="P71" s="133"/>
      <c r="Q71" s="133"/>
    </row>
    <row r="72" spans="3:17" ht="16.5" customHeight="1">
      <c r="C72" s="168"/>
      <c r="G72" s="169"/>
      <c r="K72" s="133"/>
      <c r="L72" s="133"/>
      <c r="M72" s="133"/>
      <c r="N72" s="133"/>
      <c r="O72" s="133"/>
      <c r="P72" s="133"/>
      <c r="Q72" s="133"/>
    </row>
    <row r="73" spans="3:17" ht="16.5" customHeight="1">
      <c r="C73" s="168"/>
      <c r="G73" s="169"/>
      <c r="K73" s="133"/>
      <c r="L73" s="133"/>
      <c r="M73" s="133"/>
      <c r="N73" s="133"/>
      <c r="O73" s="133"/>
      <c r="P73" s="133"/>
      <c r="Q73" s="133"/>
    </row>
    <row r="74" spans="3:17" ht="16.5" customHeight="1">
      <c r="C74" s="168"/>
      <c r="G74" s="169"/>
      <c r="K74" s="133"/>
      <c r="L74" s="133"/>
      <c r="M74" s="133"/>
      <c r="N74" s="133"/>
      <c r="O74" s="133"/>
      <c r="P74" s="133"/>
      <c r="Q74" s="133"/>
    </row>
    <row r="75" spans="3:17" ht="16.5" customHeight="1">
      <c r="C75" s="168"/>
      <c r="G75" s="169"/>
      <c r="K75" s="133"/>
      <c r="L75" s="133"/>
      <c r="M75" s="133"/>
      <c r="N75" s="133"/>
      <c r="O75" s="133"/>
      <c r="P75" s="133"/>
      <c r="Q75" s="133"/>
    </row>
    <row r="76" spans="3:17" ht="16.5" customHeight="1">
      <c r="C76" s="168"/>
      <c r="G76" s="169"/>
      <c r="K76" s="133"/>
      <c r="L76" s="133"/>
      <c r="M76" s="133"/>
      <c r="N76" s="133"/>
      <c r="O76" s="133"/>
      <c r="P76" s="133"/>
      <c r="Q76" s="133"/>
    </row>
    <row r="77" spans="3:17" ht="16.5" customHeight="1">
      <c r="C77" s="168"/>
      <c r="G77" s="169"/>
      <c r="K77" s="133"/>
      <c r="L77" s="133"/>
      <c r="M77" s="133"/>
      <c r="N77" s="133"/>
      <c r="O77" s="133"/>
      <c r="P77" s="133"/>
      <c r="Q77" s="133"/>
    </row>
    <row r="78" spans="3:17" ht="16.5" customHeight="1">
      <c r="C78" s="168"/>
      <c r="G78" s="169"/>
      <c r="K78" s="133"/>
      <c r="L78" s="133"/>
      <c r="M78" s="133"/>
      <c r="N78" s="133"/>
      <c r="O78" s="133"/>
      <c r="P78" s="133"/>
      <c r="Q78" s="133"/>
    </row>
    <row r="79" spans="3:7" ht="16.5" customHeight="1">
      <c r="C79" s="168"/>
      <c r="G79" s="169"/>
    </row>
    <row r="80" spans="3:7" ht="16.5" customHeight="1">
      <c r="C80" s="168"/>
      <c r="G80" s="169"/>
    </row>
    <row r="81" spans="3:7" ht="16.5" customHeight="1">
      <c r="C81" s="168"/>
      <c r="G81" s="169"/>
    </row>
    <row r="82" spans="3:7" ht="16.5" customHeight="1">
      <c r="C82" s="168"/>
      <c r="G82" s="169"/>
    </row>
    <row r="83" spans="3:7" ht="16.5" customHeight="1">
      <c r="C83" s="168"/>
      <c r="G83" s="169"/>
    </row>
    <row r="84" spans="3:7" ht="16.5" customHeight="1">
      <c r="C84" s="168"/>
      <c r="G84" s="169"/>
    </row>
    <row r="85" spans="3:7" ht="16.5" customHeight="1">
      <c r="C85" s="168"/>
      <c r="G85" s="169"/>
    </row>
    <row r="86" spans="3:7" ht="16.5" customHeight="1">
      <c r="C86" s="168"/>
      <c r="G86" s="169"/>
    </row>
    <row r="87" spans="3:7" ht="16.5" customHeight="1">
      <c r="C87" s="168"/>
      <c r="G87" s="169"/>
    </row>
    <row r="88" ht="16.5" customHeight="1">
      <c r="C88" s="168"/>
    </row>
    <row r="89" ht="16.5" customHeight="1">
      <c r="C89" s="168"/>
    </row>
    <row r="90" ht="16.5" customHeight="1">
      <c r="C90" s="168"/>
    </row>
    <row r="91" ht="16.5" customHeight="1">
      <c r="C91" s="168"/>
    </row>
    <row r="92" ht="16.5" customHeight="1">
      <c r="C92" s="168"/>
    </row>
    <row r="93" ht="16.5" customHeight="1">
      <c r="C93" s="168"/>
    </row>
    <row r="94" ht="16.5" customHeight="1">
      <c r="C94" s="168"/>
    </row>
    <row r="95" ht="16.5" customHeight="1">
      <c r="C95" s="168"/>
    </row>
    <row r="96" ht="16.5" customHeight="1">
      <c r="C96" s="168"/>
    </row>
    <row r="97" ht="16.5" customHeight="1">
      <c r="C97" s="168"/>
    </row>
    <row r="98" ht="16.5" customHeight="1">
      <c r="C98" s="168"/>
    </row>
    <row r="99" ht="16.5" customHeight="1">
      <c r="C99" s="168"/>
    </row>
    <row r="100" ht="16.5" customHeight="1">
      <c r="C100" s="168"/>
    </row>
    <row r="101" ht="16.5" customHeight="1">
      <c r="C101" s="168"/>
    </row>
    <row r="102" ht="16.5" customHeight="1">
      <c r="C102" s="168"/>
    </row>
    <row r="103" ht="16.5" customHeight="1">
      <c r="C103" s="168"/>
    </row>
    <row r="104" ht="16.5" customHeight="1">
      <c r="C104" s="168"/>
    </row>
    <row r="105" ht="16.5" customHeight="1">
      <c r="C105" s="168"/>
    </row>
    <row r="106" ht="16.5" customHeight="1">
      <c r="C106" s="168"/>
    </row>
    <row r="107" ht="16.5" customHeight="1">
      <c r="C107" s="168"/>
    </row>
    <row r="108" ht="16.5" customHeight="1">
      <c r="C108" s="168"/>
    </row>
    <row r="109" ht="16.5" customHeight="1">
      <c r="C109" s="168"/>
    </row>
    <row r="110" ht="16.5" customHeight="1">
      <c r="C110" s="168"/>
    </row>
    <row r="111" ht="16.5" customHeight="1">
      <c r="C111" s="168"/>
    </row>
    <row r="112" ht="16.5" customHeight="1">
      <c r="C112" s="168"/>
    </row>
    <row r="113" ht="16.5" customHeight="1">
      <c r="C113" s="168"/>
    </row>
    <row r="114" ht="16.5" customHeight="1">
      <c r="C114" s="168"/>
    </row>
    <row r="115" ht="16.5" customHeight="1">
      <c r="C115" s="168"/>
    </row>
    <row r="116" ht="16.5" customHeight="1">
      <c r="C116" s="168"/>
    </row>
    <row r="117" ht="16.5" customHeight="1">
      <c r="C117" s="168"/>
    </row>
    <row r="118" ht="16.5" customHeight="1">
      <c r="C118" s="168"/>
    </row>
    <row r="119" ht="16.5" customHeight="1">
      <c r="C119" s="168"/>
    </row>
    <row r="120" ht="16.5" customHeight="1">
      <c r="C120" s="168"/>
    </row>
    <row r="121" ht="16.5" customHeight="1">
      <c r="C121" s="168"/>
    </row>
    <row r="122" ht="16.5" customHeight="1">
      <c r="C122" s="168"/>
    </row>
    <row r="123" ht="16.5" customHeight="1">
      <c r="C123" s="168"/>
    </row>
    <row r="124" ht="16.5" customHeight="1">
      <c r="C124" s="168"/>
    </row>
    <row r="125" ht="16.5" customHeight="1">
      <c r="C125" s="168"/>
    </row>
    <row r="126" ht="16.5" customHeight="1">
      <c r="C126" s="168"/>
    </row>
    <row r="127" ht="16.5" customHeight="1">
      <c r="C127" s="168"/>
    </row>
    <row r="128" ht="16.5" customHeight="1">
      <c r="C128" s="168"/>
    </row>
    <row r="129" ht="16.5" customHeight="1">
      <c r="C129" s="168"/>
    </row>
    <row r="130" ht="16.5" customHeight="1">
      <c r="C130" s="168"/>
    </row>
    <row r="131" ht="16.5" customHeight="1">
      <c r="C131" s="168"/>
    </row>
    <row r="132" ht="16.5" customHeight="1">
      <c r="C132" s="168"/>
    </row>
    <row r="133" ht="16.5" customHeight="1">
      <c r="C133" s="168"/>
    </row>
    <row r="134" ht="16.5" customHeight="1">
      <c r="C134" s="168"/>
    </row>
    <row r="135" ht="16.5" customHeight="1">
      <c r="C135" s="168"/>
    </row>
    <row r="136" ht="16.5" customHeight="1">
      <c r="C136" s="168"/>
    </row>
    <row r="137" ht="16.5" customHeight="1">
      <c r="C137" s="168"/>
    </row>
    <row r="138" ht="16.5" customHeight="1">
      <c r="C138" s="168"/>
    </row>
    <row r="139" ht="16.5" customHeight="1">
      <c r="C139" s="168"/>
    </row>
    <row r="140" ht="16.5" customHeight="1">
      <c r="C140" s="168"/>
    </row>
    <row r="141" ht="16.5" customHeight="1">
      <c r="C141" s="168"/>
    </row>
    <row r="142" ht="16.5" customHeight="1">
      <c r="C142" s="168"/>
    </row>
    <row r="143" ht="16.5" customHeight="1">
      <c r="C143" s="168"/>
    </row>
    <row r="144" ht="16.5" customHeight="1">
      <c r="C144" s="168"/>
    </row>
    <row r="145" ht="16.5" customHeight="1">
      <c r="C145" s="168"/>
    </row>
    <row r="146" ht="16.5" customHeight="1">
      <c r="C146" s="168"/>
    </row>
    <row r="147" ht="16.5" customHeight="1">
      <c r="C147" s="168"/>
    </row>
    <row r="148" ht="16.5" customHeight="1">
      <c r="C148" s="168"/>
    </row>
    <row r="149" ht="16.5" customHeight="1">
      <c r="C149" s="168"/>
    </row>
    <row r="150" ht="16.5" customHeight="1">
      <c r="C150" s="168"/>
    </row>
    <row r="151" ht="16.5" customHeight="1">
      <c r="C151" s="168"/>
    </row>
    <row r="152" ht="16.5" customHeight="1">
      <c r="C152" s="168"/>
    </row>
    <row r="153" ht="16.5" customHeight="1">
      <c r="C153" s="168"/>
    </row>
    <row r="154" ht="16.5" customHeight="1">
      <c r="C154" s="168"/>
    </row>
    <row r="155" ht="12.75">
      <c r="C155" s="168"/>
    </row>
    <row r="156" ht="12.75">
      <c r="C156" s="168"/>
    </row>
    <row r="157" ht="12.75">
      <c r="C157" s="168"/>
    </row>
    <row r="158" ht="12.75">
      <c r="C158" s="168"/>
    </row>
    <row r="159" ht="12.75">
      <c r="C159" s="168"/>
    </row>
    <row r="160" ht="12.75">
      <c r="C160" s="168"/>
    </row>
    <row r="161" ht="12.75">
      <c r="C161" s="168"/>
    </row>
    <row r="162" ht="12.75">
      <c r="C162" s="168"/>
    </row>
    <row r="163" ht="12.75">
      <c r="C163" s="168"/>
    </row>
    <row r="164" ht="12.75">
      <c r="C164" s="168"/>
    </row>
    <row r="165" ht="12.75">
      <c r="C165" s="168"/>
    </row>
    <row r="166" ht="12.75">
      <c r="C166" s="168"/>
    </row>
    <row r="167" ht="12.75">
      <c r="C167" s="168"/>
    </row>
    <row r="168" ht="12.75">
      <c r="C168" s="168"/>
    </row>
    <row r="169" ht="12.75">
      <c r="C169" s="168"/>
    </row>
    <row r="170" ht="12.75">
      <c r="C170" s="168"/>
    </row>
    <row r="171" ht="12.75">
      <c r="C171" s="168"/>
    </row>
    <row r="172" ht="12.75">
      <c r="C172" s="168"/>
    </row>
    <row r="173" ht="12.75">
      <c r="C173" s="168"/>
    </row>
    <row r="174" ht="12.75">
      <c r="C174" s="168"/>
    </row>
    <row r="175" ht="12.75">
      <c r="C175" s="168"/>
    </row>
    <row r="176" ht="12.75">
      <c r="C176" s="168"/>
    </row>
    <row r="177" ht="12.75">
      <c r="C177" s="168"/>
    </row>
    <row r="178" ht="12.75">
      <c r="C178" s="168"/>
    </row>
    <row r="179" ht="12.75">
      <c r="C179" s="168"/>
    </row>
    <row r="180" ht="12.75">
      <c r="C180" s="168"/>
    </row>
    <row r="181" ht="12.75">
      <c r="C181" s="168"/>
    </row>
    <row r="182" ht="12.75">
      <c r="C182" s="168"/>
    </row>
    <row r="183" ht="12.75">
      <c r="C183" s="168"/>
    </row>
    <row r="184" ht="12.75">
      <c r="C184" s="168"/>
    </row>
    <row r="185" ht="12.75">
      <c r="C185" s="168"/>
    </row>
    <row r="186" ht="12.75">
      <c r="C186" s="168"/>
    </row>
    <row r="187" ht="12.75">
      <c r="C187" s="168"/>
    </row>
    <row r="188" ht="12.75">
      <c r="C188" s="168"/>
    </row>
    <row r="189" ht="12.75">
      <c r="C189" s="168"/>
    </row>
    <row r="190" ht="12.75">
      <c r="C190" s="168"/>
    </row>
    <row r="191" ht="12.75">
      <c r="C191" s="168"/>
    </row>
    <row r="192" ht="12.75">
      <c r="C192" s="168"/>
    </row>
    <row r="193" ht="12.75">
      <c r="C193" s="168"/>
    </row>
    <row r="194" ht="12.75">
      <c r="C194" s="168"/>
    </row>
    <row r="195" ht="12.75">
      <c r="C195" s="168"/>
    </row>
    <row r="196" ht="12.75">
      <c r="C196" s="168"/>
    </row>
    <row r="197" ht="12.75">
      <c r="C197" s="168"/>
    </row>
    <row r="198" ht="12.75">
      <c r="C198" s="168"/>
    </row>
    <row r="199" ht="12.75">
      <c r="C199" s="168"/>
    </row>
    <row r="200" ht="12.75">
      <c r="C200" s="168"/>
    </row>
    <row r="201" ht="12.75">
      <c r="C201" s="168"/>
    </row>
    <row r="202" ht="12.75">
      <c r="C202" s="168"/>
    </row>
    <row r="203" ht="12.75">
      <c r="C203" s="168"/>
    </row>
    <row r="204" ht="12.75">
      <c r="C204" s="168"/>
    </row>
    <row r="205" ht="12.75">
      <c r="C205" s="168"/>
    </row>
    <row r="206" ht="12.75">
      <c r="C206" s="168"/>
    </row>
    <row r="207" ht="12.75">
      <c r="C207" s="168"/>
    </row>
    <row r="208" ht="12.75">
      <c r="C208" s="168"/>
    </row>
    <row r="209" ht="12.75">
      <c r="C209" s="168"/>
    </row>
    <row r="210" ht="12.75">
      <c r="C210" s="168"/>
    </row>
    <row r="211" ht="12.75">
      <c r="C211" s="168"/>
    </row>
    <row r="212" ht="12.75">
      <c r="C212" s="168"/>
    </row>
    <row r="213" ht="12.75">
      <c r="C213" s="168"/>
    </row>
    <row r="214" ht="12.75">
      <c r="C214" s="168"/>
    </row>
    <row r="215" ht="12.75">
      <c r="C215" s="168"/>
    </row>
    <row r="216" ht="12.75">
      <c r="C216" s="168"/>
    </row>
    <row r="217" ht="12.75">
      <c r="C217" s="168"/>
    </row>
    <row r="218" ht="12.75">
      <c r="C218" s="168"/>
    </row>
    <row r="219" ht="12.75">
      <c r="C219" s="168"/>
    </row>
    <row r="220" ht="12.75">
      <c r="C220" s="168"/>
    </row>
    <row r="221" ht="12.75">
      <c r="C221" s="168"/>
    </row>
    <row r="222" ht="12.75">
      <c r="C222" s="168"/>
    </row>
    <row r="223" ht="12.75">
      <c r="C223" s="168"/>
    </row>
    <row r="224" ht="12.75">
      <c r="C224" s="168"/>
    </row>
    <row r="225" ht="12.75">
      <c r="C225" s="168"/>
    </row>
    <row r="226" ht="12.75">
      <c r="C226" s="168"/>
    </row>
    <row r="227" ht="12.75">
      <c r="C227" s="168"/>
    </row>
    <row r="228" ht="12.75">
      <c r="C228" s="168"/>
    </row>
    <row r="229" ht="12.75">
      <c r="C229" s="168"/>
    </row>
    <row r="230" ht="12.75">
      <c r="C230" s="168"/>
    </row>
    <row r="231" ht="12.75">
      <c r="C231" s="168"/>
    </row>
    <row r="232" ht="12.75">
      <c r="C232" s="168"/>
    </row>
    <row r="233" ht="12.75">
      <c r="C233" s="168"/>
    </row>
    <row r="234" ht="12.75">
      <c r="C234" s="168"/>
    </row>
    <row r="235" ht="12.75">
      <c r="C235" s="168"/>
    </row>
    <row r="236" ht="12.75">
      <c r="C236" s="168"/>
    </row>
    <row r="237" ht="12.75">
      <c r="C237" s="168"/>
    </row>
    <row r="238" ht="12.75">
      <c r="C238" s="168"/>
    </row>
    <row r="239" ht="12.75">
      <c r="C239" s="168"/>
    </row>
    <row r="240" ht="12.75">
      <c r="C240" s="168"/>
    </row>
    <row r="241" ht="12.75">
      <c r="C241" s="168"/>
    </row>
    <row r="242" ht="12.75">
      <c r="C242" s="168"/>
    </row>
    <row r="243" ht="12.75">
      <c r="C243" s="168"/>
    </row>
    <row r="244" ht="12.75">
      <c r="C244" s="168"/>
    </row>
    <row r="245" ht="12.75">
      <c r="C245" s="168"/>
    </row>
    <row r="246" ht="12.75">
      <c r="C246" s="168"/>
    </row>
    <row r="247" ht="12.75">
      <c r="C247" s="168"/>
    </row>
    <row r="248" ht="12.75">
      <c r="C248" s="168"/>
    </row>
    <row r="249" ht="12.75">
      <c r="C249" s="168"/>
    </row>
    <row r="250" ht="12.75">
      <c r="C250" s="168"/>
    </row>
    <row r="251" ht="12.75">
      <c r="C251" s="168"/>
    </row>
    <row r="252" ht="12.75">
      <c r="C252" s="168"/>
    </row>
    <row r="253" ht="12.75">
      <c r="C253" s="168"/>
    </row>
    <row r="254" ht="12.75">
      <c r="C254" s="168"/>
    </row>
    <row r="255" ht="12.75">
      <c r="C255" s="168"/>
    </row>
    <row r="256" ht="12.75">
      <c r="C256" s="168"/>
    </row>
    <row r="257" ht="12.75">
      <c r="C257" s="168"/>
    </row>
    <row r="258" ht="12.75">
      <c r="C258" s="168"/>
    </row>
    <row r="259" ht="12.75">
      <c r="C259" s="168"/>
    </row>
    <row r="260" ht="12.75">
      <c r="C260" s="168"/>
    </row>
    <row r="261" ht="12.75">
      <c r="C261" s="168"/>
    </row>
    <row r="262" ht="12.75">
      <c r="C262" s="168"/>
    </row>
    <row r="263" ht="12.75">
      <c r="C263" s="168"/>
    </row>
    <row r="264" ht="12.75">
      <c r="C264" s="168"/>
    </row>
  </sheetData>
  <sheetProtection/>
  <mergeCells count="36">
    <mergeCell ref="A55:J55"/>
    <mergeCell ref="B23:C23"/>
    <mergeCell ref="B27:C27"/>
    <mergeCell ref="B39:C39"/>
    <mergeCell ref="B50:C50"/>
    <mergeCell ref="B36:C36"/>
    <mergeCell ref="B47:C47"/>
    <mergeCell ref="A54:I54"/>
    <mergeCell ref="B43:C43"/>
    <mergeCell ref="B51:C51"/>
    <mergeCell ref="B49:C49"/>
    <mergeCell ref="B38:C38"/>
    <mergeCell ref="B9:J9"/>
    <mergeCell ref="B45:C45"/>
    <mergeCell ref="B31:J31"/>
    <mergeCell ref="B21:C21"/>
    <mergeCell ref="B42:J42"/>
    <mergeCell ref="B19:C19"/>
    <mergeCell ref="B41:J41"/>
    <mergeCell ref="B28:C28"/>
    <mergeCell ref="A6:A7"/>
    <mergeCell ref="B6:D7"/>
    <mergeCell ref="E6:J6"/>
    <mergeCell ref="B25:C25"/>
    <mergeCell ref="B8:J8"/>
    <mergeCell ref="E7:G7"/>
    <mergeCell ref="H7:J7"/>
    <mergeCell ref="B15:J15"/>
    <mergeCell ref="B10:C10"/>
    <mergeCell ref="B12:C12"/>
    <mergeCell ref="B13:C13"/>
    <mergeCell ref="B17:C17"/>
    <mergeCell ref="B32:C32"/>
    <mergeCell ref="B34:C34"/>
    <mergeCell ref="B16:J16"/>
    <mergeCell ref="B30:J30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&amp;C&amp;"Times New Roman,Normalny"84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5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0" customWidth="1"/>
    <col min="2" max="2" width="4.00390625" style="0" customWidth="1"/>
    <col min="3" max="3" width="4.25390625" style="428" customWidth="1"/>
    <col min="4" max="5" width="4.00390625" style="0" customWidth="1"/>
    <col min="6" max="6" width="4.00390625" style="428" customWidth="1"/>
    <col min="7" max="8" width="4.00390625" style="0" customWidth="1"/>
    <col min="9" max="9" width="4.00390625" style="428" customWidth="1"/>
    <col min="10" max="11" width="4.00390625" style="0" customWidth="1"/>
    <col min="12" max="12" width="4.375" style="428" customWidth="1"/>
    <col min="13" max="13" width="4.00390625" style="0" customWidth="1"/>
  </cols>
  <sheetData>
    <row r="1" spans="1:13" ht="12.75">
      <c r="A1" s="49" t="s">
        <v>238</v>
      </c>
      <c r="B1" s="49"/>
      <c r="C1" s="89"/>
      <c r="D1" s="49"/>
      <c r="E1" s="49"/>
      <c r="F1" s="89"/>
      <c r="G1" s="49"/>
      <c r="H1" s="49"/>
      <c r="I1" s="89"/>
      <c r="J1" s="49"/>
      <c r="K1" s="49"/>
      <c r="L1" s="89"/>
      <c r="M1" s="49"/>
    </row>
    <row r="2" spans="1:13" ht="12.75">
      <c r="A2" s="49" t="s">
        <v>156</v>
      </c>
      <c r="B2" s="49"/>
      <c r="C2" s="89"/>
      <c r="D2" s="49"/>
      <c r="E2" s="49"/>
      <c r="F2" s="89"/>
      <c r="G2" s="49"/>
      <c r="H2" s="49"/>
      <c r="I2" s="89"/>
      <c r="J2" s="49"/>
      <c r="K2" s="49"/>
      <c r="L2" s="89"/>
      <c r="M2" s="49"/>
    </row>
    <row r="3" ht="12.75">
      <c r="A3" s="91" t="s">
        <v>157</v>
      </c>
    </row>
    <row r="4" ht="12.75">
      <c r="A4" s="3" t="s">
        <v>239</v>
      </c>
    </row>
    <row r="5" ht="12.75">
      <c r="A5" s="5" t="s">
        <v>158</v>
      </c>
    </row>
    <row r="6" spans="1:13" ht="12.75">
      <c r="A6" s="403"/>
      <c r="B6" s="612" t="s">
        <v>70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</row>
    <row r="7" spans="1:13" ht="12.75">
      <c r="A7" s="404"/>
      <c r="B7" s="615" t="s">
        <v>71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</row>
    <row r="8" spans="1:13" ht="25.5" customHeight="1">
      <c r="A8" s="405" t="s">
        <v>52</v>
      </c>
      <c r="B8" s="612" t="s">
        <v>72</v>
      </c>
      <c r="C8" s="613"/>
      <c r="D8" s="614"/>
      <c r="E8" s="635" t="s">
        <v>73</v>
      </c>
      <c r="F8" s="610"/>
      <c r="G8" s="636"/>
      <c r="H8" s="612" t="s">
        <v>74</v>
      </c>
      <c r="I8" s="613"/>
      <c r="J8" s="614"/>
      <c r="K8" s="612" t="s">
        <v>75</v>
      </c>
      <c r="L8" s="613"/>
      <c r="M8" s="613"/>
    </row>
    <row r="9" spans="1:13" ht="12.75">
      <c r="A9" s="460" t="s">
        <v>705</v>
      </c>
      <c r="B9" s="618"/>
      <c r="C9" s="619"/>
      <c r="D9" s="620"/>
      <c r="E9" s="637"/>
      <c r="F9" s="611"/>
      <c r="G9" s="638"/>
      <c r="H9" s="618"/>
      <c r="I9" s="619"/>
      <c r="J9" s="620"/>
      <c r="K9" s="618"/>
      <c r="L9" s="619"/>
      <c r="M9" s="619"/>
    </row>
    <row r="10" spans="1:13" ht="12.75">
      <c r="A10" s="401"/>
      <c r="B10" s="628" t="s">
        <v>76</v>
      </c>
      <c r="C10" s="623"/>
      <c r="D10" s="629"/>
      <c r="E10" s="639" t="s">
        <v>77</v>
      </c>
      <c r="F10" s="621"/>
      <c r="G10" s="640"/>
      <c r="H10" s="628" t="s">
        <v>78</v>
      </c>
      <c r="I10" s="623"/>
      <c r="J10" s="629"/>
      <c r="K10" s="628" t="s">
        <v>79</v>
      </c>
      <c r="L10" s="623"/>
      <c r="M10" s="623"/>
    </row>
    <row r="11" spans="1:13" ht="24" customHeight="1">
      <c r="A11" s="399"/>
      <c r="B11" s="630"/>
      <c r="C11" s="631"/>
      <c r="D11" s="632"/>
      <c r="E11" s="641"/>
      <c r="F11" s="622"/>
      <c r="G11" s="642"/>
      <c r="H11" s="630"/>
      <c r="I11" s="631"/>
      <c r="J11" s="632"/>
      <c r="K11" s="630"/>
      <c r="L11" s="631"/>
      <c r="M11" s="631"/>
    </row>
    <row r="12" spans="1:13" ht="15" customHeight="1">
      <c r="A12" s="407"/>
      <c r="B12" s="619" t="s">
        <v>14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</row>
    <row r="13" spans="1:13" ht="12.75">
      <c r="A13" s="408"/>
      <c r="B13" s="643" t="s">
        <v>835</v>
      </c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</row>
    <row r="14" spans="1:13" ht="12.75">
      <c r="A14" s="409" t="s">
        <v>394</v>
      </c>
      <c r="B14" s="453"/>
      <c r="C14" s="429">
        <v>86.3</v>
      </c>
      <c r="D14" s="430"/>
      <c r="E14" s="311"/>
      <c r="F14" s="429">
        <v>2.4</v>
      </c>
      <c r="G14" s="430"/>
      <c r="H14" s="311"/>
      <c r="I14" s="429">
        <v>2.3</v>
      </c>
      <c r="J14" s="430"/>
      <c r="K14" s="311"/>
      <c r="L14" s="429">
        <v>9</v>
      </c>
      <c r="M14" s="470"/>
    </row>
    <row r="15" spans="1:13" ht="12.75">
      <c r="A15" s="412" t="s">
        <v>835</v>
      </c>
      <c r="B15" s="433"/>
      <c r="C15" s="305"/>
      <c r="D15" s="432"/>
      <c r="E15" s="434"/>
      <c r="F15" s="305"/>
      <c r="G15" s="432"/>
      <c r="H15" s="434"/>
      <c r="I15" s="305"/>
      <c r="J15" s="432"/>
      <c r="K15" s="434"/>
      <c r="L15" s="305"/>
      <c r="M15" s="408"/>
    </row>
    <row r="16" spans="1:13" ht="16.5" customHeight="1">
      <c r="A16" s="136"/>
      <c r="B16" s="619" t="s">
        <v>829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</row>
    <row r="17" spans="1:13" ht="12.75">
      <c r="A17" s="71"/>
      <c r="B17" s="643" t="s">
        <v>4</v>
      </c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</row>
    <row r="18" spans="1:13" ht="12.75" customHeight="1">
      <c r="A18" s="226" t="s">
        <v>395</v>
      </c>
      <c r="B18" s="453"/>
      <c r="C18" s="305">
        <v>85.4</v>
      </c>
      <c r="D18" s="430"/>
      <c r="E18" s="311"/>
      <c r="F18" s="305">
        <v>2.6</v>
      </c>
      <c r="G18" s="430"/>
      <c r="H18" s="311"/>
      <c r="I18" s="305">
        <v>2.4</v>
      </c>
      <c r="J18" s="430"/>
      <c r="K18" s="311"/>
      <c r="L18" s="305">
        <v>9.6</v>
      </c>
      <c r="M18" s="470"/>
    </row>
    <row r="19" spans="1:13" ht="12.75">
      <c r="A19" s="229" t="s">
        <v>32</v>
      </c>
      <c r="B19" s="433"/>
      <c r="C19" s="305"/>
      <c r="D19" s="432"/>
      <c r="E19" s="434"/>
      <c r="F19" s="305"/>
      <c r="G19" s="432"/>
      <c r="H19" s="434"/>
      <c r="I19" s="305"/>
      <c r="J19" s="432"/>
      <c r="K19" s="431"/>
      <c r="L19" s="305"/>
      <c r="M19" s="408"/>
    </row>
    <row r="20" spans="1:13" ht="12.75" customHeight="1">
      <c r="A20" s="226" t="s">
        <v>396</v>
      </c>
      <c r="B20" s="453"/>
      <c r="C20" s="305">
        <v>96.5</v>
      </c>
      <c r="D20" s="430"/>
      <c r="E20" s="311"/>
      <c r="F20" s="305">
        <v>0.6</v>
      </c>
      <c r="G20" s="430"/>
      <c r="H20" s="311"/>
      <c r="I20" s="305">
        <v>1</v>
      </c>
      <c r="J20" s="430"/>
      <c r="K20" s="311"/>
      <c r="L20" s="305">
        <v>1.9</v>
      </c>
      <c r="M20" s="470"/>
    </row>
    <row r="21" spans="1:13" ht="12.75">
      <c r="A21" s="229" t="s">
        <v>33</v>
      </c>
      <c r="B21" s="433"/>
      <c r="C21" s="305"/>
      <c r="D21" s="432"/>
      <c r="E21" s="434"/>
      <c r="F21" s="305"/>
      <c r="G21" s="432"/>
      <c r="H21" s="434"/>
      <c r="I21" s="305"/>
      <c r="J21" s="432"/>
      <c r="K21" s="431"/>
      <c r="L21" s="305"/>
      <c r="M21" s="408"/>
    </row>
    <row r="22" spans="1:13" ht="15.75" customHeight="1">
      <c r="A22" s="156"/>
      <c r="B22" s="619" t="s">
        <v>24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</row>
    <row r="23" spans="1:13" ht="12.75">
      <c r="A23" s="76"/>
      <c r="B23" s="643" t="s">
        <v>834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</row>
    <row r="24" spans="1:13" ht="12.75">
      <c r="A24" s="422" t="s">
        <v>423</v>
      </c>
      <c r="B24" s="453"/>
      <c r="C24" s="305">
        <v>85.4</v>
      </c>
      <c r="D24" s="430"/>
      <c r="E24" s="311"/>
      <c r="F24" s="305">
        <v>2.2</v>
      </c>
      <c r="G24" s="430"/>
      <c r="H24" s="311"/>
      <c r="I24" s="305">
        <v>2</v>
      </c>
      <c r="J24" s="430"/>
      <c r="K24" s="311"/>
      <c r="L24" s="305">
        <v>10.4</v>
      </c>
      <c r="M24" s="470"/>
    </row>
    <row r="25" spans="1:13" ht="12.75">
      <c r="A25" s="229" t="s">
        <v>384</v>
      </c>
      <c r="B25" s="433"/>
      <c r="C25" s="305"/>
      <c r="D25" s="432"/>
      <c r="E25" s="434"/>
      <c r="F25" s="305"/>
      <c r="G25" s="432"/>
      <c r="H25" s="434"/>
      <c r="I25" s="305"/>
      <c r="J25" s="432"/>
      <c r="K25" s="52"/>
      <c r="L25" s="82"/>
      <c r="M25" s="425"/>
    </row>
    <row r="26" spans="1:13" ht="12.75">
      <c r="A26" s="226" t="s">
        <v>424</v>
      </c>
      <c r="B26" s="453"/>
      <c r="C26" s="305">
        <v>90</v>
      </c>
      <c r="D26" s="430"/>
      <c r="E26" s="311"/>
      <c r="F26" s="305">
        <v>3.2</v>
      </c>
      <c r="G26" s="430"/>
      <c r="H26" s="311"/>
      <c r="I26" s="305">
        <v>3.3</v>
      </c>
      <c r="J26" s="430"/>
      <c r="K26" s="311"/>
      <c r="L26" s="82">
        <v>3.5</v>
      </c>
      <c r="M26" s="57"/>
    </row>
    <row r="27" spans="1:13" ht="12.75">
      <c r="A27" s="229" t="s">
        <v>385</v>
      </c>
      <c r="B27" s="433"/>
      <c r="C27" s="260"/>
      <c r="D27" s="401"/>
      <c r="E27" s="433"/>
      <c r="F27" s="260"/>
      <c r="G27" s="401"/>
      <c r="H27" s="433"/>
      <c r="I27" s="260"/>
      <c r="J27" s="401"/>
      <c r="K27" s="425"/>
      <c r="L27" s="84"/>
      <c r="M27" s="425"/>
    </row>
    <row r="28" spans="1:13" ht="14.25" customHeight="1">
      <c r="A28" s="155"/>
      <c r="B28" s="601" t="s">
        <v>15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</row>
    <row r="29" spans="1:13" ht="12.75">
      <c r="A29" s="76"/>
      <c r="B29" s="604" t="s">
        <v>39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</row>
    <row r="30" spans="1:13" ht="12.75">
      <c r="A30" s="226" t="s">
        <v>399</v>
      </c>
      <c r="B30" s="453"/>
      <c r="C30" s="305">
        <v>88.8</v>
      </c>
      <c r="D30" s="430"/>
      <c r="E30" s="311"/>
      <c r="F30" s="305">
        <v>0.3</v>
      </c>
      <c r="G30" s="430"/>
      <c r="H30" s="311"/>
      <c r="I30" s="305">
        <v>0.4</v>
      </c>
      <c r="J30" s="430"/>
      <c r="K30" s="311"/>
      <c r="L30" s="82">
        <v>10.5</v>
      </c>
      <c r="M30" s="57"/>
    </row>
    <row r="31" spans="1:13" ht="12.75">
      <c r="A31" s="229" t="s">
        <v>6</v>
      </c>
      <c r="B31" s="433"/>
      <c r="C31" s="305"/>
      <c r="D31" s="432"/>
      <c r="E31" s="434"/>
      <c r="F31" s="305"/>
      <c r="G31" s="432"/>
      <c r="H31" s="434"/>
      <c r="I31" s="305"/>
      <c r="J31" s="432"/>
      <c r="K31" s="52"/>
      <c r="L31" s="82"/>
      <c r="M31" s="425"/>
    </row>
    <row r="32" spans="1:13" ht="12.75">
      <c r="A32" s="226" t="s">
        <v>400</v>
      </c>
      <c r="B32" s="453"/>
      <c r="C32" s="305">
        <v>87.6</v>
      </c>
      <c r="D32" s="430"/>
      <c r="E32" s="311"/>
      <c r="F32" s="305">
        <v>2.2</v>
      </c>
      <c r="G32" s="430"/>
      <c r="H32" s="311"/>
      <c r="I32" s="305">
        <v>2</v>
      </c>
      <c r="J32" s="430"/>
      <c r="K32" s="311"/>
      <c r="L32" s="82">
        <v>8.2</v>
      </c>
      <c r="M32" s="57"/>
    </row>
    <row r="33" spans="1:13" ht="12.75">
      <c r="A33" s="229" t="s">
        <v>7</v>
      </c>
      <c r="B33" s="433"/>
      <c r="C33" s="305"/>
      <c r="D33" s="432"/>
      <c r="E33" s="434"/>
      <c r="F33" s="305"/>
      <c r="G33" s="432"/>
      <c r="H33" s="434"/>
      <c r="I33" s="305"/>
      <c r="J33" s="432"/>
      <c r="K33" s="52"/>
      <c r="L33" s="82"/>
      <c r="M33" s="425"/>
    </row>
    <row r="34" spans="1:13" ht="12.75" customHeight="1">
      <c r="A34" s="226" t="s">
        <v>401</v>
      </c>
      <c r="B34" s="453"/>
      <c r="C34" s="305">
        <v>85.6</v>
      </c>
      <c r="D34" s="430"/>
      <c r="E34" s="311"/>
      <c r="F34" s="305">
        <v>4.4</v>
      </c>
      <c r="G34" s="430"/>
      <c r="H34" s="311"/>
      <c r="I34" s="305">
        <v>2.3</v>
      </c>
      <c r="J34" s="430"/>
      <c r="K34" s="311"/>
      <c r="L34" s="82">
        <v>7.7</v>
      </c>
      <c r="M34" s="57"/>
    </row>
    <row r="35" spans="1:13" ht="12.75">
      <c r="A35" s="229" t="s">
        <v>402</v>
      </c>
      <c r="B35" s="433"/>
      <c r="C35" s="305"/>
      <c r="D35" s="432"/>
      <c r="E35" s="434"/>
      <c r="F35" s="305"/>
      <c r="G35" s="432"/>
      <c r="H35" s="434"/>
      <c r="I35" s="305"/>
      <c r="J35" s="432"/>
      <c r="K35" s="52"/>
      <c r="L35" s="82"/>
      <c r="M35" s="425"/>
    </row>
    <row r="36" spans="1:13" ht="12.75" customHeight="1">
      <c r="A36" s="226" t="s">
        <v>403</v>
      </c>
      <c r="B36" s="453"/>
      <c r="C36" s="305">
        <v>90.5</v>
      </c>
      <c r="D36" s="430"/>
      <c r="E36" s="311"/>
      <c r="F36" s="305">
        <v>2.6</v>
      </c>
      <c r="G36" s="430"/>
      <c r="H36" s="311"/>
      <c r="I36" s="305">
        <v>6.9</v>
      </c>
      <c r="J36" s="430"/>
      <c r="K36" s="311"/>
      <c r="L36" s="82" t="s">
        <v>147</v>
      </c>
      <c r="M36" s="57"/>
    </row>
    <row r="37" spans="1:13" ht="12.75">
      <c r="A37" s="229" t="s">
        <v>404</v>
      </c>
      <c r="B37" s="433"/>
      <c r="C37" s="305"/>
      <c r="D37" s="432"/>
      <c r="E37" s="434"/>
      <c r="F37" s="305"/>
      <c r="G37" s="432"/>
      <c r="H37" s="434"/>
      <c r="I37" s="305"/>
      <c r="J37" s="432"/>
      <c r="K37" s="52"/>
      <c r="L37" s="82"/>
      <c r="M37" s="425"/>
    </row>
    <row r="38" spans="1:13" ht="12.75" customHeight="1">
      <c r="A38" s="226" t="s">
        <v>405</v>
      </c>
      <c r="B38" s="453"/>
      <c r="C38" s="305">
        <v>84.6</v>
      </c>
      <c r="D38" s="430"/>
      <c r="E38" s="311"/>
      <c r="F38" s="305">
        <v>7.1</v>
      </c>
      <c r="G38" s="430"/>
      <c r="H38" s="311"/>
      <c r="I38" s="305">
        <v>6.7</v>
      </c>
      <c r="J38" s="430"/>
      <c r="K38" s="311"/>
      <c r="L38" s="82">
        <v>1.6</v>
      </c>
      <c r="M38" s="57"/>
    </row>
    <row r="39" spans="1:13" ht="12.75">
      <c r="A39" s="229" t="s">
        <v>406</v>
      </c>
      <c r="B39" s="433"/>
      <c r="C39" s="305"/>
      <c r="D39" s="432"/>
      <c r="E39" s="434"/>
      <c r="F39" s="305"/>
      <c r="G39" s="432"/>
      <c r="H39" s="434"/>
      <c r="I39" s="305"/>
      <c r="J39" s="432"/>
      <c r="K39" s="52"/>
      <c r="L39" s="82"/>
      <c r="M39" s="425"/>
    </row>
    <row r="40" spans="1:13" ht="12.75">
      <c r="A40" s="226" t="s">
        <v>425</v>
      </c>
      <c r="B40" s="453"/>
      <c r="C40" s="305">
        <v>90.9</v>
      </c>
      <c r="D40" s="430"/>
      <c r="E40" s="311"/>
      <c r="F40" s="305">
        <v>0.3</v>
      </c>
      <c r="G40" s="430"/>
      <c r="H40" s="311"/>
      <c r="I40" s="305" t="s">
        <v>147</v>
      </c>
      <c r="J40" s="430"/>
      <c r="K40" s="311"/>
      <c r="L40" s="82">
        <v>8.8</v>
      </c>
      <c r="M40" s="57"/>
    </row>
    <row r="41" spans="1:13" ht="12.75">
      <c r="A41" s="229" t="s">
        <v>59</v>
      </c>
      <c r="B41" s="433"/>
      <c r="C41" s="305"/>
      <c r="D41" s="432"/>
      <c r="E41" s="434"/>
      <c r="F41" s="305"/>
      <c r="G41" s="432"/>
      <c r="H41" s="434"/>
      <c r="I41" s="305"/>
      <c r="J41" s="432"/>
      <c r="K41" s="52"/>
      <c r="L41" s="82"/>
      <c r="M41" s="425"/>
    </row>
    <row r="42" spans="1:13" ht="12.75">
      <c r="A42" s="226" t="s">
        <v>426</v>
      </c>
      <c r="B42" s="453"/>
      <c r="C42" s="305">
        <v>93.1</v>
      </c>
      <c r="D42" s="430"/>
      <c r="E42" s="311"/>
      <c r="F42" s="305">
        <v>0.9</v>
      </c>
      <c r="G42" s="430"/>
      <c r="H42" s="311"/>
      <c r="I42" s="305">
        <v>4.1</v>
      </c>
      <c r="J42" s="430"/>
      <c r="K42" s="311"/>
      <c r="L42" s="82">
        <v>1.9</v>
      </c>
      <c r="M42" s="57"/>
    </row>
    <row r="43" spans="1:13" ht="12.75">
      <c r="A43" s="229" t="s">
        <v>60</v>
      </c>
      <c r="B43" s="433"/>
      <c r="C43" s="305"/>
      <c r="D43" s="432"/>
      <c r="E43" s="434"/>
      <c r="F43" s="305"/>
      <c r="G43" s="432"/>
      <c r="H43" s="434"/>
      <c r="I43" s="305"/>
      <c r="J43" s="432"/>
      <c r="K43" s="52"/>
      <c r="L43" s="82"/>
      <c r="M43" s="425"/>
    </row>
    <row r="44" spans="1:13" ht="12.75" customHeight="1">
      <c r="A44" s="226" t="s">
        <v>409</v>
      </c>
      <c r="B44" s="453"/>
      <c r="C44" s="305">
        <v>87.4</v>
      </c>
      <c r="D44" s="430"/>
      <c r="E44" s="311"/>
      <c r="F44" s="305">
        <v>2.1</v>
      </c>
      <c r="G44" s="430"/>
      <c r="H44" s="311"/>
      <c r="I44" s="305">
        <v>8.4</v>
      </c>
      <c r="J44" s="430"/>
      <c r="K44" s="311"/>
      <c r="L44" s="82">
        <v>2.1</v>
      </c>
      <c r="M44" s="57"/>
    </row>
    <row r="45" spans="1:13" ht="12.75">
      <c r="A45" s="229" t="s">
        <v>410</v>
      </c>
      <c r="B45" s="433"/>
      <c r="C45" s="305"/>
      <c r="D45" s="432"/>
      <c r="E45" s="434"/>
      <c r="F45" s="305"/>
      <c r="G45" s="432"/>
      <c r="H45" s="434"/>
      <c r="I45" s="305"/>
      <c r="J45" s="432"/>
      <c r="K45" s="52"/>
      <c r="L45" s="82"/>
      <c r="M45" s="425"/>
    </row>
    <row r="46" spans="1:13" ht="12.75" customHeight="1">
      <c r="A46" s="226" t="s">
        <v>411</v>
      </c>
      <c r="B46" s="453"/>
      <c r="C46" s="305">
        <v>88.3</v>
      </c>
      <c r="D46" s="430"/>
      <c r="E46" s="311"/>
      <c r="F46" s="305">
        <v>0.8</v>
      </c>
      <c r="G46" s="430"/>
      <c r="H46" s="311"/>
      <c r="I46" s="305">
        <v>0.1</v>
      </c>
      <c r="J46" s="430"/>
      <c r="K46" s="311"/>
      <c r="L46" s="82">
        <v>10.8</v>
      </c>
      <c r="M46" s="57"/>
    </row>
    <row r="47" spans="1:13" ht="12.75">
      <c r="A47" s="229" t="s">
        <v>412</v>
      </c>
      <c r="B47" s="433"/>
      <c r="C47" s="305"/>
      <c r="D47" s="432"/>
      <c r="E47" s="434"/>
      <c r="F47" s="305"/>
      <c r="G47" s="432"/>
      <c r="H47" s="434"/>
      <c r="I47" s="305"/>
      <c r="J47" s="432"/>
      <c r="K47" s="52"/>
      <c r="L47" s="82"/>
      <c r="M47" s="425"/>
    </row>
    <row r="48" spans="1:13" ht="12.75">
      <c r="A48" s="226" t="s">
        <v>427</v>
      </c>
      <c r="B48" s="453"/>
      <c r="C48" s="305">
        <v>83.1</v>
      </c>
      <c r="D48" s="430"/>
      <c r="E48" s="311"/>
      <c r="F48" s="305">
        <v>2.2</v>
      </c>
      <c r="G48" s="430"/>
      <c r="H48" s="311"/>
      <c r="I48" s="305">
        <v>0.9</v>
      </c>
      <c r="J48" s="430"/>
      <c r="K48" s="311"/>
      <c r="L48" s="82">
        <v>13.8</v>
      </c>
      <c r="M48" s="57"/>
    </row>
    <row r="49" spans="1:13" ht="12.75">
      <c r="A49" s="229" t="s">
        <v>416</v>
      </c>
      <c r="B49" s="433"/>
      <c r="C49" s="305"/>
      <c r="D49" s="432"/>
      <c r="E49" s="434"/>
      <c r="F49" s="305"/>
      <c r="G49" s="432"/>
      <c r="H49" s="434"/>
      <c r="I49" s="305"/>
      <c r="J49" s="432"/>
      <c r="K49" s="52"/>
      <c r="L49" s="82"/>
      <c r="M49" s="425"/>
    </row>
    <row r="50" spans="1:13" ht="12.75">
      <c r="A50" s="226" t="s">
        <v>428</v>
      </c>
      <c r="B50" s="453"/>
      <c r="C50" s="305">
        <v>85.2</v>
      </c>
      <c r="D50" s="430"/>
      <c r="E50" s="311"/>
      <c r="F50" s="305" t="s">
        <v>147</v>
      </c>
      <c r="G50" s="430"/>
      <c r="H50" s="311"/>
      <c r="I50" s="305" t="s">
        <v>147</v>
      </c>
      <c r="J50" s="430"/>
      <c r="K50" s="311"/>
      <c r="L50" s="82">
        <v>14.8</v>
      </c>
      <c r="M50" s="57"/>
    </row>
    <row r="51" spans="1:13" ht="12.75">
      <c r="A51" s="229" t="s">
        <v>10</v>
      </c>
      <c r="B51" s="433"/>
      <c r="C51" s="305"/>
      <c r="D51" s="432"/>
      <c r="E51" s="434"/>
      <c r="F51" s="305"/>
      <c r="G51" s="432"/>
      <c r="H51" s="434"/>
      <c r="I51" s="305"/>
      <c r="J51" s="432"/>
      <c r="K51" s="52"/>
      <c r="L51" s="82"/>
      <c r="M51" s="425"/>
    </row>
    <row r="52" spans="1:13" ht="12.75" customHeight="1">
      <c r="A52" s="226" t="s">
        <v>418</v>
      </c>
      <c r="B52" s="453"/>
      <c r="C52" s="305">
        <v>90.3</v>
      </c>
      <c r="D52" s="430"/>
      <c r="E52" s="311"/>
      <c r="F52" s="305">
        <v>1.3</v>
      </c>
      <c r="G52" s="430"/>
      <c r="H52" s="311"/>
      <c r="I52" s="305">
        <v>0</v>
      </c>
      <c r="J52" s="430"/>
      <c r="K52" s="311"/>
      <c r="L52" s="82">
        <v>8.4</v>
      </c>
      <c r="M52" s="57"/>
    </row>
    <row r="53" spans="1:13" ht="12.75">
      <c r="A53" s="423" t="s">
        <v>419</v>
      </c>
      <c r="B53" s="433"/>
      <c r="C53" s="305"/>
      <c r="D53" s="432"/>
      <c r="E53" s="434"/>
      <c r="F53" s="305"/>
      <c r="G53" s="432"/>
      <c r="H53" s="434"/>
      <c r="I53" s="305"/>
      <c r="J53" s="432"/>
      <c r="K53" s="52"/>
      <c r="L53" s="82"/>
      <c r="M53" s="425"/>
    </row>
    <row r="54" spans="1:13" ht="12.75" customHeight="1">
      <c r="A54" s="226" t="s">
        <v>420</v>
      </c>
      <c r="B54" s="453"/>
      <c r="C54" s="305">
        <v>79</v>
      </c>
      <c r="D54" s="430"/>
      <c r="E54" s="311"/>
      <c r="F54" s="305">
        <v>9.4</v>
      </c>
      <c r="G54" s="430"/>
      <c r="H54" s="311"/>
      <c r="I54" s="305">
        <v>7.2</v>
      </c>
      <c r="J54" s="430"/>
      <c r="K54" s="311"/>
      <c r="L54" s="82">
        <v>4.4</v>
      </c>
      <c r="M54" s="57"/>
    </row>
    <row r="55" spans="1:13" ht="12.75">
      <c r="A55" s="423" t="s">
        <v>421</v>
      </c>
      <c r="B55" s="433"/>
      <c r="C55" s="305"/>
      <c r="D55" s="432"/>
      <c r="E55" s="434"/>
      <c r="F55" s="305"/>
      <c r="G55" s="432"/>
      <c r="H55" s="434"/>
      <c r="I55" s="305"/>
      <c r="J55" s="432"/>
      <c r="K55" s="52"/>
      <c r="L55" s="82"/>
      <c r="M55" s="425"/>
    </row>
    <row r="56" spans="1:13" ht="12.75">
      <c r="A56" s="226" t="s">
        <v>429</v>
      </c>
      <c r="B56" s="453"/>
      <c r="C56" s="305">
        <v>67.4</v>
      </c>
      <c r="D56" s="430"/>
      <c r="E56" s="311"/>
      <c r="F56" s="305">
        <v>1.5</v>
      </c>
      <c r="G56" s="430"/>
      <c r="H56" s="311"/>
      <c r="I56" s="305">
        <v>6.2</v>
      </c>
      <c r="J56" s="430"/>
      <c r="K56" s="311"/>
      <c r="L56" s="82">
        <v>24.9</v>
      </c>
      <c r="M56" s="57"/>
    </row>
    <row r="57" spans="1:13" ht="12.75">
      <c r="A57" s="423" t="s">
        <v>61</v>
      </c>
      <c r="B57" s="433"/>
      <c r="C57" s="260"/>
      <c r="D57" s="401"/>
      <c r="E57" s="433"/>
      <c r="F57" s="260"/>
      <c r="G57" s="401"/>
      <c r="H57" s="433"/>
      <c r="I57" s="260"/>
      <c r="J57" s="401"/>
      <c r="K57" s="425"/>
      <c r="L57" s="84"/>
      <c r="M57" s="425"/>
    </row>
  </sheetData>
  <sheetProtection/>
  <mergeCells count="18">
    <mergeCell ref="B17:M17"/>
    <mergeCell ref="B28:M28"/>
    <mergeCell ref="B10:D11"/>
    <mergeCell ref="E10:G11"/>
    <mergeCell ref="H10:J11"/>
    <mergeCell ref="K10:M11"/>
    <mergeCell ref="B12:M12"/>
    <mergeCell ref="B13:M13"/>
    <mergeCell ref="B6:M6"/>
    <mergeCell ref="B29:M29"/>
    <mergeCell ref="B22:M22"/>
    <mergeCell ref="B16:M16"/>
    <mergeCell ref="B23:M23"/>
    <mergeCell ref="B7:M7"/>
    <mergeCell ref="B8:D9"/>
    <mergeCell ref="E8:G9"/>
    <mergeCell ref="H8:J9"/>
    <mergeCell ref="K8:M9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&amp;C&amp;"Times New Roman,Normalny"48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4"/>
  </sheetPr>
  <dimension ref="A1:J89"/>
  <sheetViews>
    <sheetView zoomScaleSheetLayoutView="100" zoomScalePageLayoutView="0" workbookViewId="0" topLeftCell="A22">
      <selection activeCell="N62" sqref="N62"/>
    </sheetView>
  </sheetViews>
  <sheetFormatPr defaultColWidth="8.875" defaultRowHeight="12.75"/>
  <cols>
    <col min="1" max="1" width="26.375" style="49" customWidth="1"/>
    <col min="2" max="4" width="6.25390625" style="49" customWidth="1"/>
    <col min="5" max="9" width="6.875" style="49" customWidth="1"/>
    <col min="10" max="10" width="8.375" style="49" customWidth="1"/>
    <col min="11" max="16384" width="8.875" style="49" customWidth="1"/>
  </cols>
  <sheetData>
    <row r="1" ht="13.5" customHeight="1">
      <c r="A1" s="49" t="s">
        <v>366</v>
      </c>
    </row>
    <row r="2" ht="13.5" customHeight="1">
      <c r="A2" s="91" t="s">
        <v>317</v>
      </c>
    </row>
    <row r="3" ht="13.5" customHeight="1">
      <c r="A3" s="91" t="s">
        <v>367</v>
      </c>
    </row>
    <row r="4" spans="1:10" ht="13.5" customHeight="1">
      <c r="A4" s="3" t="s">
        <v>750</v>
      </c>
      <c r="B4" s="5"/>
      <c r="C4" s="5"/>
      <c r="D4" s="5"/>
      <c r="E4" s="5"/>
      <c r="F4" s="5"/>
      <c r="G4" s="5"/>
      <c r="H4" s="5"/>
      <c r="I4" s="5"/>
      <c r="J4" s="100"/>
    </row>
    <row r="5" spans="1:9" ht="13.5" customHeight="1">
      <c r="A5" s="5" t="s">
        <v>564</v>
      </c>
      <c r="B5" s="5"/>
      <c r="C5" s="5"/>
      <c r="D5" s="5"/>
      <c r="E5" s="5"/>
      <c r="F5" s="5"/>
      <c r="G5" s="5"/>
      <c r="H5" s="5"/>
      <c r="I5" s="5"/>
    </row>
    <row r="6" spans="1:9" ht="13.5" customHeight="1">
      <c r="A6" s="5" t="s">
        <v>751</v>
      </c>
      <c r="B6" s="5"/>
      <c r="C6" s="5"/>
      <c r="D6" s="5"/>
      <c r="E6" s="5"/>
      <c r="F6" s="5"/>
      <c r="G6" s="5"/>
      <c r="H6" s="5"/>
      <c r="I6" s="5"/>
    </row>
    <row r="7" spans="1:10" ht="27" customHeight="1">
      <c r="A7" s="758" t="s">
        <v>506</v>
      </c>
      <c r="B7" s="786" t="s">
        <v>752</v>
      </c>
      <c r="C7" s="786"/>
      <c r="D7" s="786"/>
      <c r="E7" s="760" t="s">
        <v>557</v>
      </c>
      <c r="F7" s="786"/>
      <c r="G7" s="786"/>
      <c r="H7" s="786"/>
      <c r="I7" s="786"/>
      <c r="J7" s="786"/>
    </row>
    <row r="8" spans="1:10" ht="15" customHeight="1">
      <c r="A8" s="793"/>
      <c r="B8" s="699"/>
      <c r="C8" s="699"/>
      <c r="D8" s="699"/>
      <c r="E8" s="795" t="s">
        <v>753</v>
      </c>
      <c r="F8" s="796"/>
      <c r="G8" s="797"/>
      <c r="H8" s="795" t="s">
        <v>755</v>
      </c>
      <c r="I8" s="796"/>
      <c r="J8" s="796"/>
    </row>
    <row r="9" spans="1:10" ht="15" customHeight="1">
      <c r="A9" s="759"/>
      <c r="B9" s="788"/>
      <c r="C9" s="788"/>
      <c r="D9" s="788"/>
      <c r="E9" s="798" t="s">
        <v>754</v>
      </c>
      <c r="F9" s="799"/>
      <c r="G9" s="800"/>
      <c r="H9" s="798" t="s">
        <v>280</v>
      </c>
      <c r="I9" s="799"/>
      <c r="J9" s="799"/>
    </row>
    <row r="10" spans="1:10" ht="15" customHeight="1">
      <c r="A10" s="235"/>
      <c r="B10" s="690" t="s">
        <v>14</v>
      </c>
      <c r="C10" s="601"/>
      <c r="D10" s="601"/>
      <c r="E10" s="601"/>
      <c r="F10" s="601"/>
      <c r="G10" s="601"/>
      <c r="H10" s="601"/>
      <c r="I10" s="601"/>
      <c r="J10" s="601"/>
    </row>
    <row r="11" spans="1:10" ht="13.5" customHeight="1">
      <c r="A11" s="235"/>
      <c r="B11" s="689" t="s">
        <v>835</v>
      </c>
      <c r="C11" s="604"/>
      <c r="D11" s="604"/>
      <c r="E11" s="604"/>
      <c r="F11" s="604" t="s">
        <v>5</v>
      </c>
      <c r="G11" s="604"/>
      <c r="H11" s="604"/>
      <c r="I11" s="604"/>
      <c r="J11" s="604"/>
    </row>
    <row r="12" spans="1:10" s="236" customFormat="1" ht="13.5" customHeight="1">
      <c r="A12" s="28" t="s">
        <v>743</v>
      </c>
      <c r="B12" s="668">
        <v>353446</v>
      </c>
      <c r="C12" s="801"/>
      <c r="D12" s="111"/>
      <c r="E12" s="110"/>
      <c r="F12" s="184">
        <v>110.8</v>
      </c>
      <c r="G12" s="111"/>
      <c r="H12" s="110"/>
      <c r="I12" s="162">
        <v>109.6</v>
      </c>
      <c r="J12" s="113"/>
    </row>
    <row r="13" spans="1:10" s="70" customFormat="1" ht="12.75" customHeight="1">
      <c r="A13" s="136" t="s">
        <v>835</v>
      </c>
      <c r="B13" s="805"/>
      <c r="C13" s="806"/>
      <c r="D13" s="113"/>
      <c r="E13" s="112"/>
      <c r="F13" s="265"/>
      <c r="G13" s="113"/>
      <c r="H13" s="112"/>
      <c r="I13" s="159"/>
      <c r="J13" s="113"/>
    </row>
    <row r="14" spans="1:10" s="70" customFormat="1" ht="9" customHeight="1">
      <c r="A14" s="68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3.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</row>
    <row r="16" spans="1:10" ht="13.5" customHeight="1">
      <c r="A16" s="71"/>
      <c r="B16" s="689" t="s">
        <v>4</v>
      </c>
      <c r="C16" s="604"/>
      <c r="D16" s="604"/>
      <c r="E16" s="604"/>
      <c r="F16" s="604"/>
      <c r="G16" s="604"/>
      <c r="H16" s="604"/>
      <c r="I16" s="604"/>
      <c r="J16" s="604"/>
    </row>
    <row r="17" spans="1:10" s="70" customFormat="1" ht="13.5" customHeight="1">
      <c r="A17" s="38" t="s">
        <v>150</v>
      </c>
      <c r="B17" s="602">
        <v>233859</v>
      </c>
      <c r="C17" s="802"/>
      <c r="D17" s="51"/>
      <c r="E17" s="62"/>
      <c r="F17" s="185">
        <v>106.9</v>
      </c>
      <c r="G17" s="51"/>
      <c r="H17" s="62"/>
      <c r="I17" s="44">
        <v>103.8</v>
      </c>
      <c r="J17" s="158"/>
    </row>
    <row r="18" spans="1:10" s="70" customFormat="1" ht="13.5" customHeight="1">
      <c r="A18" s="156" t="s">
        <v>32</v>
      </c>
      <c r="B18" s="178"/>
      <c r="C18" s="100"/>
      <c r="D18" s="77"/>
      <c r="E18" s="78"/>
      <c r="F18" s="77"/>
      <c r="G18" s="77"/>
      <c r="H18" s="78"/>
      <c r="I18" s="77"/>
      <c r="J18" s="158"/>
    </row>
    <row r="19" spans="1:10" s="70" customFormat="1" ht="13.5" customHeight="1">
      <c r="A19" s="38" t="s">
        <v>151</v>
      </c>
      <c r="B19" s="602">
        <v>119587</v>
      </c>
      <c r="C19" s="802"/>
      <c r="D19" s="51"/>
      <c r="E19" s="62"/>
      <c r="F19" s="185">
        <v>119.1</v>
      </c>
      <c r="G19" s="51"/>
      <c r="H19" s="62"/>
      <c r="I19" s="44">
        <v>123.1</v>
      </c>
      <c r="J19" s="158"/>
    </row>
    <row r="20" spans="1:10" s="70" customFormat="1" ht="12.75" customHeight="1">
      <c r="A20" s="156" t="s">
        <v>33</v>
      </c>
      <c r="B20" s="803"/>
      <c r="C20" s="804"/>
      <c r="D20" s="77"/>
      <c r="E20" s="78"/>
      <c r="F20" s="183"/>
      <c r="G20" s="77"/>
      <c r="H20" s="78"/>
      <c r="I20" s="121"/>
      <c r="J20" s="158"/>
    </row>
    <row r="21" spans="1:10" s="70" customFormat="1" ht="9" customHeight="1">
      <c r="A21" s="73"/>
      <c r="B21" s="237"/>
      <c r="C21" s="237"/>
      <c r="D21" s="237"/>
      <c r="E21" s="237"/>
      <c r="F21" s="237"/>
      <c r="G21" s="237"/>
      <c r="H21" s="237"/>
      <c r="I21" s="237"/>
      <c r="J21" s="237"/>
    </row>
    <row r="22" spans="1:10" ht="13.5" customHeight="1">
      <c r="A22" s="76"/>
      <c r="B22" s="690" t="s">
        <v>24</v>
      </c>
      <c r="C22" s="601"/>
      <c r="D22" s="601"/>
      <c r="E22" s="601"/>
      <c r="F22" s="601"/>
      <c r="G22" s="601"/>
      <c r="H22" s="601"/>
      <c r="I22" s="601"/>
      <c r="J22" s="601"/>
    </row>
    <row r="23" spans="1:10" ht="13.5" customHeight="1">
      <c r="A23" s="71"/>
      <c r="B23" s="689" t="s">
        <v>834</v>
      </c>
      <c r="C23" s="604"/>
      <c r="D23" s="604"/>
      <c r="E23" s="604"/>
      <c r="F23" s="604"/>
      <c r="G23" s="604"/>
      <c r="H23" s="604"/>
      <c r="I23" s="604"/>
      <c r="J23" s="604"/>
    </row>
    <row r="24" spans="1:10" ht="27" customHeight="1">
      <c r="A24" s="42" t="s">
        <v>148</v>
      </c>
      <c r="B24" s="602">
        <v>82930</v>
      </c>
      <c r="C24" s="802"/>
      <c r="D24" s="154"/>
      <c r="F24" s="185">
        <v>95.4</v>
      </c>
      <c r="G24" s="51"/>
      <c r="H24" s="62"/>
      <c r="I24" s="44">
        <v>100.8</v>
      </c>
      <c r="J24" s="210"/>
    </row>
    <row r="25" spans="1:10" ht="13.5" customHeight="1">
      <c r="A25" s="155" t="s">
        <v>384</v>
      </c>
      <c r="B25" s="211"/>
      <c r="C25" s="238"/>
      <c r="D25" s="238"/>
      <c r="E25" s="78"/>
      <c r="F25" s="77"/>
      <c r="G25" s="77"/>
      <c r="H25" s="78"/>
      <c r="I25" s="77"/>
      <c r="J25" s="210"/>
    </row>
    <row r="26" spans="1:10" ht="24" customHeight="1">
      <c r="A26" s="27" t="s">
        <v>473</v>
      </c>
      <c r="B26" s="602">
        <v>270516</v>
      </c>
      <c r="C26" s="802"/>
      <c r="D26" s="154"/>
      <c r="F26" s="185">
        <v>116.5</v>
      </c>
      <c r="G26" s="51"/>
      <c r="H26" s="62"/>
      <c r="I26" s="44">
        <v>112.7</v>
      </c>
      <c r="J26" s="210"/>
    </row>
    <row r="27" spans="1:10" ht="12.75" customHeight="1">
      <c r="A27" s="155" t="s">
        <v>385</v>
      </c>
      <c r="B27" s="803"/>
      <c r="C27" s="804"/>
      <c r="D27" s="146"/>
      <c r="E27" s="100"/>
      <c r="F27" s="183"/>
      <c r="G27" s="77"/>
      <c r="H27" s="78"/>
      <c r="I27" s="121"/>
      <c r="J27" s="210"/>
    </row>
    <row r="28" spans="1:10" ht="9" customHeight="1">
      <c r="A28" s="79"/>
      <c r="B28" s="239"/>
      <c r="C28" s="239"/>
      <c r="D28" s="239"/>
      <c r="E28" s="210"/>
      <c r="F28" s="210"/>
      <c r="G28" s="210"/>
      <c r="H28" s="210"/>
      <c r="I28" s="210"/>
      <c r="J28" s="210"/>
    </row>
    <row r="29" spans="1:10" ht="13.5" customHeight="1">
      <c r="A29" s="76"/>
      <c r="B29" s="690" t="s">
        <v>15</v>
      </c>
      <c r="C29" s="601"/>
      <c r="D29" s="601"/>
      <c r="E29" s="601"/>
      <c r="F29" s="601"/>
      <c r="G29" s="601"/>
      <c r="H29" s="601"/>
      <c r="I29" s="601"/>
      <c r="J29" s="601"/>
    </row>
    <row r="30" spans="1:10" ht="13.5" customHeight="1">
      <c r="A30" s="71"/>
      <c r="B30" s="689" t="s">
        <v>39</v>
      </c>
      <c r="C30" s="604"/>
      <c r="D30" s="604"/>
      <c r="E30" s="604"/>
      <c r="F30" s="604"/>
      <c r="G30" s="604"/>
      <c r="H30" s="604"/>
      <c r="I30" s="604"/>
      <c r="J30" s="604"/>
    </row>
    <row r="31" spans="1:10" s="70" customFormat="1" ht="13.5" customHeight="1">
      <c r="A31" s="27" t="s">
        <v>474</v>
      </c>
      <c r="B31" s="602">
        <v>40858</v>
      </c>
      <c r="C31" s="802"/>
      <c r="D31" s="154"/>
      <c r="E31" s="49"/>
      <c r="F31" s="185">
        <v>95.3</v>
      </c>
      <c r="G31" s="51"/>
      <c r="H31" s="62"/>
      <c r="I31" s="44">
        <v>93.2</v>
      </c>
      <c r="J31" s="51"/>
    </row>
    <row r="32" spans="1:10" s="70" customFormat="1" ht="13.5" customHeight="1">
      <c r="A32" s="155" t="s">
        <v>6</v>
      </c>
      <c r="B32" s="187"/>
      <c r="C32" s="100"/>
      <c r="D32" s="77"/>
      <c r="E32" s="78"/>
      <c r="F32" s="121"/>
      <c r="G32" s="77"/>
      <c r="H32" s="78"/>
      <c r="I32" s="121"/>
      <c r="J32" s="77"/>
    </row>
    <row r="33" spans="1:10" s="70" customFormat="1" ht="13.5" customHeight="1">
      <c r="A33" s="27" t="s">
        <v>475</v>
      </c>
      <c r="B33" s="602">
        <v>57610</v>
      </c>
      <c r="C33" s="802"/>
      <c r="D33" s="154"/>
      <c r="E33" s="49"/>
      <c r="F33" s="185">
        <v>119.1</v>
      </c>
      <c r="G33" s="51"/>
      <c r="H33" s="62"/>
      <c r="I33" s="44">
        <v>115.8</v>
      </c>
      <c r="J33" s="77"/>
    </row>
    <row r="34" spans="1:10" s="70" customFormat="1" ht="13.5" customHeight="1">
      <c r="A34" s="155" t="s">
        <v>7</v>
      </c>
      <c r="B34" s="178"/>
      <c r="C34" s="100"/>
      <c r="D34" s="77"/>
      <c r="E34" s="78"/>
      <c r="F34" s="121"/>
      <c r="G34" s="77"/>
      <c r="H34" s="78"/>
      <c r="I34" s="121"/>
      <c r="J34" s="77"/>
    </row>
    <row r="35" spans="1:10" s="70" customFormat="1" ht="13.5" customHeight="1">
      <c r="A35" s="27" t="s">
        <v>476</v>
      </c>
      <c r="B35" s="602">
        <v>83001</v>
      </c>
      <c r="C35" s="603"/>
      <c r="D35" s="154"/>
      <c r="E35" s="49"/>
      <c r="F35" s="44">
        <v>120.6</v>
      </c>
      <c r="G35" s="51"/>
      <c r="H35" s="62"/>
      <c r="I35" s="44">
        <v>114</v>
      </c>
      <c r="J35" s="51"/>
    </row>
    <row r="36" spans="1:10" s="70" customFormat="1" ht="13.5" customHeight="1">
      <c r="A36" s="155" t="s">
        <v>34</v>
      </c>
      <c r="B36" s="187"/>
      <c r="C36" s="100"/>
      <c r="D36" s="77"/>
      <c r="E36" s="78"/>
      <c r="F36" s="100"/>
      <c r="G36" s="77"/>
      <c r="H36" s="78"/>
      <c r="I36" s="121"/>
      <c r="J36" s="77"/>
    </row>
    <row r="37" spans="1:10" s="70" customFormat="1" ht="13.5" customHeight="1">
      <c r="A37" s="27" t="s">
        <v>477</v>
      </c>
      <c r="B37" s="602">
        <v>11664</v>
      </c>
      <c r="C37" s="802"/>
      <c r="D37" s="154"/>
      <c r="E37" s="49"/>
      <c r="F37" s="185">
        <v>68.8</v>
      </c>
      <c r="G37" s="51"/>
      <c r="H37" s="62"/>
      <c r="I37" s="44">
        <v>107.4</v>
      </c>
      <c r="J37" s="77"/>
    </row>
    <row r="38" spans="1:10" s="70" customFormat="1" ht="13.5" customHeight="1">
      <c r="A38" s="155" t="s">
        <v>8</v>
      </c>
      <c r="B38" s="187"/>
      <c r="C38" s="100"/>
      <c r="D38" s="77"/>
      <c r="E38" s="78"/>
      <c r="F38" s="121"/>
      <c r="G38" s="77"/>
      <c r="H38" s="78"/>
      <c r="I38" s="121"/>
      <c r="J38" s="77"/>
    </row>
    <row r="39" spans="1:10" s="70" customFormat="1" ht="13.5" customHeight="1">
      <c r="A39" s="27" t="s">
        <v>479</v>
      </c>
      <c r="B39" s="602">
        <v>27538</v>
      </c>
      <c r="C39" s="802"/>
      <c r="D39" s="154"/>
      <c r="E39" s="49"/>
      <c r="F39" s="185">
        <v>160</v>
      </c>
      <c r="G39" s="51"/>
      <c r="H39" s="62"/>
      <c r="I39" s="44">
        <v>135.5</v>
      </c>
      <c r="J39" s="77"/>
    </row>
    <row r="40" spans="1:10" s="70" customFormat="1" ht="13.5" customHeight="1">
      <c r="A40" s="155" t="s">
        <v>9</v>
      </c>
      <c r="B40" s="187"/>
      <c r="C40" s="148"/>
      <c r="D40" s="77"/>
      <c r="E40" s="78"/>
      <c r="F40" s="121"/>
      <c r="G40" s="77"/>
      <c r="H40" s="78"/>
      <c r="I40" s="121"/>
      <c r="J40" s="77"/>
    </row>
    <row r="41" spans="1:10" s="70" customFormat="1" ht="13.5" customHeight="1">
      <c r="A41" s="27" t="s">
        <v>480</v>
      </c>
      <c r="B41" s="865">
        <v>11311</v>
      </c>
      <c r="C41" s="891"/>
      <c r="D41" s="51"/>
      <c r="E41" s="62"/>
      <c r="F41" s="51">
        <v>78.4</v>
      </c>
      <c r="G41" s="51"/>
      <c r="H41" s="62"/>
      <c r="I41" s="51">
        <v>80.9</v>
      </c>
      <c r="J41" s="77"/>
    </row>
    <row r="42" spans="1:10" s="70" customFormat="1" ht="13.5" customHeight="1">
      <c r="A42" s="155" t="s">
        <v>383</v>
      </c>
      <c r="B42" s="803"/>
      <c r="C42" s="892"/>
      <c r="D42" s="148"/>
      <c r="E42" s="160"/>
      <c r="F42" s="183"/>
      <c r="G42" s="124"/>
      <c r="H42" s="77"/>
      <c r="I42" s="121"/>
      <c r="J42" s="77"/>
    </row>
    <row r="43" spans="1:10" s="70" customFormat="1" ht="13.5" customHeight="1">
      <c r="A43" s="27" t="s">
        <v>481</v>
      </c>
      <c r="B43" s="59"/>
      <c r="C43" s="25">
        <v>85148</v>
      </c>
      <c r="D43" s="169"/>
      <c r="E43" s="140"/>
      <c r="F43" s="185">
        <v>125.1</v>
      </c>
      <c r="G43" s="164"/>
      <c r="H43" s="51"/>
      <c r="I43" s="44">
        <v>117.4</v>
      </c>
      <c r="J43" s="77"/>
    </row>
    <row r="44" spans="1:10" s="70" customFormat="1" ht="13.5" customHeight="1">
      <c r="A44" s="155" t="s">
        <v>133</v>
      </c>
      <c r="B44" s="97"/>
      <c r="C44" s="93"/>
      <c r="D44" s="148"/>
      <c r="E44" s="160"/>
      <c r="F44" s="183"/>
      <c r="G44" s="124"/>
      <c r="H44" s="77"/>
      <c r="I44" s="121"/>
      <c r="J44" s="77"/>
    </row>
    <row r="45" spans="1:10" s="70" customFormat="1" ht="13.5" customHeight="1">
      <c r="A45" s="27" t="s">
        <v>482</v>
      </c>
      <c r="B45" s="59"/>
      <c r="C45" s="25">
        <v>7264</v>
      </c>
      <c r="D45" s="169"/>
      <c r="E45" s="140"/>
      <c r="F45" s="185">
        <v>43.6</v>
      </c>
      <c r="G45" s="164"/>
      <c r="H45" s="51"/>
      <c r="I45" s="44">
        <v>101.1</v>
      </c>
      <c r="J45" s="77"/>
    </row>
    <row r="46" spans="1:10" s="70" customFormat="1" ht="13.5" customHeight="1">
      <c r="A46" s="155" t="s">
        <v>10</v>
      </c>
      <c r="B46" s="97"/>
      <c r="C46" s="93"/>
      <c r="D46" s="148"/>
      <c r="E46" s="160"/>
      <c r="F46" s="183"/>
      <c r="G46" s="124"/>
      <c r="H46" s="77"/>
      <c r="I46" s="121"/>
      <c r="J46" s="77"/>
    </row>
    <row r="47" spans="1:10" s="70" customFormat="1" ht="13.5" customHeight="1">
      <c r="A47" s="27" t="s">
        <v>483</v>
      </c>
      <c r="B47" s="59"/>
      <c r="C47" s="25">
        <v>17595</v>
      </c>
      <c r="D47" s="169"/>
      <c r="E47" s="140"/>
      <c r="F47" s="185">
        <v>114.7</v>
      </c>
      <c r="G47" s="164"/>
      <c r="H47" s="51"/>
      <c r="I47" s="44">
        <v>102.9</v>
      </c>
      <c r="J47" s="77"/>
    </row>
    <row r="48" spans="1:10" s="70" customFormat="1" ht="13.5" customHeight="1">
      <c r="A48" s="155" t="s">
        <v>134</v>
      </c>
      <c r="B48" s="97"/>
      <c r="C48" s="93"/>
      <c r="D48" s="148"/>
      <c r="E48" s="160"/>
      <c r="F48" s="183"/>
      <c r="G48" s="124"/>
      <c r="H48" s="77"/>
      <c r="I48" s="121"/>
      <c r="J48" s="77"/>
    </row>
    <row r="49" spans="1:10" s="70" customFormat="1" ht="13.5" customHeight="1">
      <c r="A49" s="27" t="s">
        <v>836</v>
      </c>
      <c r="B49" s="59"/>
      <c r="C49" s="25">
        <v>11457</v>
      </c>
      <c r="D49" s="169"/>
      <c r="E49" s="140"/>
      <c r="F49" s="185">
        <v>110.7</v>
      </c>
      <c r="G49" s="164"/>
      <c r="H49" s="51"/>
      <c r="I49" s="44">
        <v>81.4</v>
      </c>
      <c r="J49" s="77"/>
    </row>
    <row r="50" spans="1:10" s="70" customFormat="1" ht="12.75" customHeight="1">
      <c r="A50" s="155" t="s">
        <v>135</v>
      </c>
      <c r="B50" s="803"/>
      <c r="C50" s="804"/>
      <c r="D50" s="146"/>
      <c r="E50" s="100"/>
      <c r="F50" s="183"/>
      <c r="G50" s="77"/>
      <c r="H50" s="78"/>
      <c r="I50" s="121"/>
      <c r="J50" s="77"/>
    </row>
    <row r="51" spans="1:10" s="70" customFormat="1" ht="9" customHeight="1">
      <c r="A51" s="79"/>
      <c r="B51" s="93"/>
      <c r="C51" s="102"/>
      <c r="D51" s="148"/>
      <c r="E51" s="100"/>
      <c r="F51" s="183"/>
      <c r="G51" s="77"/>
      <c r="H51" s="77"/>
      <c r="I51" s="121"/>
      <c r="J51" s="77"/>
    </row>
    <row r="52" spans="1:10" ht="24" customHeight="1">
      <c r="A52" s="680" t="s">
        <v>450</v>
      </c>
      <c r="B52" s="784"/>
      <c r="C52" s="784"/>
      <c r="D52" s="784"/>
      <c r="E52" s="784"/>
      <c r="F52" s="784"/>
      <c r="G52" s="784"/>
      <c r="H52" s="784"/>
      <c r="I52" s="784"/>
      <c r="J52" s="77"/>
    </row>
    <row r="53" spans="1:10" ht="16.5" customHeight="1">
      <c r="A53" s="231"/>
      <c r="B53" s="38"/>
      <c r="C53" s="352"/>
      <c r="D53" s="352"/>
      <c r="E53" s="51"/>
      <c r="F53" s="51"/>
      <c r="G53" s="51"/>
      <c r="H53" s="51"/>
      <c r="I53" s="51"/>
      <c r="J53" s="51"/>
    </row>
    <row r="54" spans="1:10" ht="16.5" customHeight="1">
      <c r="A54" s="231"/>
      <c r="B54" s="153"/>
      <c r="C54" s="153"/>
      <c r="D54" s="153"/>
      <c r="E54" s="225"/>
      <c r="F54" s="225"/>
      <c r="G54" s="225"/>
      <c r="H54" s="225"/>
      <c r="I54" s="225"/>
      <c r="J54" s="225"/>
    </row>
    <row r="55" spans="1:10" ht="16.5" customHeight="1">
      <c r="A55" s="303"/>
      <c r="B55" s="153"/>
      <c r="C55" s="153"/>
      <c r="D55" s="153"/>
      <c r="E55" s="169"/>
      <c r="F55" s="169"/>
      <c r="G55" s="169"/>
      <c r="H55" s="169"/>
      <c r="I55" s="169"/>
      <c r="J55" s="169"/>
    </row>
    <row r="56" spans="1:10" ht="16.5" customHeight="1">
      <c r="A56" s="303"/>
      <c r="B56" s="169"/>
      <c r="C56" s="169"/>
      <c r="D56" s="169"/>
      <c r="E56" s="169"/>
      <c r="F56" s="169"/>
      <c r="G56" s="169"/>
      <c r="H56" s="169"/>
      <c r="I56" s="169"/>
      <c r="J56" s="169"/>
    </row>
    <row r="57" spans="1:10" ht="16.5" customHeight="1">
      <c r="A57" s="303"/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0" ht="16.5" customHeight="1">
      <c r="A58" s="303"/>
      <c r="B58" s="169"/>
      <c r="C58" s="169"/>
      <c r="D58" s="169"/>
      <c r="E58" s="169"/>
      <c r="F58" s="169"/>
      <c r="G58" s="169"/>
      <c r="H58" s="169"/>
      <c r="I58" s="169"/>
      <c r="J58" s="169"/>
    </row>
    <row r="59" spans="1:10" ht="16.5" customHeight="1">
      <c r="A59" s="303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6.5" customHeight="1">
      <c r="A60" s="303"/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10" ht="16.5" customHeight="1">
      <c r="A61" s="303"/>
      <c r="B61" s="169"/>
      <c r="C61" s="169"/>
      <c r="D61" s="169"/>
      <c r="E61" s="169"/>
      <c r="F61" s="169"/>
      <c r="G61" s="169"/>
      <c r="H61" s="169"/>
      <c r="I61" s="169"/>
      <c r="J61" s="169"/>
    </row>
    <row r="62" spans="1:10" ht="16.5" customHeight="1">
      <c r="A62" s="303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0" ht="16.5" customHeight="1">
      <c r="A63" s="303"/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16.5" customHeight="1">
      <c r="A64" s="303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7" ht="16.5" customHeight="1">
      <c r="A65" s="304"/>
      <c r="G65" s="169"/>
    </row>
    <row r="66" spans="1:7" ht="16.5" customHeight="1">
      <c r="A66" s="304"/>
      <c r="G66" s="169"/>
    </row>
    <row r="67" spans="1:7" ht="16.5" customHeight="1">
      <c r="A67" s="304"/>
      <c r="G67" s="169"/>
    </row>
    <row r="68" spans="1:7" ht="16.5" customHeight="1">
      <c r="A68" s="304"/>
      <c r="G68" s="169"/>
    </row>
    <row r="69" spans="1:7" ht="16.5" customHeight="1">
      <c r="A69" s="304"/>
      <c r="G69" s="169"/>
    </row>
    <row r="70" spans="1:7" ht="16.5" customHeight="1">
      <c r="A70" s="304"/>
      <c r="G70" s="169"/>
    </row>
    <row r="71" spans="1:7" ht="16.5" customHeight="1">
      <c r="A71" s="304"/>
      <c r="G71" s="169"/>
    </row>
    <row r="72" spans="1:7" ht="16.5" customHeight="1">
      <c r="A72" s="304"/>
      <c r="G72" s="169"/>
    </row>
    <row r="73" spans="1:7" ht="16.5" customHeight="1">
      <c r="A73" s="304"/>
      <c r="G73" s="169"/>
    </row>
    <row r="74" spans="1:7" ht="16.5" customHeight="1">
      <c r="A74" s="304"/>
      <c r="G74" s="169"/>
    </row>
    <row r="75" spans="1:7" ht="16.5" customHeight="1">
      <c r="A75" s="304"/>
      <c r="G75" s="169"/>
    </row>
    <row r="76" spans="1:7" ht="16.5" customHeight="1">
      <c r="A76" s="304"/>
      <c r="G76" s="169"/>
    </row>
    <row r="77" spans="1:7" ht="16.5" customHeight="1">
      <c r="A77" s="304"/>
      <c r="G77" s="169"/>
    </row>
    <row r="78" spans="1:7" ht="16.5" customHeight="1">
      <c r="A78" s="304"/>
      <c r="G78" s="169"/>
    </row>
    <row r="79" spans="1:7" ht="16.5" customHeight="1">
      <c r="A79" s="304"/>
      <c r="G79" s="169"/>
    </row>
    <row r="80" spans="1:7" ht="16.5" customHeight="1">
      <c r="A80" s="304"/>
      <c r="G80" s="169"/>
    </row>
    <row r="81" spans="1:7" ht="16.5" customHeight="1">
      <c r="A81" s="304"/>
      <c r="G81" s="169"/>
    </row>
    <row r="82" spans="1:7" ht="16.5" customHeight="1">
      <c r="A82" s="304"/>
      <c r="G82" s="169"/>
    </row>
    <row r="83" spans="1:7" ht="16.5" customHeight="1">
      <c r="A83" s="304"/>
      <c r="G83" s="169"/>
    </row>
    <row r="84" spans="1:7" ht="16.5" customHeight="1">
      <c r="A84" s="304"/>
      <c r="G84" s="169"/>
    </row>
    <row r="85" spans="1:7" ht="16.5" customHeight="1">
      <c r="A85" s="304"/>
      <c r="G85" s="169"/>
    </row>
    <row r="86" spans="1:7" ht="16.5" customHeight="1">
      <c r="A86" s="304"/>
      <c r="G86" s="169"/>
    </row>
    <row r="87" spans="1:7" ht="16.5" customHeight="1">
      <c r="A87" s="304"/>
      <c r="G87" s="169"/>
    </row>
    <row r="88" ht="16.5" customHeight="1">
      <c r="G88" s="169"/>
    </row>
    <row r="89" ht="16.5" customHeight="1">
      <c r="G89" s="169"/>
    </row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</sheetData>
  <sheetProtection/>
  <mergeCells count="32">
    <mergeCell ref="A52:I52"/>
    <mergeCell ref="B41:C41"/>
    <mergeCell ref="B42:C42"/>
    <mergeCell ref="B50:C50"/>
    <mergeCell ref="B37:C37"/>
    <mergeCell ref="B35:C35"/>
    <mergeCell ref="B24:C24"/>
    <mergeCell ref="B17:C17"/>
    <mergeCell ref="B12:C12"/>
    <mergeCell ref="B22:J22"/>
    <mergeCell ref="B20:C20"/>
    <mergeCell ref="B39:C39"/>
    <mergeCell ref="B30:J30"/>
    <mergeCell ref="B27:C27"/>
    <mergeCell ref="B11:J11"/>
    <mergeCell ref="B16:J16"/>
    <mergeCell ref="B15:J15"/>
    <mergeCell ref="E7:J7"/>
    <mergeCell ref="E8:G8"/>
    <mergeCell ref="H8:J8"/>
    <mergeCell ref="E9:G9"/>
    <mergeCell ref="H9:J9"/>
    <mergeCell ref="B26:C26"/>
    <mergeCell ref="B23:J23"/>
    <mergeCell ref="B33:C33"/>
    <mergeCell ref="B31:C31"/>
    <mergeCell ref="B29:J29"/>
    <mergeCell ref="A7:A9"/>
    <mergeCell ref="B7:D9"/>
    <mergeCell ref="B19:C19"/>
    <mergeCell ref="B13:C13"/>
    <mergeCell ref="B10:J10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Roman,Normalny"85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74"/>
  <sheetViews>
    <sheetView zoomScaleSheetLayoutView="100" zoomScalePageLayoutView="0" workbookViewId="0" topLeftCell="A31">
      <selection activeCell="U48" sqref="U48"/>
    </sheetView>
  </sheetViews>
  <sheetFormatPr defaultColWidth="8.875" defaultRowHeight="12.75"/>
  <cols>
    <col min="1" max="1" width="26.375" style="49" customWidth="1"/>
    <col min="2" max="2" width="2.75390625" style="48" customWidth="1"/>
    <col min="3" max="3" width="5.25390625" style="48" customWidth="1"/>
    <col min="4" max="4" width="1.75390625" style="48" customWidth="1"/>
    <col min="5" max="5" width="2.75390625" style="48" customWidth="1"/>
    <col min="6" max="6" width="5.125" style="48" customWidth="1"/>
    <col min="7" max="7" width="1.75390625" style="48" customWidth="1"/>
    <col min="8" max="8" width="2.75390625" style="48" customWidth="1"/>
    <col min="9" max="9" width="5.25390625" style="48" customWidth="1"/>
    <col min="10" max="11" width="2.75390625" style="48" customWidth="1"/>
    <col min="12" max="12" width="5.25390625" style="48" customWidth="1"/>
    <col min="13" max="14" width="2.75390625" style="48" customWidth="1"/>
    <col min="15" max="15" width="5.25390625" style="48" customWidth="1"/>
    <col min="16" max="17" width="2.75390625" style="48" customWidth="1"/>
    <col min="18" max="18" width="5.25390625" style="48" customWidth="1"/>
    <col min="19" max="19" width="2.75390625" style="48" customWidth="1"/>
    <col min="20" max="16384" width="8.875" style="49" customWidth="1"/>
  </cols>
  <sheetData>
    <row r="1" ht="13.5" customHeight="1">
      <c r="A1" s="49" t="s">
        <v>756</v>
      </c>
    </row>
    <row r="2" ht="13.5" customHeight="1">
      <c r="A2" s="91" t="s">
        <v>757</v>
      </c>
    </row>
    <row r="3" ht="13.5" customHeight="1">
      <c r="A3" s="91" t="s">
        <v>369</v>
      </c>
    </row>
    <row r="4" spans="1:21" ht="13.5" customHeight="1">
      <c r="A4" s="3" t="s">
        <v>758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33"/>
      <c r="U4" s="133"/>
    </row>
    <row r="5" spans="1:22" ht="13.5" customHeight="1">
      <c r="A5" s="3" t="s">
        <v>370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3"/>
      <c r="U5" s="133"/>
      <c r="V5" s="133"/>
    </row>
    <row r="6" spans="1:22" ht="27" customHeight="1">
      <c r="A6" s="758" t="s">
        <v>506</v>
      </c>
      <c r="B6" s="681" t="s">
        <v>494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133"/>
      <c r="U6" s="133"/>
      <c r="V6" s="133"/>
    </row>
    <row r="7" spans="1:22" ht="24" customHeight="1">
      <c r="A7" s="793"/>
      <c r="B7" s="760" t="s">
        <v>266</v>
      </c>
      <c r="C7" s="786"/>
      <c r="D7" s="786"/>
      <c r="E7" s="786"/>
      <c r="F7" s="786"/>
      <c r="G7" s="786"/>
      <c r="H7" s="681" t="s">
        <v>495</v>
      </c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133"/>
      <c r="U7" s="133"/>
      <c r="V7" s="133"/>
    </row>
    <row r="8" spans="1:22" ht="15.75" customHeight="1">
      <c r="A8" s="793"/>
      <c r="B8" s="787"/>
      <c r="C8" s="788"/>
      <c r="D8" s="788"/>
      <c r="E8" s="788"/>
      <c r="F8" s="788"/>
      <c r="G8" s="788"/>
      <c r="H8" s="753" t="s">
        <v>759</v>
      </c>
      <c r="I8" s="754"/>
      <c r="J8" s="754"/>
      <c r="K8" s="754"/>
      <c r="L8" s="754"/>
      <c r="M8" s="754"/>
      <c r="N8" s="753" t="s">
        <v>284</v>
      </c>
      <c r="O8" s="754"/>
      <c r="P8" s="754"/>
      <c r="Q8" s="754"/>
      <c r="R8" s="754"/>
      <c r="S8" s="754"/>
      <c r="T8" s="133"/>
      <c r="U8" s="133"/>
      <c r="V8" s="353"/>
    </row>
    <row r="9" spans="1:22" ht="24" customHeight="1">
      <c r="A9" s="759"/>
      <c r="B9" s="681" t="s">
        <v>415</v>
      </c>
      <c r="C9" s="682"/>
      <c r="D9" s="785"/>
      <c r="E9" s="681" t="s">
        <v>497</v>
      </c>
      <c r="F9" s="682"/>
      <c r="G9" s="785"/>
      <c r="H9" s="681" t="s">
        <v>498</v>
      </c>
      <c r="I9" s="682"/>
      <c r="J9" s="785"/>
      <c r="K9" s="681" t="s">
        <v>499</v>
      </c>
      <c r="L9" s="682"/>
      <c r="M9" s="682"/>
      <c r="N9" s="681" t="s">
        <v>500</v>
      </c>
      <c r="O9" s="682"/>
      <c r="P9" s="785"/>
      <c r="Q9" s="681" t="s">
        <v>501</v>
      </c>
      <c r="R9" s="682"/>
      <c r="S9" s="682"/>
      <c r="T9" s="133"/>
      <c r="U9" s="133"/>
      <c r="V9" s="133"/>
    </row>
    <row r="10" spans="1:22" ht="13.5" customHeight="1">
      <c r="A10" s="55"/>
      <c r="B10" s="699" t="s">
        <v>14</v>
      </c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133"/>
      <c r="U10" s="133"/>
      <c r="V10" s="133"/>
    </row>
    <row r="11" spans="1:22" ht="13.5" customHeight="1">
      <c r="A11" s="55"/>
      <c r="B11" s="700" t="s">
        <v>835</v>
      </c>
      <c r="C11" s="700"/>
      <c r="D11" s="700"/>
      <c r="E11" s="700"/>
      <c r="F11" s="700"/>
      <c r="G11" s="700"/>
      <c r="H11" s="700"/>
      <c r="I11" s="700" t="s">
        <v>5</v>
      </c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133"/>
      <c r="U11" s="133"/>
      <c r="V11" s="133"/>
    </row>
    <row r="12" spans="1:22" s="70" customFormat="1" ht="13.5" customHeight="1">
      <c r="A12" s="28" t="s">
        <v>749</v>
      </c>
      <c r="B12" s="825">
        <v>83.1</v>
      </c>
      <c r="C12" s="826"/>
      <c r="D12" s="37"/>
      <c r="E12" s="110"/>
      <c r="F12" s="463">
        <v>16.9</v>
      </c>
      <c r="G12" s="37"/>
      <c r="H12" s="110"/>
      <c r="I12" s="184">
        <v>51.6</v>
      </c>
      <c r="J12" s="37"/>
      <c r="K12" s="110"/>
      <c r="L12" s="184">
        <v>43.7</v>
      </c>
      <c r="M12" s="37"/>
      <c r="N12" s="110"/>
      <c r="O12" s="162">
        <v>83</v>
      </c>
      <c r="P12" s="37"/>
      <c r="Q12" s="110"/>
      <c r="R12" s="184">
        <v>72.8</v>
      </c>
      <c r="S12" s="61"/>
      <c r="T12" s="354"/>
      <c r="U12" s="135"/>
      <c r="V12" s="135"/>
    </row>
    <row r="13" spans="1:22" s="70" customFormat="1" ht="12.75" customHeight="1">
      <c r="A13" s="136" t="s">
        <v>835</v>
      </c>
      <c r="B13" s="814"/>
      <c r="C13" s="815"/>
      <c r="D13" s="61"/>
      <c r="E13" s="112"/>
      <c r="F13" s="245"/>
      <c r="G13" s="61"/>
      <c r="H13" s="112"/>
      <c r="I13" s="265"/>
      <c r="J13" s="61"/>
      <c r="K13" s="112"/>
      <c r="L13" s="265"/>
      <c r="M13" s="61"/>
      <c r="N13" s="112"/>
      <c r="O13" s="265"/>
      <c r="P13" s="61"/>
      <c r="Q13" s="112"/>
      <c r="R13" s="265"/>
      <c r="S13" s="61"/>
      <c r="T13" s="354"/>
      <c r="U13" s="135"/>
      <c r="V13" s="135"/>
    </row>
    <row r="14" spans="1:22" s="70" customFormat="1" ht="9" customHeight="1">
      <c r="A14" s="68"/>
      <c r="B14" s="170"/>
      <c r="C14" s="170"/>
      <c r="D14" s="69"/>
      <c r="E14" s="170"/>
      <c r="F14" s="170"/>
      <c r="G14" s="69"/>
      <c r="H14" s="170"/>
      <c r="I14" s="170"/>
      <c r="J14" s="69"/>
      <c r="K14" s="170"/>
      <c r="L14" s="170"/>
      <c r="M14" s="69"/>
      <c r="N14" s="170"/>
      <c r="O14" s="170"/>
      <c r="P14" s="69"/>
      <c r="Q14" s="170"/>
      <c r="R14" s="170"/>
      <c r="S14" s="69"/>
      <c r="T14" s="354"/>
      <c r="U14" s="135"/>
      <c r="V14" s="135"/>
    </row>
    <row r="15" spans="1:22" ht="13.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185"/>
      <c r="U15" s="133"/>
      <c r="V15" s="133"/>
    </row>
    <row r="16" spans="1:22" ht="13.5" customHeight="1">
      <c r="A16" s="71"/>
      <c r="B16" s="700" t="s">
        <v>4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61"/>
      <c r="T16" s="185"/>
      <c r="U16" s="133"/>
      <c r="V16" s="133"/>
    </row>
    <row r="17" spans="1:22" s="70" customFormat="1" ht="13.5" customHeight="1">
      <c r="A17" s="38" t="s">
        <v>150</v>
      </c>
      <c r="B17" s="749">
        <v>85.1</v>
      </c>
      <c r="C17" s="820"/>
      <c r="D17" s="45"/>
      <c r="E17" s="53"/>
      <c r="F17" s="194">
        <v>14.9</v>
      </c>
      <c r="G17" s="45"/>
      <c r="H17" s="53"/>
      <c r="I17" s="185">
        <v>50.4</v>
      </c>
      <c r="J17" s="45"/>
      <c r="K17" s="53"/>
      <c r="L17" s="185">
        <v>40.3</v>
      </c>
      <c r="M17" s="45"/>
      <c r="N17" s="53"/>
      <c r="O17" s="185">
        <v>82.8</v>
      </c>
      <c r="P17" s="45"/>
      <c r="Q17" s="53"/>
      <c r="R17" s="185">
        <v>69.5</v>
      </c>
      <c r="S17" s="45"/>
      <c r="T17" s="354"/>
      <c r="U17" s="135"/>
      <c r="V17" s="135"/>
    </row>
    <row r="18" spans="1:22" s="70" customFormat="1" ht="13.5" customHeight="1">
      <c r="A18" s="156" t="s">
        <v>32</v>
      </c>
      <c r="B18" s="78"/>
      <c r="C18" s="77"/>
      <c r="D18" s="77"/>
      <c r="E18" s="78"/>
      <c r="F18" s="77"/>
      <c r="G18" s="77"/>
      <c r="H18" s="78"/>
      <c r="I18" s="77"/>
      <c r="J18" s="77"/>
      <c r="K18" s="78"/>
      <c r="L18" s="77"/>
      <c r="M18" s="77"/>
      <c r="N18" s="78"/>
      <c r="O18" s="77"/>
      <c r="P18" s="77"/>
      <c r="Q18" s="78"/>
      <c r="R18" s="77"/>
      <c r="S18" s="77"/>
      <c r="T18" s="354"/>
      <c r="U18" s="135"/>
      <c r="V18" s="135"/>
    </row>
    <row r="19" spans="1:22" s="70" customFormat="1" ht="13.5" customHeight="1">
      <c r="A19" s="38" t="s">
        <v>151</v>
      </c>
      <c r="B19" s="749">
        <v>62.9</v>
      </c>
      <c r="C19" s="820"/>
      <c r="D19" s="45"/>
      <c r="E19" s="53"/>
      <c r="F19" s="194">
        <v>37.1</v>
      </c>
      <c r="G19" s="45"/>
      <c r="H19" s="53"/>
      <c r="I19" s="185">
        <v>74.3</v>
      </c>
      <c r="J19" s="45"/>
      <c r="K19" s="53"/>
      <c r="L19" s="185">
        <v>66.7</v>
      </c>
      <c r="M19" s="45"/>
      <c r="N19" s="53"/>
      <c r="O19" s="185">
        <v>85.9</v>
      </c>
      <c r="P19" s="45"/>
      <c r="Q19" s="53"/>
      <c r="R19" s="185">
        <v>84.1</v>
      </c>
      <c r="S19" s="72"/>
      <c r="T19" s="354"/>
      <c r="U19" s="135"/>
      <c r="V19" s="135"/>
    </row>
    <row r="20" spans="1:22" s="70" customFormat="1" ht="12.75" customHeight="1">
      <c r="A20" s="156" t="s">
        <v>33</v>
      </c>
      <c r="B20" s="816"/>
      <c r="C20" s="817"/>
      <c r="D20" s="72"/>
      <c r="E20" s="118"/>
      <c r="F20" s="182"/>
      <c r="G20" s="72"/>
      <c r="H20" s="118"/>
      <c r="I20" s="183"/>
      <c r="J20" s="72"/>
      <c r="K20" s="118"/>
      <c r="L20" s="183"/>
      <c r="M20" s="72"/>
      <c r="N20" s="118"/>
      <c r="O20" s="183"/>
      <c r="P20" s="72"/>
      <c r="Q20" s="118"/>
      <c r="R20" s="183"/>
      <c r="S20" s="72"/>
      <c r="T20" s="354"/>
      <c r="U20" s="135"/>
      <c r="V20" s="135"/>
    </row>
    <row r="21" spans="1:22" s="70" customFormat="1" ht="9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354"/>
      <c r="U21" s="135"/>
      <c r="V21" s="135"/>
    </row>
    <row r="22" spans="1:22" ht="13.5" customHeight="1">
      <c r="A22" s="76"/>
      <c r="B22" s="675" t="s">
        <v>24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185"/>
      <c r="U22" s="133"/>
      <c r="V22" s="133"/>
    </row>
    <row r="23" spans="1:22" ht="13.5" customHeight="1">
      <c r="A23" s="71"/>
      <c r="B23" s="700" t="s">
        <v>834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55"/>
      <c r="T23" s="185"/>
      <c r="U23" s="133"/>
      <c r="V23" s="133"/>
    </row>
    <row r="24" spans="1:22" ht="25.5" customHeight="1">
      <c r="A24" s="42" t="s">
        <v>148</v>
      </c>
      <c r="B24" s="749">
        <v>84.6</v>
      </c>
      <c r="C24" s="820"/>
      <c r="D24" s="45"/>
      <c r="E24" s="53"/>
      <c r="F24" s="194">
        <v>15.4</v>
      </c>
      <c r="G24" s="45"/>
      <c r="H24" s="53"/>
      <c r="I24" s="185">
        <v>47.6</v>
      </c>
      <c r="J24" s="45"/>
      <c r="K24" s="53"/>
      <c r="L24" s="185">
        <v>36.4</v>
      </c>
      <c r="M24" s="45"/>
      <c r="N24" s="53"/>
      <c r="O24" s="185">
        <v>79.5</v>
      </c>
      <c r="P24" s="45"/>
      <c r="Q24" s="53"/>
      <c r="R24" s="185">
        <v>66.6</v>
      </c>
      <c r="S24" s="72"/>
      <c r="T24" s="185"/>
      <c r="U24" s="133"/>
      <c r="V24" s="133"/>
    </row>
    <row r="25" spans="1:22" ht="13.5" customHeight="1">
      <c r="A25" s="155" t="s">
        <v>384</v>
      </c>
      <c r="B25" s="78"/>
      <c r="C25" s="77"/>
      <c r="D25" s="77"/>
      <c r="E25" s="78"/>
      <c r="F25" s="77"/>
      <c r="G25" s="77"/>
      <c r="H25" s="78"/>
      <c r="I25" s="77"/>
      <c r="J25" s="77"/>
      <c r="K25" s="78"/>
      <c r="L25" s="77"/>
      <c r="M25" s="77"/>
      <c r="N25" s="78"/>
      <c r="O25" s="183"/>
      <c r="P25" s="77"/>
      <c r="Q25" s="78"/>
      <c r="R25" s="77"/>
      <c r="S25" s="77"/>
      <c r="T25" s="185"/>
      <c r="U25" s="133"/>
      <c r="V25" s="133"/>
    </row>
    <row r="26" spans="1:22" ht="24" customHeight="1">
      <c r="A26" s="27" t="s">
        <v>473</v>
      </c>
      <c r="B26" s="749">
        <v>80.2</v>
      </c>
      <c r="C26" s="820"/>
      <c r="D26" s="45"/>
      <c r="E26" s="53"/>
      <c r="F26" s="194">
        <v>19.8</v>
      </c>
      <c r="G26" s="45"/>
      <c r="H26" s="53"/>
      <c r="I26" s="185">
        <v>65</v>
      </c>
      <c r="J26" s="45"/>
      <c r="K26" s="53"/>
      <c r="L26" s="185">
        <v>65</v>
      </c>
      <c r="M26" s="45"/>
      <c r="N26" s="53"/>
      <c r="O26" s="185">
        <v>90.5</v>
      </c>
      <c r="P26" s="45"/>
      <c r="Q26" s="53"/>
      <c r="R26" s="185">
        <v>85.5</v>
      </c>
      <c r="S26" s="45"/>
      <c r="T26" s="185"/>
      <c r="U26" s="133"/>
      <c r="V26" s="133"/>
    </row>
    <row r="27" spans="1:22" ht="12.75" customHeight="1">
      <c r="A27" s="155" t="s">
        <v>385</v>
      </c>
      <c r="B27" s="816"/>
      <c r="C27" s="817"/>
      <c r="D27" s="72"/>
      <c r="E27" s="118"/>
      <c r="F27" s="182"/>
      <c r="G27" s="72"/>
      <c r="H27" s="118"/>
      <c r="I27" s="183"/>
      <c r="J27" s="72"/>
      <c r="K27" s="118"/>
      <c r="L27" s="183"/>
      <c r="M27" s="72"/>
      <c r="N27" s="118"/>
      <c r="O27" s="183"/>
      <c r="P27" s="72"/>
      <c r="Q27" s="118"/>
      <c r="R27" s="183"/>
      <c r="S27" s="72"/>
      <c r="T27" s="185"/>
      <c r="U27" s="133"/>
      <c r="V27" s="133"/>
    </row>
    <row r="28" spans="1:22" ht="9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85"/>
      <c r="U28" s="133"/>
      <c r="V28" s="133"/>
    </row>
    <row r="29" spans="1:22" ht="13.5" customHeight="1">
      <c r="A29" s="76"/>
      <c r="B29" s="675" t="s">
        <v>15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185"/>
      <c r="U29" s="133"/>
      <c r="V29" s="133"/>
    </row>
    <row r="30" spans="1:22" ht="13.5" customHeight="1">
      <c r="A30" s="71"/>
      <c r="B30" s="700" t="s">
        <v>39</v>
      </c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55"/>
      <c r="T30" s="185"/>
      <c r="U30" s="133"/>
      <c r="V30" s="133"/>
    </row>
    <row r="31" spans="1:22" s="70" customFormat="1" ht="13.5" customHeight="1">
      <c r="A31" s="27" t="s">
        <v>474</v>
      </c>
      <c r="B31" s="749">
        <v>76.4</v>
      </c>
      <c r="C31" s="820"/>
      <c r="D31" s="45"/>
      <c r="E31" s="53"/>
      <c r="F31" s="194">
        <v>23.6</v>
      </c>
      <c r="G31" s="45"/>
      <c r="H31" s="53"/>
      <c r="I31" s="185">
        <v>47.7</v>
      </c>
      <c r="J31" s="45"/>
      <c r="K31" s="53"/>
      <c r="L31" s="185">
        <v>56.4</v>
      </c>
      <c r="M31" s="45"/>
      <c r="N31" s="53"/>
      <c r="O31" s="185">
        <v>86.7</v>
      </c>
      <c r="P31" s="45"/>
      <c r="Q31" s="53"/>
      <c r="R31" s="185">
        <v>60.9</v>
      </c>
      <c r="S31" s="72"/>
      <c r="T31" s="354"/>
      <c r="U31" s="135"/>
      <c r="V31" s="135"/>
    </row>
    <row r="32" spans="1:22" s="70" customFormat="1" ht="13.5" customHeight="1">
      <c r="A32" s="155" t="s">
        <v>6</v>
      </c>
      <c r="B32" s="118"/>
      <c r="C32" s="72"/>
      <c r="D32" s="72"/>
      <c r="E32" s="118"/>
      <c r="F32" s="72"/>
      <c r="G32" s="72"/>
      <c r="H32" s="118"/>
      <c r="I32" s="72"/>
      <c r="J32" s="72"/>
      <c r="K32" s="118"/>
      <c r="L32" s="116"/>
      <c r="M32" s="72"/>
      <c r="N32" s="118"/>
      <c r="O32" s="72"/>
      <c r="P32" s="72"/>
      <c r="Q32" s="118"/>
      <c r="R32" s="72"/>
      <c r="S32" s="72"/>
      <c r="T32" s="354"/>
      <c r="U32" s="135"/>
      <c r="V32" s="135"/>
    </row>
    <row r="33" spans="1:22" s="70" customFormat="1" ht="13.5" customHeight="1">
      <c r="A33" s="27" t="s">
        <v>475</v>
      </c>
      <c r="B33" s="749">
        <v>85.5</v>
      </c>
      <c r="C33" s="820"/>
      <c r="D33" s="45"/>
      <c r="E33" s="53"/>
      <c r="F33" s="194">
        <v>14.5</v>
      </c>
      <c r="G33" s="45"/>
      <c r="H33" s="53"/>
      <c r="I33" s="185">
        <v>44.9</v>
      </c>
      <c r="J33" s="45"/>
      <c r="K33" s="53"/>
      <c r="L33" s="185">
        <v>34.6</v>
      </c>
      <c r="M33" s="45"/>
      <c r="N33" s="53"/>
      <c r="O33" s="185">
        <v>82.1</v>
      </c>
      <c r="P33" s="45"/>
      <c r="Q33" s="53"/>
      <c r="R33" s="185">
        <v>83.4</v>
      </c>
      <c r="S33" s="72"/>
      <c r="T33" s="354"/>
      <c r="U33" s="135"/>
      <c r="V33" s="135"/>
    </row>
    <row r="34" spans="1:22" s="70" customFormat="1" ht="13.5" customHeight="1">
      <c r="A34" s="155" t="s">
        <v>7</v>
      </c>
      <c r="B34" s="118"/>
      <c r="C34" s="72"/>
      <c r="D34" s="72"/>
      <c r="E34" s="118"/>
      <c r="F34" s="72"/>
      <c r="G34" s="72"/>
      <c r="H34" s="118"/>
      <c r="I34" s="72"/>
      <c r="J34" s="72"/>
      <c r="K34" s="118"/>
      <c r="L34" s="116"/>
      <c r="M34" s="72"/>
      <c r="N34" s="118"/>
      <c r="O34" s="72"/>
      <c r="P34" s="72"/>
      <c r="Q34" s="118"/>
      <c r="R34" s="72"/>
      <c r="S34" s="72"/>
      <c r="T34" s="354"/>
      <c r="U34" s="135"/>
      <c r="V34" s="135"/>
    </row>
    <row r="35" spans="1:22" s="70" customFormat="1" ht="13.5" customHeight="1">
      <c r="A35" s="27" t="s">
        <v>476</v>
      </c>
      <c r="B35" s="749">
        <v>82.3</v>
      </c>
      <c r="C35" s="820"/>
      <c r="D35" s="45"/>
      <c r="E35" s="53"/>
      <c r="F35" s="194">
        <v>17.7</v>
      </c>
      <c r="G35" s="45"/>
      <c r="H35" s="53"/>
      <c r="I35" s="185">
        <v>48.2</v>
      </c>
      <c r="J35" s="45"/>
      <c r="K35" s="53"/>
      <c r="L35" s="185">
        <v>42.9</v>
      </c>
      <c r="M35" s="45"/>
      <c r="N35" s="53"/>
      <c r="O35" s="185">
        <v>81.5</v>
      </c>
      <c r="P35" s="45"/>
      <c r="Q35" s="53"/>
      <c r="R35" s="185">
        <v>69.9</v>
      </c>
      <c r="S35" s="72"/>
      <c r="T35" s="354"/>
      <c r="U35" s="135"/>
      <c r="V35" s="135"/>
    </row>
    <row r="36" spans="1:22" s="70" customFormat="1" ht="13.5" customHeight="1">
      <c r="A36" s="155" t="s">
        <v>34</v>
      </c>
      <c r="B36" s="78"/>
      <c r="C36" s="77"/>
      <c r="D36" s="77"/>
      <c r="E36" s="78"/>
      <c r="F36" s="77"/>
      <c r="G36" s="77"/>
      <c r="H36" s="78"/>
      <c r="I36" s="77"/>
      <c r="J36" s="77"/>
      <c r="K36" s="78"/>
      <c r="L36" s="116"/>
      <c r="M36" s="77"/>
      <c r="N36" s="78"/>
      <c r="O36" s="77"/>
      <c r="P36" s="77"/>
      <c r="Q36" s="78"/>
      <c r="R36" s="77"/>
      <c r="S36" s="77"/>
      <c r="T36" s="354"/>
      <c r="U36" s="135"/>
      <c r="V36" s="135"/>
    </row>
    <row r="37" spans="1:22" s="70" customFormat="1" ht="13.5" customHeight="1">
      <c r="A37" s="27" t="s">
        <v>477</v>
      </c>
      <c r="B37" s="749">
        <v>74.5</v>
      </c>
      <c r="C37" s="820"/>
      <c r="D37" s="45"/>
      <c r="E37" s="53"/>
      <c r="F37" s="194">
        <v>25.5</v>
      </c>
      <c r="G37" s="45"/>
      <c r="H37" s="53"/>
      <c r="I37" s="185">
        <v>32.7</v>
      </c>
      <c r="J37" s="45"/>
      <c r="K37" s="53"/>
      <c r="L37" s="185">
        <v>48.2</v>
      </c>
      <c r="M37" s="45"/>
      <c r="N37" s="53"/>
      <c r="O37" s="185">
        <v>67.8</v>
      </c>
      <c r="P37" s="45"/>
      <c r="Q37" s="53"/>
      <c r="R37" s="185">
        <v>83.2</v>
      </c>
      <c r="S37" s="72"/>
      <c r="T37" s="354"/>
      <c r="U37" s="135"/>
      <c r="V37" s="135"/>
    </row>
    <row r="38" spans="1:22" s="70" customFormat="1" ht="13.5" customHeight="1">
      <c r="A38" s="155" t="s">
        <v>8</v>
      </c>
      <c r="B38" s="78"/>
      <c r="C38" s="77"/>
      <c r="D38" s="77"/>
      <c r="E38" s="78"/>
      <c r="F38" s="77"/>
      <c r="G38" s="77"/>
      <c r="H38" s="78"/>
      <c r="I38" s="77"/>
      <c r="J38" s="77"/>
      <c r="K38" s="78"/>
      <c r="L38" s="116"/>
      <c r="M38" s="77"/>
      <c r="N38" s="78"/>
      <c r="O38" s="77"/>
      <c r="P38" s="77"/>
      <c r="Q38" s="78"/>
      <c r="R38" s="77"/>
      <c r="S38" s="77"/>
      <c r="T38" s="354"/>
      <c r="U38" s="135"/>
      <c r="V38" s="135"/>
    </row>
    <row r="39" spans="1:22" s="70" customFormat="1" ht="13.5" customHeight="1">
      <c r="A39" s="27" t="s">
        <v>479</v>
      </c>
      <c r="B39" s="749">
        <v>82.4</v>
      </c>
      <c r="C39" s="820"/>
      <c r="D39" s="45"/>
      <c r="E39" s="53"/>
      <c r="F39" s="194">
        <v>17.6</v>
      </c>
      <c r="G39" s="45"/>
      <c r="H39" s="53"/>
      <c r="I39" s="185">
        <v>52.9</v>
      </c>
      <c r="J39" s="45"/>
      <c r="K39" s="53"/>
      <c r="L39" s="185">
        <v>43.8</v>
      </c>
      <c r="M39" s="45"/>
      <c r="N39" s="53"/>
      <c r="O39" s="185">
        <v>80.8</v>
      </c>
      <c r="P39" s="45"/>
      <c r="Q39" s="53"/>
      <c r="R39" s="185">
        <v>57.9</v>
      </c>
      <c r="S39" s="72"/>
      <c r="T39" s="354"/>
      <c r="U39" s="135"/>
      <c r="V39" s="135"/>
    </row>
    <row r="40" spans="1:22" s="70" customFormat="1" ht="13.5" customHeight="1">
      <c r="A40" s="155" t="s">
        <v>9</v>
      </c>
      <c r="B40" s="78"/>
      <c r="C40" s="77"/>
      <c r="D40" s="77"/>
      <c r="E40" s="78"/>
      <c r="F40" s="77"/>
      <c r="G40" s="77"/>
      <c r="H40" s="78"/>
      <c r="I40" s="77"/>
      <c r="J40" s="77"/>
      <c r="K40" s="78"/>
      <c r="L40" s="116"/>
      <c r="M40" s="77"/>
      <c r="N40" s="78"/>
      <c r="O40" s="77"/>
      <c r="P40" s="77"/>
      <c r="Q40" s="78"/>
      <c r="R40" s="77"/>
      <c r="S40" s="77"/>
      <c r="T40" s="354"/>
      <c r="U40" s="135"/>
      <c r="V40" s="135"/>
    </row>
    <row r="41" spans="1:22" s="70" customFormat="1" ht="13.5" customHeight="1">
      <c r="A41" s="27" t="s">
        <v>480</v>
      </c>
      <c r="B41" s="62"/>
      <c r="C41" s="51">
        <v>86.9</v>
      </c>
      <c r="D41" s="51"/>
      <c r="E41" s="62"/>
      <c r="F41" s="51">
        <v>13.1</v>
      </c>
      <c r="G41" s="51"/>
      <c r="H41" s="62"/>
      <c r="I41" s="51">
        <v>52.6</v>
      </c>
      <c r="J41" s="51"/>
      <c r="K41" s="62"/>
      <c r="L41" s="89">
        <v>37.1</v>
      </c>
      <c r="M41" s="51"/>
      <c r="N41" s="62"/>
      <c r="O41" s="51">
        <v>81.8</v>
      </c>
      <c r="P41" s="51"/>
      <c r="Q41" s="62"/>
      <c r="R41" s="51">
        <v>54</v>
      </c>
      <c r="S41" s="77"/>
      <c r="T41" s="354"/>
      <c r="U41" s="135"/>
      <c r="V41" s="135"/>
    </row>
    <row r="42" spans="1:22" s="70" customFormat="1" ht="13.5" customHeight="1">
      <c r="A42" s="155" t="s">
        <v>383</v>
      </c>
      <c r="B42" s="816"/>
      <c r="C42" s="817"/>
      <c r="D42" s="72"/>
      <c r="E42" s="118"/>
      <c r="F42" s="182"/>
      <c r="G42" s="72"/>
      <c r="H42" s="118"/>
      <c r="I42" s="183"/>
      <c r="J42" s="72"/>
      <c r="K42" s="118"/>
      <c r="L42" s="183"/>
      <c r="M42" s="72"/>
      <c r="N42" s="118"/>
      <c r="O42" s="183"/>
      <c r="P42" s="72"/>
      <c r="Q42" s="118"/>
      <c r="R42" s="183"/>
      <c r="S42" s="72"/>
      <c r="T42" s="135"/>
      <c r="U42" s="135"/>
      <c r="V42" s="135"/>
    </row>
    <row r="43" spans="1:22" s="70" customFormat="1" ht="13.5" customHeight="1">
      <c r="A43" s="27" t="s">
        <v>481</v>
      </c>
      <c r="B43" s="53"/>
      <c r="C43" s="45">
        <v>81.1</v>
      </c>
      <c r="D43" s="45"/>
      <c r="E43" s="53"/>
      <c r="F43" s="194">
        <v>17.9</v>
      </c>
      <c r="G43" s="45"/>
      <c r="H43" s="53"/>
      <c r="I43" s="185">
        <v>62.8</v>
      </c>
      <c r="J43" s="45"/>
      <c r="K43" s="53"/>
      <c r="L43" s="185">
        <v>50.6</v>
      </c>
      <c r="M43" s="45"/>
      <c r="N43" s="53"/>
      <c r="O43" s="185">
        <v>84.5</v>
      </c>
      <c r="P43" s="45"/>
      <c r="Q43" s="53"/>
      <c r="R43" s="185">
        <v>77.1</v>
      </c>
      <c r="S43" s="72"/>
      <c r="T43" s="135"/>
      <c r="U43" s="135"/>
      <c r="V43" s="135"/>
    </row>
    <row r="44" spans="1:22" s="70" customFormat="1" ht="13.5" customHeight="1">
      <c r="A44" s="155" t="s">
        <v>133</v>
      </c>
      <c r="B44" s="118"/>
      <c r="C44" s="72"/>
      <c r="D44" s="72"/>
      <c r="E44" s="118"/>
      <c r="F44" s="182"/>
      <c r="G44" s="72"/>
      <c r="H44" s="118"/>
      <c r="I44" s="183"/>
      <c r="J44" s="72"/>
      <c r="K44" s="118"/>
      <c r="L44" s="183"/>
      <c r="M44" s="72"/>
      <c r="N44" s="118"/>
      <c r="O44" s="183"/>
      <c r="P44" s="72"/>
      <c r="Q44" s="118"/>
      <c r="R44" s="183"/>
      <c r="S44" s="72"/>
      <c r="T44" s="135"/>
      <c r="U44" s="135"/>
      <c r="V44" s="135"/>
    </row>
    <row r="45" spans="1:22" s="70" customFormat="1" ht="13.5" customHeight="1">
      <c r="A45" s="27" t="s">
        <v>482</v>
      </c>
      <c r="B45" s="53"/>
      <c r="C45" s="45">
        <v>88.8</v>
      </c>
      <c r="D45" s="45"/>
      <c r="E45" s="53"/>
      <c r="F45" s="194">
        <v>11.2</v>
      </c>
      <c r="G45" s="45"/>
      <c r="H45" s="53"/>
      <c r="I45" s="185">
        <v>47.8</v>
      </c>
      <c r="J45" s="45"/>
      <c r="K45" s="53"/>
      <c r="L45" s="185">
        <v>43.7</v>
      </c>
      <c r="M45" s="45"/>
      <c r="N45" s="53"/>
      <c r="O45" s="185">
        <v>75.4</v>
      </c>
      <c r="P45" s="45"/>
      <c r="Q45" s="53"/>
      <c r="R45" s="185">
        <v>100</v>
      </c>
      <c r="S45" s="72"/>
      <c r="T45" s="135"/>
      <c r="U45" s="135"/>
      <c r="V45" s="135"/>
    </row>
    <row r="46" spans="1:22" s="70" customFormat="1" ht="13.5" customHeight="1">
      <c r="A46" s="155" t="s">
        <v>10</v>
      </c>
      <c r="B46" s="118"/>
      <c r="C46" s="72"/>
      <c r="D46" s="72"/>
      <c r="E46" s="118"/>
      <c r="F46" s="182"/>
      <c r="G46" s="72"/>
      <c r="H46" s="118"/>
      <c r="I46" s="183"/>
      <c r="J46" s="72"/>
      <c r="K46" s="118"/>
      <c r="L46" s="183"/>
      <c r="M46" s="72"/>
      <c r="N46" s="118"/>
      <c r="O46" s="183"/>
      <c r="P46" s="72"/>
      <c r="Q46" s="118"/>
      <c r="R46" s="183"/>
      <c r="S46" s="72"/>
      <c r="T46" s="135"/>
      <c r="U46" s="135"/>
      <c r="V46" s="135"/>
    </row>
    <row r="47" spans="1:22" s="70" customFormat="1" ht="13.5" customHeight="1">
      <c r="A47" s="27" t="s">
        <v>483</v>
      </c>
      <c r="B47" s="53"/>
      <c r="C47" s="45">
        <v>89.9</v>
      </c>
      <c r="D47" s="45"/>
      <c r="E47" s="53"/>
      <c r="F47" s="194">
        <v>10.1</v>
      </c>
      <c r="G47" s="45"/>
      <c r="H47" s="53"/>
      <c r="I47" s="185">
        <v>74.1</v>
      </c>
      <c r="J47" s="45"/>
      <c r="K47" s="53"/>
      <c r="L47" s="185">
        <v>62.1</v>
      </c>
      <c r="M47" s="45"/>
      <c r="N47" s="53"/>
      <c r="O47" s="185">
        <v>91</v>
      </c>
      <c r="P47" s="45"/>
      <c r="Q47" s="53"/>
      <c r="R47" s="185">
        <v>92.1</v>
      </c>
      <c r="S47" s="72"/>
      <c r="T47" s="135"/>
      <c r="U47" s="135"/>
      <c r="V47" s="135"/>
    </row>
    <row r="48" spans="1:22" s="70" customFormat="1" ht="13.5" customHeight="1">
      <c r="A48" s="155" t="s">
        <v>134</v>
      </c>
      <c r="B48" s="118"/>
      <c r="C48" s="72"/>
      <c r="D48" s="72"/>
      <c r="E48" s="118"/>
      <c r="F48" s="182"/>
      <c r="G48" s="72"/>
      <c r="H48" s="118"/>
      <c r="I48" s="183"/>
      <c r="J48" s="72"/>
      <c r="K48" s="118"/>
      <c r="L48" s="183"/>
      <c r="M48" s="72"/>
      <c r="N48" s="118"/>
      <c r="O48" s="183"/>
      <c r="P48" s="72"/>
      <c r="Q48" s="118"/>
      <c r="R48" s="183"/>
      <c r="S48" s="72"/>
      <c r="T48" s="135"/>
      <c r="U48" s="135"/>
      <c r="V48" s="135"/>
    </row>
    <row r="49" spans="1:22" s="70" customFormat="1" ht="13.5" customHeight="1">
      <c r="A49" s="27" t="s">
        <v>836</v>
      </c>
      <c r="B49" s="53"/>
      <c r="C49" s="45">
        <v>84.7</v>
      </c>
      <c r="D49" s="89"/>
      <c r="E49" s="53"/>
      <c r="F49" s="89">
        <v>15.3</v>
      </c>
      <c r="G49" s="89"/>
      <c r="H49" s="53"/>
      <c r="I49" s="89">
        <v>47.4</v>
      </c>
      <c r="J49" s="89"/>
      <c r="K49" s="53"/>
      <c r="L49" s="45">
        <v>29.3</v>
      </c>
      <c r="M49" s="89"/>
      <c r="N49" s="53"/>
      <c r="O49" s="89">
        <v>88.2</v>
      </c>
      <c r="P49" s="89"/>
      <c r="Q49" s="53"/>
      <c r="R49" s="45">
        <v>86.7</v>
      </c>
      <c r="S49" s="103"/>
      <c r="T49" s="135"/>
      <c r="U49" s="135"/>
      <c r="V49" s="135"/>
    </row>
    <row r="50" spans="1:22" s="70" customFormat="1" ht="12.75" customHeight="1">
      <c r="A50" s="155" t="s">
        <v>135</v>
      </c>
      <c r="B50" s="816"/>
      <c r="C50" s="817"/>
      <c r="D50" s="72"/>
      <c r="E50" s="118"/>
      <c r="F50" s="182"/>
      <c r="G50" s="72"/>
      <c r="H50" s="118"/>
      <c r="I50" s="183"/>
      <c r="J50" s="72"/>
      <c r="K50" s="118"/>
      <c r="L50" s="183"/>
      <c r="M50" s="72"/>
      <c r="N50" s="118"/>
      <c r="O50" s="183"/>
      <c r="P50" s="72"/>
      <c r="Q50" s="118"/>
      <c r="R50" s="183"/>
      <c r="S50" s="72"/>
      <c r="T50" s="135"/>
      <c r="U50" s="135"/>
      <c r="V50" s="135"/>
    </row>
    <row r="51" spans="1:22" s="70" customFormat="1" ht="9" customHeight="1">
      <c r="A51" s="161"/>
      <c r="B51" s="75"/>
      <c r="C51" s="75"/>
      <c r="D51" s="355"/>
      <c r="E51" s="75"/>
      <c r="F51" s="355"/>
      <c r="G51" s="355"/>
      <c r="H51" s="75"/>
      <c r="I51" s="355"/>
      <c r="J51" s="355"/>
      <c r="K51" s="75"/>
      <c r="L51" s="75"/>
      <c r="M51" s="355"/>
      <c r="N51" s="75"/>
      <c r="O51" s="355"/>
      <c r="P51" s="355"/>
      <c r="Q51" s="75"/>
      <c r="R51" s="75"/>
      <c r="S51" s="355"/>
      <c r="T51" s="135"/>
      <c r="U51" s="135"/>
      <c r="V51" s="135"/>
    </row>
    <row r="52" spans="1:22" s="70" customFormat="1" ht="24" customHeight="1">
      <c r="A52" s="680" t="s">
        <v>451</v>
      </c>
      <c r="B52" s="784"/>
      <c r="C52" s="784"/>
      <c r="D52" s="784"/>
      <c r="E52" s="784"/>
      <c r="F52" s="784"/>
      <c r="G52" s="784"/>
      <c r="H52" s="784"/>
      <c r="I52" s="784"/>
      <c r="J52" s="355"/>
      <c r="K52" s="75"/>
      <c r="L52" s="75"/>
      <c r="M52" s="355"/>
      <c r="N52" s="75"/>
      <c r="O52" s="355"/>
      <c r="P52" s="355"/>
      <c r="Q52" s="75"/>
      <c r="R52" s="75"/>
      <c r="S52" s="355"/>
      <c r="T52" s="135"/>
      <c r="U52" s="135"/>
      <c r="V52" s="135"/>
    </row>
    <row r="53" spans="2:22" ht="16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133"/>
      <c r="U53" s="133"/>
      <c r="V53" s="133"/>
    </row>
    <row r="54" spans="2:22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133"/>
      <c r="U54" s="133"/>
      <c r="V54" s="133"/>
    </row>
    <row r="55" spans="2:22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133"/>
      <c r="U55" s="133"/>
      <c r="V55" s="133"/>
    </row>
    <row r="56" spans="2:22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33"/>
      <c r="U56" s="133"/>
      <c r="V56" s="133"/>
    </row>
    <row r="57" spans="2:22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33"/>
      <c r="U57" s="133"/>
      <c r="V57" s="133"/>
    </row>
    <row r="58" spans="2:22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133"/>
      <c r="U58" s="133"/>
      <c r="V58" s="133"/>
    </row>
    <row r="59" spans="2:22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133"/>
      <c r="U59" s="133"/>
      <c r="V59" s="133"/>
    </row>
    <row r="60" spans="2:22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133"/>
      <c r="U60" s="133"/>
      <c r="V60" s="133"/>
    </row>
    <row r="61" spans="2:22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133"/>
      <c r="U61" s="133"/>
      <c r="V61" s="133"/>
    </row>
    <row r="62" spans="2:22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133"/>
      <c r="U62" s="133"/>
      <c r="V62" s="133"/>
    </row>
    <row r="63" spans="2:22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133"/>
      <c r="U63" s="133"/>
      <c r="V63" s="133"/>
    </row>
    <row r="64" spans="2:22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133"/>
      <c r="U64" s="133"/>
      <c r="V64" s="133"/>
    </row>
    <row r="65" spans="2:22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133"/>
      <c r="U65" s="133"/>
      <c r="V65" s="133"/>
    </row>
    <row r="66" spans="2:22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133"/>
      <c r="U66" s="133"/>
      <c r="V66" s="133"/>
    </row>
    <row r="67" spans="2:22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133"/>
      <c r="U67" s="133"/>
      <c r="V67" s="133"/>
    </row>
    <row r="68" spans="2:22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133"/>
      <c r="U68" s="133"/>
      <c r="V68" s="133"/>
    </row>
    <row r="69" spans="2:22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133"/>
      <c r="U69" s="133"/>
      <c r="V69" s="133"/>
    </row>
    <row r="70" spans="2:22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133"/>
      <c r="U70" s="133"/>
      <c r="V70" s="133"/>
    </row>
    <row r="71" spans="2:22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133"/>
      <c r="U71" s="133"/>
      <c r="V71" s="133"/>
    </row>
    <row r="72" spans="2:22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133"/>
      <c r="U72" s="133"/>
      <c r="V72" s="133"/>
    </row>
    <row r="73" spans="2:22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133"/>
      <c r="U73" s="133"/>
      <c r="V73" s="133"/>
    </row>
    <row r="74" spans="2:22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133"/>
      <c r="U74" s="133"/>
      <c r="V74" s="133"/>
    </row>
  </sheetData>
  <sheetProtection/>
  <mergeCells count="36">
    <mergeCell ref="B27:C27"/>
    <mergeCell ref="B50:C50"/>
    <mergeCell ref="A52:I52"/>
    <mergeCell ref="A6:A9"/>
    <mergeCell ref="E9:G9"/>
    <mergeCell ref="B15:S15"/>
    <mergeCell ref="B12:C12"/>
    <mergeCell ref="B11:S11"/>
    <mergeCell ref="B10:S10"/>
    <mergeCell ref="B13:C13"/>
    <mergeCell ref="K9:M9"/>
    <mergeCell ref="B9:D9"/>
    <mergeCell ref="H9:J9"/>
    <mergeCell ref="B6:S6"/>
    <mergeCell ref="H8:M8"/>
    <mergeCell ref="H7:S7"/>
    <mergeCell ref="B7:G8"/>
    <mergeCell ref="N8:S8"/>
    <mergeCell ref="N9:P9"/>
    <mergeCell ref="Q9:S9"/>
    <mergeCell ref="B17:C17"/>
    <mergeCell ref="B16:R16"/>
    <mergeCell ref="B23:R23"/>
    <mergeCell ref="B30:R30"/>
    <mergeCell ref="B22:S22"/>
    <mergeCell ref="B29:S29"/>
    <mergeCell ref="B24:C24"/>
    <mergeCell ref="B26:C26"/>
    <mergeCell ref="B19:C19"/>
    <mergeCell ref="B20:C20"/>
    <mergeCell ref="B39:C39"/>
    <mergeCell ref="B42:C42"/>
    <mergeCell ref="B31:C31"/>
    <mergeCell ref="B33:C33"/>
    <mergeCell ref="B35:C35"/>
    <mergeCell ref="B37:C37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8" r:id="rId1"/>
  <headerFooter alignWithMargins="0">
    <oddFooter>&amp;C&amp;"Times New Roman,Normalny"86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4"/>
  </sheetPr>
  <dimension ref="A1:T62"/>
  <sheetViews>
    <sheetView zoomScaleSheetLayoutView="100" zoomScalePageLayoutView="0" workbookViewId="0" topLeftCell="A34">
      <selection activeCell="K55" sqref="K55"/>
    </sheetView>
  </sheetViews>
  <sheetFormatPr defaultColWidth="8.875" defaultRowHeight="12.75"/>
  <cols>
    <col min="1" max="1" width="26.375" style="49" customWidth="1"/>
    <col min="2" max="2" width="5.125" style="48" customWidth="1"/>
    <col min="3" max="3" width="5.25390625" style="48" customWidth="1"/>
    <col min="4" max="4" width="4.375" style="48" customWidth="1"/>
    <col min="5" max="5" width="2.75390625" style="48" customWidth="1"/>
    <col min="6" max="6" width="5.25390625" style="48" customWidth="1"/>
    <col min="7" max="7" width="2.75390625" style="48" customWidth="1"/>
    <col min="8" max="8" width="3.25390625" style="48" customWidth="1"/>
    <col min="9" max="9" width="5.25390625" style="48" customWidth="1"/>
    <col min="10" max="11" width="3.25390625" style="48" customWidth="1"/>
    <col min="12" max="12" width="5.25390625" style="48" customWidth="1"/>
    <col min="13" max="14" width="3.25390625" style="48" customWidth="1"/>
    <col min="15" max="15" width="5.25390625" style="48" customWidth="1"/>
    <col min="16" max="16" width="4.375" style="48" customWidth="1"/>
    <col min="17" max="16384" width="8.875" style="49" customWidth="1"/>
  </cols>
  <sheetData>
    <row r="1" ht="13.5" customHeight="1">
      <c r="A1" s="49" t="s">
        <v>760</v>
      </c>
    </row>
    <row r="2" ht="13.5" customHeight="1">
      <c r="A2" s="91" t="s">
        <v>761</v>
      </c>
    </row>
    <row r="3" ht="13.5" customHeight="1">
      <c r="A3" s="91" t="s">
        <v>762</v>
      </c>
    </row>
    <row r="4" spans="1:16" ht="13.5" customHeight="1">
      <c r="A4" s="3" t="s">
        <v>763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 customHeight="1">
      <c r="A5" s="6" t="s">
        <v>764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 ht="27" customHeight="1">
      <c r="A6" s="758" t="s">
        <v>197</v>
      </c>
      <c r="B6" s="760" t="s">
        <v>765</v>
      </c>
      <c r="C6" s="786"/>
      <c r="D6" s="758"/>
      <c r="E6" s="681" t="s">
        <v>201</v>
      </c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133"/>
      <c r="R6" s="133"/>
      <c r="S6" s="133"/>
      <c r="T6" s="133"/>
    </row>
    <row r="7" spans="1:20" ht="19.5" customHeight="1">
      <c r="A7" s="793"/>
      <c r="B7" s="792"/>
      <c r="C7" s="699"/>
      <c r="D7" s="793"/>
      <c r="E7" s="753" t="s">
        <v>365</v>
      </c>
      <c r="F7" s="754"/>
      <c r="G7" s="754"/>
      <c r="H7" s="754"/>
      <c r="I7" s="754"/>
      <c r="J7" s="755"/>
      <c r="K7" s="753" t="s">
        <v>284</v>
      </c>
      <c r="L7" s="754"/>
      <c r="M7" s="754"/>
      <c r="N7" s="754"/>
      <c r="O7" s="754"/>
      <c r="P7" s="754"/>
      <c r="Q7" s="133"/>
      <c r="R7" s="133"/>
      <c r="S7" s="133"/>
      <c r="T7" s="133"/>
    </row>
    <row r="8" spans="1:20" ht="46.5" customHeight="1">
      <c r="A8" s="759"/>
      <c r="B8" s="787"/>
      <c r="C8" s="788"/>
      <c r="D8" s="759"/>
      <c r="E8" s="681" t="s">
        <v>735</v>
      </c>
      <c r="F8" s="682"/>
      <c r="G8" s="785"/>
      <c r="H8" s="681" t="s">
        <v>503</v>
      </c>
      <c r="I8" s="682"/>
      <c r="J8" s="785"/>
      <c r="K8" s="681" t="s">
        <v>735</v>
      </c>
      <c r="L8" s="682"/>
      <c r="M8" s="785"/>
      <c r="N8" s="681" t="s">
        <v>502</v>
      </c>
      <c r="O8" s="682"/>
      <c r="P8" s="682"/>
      <c r="Q8" s="133"/>
      <c r="R8" s="133"/>
      <c r="S8" s="133"/>
      <c r="T8" s="133"/>
    </row>
    <row r="9" spans="1:20" ht="13.5" customHeight="1">
      <c r="A9" s="55"/>
      <c r="B9" s="699" t="s">
        <v>14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185"/>
      <c r="R9" s="133"/>
      <c r="S9" s="133"/>
      <c r="T9" s="133"/>
    </row>
    <row r="10" spans="1:20" ht="13.5" customHeight="1">
      <c r="A10" s="55"/>
      <c r="B10" s="700" t="s">
        <v>835</v>
      </c>
      <c r="C10" s="686"/>
      <c r="D10" s="686"/>
      <c r="E10" s="686"/>
      <c r="F10" s="686"/>
      <c r="G10" s="686" t="s">
        <v>5</v>
      </c>
      <c r="H10" s="686"/>
      <c r="I10" s="686"/>
      <c r="J10" s="686"/>
      <c r="K10" s="686"/>
      <c r="L10" s="686"/>
      <c r="M10" s="686"/>
      <c r="N10" s="686"/>
      <c r="O10" s="686"/>
      <c r="P10" s="686"/>
      <c r="Q10" s="185"/>
      <c r="R10" s="133"/>
      <c r="S10" s="133"/>
      <c r="T10" s="133"/>
    </row>
    <row r="11" spans="1:20" s="70" customFormat="1" ht="13.5" customHeight="1">
      <c r="A11" s="28" t="s">
        <v>743</v>
      </c>
      <c r="B11" s="825">
        <v>23.7</v>
      </c>
      <c r="C11" s="826"/>
      <c r="D11" s="177"/>
      <c r="E11" s="48"/>
      <c r="F11" s="184">
        <v>58.9</v>
      </c>
      <c r="G11" s="37"/>
      <c r="H11" s="110"/>
      <c r="I11" s="184">
        <v>45.9</v>
      </c>
      <c r="J11" s="48"/>
      <c r="K11" s="110"/>
      <c r="L11" s="184">
        <v>88.6</v>
      </c>
      <c r="M11" s="37"/>
      <c r="N11" s="110"/>
      <c r="O11" s="184">
        <v>79.1</v>
      </c>
      <c r="P11" s="113"/>
      <c r="Q11" s="354"/>
      <c r="R11" s="135"/>
      <c r="S11" s="135"/>
      <c r="T11" s="135"/>
    </row>
    <row r="12" spans="1:20" s="70" customFormat="1" ht="12.75" customHeight="1">
      <c r="A12" s="136" t="s">
        <v>835</v>
      </c>
      <c r="B12" s="814"/>
      <c r="C12" s="815"/>
      <c r="D12" s="128"/>
      <c r="E12" s="116"/>
      <c r="F12" s="265"/>
      <c r="G12" s="61"/>
      <c r="H12" s="112"/>
      <c r="I12" s="265"/>
      <c r="J12" s="116"/>
      <c r="K12" s="112"/>
      <c r="L12" s="265"/>
      <c r="M12" s="61"/>
      <c r="N12" s="112"/>
      <c r="O12" s="265"/>
      <c r="P12" s="113"/>
      <c r="Q12" s="354"/>
      <c r="R12" s="135"/>
      <c r="S12" s="135"/>
      <c r="T12" s="135"/>
    </row>
    <row r="13" spans="1:20" s="70" customFormat="1" ht="9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4"/>
      <c r="O13" s="74"/>
      <c r="P13" s="74"/>
      <c r="Q13" s="354"/>
      <c r="R13" s="135"/>
      <c r="S13" s="135"/>
      <c r="T13" s="135"/>
    </row>
    <row r="14" spans="1:20" ht="13.5" customHeight="1">
      <c r="A14" s="71"/>
      <c r="B14" s="675" t="s">
        <v>829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185"/>
      <c r="R14" s="133"/>
      <c r="S14" s="133"/>
      <c r="T14" s="133"/>
    </row>
    <row r="15" spans="1:20" ht="13.5" customHeight="1">
      <c r="A15" s="71"/>
      <c r="B15" s="700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185"/>
      <c r="R15" s="133"/>
      <c r="S15" s="133"/>
      <c r="T15" s="133"/>
    </row>
    <row r="16" spans="1:20" s="70" customFormat="1" ht="13.5" customHeight="1">
      <c r="A16" s="38" t="s">
        <v>150</v>
      </c>
      <c r="B16" s="749">
        <v>23.1</v>
      </c>
      <c r="C16" s="820"/>
      <c r="D16" s="177"/>
      <c r="E16" s="48"/>
      <c r="F16" s="185">
        <v>57.7</v>
      </c>
      <c r="G16" s="45"/>
      <c r="H16" s="53"/>
      <c r="I16" s="185">
        <v>44.5</v>
      </c>
      <c r="J16" s="48"/>
      <c r="K16" s="53"/>
      <c r="L16" s="185">
        <v>88.8</v>
      </c>
      <c r="M16" s="45"/>
      <c r="N16" s="53"/>
      <c r="O16" s="185">
        <v>78.5</v>
      </c>
      <c r="P16" s="77"/>
      <c r="Q16" s="354"/>
      <c r="R16" s="135"/>
      <c r="S16" s="135"/>
      <c r="T16" s="135"/>
    </row>
    <row r="17" spans="1:20" s="70" customFormat="1" ht="13.5" customHeight="1">
      <c r="A17" s="156" t="s">
        <v>32</v>
      </c>
      <c r="B17" s="78"/>
      <c r="C17" s="77"/>
      <c r="D17" s="77"/>
      <c r="E17" s="78"/>
      <c r="F17" s="308"/>
      <c r="G17" s="77"/>
      <c r="H17" s="78"/>
      <c r="I17" s="309"/>
      <c r="J17" s="77"/>
      <c r="K17" s="78"/>
      <c r="L17" s="308"/>
      <c r="M17" s="77"/>
      <c r="N17" s="78"/>
      <c r="O17" s="209"/>
      <c r="P17" s="77"/>
      <c r="Q17" s="354"/>
      <c r="R17" s="135"/>
      <c r="S17" s="135"/>
      <c r="T17" s="135"/>
    </row>
    <row r="18" spans="1:20" s="70" customFormat="1" ht="13.5" customHeight="1">
      <c r="A18" s="38" t="s">
        <v>151</v>
      </c>
      <c r="B18" s="749">
        <v>29.7</v>
      </c>
      <c r="C18" s="820"/>
      <c r="D18" s="177"/>
      <c r="E18" s="48"/>
      <c r="F18" s="185">
        <v>72.3</v>
      </c>
      <c r="G18" s="45"/>
      <c r="H18" s="53"/>
      <c r="I18" s="185">
        <v>70.6</v>
      </c>
      <c r="J18" s="48"/>
      <c r="K18" s="53"/>
      <c r="L18" s="185">
        <v>86.7</v>
      </c>
      <c r="M18" s="45"/>
      <c r="N18" s="53"/>
      <c r="O18" s="185">
        <v>84.7</v>
      </c>
      <c r="P18" s="77"/>
      <c r="Q18" s="354"/>
      <c r="R18" s="135"/>
      <c r="S18" s="135"/>
      <c r="T18" s="135"/>
    </row>
    <row r="19" spans="1:20" s="70" customFormat="1" ht="12.75" customHeight="1">
      <c r="A19" s="156" t="s">
        <v>33</v>
      </c>
      <c r="B19" s="816"/>
      <c r="C19" s="817"/>
      <c r="D19" s="128"/>
      <c r="E19" s="116"/>
      <c r="F19" s="183"/>
      <c r="G19" s="72"/>
      <c r="H19" s="118"/>
      <c r="I19" s="183"/>
      <c r="J19" s="116"/>
      <c r="K19" s="118"/>
      <c r="L19" s="183"/>
      <c r="M19" s="72"/>
      <c r="N19" s="118"/>
      <c r="O19" s="183"/>
      <c r="P19" s="77"/>
      <c r="Q19" s="354"/>
      <c r="R19" s="135"/>
      <c r="S19" s="135"/>
      <c r="T19" s="135"/>
    </row>
    <row r="20" spans="1:20" s="70" customFormat="1" ht="9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54"/>
      <c r="R20" s="135"/>
      <c r="S20" s="135"/>
      <c r="T20" s="135"/>
    </row>
    <row r="21" spans="1:20" ht="13.5" customHeight="1">
      <c r="A21" s="76"/>
      <c r="B21" s="675" t="s">
        <v>24</v>
      </c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185"/>
      <c r="R21" s="133"/>
      <c r="S21" s="133"/>
      <c r="T21" s="133"/>
    </row>
    <row r="22" spans="1:20" ht="13.5" customHeight="1">
      <c r="A22" s="71"/>
      <c r="B22" s="700" t="s">
        <v>834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185"/>
      <c r="R22" s="133"/>
      <c r="S22" s="133"/>
      <c r="T22" s="133"/>
    </row>
    <row r="23" spans="1:20" s="357" customFormat="1" ht="27" customHeight="1">
      <c r="A23" s="42" t="s">
        <v>148</v>
      </c>
      <c r="B23" s="823">
        <v>19.3</v>
      </c>
      <c r="C23" s="824"/>
      <c r="D23" s="51"/>
      <c r="E23" s="62"/>
      <c r="F23" s="192">
        <v>53.3</v>
      </c>
      <c r="G23" s="51"/>
      <c r="H23" s="62"/>
      <c r="I23" s="194">
        <v>42.2</v>
      </c>
      <c r="J23" s="360"/>
      <c r="K23" s="62"/>
      <c r="L23" s="194">
        <v>84.4</v>
      </c>
      <c r="M23" s="51"/>
      <c r="N23" s="62"/>
      <c r="O23" s="194">
        <v>75.9</v>
      </c>
      <c r="P23" s="77"/>
      <c r="Q23" s="298"/>
      <c r="R23" s="134"/>
      <c r="S23" s="134"/>
      <c r="T23" s="134"/>
    </row>
    <row r="24" spans="1:20" s="357" customFormat="1" ht="13.5" customHeight="1">
      <c r="A24" s="155" t="s">
        <v>384</v>
      </c>
      <c r="B24" s="78"/>
      <c r="C24" s="77"/>
      <c r="D24" s="77"/>
      <c r="E24" s="78"/>
      <c r="F24" s="358"/>
      <c r="G24" s="77"/>
      <c r="H24" s="78"/>
      <c r="I24" s="358"/>
      <c r="J24" s="77"/>
      <c r="K24" s="78"/>
      <c r="L24" s="358"/>
      <c r="M24" s="77"/>
      <c r="N24" s="78"/>
      <c r="O24" s="359"/>
      <c r="P24" s="77"/>
      <c r="Q24" s="298"/>
      <c r="R24" s="134"/>
      <c r="S24" s="134"/>
      <c r="T24" s="134"/>
    </row>
    <row r="25" spans="1:20" s="357" customFormat="1" ht="24" customHeight="1">
      <c r="A25" s="27" t="s">
        <v>473</v>
      </c>
      <c r="B25" s="823">
        <v>32.2</v>
      </c>
      <c r="C25" s="824"/>
      <c r="D25" s="51"/>
      <c r="E25" s="62"/>
      <c r="F25" s="194">
        <v>73.3</v>
      </c>
      <c r="G25" s="51"/>
      <c r="H25" s="62"/>
      <c r="I25" s="194">
        <v>59.9</v>
      </c>
      <c r="J25" s="360"/>
      <c r="K25" s="62"/>
      <c r="L25" s="194">
        <v>94</v>
      </c>
      <c r="M25" s="51"/>
      <c r="N25" s="62"/>
      <c r="O25" s="194">
        <v>87.3</v>
      </c>
      <c r="P25" s="77"/>
      <c r="Q25" s="298"/>
      <c r="R25" s="134"/>
      <c r="S25" s="134"/>
      <c r="T25" s="134"/>
    </row>
    <row r="26" spans="1:20" s="357" customFormat="1" ht="12.75" customHeight="1">
      <c r="A26" s="155" t="s">
        <v>385</v>
      </c>
      <c r="B26" s="831"/>
      <c r="C26" s="832"/>
      <c r="D26" s="77"/>
      <c r="E26" s="78"/>
      <c r="F26" s="143"/>
      <c r="G26" s="77"/>
      <c r="H26" s="78"/>
      <c r="I26" s="182"/>
      <c r="J26" s="356"/>
      <c r="K26" s="78"/>
      <c r="L26" s="182"/>
      <c r="M26" s="77"/>
      <c r="N26" s="78"/>
      <c r="O26" s="182"/>
      <c r="P26" s="77"/>
      <c r="Q26" s="298"/>
      <c r="R26" s="134"/>
      <c r="S26" s="134"/>
      <c r="T26" s="134"/>
    </row>
    <row r="27" spans="1:20" s="357" customFormat="1" ht="9" customHeight="1">
      <c r="A27" s="79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298"/>
      <c r="R27" s="134"/>
      <c r="S27" s="134"/>
      <c r="T27" s="134"/>
    </row>
    <row r="28" spans="1:20" ht="13.5" customHeight="1">
      <c r="A28" s="76"/>
      <c r="B28" s="675" t="s">
        <v>15</v>
      </c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185"/>
      <c r="R28" s="133"/>
      <c r="S28" s="133"/>
      <c r="T28" s="133"/>
    </row>
    <row r="29" spans="1:20" ht="13.5" customHeight="1">
      <c r="A29" s="71"/>
      <c r="B29" s="700" t="s">
        <v>39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185"/>
      <c r="R29" s="133"/>
      <c r="S29" s="133"/>
      <c r="T29" s="133"/>
    </row>
    <row r="30" spans="1:20" s="70" customFormat="1" ht="13.5" customHeight="1">
      <c r="A30" s="27" t="s">
        <v>474</v>
      </c>
      <c r="B30" s="749">
        <v>33.9</v>
      </c>
      <c r="C30" s="820"/>
      <c r="D30" s="45"/>
      <c r="E30" s="53"/>
      <c r="F30" s="185">
        <v>60.7</v>
      </c>
      <c r="G30" s="45"/>
      <c r="H30" s="53"/>
      <c r="I30" s="185">
        <v>43.7</v>
      </c>
      <c r="J30" s="45"/>
      <c r="K30" s="53"/>
      <c r="L30" s="185">
        <v>90.5</v>
      </c>
      <c r="M30" s="45"/>
      <c r="N30" s="53"/>
      <c r="O30" s="185">
        <v>74.6</v>
      </c>
      <c r="P30" s="51"/>
      <c r="Q30" s="354"/>
      <c r="R30" s="135"/>
      <c r="S30" s="135"/>
      <c r="T30" s="135"/>
    </row>
    <row r="31" spans="1:20" s="70" customFormat="1" ht="13.5" customHeight="1">
      <c r="A31" s="155" t="s">
        <v>6</v>
      </c>
      <c r="B31" s="118"/>
      <c r="C31" s="72"/>
      <c r="D31" s="72"/>
      <c r="E31" s="118"/>
      <c r="F31" s="72"/>
      <c r="G31" s="72"/>
      <c r="H31" s="118"/>
      <c r="I31" s="148"/>
      <c r="J31" s="72"/>
      <c r="K31" s="118"/>
      <c r="L31" s="72"/>
      <c r="M31" s="72"/>
      <c r="N31" s="78"/>
      <c r="O31" s="100"/>
      <c r="P31" s="77"/>
      <c r="Q31" s="354"/>
      <c r="R31" s="135"/>
      <c r="S31" s="135"/>
      <c r="T31" s="135"/>
    </row>
    <row r="32" spans="1:20" s="70" customFormat="1" ht="13.5" customHeight="1">
      <c r="A32" s="27" t="s">
        <v>475</v>
      </c>
      <c r="B32" s="749">
        <v>26.3</v>
      </c>
      <c r="C32" s="820"/>
      <c r="D32" s="45"/>
      <c r="E32" s="53"/>
      <c r="F32" s="185">
        <v>50.1</v>
      </c>
      <c r="G32" s="45"/>
      <c r="H32" s="53"/>
      <c r="I32" s="185">
        <v>38</v>
      </c>
      <c r="J32" s="45"/>
      <c r="K32" s="53"/>
      <c r="L32" s="185">
        <v>91.2</v>
      </c>
      <c r="M32" s="45"/>
      <c r="N32" s="53"/>
      <c r="O32" s="185">
        <v>77.2</v>
      </c>
      <c r="P32" s="77"/>
      <c r="Q32" s="354"/>
      <c r="R32" s="135"/>
      <c r="S32" s="135"/>
      <c r="T32" s="135"/>
    </row>
    <row r="33" spans="1:20" s="70" customFormat="1" ht="13.5" customHeight="1">
      <c r="A33" s="155" t="s">
        <v>7</v>
      </c>
      <c r="B33" s="118"/>
      <c r="C33" s="72"/>
      <c r="D33" s="72"/>
      <c r="E33" s="118"/>
      <c r="F33" s="72"/>
      <c r="G33" s="72"/>
      <c r="H33" s="118"/>
      <c r="I33" s="148"/>
      <c r="J33" s="72"/>
      <c r="K33" s="118"/>
      <c r="L33" s="72"/>
      <c r="M33" s="72"/>
      <c r="N33" s="78"/>
      <c r="O33" s="100"/>
      <c r="P33" s="77"/>
      <c r="Q33" s="354"/>
      <c r="R33" s="135"/>
      <c r="S33" s="135"/>
      <c r="T33" s="135"/>
    </row>
    <row r="34" spans="1:20" s="70" customFormat="1" ht="13.5" customHeight="1">
      <c r="A34" s="27" t="s">
        <v>476</v>
      </c>
      <c r="B34" s="749">
        <v>19.8</v>
      </c>
      <c r="C34" s="820"/>
      <c r="D34" s="45"/>
      <c r="E34" s="53"/>
      <c r="F34" s="185">
        <v>59.8</v>
      </c>
      <c r="G34" s="45"/>
      <c r="H34" s="53"/>
      <c r="I34" s="185">
        <v>43.1</v>
      </c>
      <c r="J34" s="45"/>
      <c r="K34" s="53"/>
      <c r="L34" s="185">
        <v>90.4</v>
      </c>
      <c r="M34" s="45"/>
      <c r="N34" s="53"/>
      <c r="O34" s="185">
        <v>77.7</v>
      </c>
      <c r="P34" s="77"/>
      <c r="Q34" s="354"/>
      <c r="R34" s="135"/>
      <c r="S34" s="135"/>
      <c r="T34" s="135"/>
    </row>
    <row r="35" spans="1:20" s="70" customFormat="1" ht="13.5" customHeight="1">
      <c r="A35" s="155" t="s">
        <v>34</v>
      </c>
      <c r="B35" s="78"/>
      <c r="C35" s="77"/>
      <c r="D35" s="77"/>
      <c r="E35" s="78"/>
      <c r="F35" s="77"/>
      <c r="G35" s="77"/>
      <c r="H35" s="78"/>
      <c r="I35" s="148"/>
      <c r="J35" s="77"/>
      <c r="K35" s="78"/>
      <c r="L35" s="77"/>
      <c r="M35" s="77"/>
      <c r="N35" s="78"/>
      <c r="O35" s="100"/>
      <c r="P35" s="77"/>
      <c r="Q35" s="354"/>
      <c r="R35" s="135"/>
      <c r="S35" s="135"/>
      <c r="T35" s="135"/>
    </row>
    <row r="36" spans="1:20" s="70" customFormat="1" ht="13.5" customHeight="1">
      <c r="A36" s="27" t="s">
        <v>477</v>
      </c>
      <c r="B36" s="749">
        <v>23</v>
      </c>
      <c r="C36" s="820"/>
      <c r="D36" s="45"/>
      <c r="E36" s="53"/>
      <c r="F36" s="185">
        <v>53.9</v>
      </c>
      <c r="G36" s="45"/>
      <c r="H36" s="53"/>
      <c r="I36" s="185">
        <v>28.8</v>
      </c>
      <c r="J36" s="45"/>
      <c r="K36" s="53"/>
      <c r="L36" s="185">
        <v>62</v>
      </c>
      <c r="M36" s="45"/>
      <c r="N36" s="53"/>
      <c r="O36" s="185">
        <v>74.9</v>
      </c>
      <c r="P36" s="77"/>
      <c r="Q36" s="354"/>
      <c r="R36" s="135"/>
      <c r="S36" s="135"/>
      <c r="T36" s="135"/>
    </row>
    <row r="37" spans="1:20" s="70" customFormat="1" ht="13.5" customHeight="1">
      <c r="A37" s="155" t="s">
        <v>8</v>
      </c>
      <c r="B37" s="78"/>
      <c r="C37" s="77"/>
      <c r="D37" s="77"/>
      <c r="E37" s="78"/>
      <c r="F37" s="77"/>
      <c r="G37" s="77"/>
      <c r="H37" s="78"/>
      <c r="I37" s="148"/>
      <c r="J37" s="77"/>
      <c r="K37" s="78"/>
      <c r="L37" s="77"/>
      <c r="M37" s="77"/>
      <c r="N37" s="78"/>
      <c r="O37" s="100"/>
      <c r="P37" s="77"/>
      <c r="Q37" s="354"/>
      <c r="R37" s="135"/>
      <c r="S37" s="135"/>
      <c r="T37" s="135"/>
    </row>
    <row r="38" spans="1:20" s="70" customFormat="1" ht="13.5" customHeight="1">
      <c r="A38" s="27" t="s">
        <v>479</v>
      </c>
      <c r="B38" s="749">
        <v>19.5</v>
      </c>
      <c r="C38" s="820"/>
      <c r="D38" s="45"/>
      <c r="E38" s="53"/>
      <c r="F38" s="185">
        <v>53.2</v>
      </c>
      <c r="G38" s="45"/>
      <c r="H38" s="53"/>
      <c r="I38" s="185">
        <v>50.1</v>
      </c>
      <c r="J38" s="45"/>
      <c r="K38" s="53"/>
      <c r="L38" s="51">
        <v>96.1</v>
      </c>
      <c r="M38" s="45"/>
      <c r="N38" s="53"/>
      <c r="O38" s="44">
        <v>72.9</v>
      </c>
      <c r="P38" s="77"/>
      <c r="Q38" s="354"/>
      <c r="R38" s="135"/>
      <c r="S38" s="135"/>
      <c r="T38" s="135"/>
    </row>
    <row r="39" spans="1:20" s="70" customFormat="1" ht="13.5" customHeight="1">
      <c r="A39" s="155" t="s">
        <v>9</v>
      </c>
      <c r="B39" s="78"/>
      <c r="C39" s="77"/>
      <c r="D39" s="77"/>
      <c r="E39" s="78"/>
      <c r="F39" s="77"/>
      <c r="G39" s="77"/>
      <c r="H39" s="78"/>
      <c r="I39" s="77"/>
      <c r="J39" s="77"/>
      <c r="K39" s="78"/>
      <c r="M39" s="77"/>
      <c r="N39" s="78"/>
      <c r="P39" s="77"/>
      <c r="Q39" s="354"/>
      <c r="R39" s="135"/>
      <c r="S39" s="135"/>
      <c r="T39" s="135"/>
    </row>
    <row r="40" spans="1:20" s="70" customFormat="1" ht="13.5" customHeight="1">
      <c r="A40" s="27" t="s">
        <v>480</v>
      </c>
      <c r="B40" s="748">
        <v>21.5</v>
      </c>
      <c r="C40" s="894"/>
      <c r="D40" s="164"/>
      <c r="E40" s="62"/>
      <c r="F40" s="51">
        <v>71.7</v>
      </c>
      <c r="G40" s="51"/>
      <c r="H40" s="62"/>
      <c r="I40" s="51">
        <v>42</v>
      </c>
      <c r="J40" s="51"/>
      <c r="K40" s="62"/>
      <c r="L40" s="185">
        <v>76.1</v>
      </c>
      <c r="M40" s="51"/>
      <c r="N40" s="62"/>
      <c r="O40" s="185">
        <v>78.8</v>
      </c>
      <c r="P40" s="77"/>
      <c r="Q40" s="354"/>
      <c r="R40" s="135"/>
      <c r="S40" s="135"/>
      <c r="T40" s="135"/>
    </row>
    <row r="41" spans="1:20" s="70" customFormat="1" ht="13.5" customHeight="1">
      <c r="A41" s="155" t="s">
        <v>383</v>
      </c>
      <c r="B41" s="831"/>
      <c r="C41" s="832"/>
      <c r="D41" s="72"/>
      <c r="E41" s="118"/>
      <c r="F41" s="183"/>
      <c r="G41" s="72"/>
      <c r="H41" s="118"/>
      <c r="I41" s="183"/>
      <c r="J41" s="72"/>
      <c r="K41" s="118"/>
      <c r="M41" s="72"/>
      <c r="N41" s="118"/>
      <c r="P41" s="77"/>
      <c r="Q41" s="354"/>
      <c r="R41" s="135"/>
      <c r="S41" s="135"/>
      <c r="T41" s="135"/>
    </row>
    <row r="42" spans="1:20" s="70" customFormat="1" ht="13.5" customHeight="1">
      <c r="A42" s="27" t="s">
        <v>481</v>
      </c>
      <c r="B42" s="62"/>
      <c r="C42" s="51">
        <v>26.2</v>
      </c>
      <c r="D42" s="130"/>
      <c r="E42" s="45"/>
      <c r="F42" s="185">
        <v>63.2</v>
      </c>
      <c r="G42" s="45"/>
      <c r="H42" s="53"/>
      <c r="I42" s="185">
        <v>59.7</v>
      </c>
      <c r="J42" s="130"/>
      <c r="K42" s="45"/>
      <c r="L42" s="185">
        <v>86.4</v>
      </c>
      <c r="M42" s="130"/>
      <c r="N42" s="45"/>
      <c r="O42" s="185">
        <v>82.2</v>
      </c>
      <c r="P42" s="77"/>
      <c r="Q42" s="354"/>
      <c r="R42" s="135"/>
      <c r="S42" s="135"/>
      <c r="T42" s="135"/>
    </row>
    <row r="43" spans="1:20" s="70" customFormat="1" ht="13.5" customHeight="1">
      <c r="A43" s="155" t="s">
        <v>133</v>
      </c>
      <c r="B43" s="78"/>
      <c r="C43" s="77"/>
      <c r="D43" s="120"/>
      <c r="E43" s="72"/>
      <c r="F43" s="183"/>
      <c r="G43" s="72"/>
      <c r="H43" s="118"/>
      <c r="I43" s="183"/>
      <c r="J43" s="120"/>
      <c r="K43" s="72"/>
      <c r="L43" s="183"/>
      <c r="M43" s="120"/>
      <c r="N43" s="72"/>
      <c r="O43" s="183"/>
      <c r="P43" s="77"/>
      <c r="Q43" s="354"/>
      <c r="R43" s="135"/>
      <c r="S43" s="135"/>
      <c r="T43" s="135"/>
    </row>
    <row r="44" spans="1:20" s="70" customFormat="1" ht="13.5" customHeight="1">
      <c r="A44" s="27" t="s">
        <v>482</v>
      </c>
      <c r="B44" s="823">
        <v>14.4</v>
      </c>
      <c r="C44" s="893"/>
      <c r="D44" s="130"/>
      <c r="E44" s="45"/>
      <c r="F44" s="185">
        <v>60.9</v>
      </c>
      <c r="G44" s="45"/>
      <c r="H44" s="53"/>
      <c r="I44" s="185">
        <v>41</v>
      </c>
      <c r="J44" s="130"/>
      <c r="K44" s="45"/>
      <c r="L44" s="185">
        <v>88.4</v>
      </c>
      <c r="M44" s="130"/>
      <c r="N44" s="45"/>
      <c r="O44" s="41">
        <v>74.2</v>
      </c>
      <c r="P44" s="77"/>
      <c r="Q44" s="354"/>
      <c r="R44" s="135"/>
      <c r="S44" s="135"/>
      <c r="T44" s="135"/>
    </row>
    <row r="45" spans="1:20" s="70" customFormat="1" ht="13.5" customHeight="1">
      <c r="A45" s="155" t="s">
        <v>10</v>
      </c>
      <c r="B45" s="78"/>
      <c r="C45" s="77"/>
      <c r="D45" s="120"/>
      <c r="E45" s="72"/>
      <c r="F45" s="183"/>
      <c r="G45" s="72"/>
      <c r="H45" s="118"/>
      <c r="I45" s="183"/>
      <c r="J45" s="120"/>
      <c r="K45" s="72"/>
      <c r="L45" s="183"/>
      <c r="M45" s="120"/>
      <c r="N45" s="72"/>
      <c r="O45" s="183"/>
      <c r="P45" s="77"/>
      <c r="Q45" s="354"/>
      <c r="R45" s="135"/>
      <c r="S45" s="135"/>
      <c r="T45" s="135"/>
    </row>
    <row r="46" spans="1:20" s="70" customFormat="1" ht="13.5" customHeight="1">
      <c r="A46" s="27" t="s">
        <v>483</v>
      </c>
      <c r="B46" s="62"/>
      <c r="C46" s="51">
        <v>26.2</v>
      </c>
      <c r="D46" s="130"/>
      <c r="E46" s="45"/>
      <c r="F46" s="185">
        <v>78</v>
      </c>
      <c r="G46" s="45"/>
      <c r="H46" s="53"/>
      <c r="I46" s="185">
        <v>69.4</v>
      </c>
      <c r="J46" s="130"/>
      <c r="K46" s="45"/>
      <c r="L46" s="185">
        <v>87.5</v>
      </c>
      <c r="M46" s="130"/>
      <c r="N46" s="45"/>
      <c r="O46" s="185">
        <v>92.6</v>
      </c>
      <c r="P46" s="77"/>
      <c r="Q46" s="354"/>
      <c r="R46" s="135"/>
      <c r="S46" s="135"/>
      <c r="T46" s="135"/>
    </row>
    <row r="47" spans="1:20" s="70" customFormat="1" ht="13.5" customHeight="1">
      <c r="A47" s="155" t="s">
        <v>134</v>
      </c>
      <c r="B47" s="78"/>
      <c r="C47" s="77"/>
      <c r="D47" s="120"/>
      <c r="E47" s="72"/>
      <c r="F47" s="183"/>
      <c r="G47" s="72"/>
      <c r="H47" s="118"/>
      <c r="I47" s="183"/>
      <c r="J47" s="120"/>
      <c r="K47" s="72"/>
      <c r="L47" s="183"/>
      <c r="M47" s="120"/>
      <c r="N47" s="72"/>
      <c r="O47" s="183"/>
      <c r="P47" s="77"/>
      <c r="Q47" s="354"/>
      <c r="R47" s="135"/>
      <c r="S47" s="135"/>
      <c r="T47" s="135"/>
    </row>
    <row r="48" spans="1:20" s="70" customFormat="1" ht="13.5" customHeight="1">
      <c r="A48" s="27" t="s">
        <v>836</v>
      </c>
      <c r="B48" s="176"/>
      <c r="C48" s="89">
        <v>16.8</v>
      </c>
      <c r="D48" s="175"/>
      <c r="E48" s="90"/>
      <c r="F48" s="89">
        <v>61.6</v>
      </c>
      <c r="G48" s="90"/>
      <c r="H48" s="176"/>
      <c r="I48" s="45">
        <v>38.5</v>
      </c>
      <c r="J48" s="175"/>
      <c r="K48" s="90"/>
      <c r="L48" s="89">
        <v>95.9</v>
      </c>
      <c r="M48" s="175"/>
      <c r="N48" s="90"/>
      <c r="O48" s="89">
        <v>85.7</v>
      </c>
      <c r="P48" s="99"/>
      <c r="Q48" s="135"/>
      <c r="R48" s="135"/>
      <c r="S48" s="135"/>
      <c r="T48" s="135"/>
    </row>
    <row r="49" spans="1:20" s="70" customFormat="1" ht="12.75" customHeight="1">
      <c r="A49" s="155" t="s">
        <v>135</v>
      </c>
      <c r="B49" s="816"/>
      <c r="C49" s="817"/>
      <c r="D49" s="72"/>
      <c r="E49" s="118"/>
      <c r="F49" s="183"/>
      <c r="G49" s="72"/>
      <c r="H49" s="118"/>
      <c r="I49" s="183"/>
      <c r="J49" s="72"/>
      <c r="K49" s="118"/>
      <c r="L49" s="183"/>
      <c r="M49" s="72"/>
      <c r="N49" s="118"/>
      <c r="O49" s="183"/>
      <c r="P49" s="77"/>
      <c r="Q49" s="135"/>
      <c r="R49" s="135"/>
      <c r="S49" s="135"/>
      <c r="T49" s="135"/>
    </row>
    <row r="50" spans="1:20" ht="9" customHeight="1">
      <c r="A50" s="100"/>
      <c r="B50" s="63"/>
      <c r="C50" s="103"/>
      <c r="D50" s="63"/>
      <c r="E50" s="99"/>
      <c r="F50" s="103"/>
      <c r="G50" s="99"/>
      <c r="H50" s="63"/>
      <c r="I50" s="72"/>
      <c r="J50" s="63"/>
      <c r="K50" s="99"/>
      <c r="L50" s="103"/>
      <c r="M50" s="63"/>
      <c r="N50" s="99"/>
      <c r="O50" s="103"/>
      <c r="P50" s="99"/>
      <c r="Q50" s="133"/>
      <c r="R50" s="133"/>
      <c r="S50" s="133"/>
      <c r="T50" s="133"/>
    </row>
    <row r="51" spans="1:20" ht="24" customHeight="1">
      <c r="A51" s="680" t="s">
        <v>452</v>
      </c>
      <c r="B51" s="784"/>
      <c r="C51" s="784"/>
      <c r="D51" s="784"/>
      <c r="E51" s="784"/>
      <c r="F51" s="784"/>
      <c r="G51" s="784"/>
      <c r="H51" s="784"/>
      <c r="I51" s="784"/>
      <c r="J51" s="63"/>
      <c r="K51" s="99"/>
      <c r="L51" s="103"/>
      <c r="M51" s="63"/>
      <c r="N51" s="99"/>
      <c r="O51" s="103"/>
      <c r="P51" s="99"/>
      <c r="Q51" s="133"/>
      <c r="R51" s="133"/>
      <c r="S51" s="133"/>
      <c r="T51" s="133"/>
    </row>
    <row r="52" spans="2:20" ht="16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33"/>
      <c r="R52" s="133"/>
      <c r="S52" s="133"/>
      <c r="T52" s="133"/>
    </row>
    <row r="53" spans="2:20" ht="16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33"/>
      <c r="R53" s="133"/>
      <c r="S53" s="133"/>
      <c r="T53" s="133"/>
    </row>
    <row r="54" spans="2:20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33"/>
      <c r="R54" s="133"/>
      <c r="S54" s="133"/>
      <c r="T54" s="133"/>
    </row>
    <row r="55" spans="2:20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33"/>
      <c r="R55" s="133"/>
      <c r="S55" s="133"/>
      <c r="T55" s="133"/>
    </row>
    <row r="56" spans="2:20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33"/>
      <c r="R56" s="133"/>
      <c r="S56" s="133"/>
      <c r="T56" s="133"/>
    </row>
    <row r="57" spans="2:20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33"/>
      <c r="R57" s="133"/>
      <c r="S57" s="133"/>
      <c r="T57" s="133"/>
    </row>
    <row r="58" spans="2:20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33"/>
      <c r="R58" s="133"/>
      <c r="S58" s="133"/>
      <c r="T58" s="133"/>
    </row>
    <row r="59" spans="2:20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33"/>
      <c r="R59" s="133"/>
      <c r="S59" s="133"/>
      <c r="T59" s="133"/>
    </row>
    <row r="60" spans="2:20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33"/>
      <c r="R60" s="133"/>
      <c r="S60" s="133"/>
      <c r="T60" s="133"/>
    </row>
    <row r="61" spans="2:20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33"/>
      <c r="R61" s="133"/>
      <c r="S61" s="133"/>
      <c r="T61" s="133"/>
    </row>
    <row r="62" spans="2:20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33"/>
      <c r="R62" s="133"/>
      <c r="S62" s="133"/>
      <c r="T62" s="133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35">
    <mergeCell ref="B26:C26"/>
    <mergeCell ref="B49:C49"/>
    <mergeCell ref="B41:C41"/>
    <mergeCell ref="B32:C32"/>
    <mergeCell ref="B34:C34"/>
    <mergeCell ref="B36:C36"/>
    <mergeCell ref="B40:C40"/>
    <mergeCell ref="B38:C38"/>
    <mergeCell ref="E6:P6"/>
    <mergeCell ref="E7:J7"/>
    <mergeCell ref="K7:P7"/>
    <mergeCell ref="N8:P8"/>
    <mergeCell ref="E8:G8"/>
    <mergeCell ref="H8:J8"/>
    <mergeCell ref="K8:M8"/>
    <mergeCell ref="B11:C11"/>
    <mergeCell ref="A51:I51"/>
    <mergeCell ref="B21:P21"/>
    <mergeCell ref="B30:C30"/>
    <mergeCell ref="B29:P29"/>
    <mergeCell ref="B28:P28"/>
    <mergeCell ref="B25:C25"/>
    <mergeCell ref="B44:C44"/>
    <mergeCell ref="B12:C12"/>
    <mergeCell ref="B19:C19"/>
    <mergeCell ref="A6:A8"/>
    <mergeCell ref="B6:D8"/>
    <mergeCell ref="B23:C23"/>
    <mergeCell ref="B10:P10"/>
    <mergeCell ref="B22:P22"/>
    <mergeCell ref="B15:P15"/>
    <mergeCell ref="B16:C16"/>
    <mergeCell ref="B18:C18"/>
    <mergeCell ref="B9:P9"/>
    <mergeCell ref="B14:P1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4"/>
  </sheetPr>
  <dimension ref="A1:O50"/>
  <sheetViews>
    <sheetView zoomScaleSheetLayoutView="100" zoomScalePageLayoutView="0" workbookViewId="0" topLeftCell="A31">
      <selection activeCell="N32" sqref="N32"/>
    </sheetView>
  </sheetViews>
  <sheetFormatPr defaultColWidth="8.875" defaultRowHeight="12.75"/>
  <cols>
    <col min="1" max="1" width="26.375" style="49" customWidth="1"/>
    <col min="2" max="13" width="4.875" style="48" customWidth="1"/>
    <col min="14" max="16384" width="8.875" style="49" customWidth="1"/>
  </cols>
  <sheetData>
    <row r="1" spans="1:5" ht="13.5" customHeight="1">
      <c r="A1" s="49" t="s">
        <v>766</v>
      </c>
      <c r="E1" s="168"/>
    </row>
    <row r="2" spans="1:5" ht="13.5" customHeight="1">
      <c r="A2" s="49" t="s">
        <v>767</v>
      </c>
      <c r="E2" s="168"/>
    </row>
    <row r="3" spans="1:5" ht="13.5" customHeight="1">
      <c r="A3" s="91" t="s">
        <v>823</v>
      </c>
      <c r="E3" s="168"/>
    </row>
    <row r="4" spans="1:14" ht="13.5" customHeight="1">
      <c r="A4" s="3" t="s">
        <v>768</v>
      </c>
      <c r="B4" s="4"/>
      <c r="C4" s="4"/>
      <c r="D4" s="4"/>
      <c r="E4" s="12"/>
      <c r="F4" s="4"/>
      <c r="G4" s="4"/>
      <c r="H4" s="4"/>
      <c r="I4" s="4"/>
      <c r="J4" s="4"/>
      <c r="K4" s="4"/>
      <c r="L4" s="4"/>
      <c r="M4" s="4"/>
      <c r="N4" s="5"/>
    </row>
    <row r="5" spans="1:14" ht="13.5" customHeight="1">
      <c r="A5" s="5" t="s">
        <v>375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3" ht="27" customHeight="1">
      <c r="A6" s="758" t="s">
        <v>506</v>
      </c>
      <c r="B6" s="760" t="s">
        <v>560</v>
      </c>
      <c r="C6" s="833"/>
      <c r="D6" s="834"/>
      <c r="E6" s="681" t="s">
        <v>565</v>
      </c>
      <c r="F6" s="754"/>
      <c r="G6" s="754"/>
      <c r="H6" s="754"/>
      <c r="I6" s="754"/>
      <c r="J6" s="754"/>
      <c r="K6" s="754"/>
      <c r="L6" s="754"/>
      <c r="M6" s="754"/>
    </row>
    <row r="7" spans="1:13" ht="15" customHeight="1">
      <c r="A7" s="793"/>
      <c r="B7" s="665"/>
      <c r="C7" s="835"/>
      <c r="D7" s="667"/>
      <c r="E7" s="760" t="s">
        <v>662</v>
      </c>
      <c r="F7" s="833"/>
      <c r="G7" s="834"/>
      <c r="H7" s="760" t="s">
        <v>663</v>
      </c>
      <c r="I7" s="833"/>
      <c r="J7" s="834"/>
      <c r="K7" s="760" t="s">
        <v>664</v>
      </c>
      <c r="L7" s="833"/>
      <c r="M7" s="833"/>
    </row>
    <row r="8" spans="1:13" ht="15" customHeight="1">
      <c r="A8" s="793"/>
      <c r="B8" s="665"/>
      <c r="C8" s="835"/>
      <c r="D8" s="667"/>
      <c r="E8" s="665"/>
      <c r="F8" s="835"/>
      <c r="G8" s="667"/>
      <c r="H8" s="665"/>
      <c r="I8" s="835"/>
      <c r="J8" s="667"/>
      <c r="K8" s="665"/>
      <c r="L8" s="835"/>
      <c r="M8" s="835"/>
    </row>
    <row r="9" spans="1:13" ht="15" customHeight="1">
      <c r="A9" s="759"/>
      <c r="B9" s="836"/>
      <c r="C9" s="837"/>
      <c r="D9" s="838"/>
      <c r="E9" s="836"/>
      <c r="F9" s="837"/>
      <c r="G9" s="838"/>
      <c r="H9" s="836"/>
      <c r="I9" s="837"/>
      <c r="J9" s="838"/>
      <c r="K9" s="836"/>
      <c r="L9" s="837"/>
      <c r="M9" s="837"/>
    </row>
    <row r="10" spans="1:13" ht="15" customHeight="1">
      <c r="A10" s="55"/>
      <c r="B10" s="683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3" ht="13.5" customHeight="1">
      <c r="A11" s="55"/>
      <c r="B11" s="686" t="s">
        <v>835</v>
      </c>
      <c r="C11" s="686"/>
      <c r="D11" s="686"/>
      <c r="E11" s="686"/>
      <c r="F11" s="686"/>
      <c r="G11" s="686" t="s">
        <v>5</v>
      </c>
      <c r="H11" s="686"/>
      <c r="I11" s="686"/>
      <c r="J11" s="686"/>
      <c r="K11" s="686"/>
      <c r="L11" s="686"/>
      <c r="M11" s="686"/>
    </row>
    <row r="12" spans="1:13" s="70" customFormat="1" ht="15" customHeight="1">
      <c r="A12" s="28" t="s">
        <v>822</v>
      </c>
      <c r="B12" s="839">
        <v>100</v>
      </c>
      <c r="C12" s="855"/>
      <c r="D12" s="37"/>
      <c r="E12" s="129"/>
      <c r="F12" s="162">
        <v>67</v>
      </c>
      <c r="G12" s="37"/>
      <c r="H12" s="129"/>
      <c r="I12" s="162">
        <v>25.7</v>
      </c>
      <c r="J12" s="37"/>
      <c r="K12" s="129"/>
      <c r="L12" s="162">
        <v>7.3</v>
      </c>
      <c r="M12" s="61"/>
    </row>
    <row r="13" spans="1:13" s="70" customFormat="1" ht="12.75" customHeight="1">
      <c r="A13" s="136" t="s">
        <v>835</v>
      </c>
      <c r="B13" s="829"/>
      <c r="C13" s="855"/>
      <c r="D13" s="61"/>
      <c r="E13" s="60"/>
      <c r="F13" s="159"/>
      <c r="G13" s="61"/>
      <c r="H13" s="60"/>
      <c r="I13" s="159"/>
      <c r="J13" s="61"/>
      <c r="K13" s="60"/>
      <c r="L13" s="159"/>
      <c r="M13" s="61"/>
    </row>
    <row r="14" spans="1:13" s="70" customFormat="1" ht="9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13.5" customHeight="1">
      <c r="A15" s="71"/>
      <c r="B15" s="695" t="s">
        <v>829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</row>
    <row r="16" spans="1:15" ht="13.5" customHeight="1">
      <c r="A16" s="71"/>
      <c r="B16" s="686" t="s">
        <v>4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O16" s="48"/>
    </row>
    <row r="17" spans="1:13" s="70" customFormat="1" ht="15" customHeight="1">
      <c r="A17" s="38" t="s">
        <v>150</v>
      </c>
      <c r="B17" s="823">
        <v>100</v>
      </c>
      <c r="C17" s="855"/>
      <c r="D17" s="45"/>
      <c r="E17" s="53"/>
      <c r="F17" s="44">
        <v>67.6</v>
      </c>
      <c r="G17" s="51"/>
      <c r="H17" s="62"/>
      <c r="I17" s="44">
        <v>26</v>
      </c>
      <c r="J17" s="51"/>
      <c r="K17" s="62"/>
      <c r="L17" s="44">
        <v>6.4</v>
      </c>
      <c r="M17" s="72"/>
    </row>
    <row r="18" spans="1:13" s="70" customFormat="1" ht="15" customHeight="1">
      <c r="A18" s="156" t="s">
        <v>32</v>
      </c>
      <c r="B18" s="118"/>
      <c r="C18" s="100"/>
      <c r="D18" s="72"/>
      <c r="E18" s="118"/>
      <c r="F18" s="72"/>
      <c r="G18" s="72"/>
      <c r="H18" s="118"/>
      <c r="I18" s="72"/>
      <c r="J18" s="72"/>
      <c r="K18" s="118"/>
      <c r="L18" s="72"/>
      <c r="M18" s="72"/>
    </row>
    <row r="19" spans="1:13" s="70" customFormat="1" ht="15" customHeight="1">
      <c r="A19" s="38" t="s">
        <v>151</v>
      </c>
      <c r="B19" s="749">
        <v>100</v>
      </c>
      <c r="C19" s="855"/>
      <c r="D19" s="45"/>
      <c r="E19" s="53"/>
      <c r="F19" s="44">
        <v>62</v>
      </c>
      <c r="G19" s="45"/>
      <c r="H19" s="53"/>
      <c r="I19" s="44">
        <v>23.5</v>
      </c>
      <c r="J19" s="45"/>
      <c r="K19" s="53"/>
      <c r="L19" s="44">
        <v>14.5</v>
      </c>
      <c r="M19" s="72"/>
    </row>
    <row r="20" spans="1:13" s="70" customFormat="1" ht="12.75" customHeight="1">
      <c r="A20" s="156" t="s">
        <v>33</v>
      </c>
      <c r="B20" s="831"/>
      <c r="C20" s="855"/>
      <c r="D20" s="72"/>
      <c r="E20" s="118"/>
      <c r="F20" s="121"/>
      <c r="G20" s="77"/>
      <c r="H20" s="78"/>
      <c r="I20" s="121"/>
      <c r="J20" s="77"/>
      <c r="K20" s="78"/>
      <c r="L20" s="121"/>
      <c r="M20" s="72"/>
    </row>
    <row r="21" spans="1:13" s="70" customFormat="1" ht="9" customHeight="1">
      <c r="A21" s="7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3.5" customHeight="1">
      <c r="A22" s="76"/>
      <c r="B22" s="683" t="s">
        <v>24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</row>
    <row r="23" spans="1:13" ht="13.5" customHeight="1">
      <c r="A23" s="71"/>
      <c r="B23" s="686" t="s">
        <v>834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</row>
    <row r="24" spans="1:13" ht="27" customHeight="1">
      <c r="A24" s="42" t="s">
        <v>148</v>
      </c>
      <c r="B24" s="749">
        <v>100</v>
      </c>
      <c r="C24" s="820"/>
      <c r="D24" s="51"/>
      <c r="E24" s="62"/>
      <c r="F24" s="44">
        <v>71.9</v>
      </c>
      <c r="G24" s="45"/>
      <c r="H24" s="53"/>
      <c r="I24" s="44">
        <v>20</v>
      </c>
      <c r="J24" s="45"/>
      <c r="K24" s="53"/>
      <c r="L24" s="44">
        <v>8.1</v>
      </c>
      <c r="M24" s="77"/>
    </row>
    <row r="25" spans="1:13" ht="15" customHeight="1">
      <c r="A25" s="155" t="s">
        <v>384</v>
      </c>
      <c r="B25" s="78"/>
      <c r="C25" s="72"/>
      <c r="D25" s="77"/>
      <c r="E25" s="78"/>
      <c r="F25" s="72"/>
      <c r="G25" s="72"/>
      <c r="H25" s="118"/>
      <c r="I25" s="72"/>
      <c r="J25" s="72"/>
      <c r="K25" s="118"/>
      <c r="L25" s="72"/>
      <c r="M25" s="77"/>
    </row>
    <row r="26" spans="1:13" ht="24" customHeight="1">
      <c r="A26" s="27" t="s">
        <v>473</v>
      </c>
      <c r="B26" s="749">
        <v>100</v>
      </c>
      <c r="C26" s="820"/>
      <c r="D26" s="51"/>
      <c r="E26" s="62"/>
      <c r="F26" s="44">
        <v>61.3</v>
      </c>
      <c r="G26" s="51"/>
      <c r="H26" s="62"/>
      <c r="I26" s="361">
        <v>32.2</v>
      </c>
      <c r="J26" s="51"/>
      <c r="K26" s="62"/>
      <c r="L26" s="44">
        <v>6.5</v>
      </c>
      <c r="M26" s="51"/>
    </row>
    <row r="27" spans="1:13" ht="12.75" customHeight="1">
      <c r="A27" s="155" t="s">
        <v>385</v>
      </c>
      <c r="B27" s="816"/>
      <c r="C27" s="817"/>
      <c r="D27" s="77"/>
      <c r="E27" s="78"/>
      <c r="F27" s="121"/>
      <c r="G27" s="72"/>
      <c r="H27" s="118"/>
      <c r="I27" s="121"/>
      <c r="J27" s="72"/>
      <c r="K27" s="118"/>
      <c r="L27" s="121"/>
      <c r="M27" s="77"/>
    </row>
    <row r="28" spans="1:13" ht="9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3.5" customHeight="1">
      <c r="A29" s="76"/>
      <c r="B29" s="683" t="s">
        <v>15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</row>
    <row r="30" spans="1:13" ht="13.5" customHeight="1">
      <c r="A30" s="71"/>
      <c r="B30" s="686" t="s">
        <v>39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</row>
    <row r="31" spans="1:13" s="70" customFormat="1" ht="15" customHeight="1">
      <c r="A31" s="27" t="s">
        <v>474</v>
      </c>
      <c r="B31" s="749">
        <v>100</v>
      </c>
      <c r="C31" s="855"/>
      <c r="D31" s="45"/>
      <c r="E31" s="53"/>
      <c r="F31" s="44">
        <v>46.6</v>
      </c>
      <c r="G31" s="45"/>
      <c r="H31" s="53"/>
      <c r="I31" s="44">
        <v>43.2</v>
      </c>
      <c r="J31" s="45"/>
      <c r="K31" s="53"/>
      <c r="L31" s="44">
        <v>10.2</v>
      </c>
      <c r="M31" s="45"/>
    </row>
    <row r="32" spans="1:13" s="70" customFormat="1" ht="15" customHeight="1">
      <c r="A32" s="155" t="s">
        <v>6</v>
      </c>
      <c r="B32" s="118"/>
      <c r="C32" s="116"/>
      <c r="D32" s="72"/>
      <c r="E32" s="118"/>
      <c r="F32" s="116"/>
      <c r="G32" s="116"/>
      <c r="H32" s="171"/>
      <c r="I32" s="116"/>
      <c r="J32" s="116"/>
      <c r="K32" s="171"/>
      <c r="L32" s="116"/>
      <c r="M32" s="45"/>
    </row>
    <row r="33" spans="1:13" s="70" customFormat="1" ht="15" customHeight="1">
      <c r="A33" s="27" t="s">
        <v>475</v>
      </c>
      <c r="B33" s="749">
        <v>100</v>
      </c>
      <c r="C33" s="855"/>
      <c r="D33" s="45"/>
      <c r="E33" s="53"/>
      <c r="F33" s="44">
        <v>66.9</v>
      </c>
      <c r="G33" s="45"/>
      <c r="H33" s="53"/>
      <c r="I33" s="44">
        <v>24</v>
      </c>
      <c r="J33" s="45"/>
      <c r="K33" s="53"/>
      <c r="L33" s="44">
        <v>9.1</v>
      </c>
      <c r="M33" s="45"/>
    </row>
    <row r="34" spans="1:13" s="70" customFormat="1" ht="15" customHeight="1">
      <c r="A34" s="155" t="s">
        <v>7</v>
      </c>
      <c r="B34" s="118"/>
      <c r="C34" s="116"/>
      <c r="D34" s="72"/>
      <c r="E34" s="118"/>
      <c r="F34" s="116"/>
      <c r="G34" s="116"/>
      <c r="H34" s="171"/>
      <c r="I34" s="116"/>
      <c r="J34" s="116"/>
      <c r="K34" s="171"/>
      <c r="L34" s="116"/>
      <c r="M34" s="45"/>
    </row>
    <row r="35" spans="1:13" s="70" customFormat="1" ht="15" customHeight="1">
      <c r="A35" s="27" t="s">
        <v>476</v>
      </c>
      <c r="B35" s="749">
        <v>100</v>
      </c>
      <c r="C35" s="855"/>
      <c r="D35" s="51"/>
      <c r="E35" s="62"/>
      <c r="F35" s="40">
        <v>59.9</v>
      </c>
      <c r="G35" s="51"/>
      <c r="H35" s="62"/>
      <c r="I35" s="44">
        <v>29.4</v>
      </c>
      <c r="J35" s="51"/>
      <c r="K35" s="62"/>
      <c r="L35" s="44">
        <v>10.8</v>
      </c>
      <c r="M35" s="51"/>
    </row>
    <row r="36" spans="1:13" s="70" customFormat="1" ht="15" customHeight="1">
      <c r="A36" s="155" t="s">
        <v>34</v>
      </c>
      <c r="B36" s="78"/>
      <c r="C36" s="116"/>
      <c r="D36" s="77"/>
      <c r="E36" s="78"/>
      <c r="F36" s="116"/>
      <c r="G36" s="116"/>
      <c r="H36" s="171"/>
      <c r="I36" s="116"/>
      <c r="J36" s="116"/>
      <c r="K36" s="171"/>
      <c r="L36" s="116"/>
      <c r="M36" s="51"/>
    </row>
    <row r="37" spans="1:13" s="70" customFormat="1" ht="15" customHeight="1">
      <c r="A37" s="27" t="s">
        <v>477</v>
      </c>
      <c r="B37" s="749">
        <v>100</v>
      </c>
      <c r="C37" s="855"/>
      <c r="D37" s="51"/>
      <c r="E37" s="62"/>
      <c r="F37" s="44">
        <v>74.2</v>
      </c>
      <c r="G37" s="51"/>
      <c r="H37" s="62"/>
      <c r="I37" s="44">
        <v>18.9</v>
      </c>
      <c r="J37" s="51"/>
      <c r="K37" s="62"/>
      <c r="L37" s="89">
        <v>6.9</v>
      </c>
      <c r="M37" s="51"/>
    </row>
    <row r="38" spans="1:13" s="70" customFormat="1" ht="15" customHeight="1">
      <c r="A38" s="155" t="s">
        <v>8</v>
      </c>
      <c r="B38" s="78"/>
      <c r="C38" s="116"/>
      <c r="D38" s="77"/>
      <c r="E38" s="78"/>
      <c r="F38" s="116"/>
      <c r="G38" s="116"/>
      <c r="H38" s="171"/>
      <c r="I38" s="116"/>
      <c r="J38" s="116"/>
      <c r="K38" s="171"/>
      <c r="L38" s="116"/>
      <c r="M38" s="51"/>
    </row>
    <row r="39" spans="1:13" s="70" customFormat="1" ht="15" customHeight="1">
      <c r="A39" s="27" t="s">
        <v>479</v>
      </c>
      <c r="B39" s="749">
        <v>100</v>
      </c>
      <c r="C39" s="855"/>
      <c r="D39" s="51"/>
      <c r="E39" s="62"/>
      <c r="F39" s="44">
        <v>72.8</v>
      </c>
      <c r="G39" s="51"/>
      <c r="H39" s="62"/>
      <c r="I39" s="44">
        <v>26.7</v>
      </c>
      <c r="J39" s="51"/>
      <c r="K39" s="62"/>
      <c r="L39" s="44">
        <v>0.5</v>
      </c>
      <c r="M39" s="51"/>
    </row>
    <row r="40" spans="1:13" s="70" customFormat="1" ht="15" customHeight="1">
      <c r="A40" s="155" t="s">
        <v>9</v>
      </c>
      <c r="B40" s="78"/>
      <c r="C40" s="77"/>
      <c r="D40" s="77"/>
      <c r="E40" s="78"/>
      <c r="F40" s="116"/>
      <c r="G40" s="77"/>
      <c r="H40" s="78"/>
      <c r="I40" s="116"/>
      <c r="J40" s="77"/>
      <c r="K40" s="78"/>
      <c r="L40" s="116"/>
      <c r="M40" s="51"/>
    </row>
    <row r="41" spans="1:13" s="70" customFormat="1" ht="15" customHeight="1">
      <c r="A41" s="27" t="s">
        <v>480</v>
      </c>
      <c r="B41" s="749">
        <v>100</v>
      </c>
      <c r="C41" s="895"/>
      <c r="D41" s="45"/>
      <c r="E41" s="53"/>
      <c r="F41" s="45">
        <v>87.3</v>
      </c>
      <c r="G41" s="45"/>
      <c r="H41" s="53"/>
      <c r="I41" s="45">
        <v>7.3</v>
      </c>
      <c r="J41" s="45"/>
      <c r="K41" s="53"/>
      <c r="L41" s="45">
        <v>5.4</v>
      </c>
      <c r="M41" s="45"/>
    </row>
    <row r="42" spans="1:13" s="70" customFormat="1" ht="15" customHeight="1">
      <c r="A42" s="155" t="s">
        <v>383</v>
      </c>
      <c r="B42" s="816"/>
      <c r="C42" s="855"/>
      <c r="D42" s="72"/>
      <c r="E42" s="118"/>
      <c r="F42" s="121"/>
      <c r="G42" s="72"/>
      <c r="H42" s="118"/>
      <c r="I42" s="121"/>
      <c r="J42" s="72"/>
      <c r="K42" s="118"/>
      <c r="L42" s="121"/>
      <c r="M42" s="45"/>
    </row>
    <row r="43" spans="1:13" s="70" customFormat="1" ht="15" customHeight="1">
      <c r="A43" s="27" t="s">
        <v>481</v>
      </c>
      <c r="B43" s="749">
        <v>100</v>
      </c>
      <c r="C43" s="820"/>
      <c r="D43" s="362"/>
      <c r="E43" s="168"/>
      <c r="F43" s="89">
        <v>78.4</v>
      </c>
      <c r="G43" s="89"/>
      <c r="H43" s="53"/>
      <c r="I43" s="45">
        <v>18.8</v>
      </c>
      <c r="J43" s="130"/>
      <c r="K43" s="89"/>
      <c r="L43" s="89">
        <v>2.8</v>
      </c>
      <c r="M43" s="90"/>
    </row>
    <row r="44" spans="1:13" s="70" customFormat="1" ht="15" customHeight="1">
      <c r="A44" s="155" t="s">
        <v>133</v>
      </c>
      <c r="B44" s="171"/>
      <c r="C44" s="63"/>
      <c r="D44" s="128"/>
      <c r="E44" s="116"/>
      <c r="F44" s="99"/>
      <c r="G44" s="99"/>
      <c r="H44" s="173"/>
      <c r="I44" s="63"/>
      <c r="J44" s="172"/>
      <c r="K44" s="99"/>
      <c r="L44" s="99"/>
      <c r="M44" s="90"/>
    </row>
    <row r="45" spans="1:13" s="70" customFormat="1" ht="15" customHeight="1">
      <c r="A45" s="27" t="s">
        <v>482</v>
      </c>
      <c r="B45" s="749">
        <v>100</v>
      </c>
      <c r="C45" s="855"/>
      <c r="D45" s="362"/>
      <c r="E45" s="168"/>
      <c r="F45" s="89">
        <v>75.7</v>
      </c>
      <c r="G45" s="89"/>
      <c r="H45" s="53"/>
      <c r="I45" s="45">
        <v>23.7</v>
      </c>
      <c r="J45" s="130"/>
      <c r="K45" s="89"/>
      <c r="L45" s="89">
        <v>0.7</v>
      </c>
      <c r="M45" s="90"/>
    </row>
    <row r="46" spans="1:13" s="70" customFormat="1" ht="15" customHeight="1">
      <c r="A46" s="155" t="s">
        <v>10</v>
      </c>
      <c r="B46" s="171"/>
      <c r="C46" s="63"/>
      <c r="D46" s="128"/>
      <c r="E46" s="116"/>
      <c r="F46" s="99"/>
      <c r="G46" s="99"/>
      <c r="H46" s="173"/>
      <c r="I46" s="63"/>
      <c r="J46" s="172"/>
      <c r="K46" s="99"/>
      <c r="L46" s="99"/>
      <c r="M46" s="90"/>
    </row>
    <row r="47" spans="1:13" s="70" customFormat="1" ht="15" customHeight="1">
      <c r="A47" s="27" t="s">
        <v>483</v>
      </c>
      <c r="B47" s="749">
        <v>100</v>
      </c>
      <c r="C47" s="820"/>
      <c r="D47" s="362"/>
      <c r="E47" s="168"/>
      <c r="F47" s="89">
        <v>63.5</v>
      </c>
      <c r="G47" s="89"/>
      <c r="H47" s="53"/>
      <c r="I47" s="45">
        <v>27</v>
      </c>
      <c r="J47" s="130"/>
      <c r="K47" s="89"/>
      <c r="L47" s="44">
        <v>9.5</v>
      </c>
      <c r="M47" s="90"/>
    </row>
    <row r="48" spans="1:13" s="70" customFormat="1" ht="15" customHeight="1">
      <c r="A48" s="155" t="s">
        <v>134</v>
      </c>
      <c r="B48" s="171"/>
      <c r="C48" s="63"/>
      <c r="D48" s="128"/>
      <c r="E48" s="116"/>
      <c r="F48" s="99"/>
      <c r="G48" s="99"/>
      <c r="H48" s="173"/>
      <c r="I48" s="63"/>
      <c r="J48" s="172"/>
      <c r="K48" s="99"/>
      <c r="L48" s="99"/>
      <c r="M48" s="90"/>
    </row>
    <row r="49" spans="1:13" s="70" customFormat="1" ht="15" customHeight="1">
      <c r="A49" s="27" t="s">
        <v>836</v>
      </c>
      <c r="B49" s="749">
        <v>100</v>
      </c>
      <c r="C49" s="855"/>
      <c r="D49" s="362"/>
      <c r="E49" s="168"/>
      <c r="F49" s="89">
        <v>67.7</v>
      </c>
      <c r="G49" s="89"/>
      <c r="H49" s="53"/>
      <c r="I49" s="45">
        <v>24.4</v>
      </c>
      <c r="J49" s="130"/>
      <c r="K49" s="89"/>
      <c r="L49" s="89">
        <v>7.8</v>
      </c>
      <c r="M49" s="90"/>
    </row>
    <row r="50" spans="1:13" s="70" customFormat="1" ht="12.75" customHeight="1">
      <c r="A50" s="155" t="s">
        <v>135</v>
      </c>
      <c r="B50" s="816"/>
      <c r="C50" s="855"/>
      <c r="D50" s="72"/>
      <c r="E50" s="118"/>
      <c r="F50" s="121"/>
      <c r="G50" s="72"/>
      <c r="H50" s="118"/>
      <c r="I50" s="121"/>
      <c r="J50" s="72"/>
      <c r="K50" s="118"/>
      <c r="L50" s="121"/>
      <c r="M50" s="45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sheetProtection/>
  <mergeCells count="34">
    <mergeCell ref="B50:C50"/>
    <mergeCell ref="B47:C47"/>
    <mergeCell ref="B41:C41"/>
    <mergeCell ref="B43:C43"/>
    <mergeCell ref="B6:D9"/>
    <mergeCell ref="B11:M11"/>
    <mergeCell ref="B23:M23"/>
    <mergeCell ref="B12:C12"/>
    <mergeCell ref="B17:C17"/>
    <mergeCell ref="B16:M16"/>
    <mergeCell ref="A6:A9"/>
    <mergeCell ref="B27:C27"/>
    <mergeCell ref="B29:M29"/>
    <mergeCell ref="B10:M10"/>
    <mergeCell ref="B22:M22"/>
    <mergeCell ref="E6:M6"/>
    <mergeCell ref="E7:G9"/>
    <mergeCell ref="H7:J9"/>
    <mergeCell ref="B15:M15"/>
    <mergeCell ref="K7:M9"/>
    <mergeCell ref="B26:C26"/>
    <mergeCell ref="B19:C19"/>
    <mergeCell ref="B31:C31"/>
    <mergeCell ref="B13:C13"/>
    <mergeCell ref="B20:C20"/>
    <mergeCell ref="B24:C24"/>
    <mergeCell ref="B33:C33"/>
    <mergeCell ref="B30:M30"/>
    <mergeCell ref="B45:C45"/>
    <mergeCell ref="B49:C49"/>
    <mergeCell ref="B35:C35"/>
    <mergeCell ref="B37:C37"/>
    <mergeCell ref="B39:C39"/>
    <mergeCell ref="B42:C42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4"/>
  </sheetPr>
  <dimension ref="A1:O76"/>
  <sheetViews>
    <sheetView zoomScaleSheetLayoutView="100" zoomScalePageLayoutView="0" workbookViewId="0" topLeftCell="A28">
      <selection activeCell="O8" sqref="O8"/>
    </sheetView>
  </sheetViews>
  <sheetFormatPr defaultColWidth="8.875" defaultRowHeight="12.75"/>
  <cols>
    <col min="1" max="1" width="26.375" style="49" customWidth="1"/>
    <col min="2" max="3" width="5.625" style="48" customWidth="1"/>
    <col min="4" max="4" width="3.25390625" style="48" customWidth="1"/>
    <col min="5" max="6" width="5.625" style="48" customWidth="1"/>
    <col min="7" max="7" width="3.125" style="48" customWidth="1"/>
    <col min="8" max="9" width="5.625" style="48" customWidth="1"/>
    <col min="10" max="10" width="3.625" style="48" customWidth="1"/>
    <col min="11" max="12" width="5.625" style="48" customWidth="1"/>
    <col min="13" max="13" width="4.625" style="48" customWidth="1"/>
    <col min="14" max="16384" width="8.875" style="49" customWidth="1"/>
  </cols>
  <sheetData>
    <row r="1" ht="13.5" customHeight="1">
      <c r="A1" s="49" t="s">
        <v>769</v>
      </c>
    </row>
    <row r="2" ht="13.5" customHeight="1">
      <c r="A2" s="91" t="s">
        <v>770</v>
      </c>
    </row>
    <row r="3" ht="13.5" customHeight="1">
      <c r="A3" s="91" t="s">
        <v>493</v>
      </c>
    </row>
    <row r="4" spans="1:13" ht="13.5" customHeight="1">
      <c r="A4" s="3" t="s">
        <v>771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3.5" customHeight="1">
      <c r="A5" s="5" t="s">
        <v>727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33"/>
      <c r="O5" s="133"/>
    </row>
    <row r="6" spans="1:15" ht="60" customHeight="1">
      <c r="A6" s="107" t="s">
        <v>139</v>
      </c>
      <c r="B6" s="681" t="s">
        <v>665</v>
      </c>
      <c r="C6" s="754"/>
      <c r="D6" s="755"/>
      <c r="E6" s="681" t="s">
        <v>566</v>
      </c>
      <c r="F6" s="754"/>
      <c r="G6" s="755"/>
      <c r="H6" s="681" t="s">
        <v>567</v>
      </c>
      <c r="I6" s="754"/>
      <c r="J6" s="755"/>
      <c r="K6" s="681" t="s">
        <v>465</v>
      </c>
      <c r="L6" s="754"/>
      <c r="M6" s="754"/>
      <c r="N6" s="133"/>
      <c r="O6" s="133"/>
    </row>
    <row r="7" spans="1:15" ht="12" customHeight="1">
      <c r="A7" s="55"/>
      <c r="B7" s="699" t="s">
        <v>14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133"/>
      <c r="O7" s="133"/>
    </row>
    <row r="8" spans="1:15" ht="10.5" customHeight="1">
      <c r="A8" s="55"/>
      <c r="B8" s="700" t="s">
        <v>835</v>
      </c>
      <c r="C8" s="700"/>
      <c r="D8" s="700"/>
      <c r="E8" s="700"/>
      <c r="F8" s="700"/>
      <c r="G8" s="700" t="s">
        <v>5</v>
      </c>
      <c r="H8" s="700"/>
      <c r="I8" s="700"/>
      <c r="J8" s="700"/>
      <c r="K8" s="700"/>
      <c r="L8" s="700"/>
      <c r="M8" s="700"/>
      <c r="N8" s="133"/>
      <c r="O8" s="133"/>
    </row>
    <row r="9" spans="1:15" s="70" customFormat="1" ht="13.5" customHeight="1">
      <c r="A9" s="28" t="s">
        <v>749</v>
      </c>
      <c r="B9" s="843">
        <v>47.6</v>
      </c>
      <c r="C9" s="844"/>
      <c r="D9" s="37"/>
      <c r="E9" s="110"/>
      <c r="F9" s="162">
        <v>39</v>
      </c>
      <c r="G9" s="37"/>
      <c r="H9" s="110"/>
      <c r="I9" s="184">
        <v>2.6</v>
      </c>
      <c r="J9" s="37"/>
      <c r="K9" s="110"/>
      <c r="L9" s="184">
        <v>10.8</v>
      </c>
      <c r="M9" s="61"/>
      <c r="N9" s="135"/>
      <c r="O9" s="135"/>
    </row>
    <row r="10" spans="1:15" s="70" customFormat="1" ht="12.75" customHeight="1">
      <c r="A10" s="136" t="s">
        <v>835</v>
      </c>
      <c r="B10" s="841"/>
      <c r="C10" s="842"/>
      <c r="D10" s="61"/>
      <c r="E10" s="112"/>
      <c r="F10" s="159"/>
      <c r="G10" s="61"/>
      <c r="H10" s="112"/>
      <c r="I10" s="265"/>
      <c r="J10" s="61"/>
      <c r="K10" s="112"/>
      <c r="L10" s="265"/>
      <c r="M10" s="61"/>
      <c r="N10" s="135"/>
      <c r="O10" s="135"/>
    </row>
    <row r="11" spans="1:15" ht="9" customHeight="1">
      <c r="A11" s="68"/>
      <c r="B11" s="363"/>
      <c r="C11" s="363"/>
      <c r="D11" s="61"/>
      <c r="E11" s="363"/>
      <c r="F11" s="363"/>
      <c r="G11" s="61"/>
      <c r="H11" s="363"/>
      <c r="I11" s="363"/>
      <c r="J11" s="61"/>
      <c r="K11" s="363"/>
      <c r="L11" s="363"/>
      <c r="M11" s="61"/>
      <c r="N11" s="185"/>
      <c r="O11" s="133"/>
    </row>
    <row r="12" spans="1:15" ht="13.5" customHeight="1">
      <c r="A12" s="71"/>
      <c r="B12" s="675" t="s">
        <v>829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133"/>
      <c r="O12" s="133"/>
    </row>
    <row r="13" spans="1:15" ht="11.25" customHeight="1">
      <c r="A13" s="27"/>
      <c r="B13" s="700" t="s">
        <v>4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133"/>
      <c r="O13" s="133"/>
    </row>
    <row r="14" spans="1:15" s="70" customFormat="1" ht="13.5" customHeight="1">
      <c r="A14" s="38" t="s">
        <v>150</v>
      </c>
      <c r="B14" s="778">
        <v>46.3</v>
      </c>
      <c r="C14" s="779"/>
      <c r="D14" s="45"/>
      <c r="E14" s="53"/>
      <c r="F14" s="44">
        <v>40</v>
      </c>
      <c r="G14" s="45"/>
      <c r="H14" s="53"/>
      <c r="I14" s="185">
        <v>2.8</v>
      </c>
      <c r="J14" s="45"/>
      <c r="K14" s="53"/>
      <c r="L14" s="185">
        <v>11</v>
      </c>
      <c r="M14" s="72"/>
      <c r="N14" s="135"/>
      <c r="O14" s="135"/>
    </row>
    <row r="15" spans="1:15" s="70" customFormat="1" ht="13.5" customHeight="1">
      <c r="A15" s="156" t="s">
        <v>32</v>
      </c>
      <c r="B15" s="78"/>
      <c r="C15" s="116"/>
      <c r="D15" s="77"/>
      <c r="E15" s="78"/>
      <c r="F15" s="77"/>
      <c r="G15" s="77"/>
      <c r="H15" s="78"/>
      <c r="I15" s="77"/>
      <c r="J15" s="77"/>
      <c r="K15" s="78"/>
      <c r="L15" s="77"/>
      <c r="M15" s="77"/>
      <c r="N15" s="135"/>
      <c r="O15" s="135"/>
    </row>
    <row r="16" spans="1:15" s="70" customFormat="1" ht="13.5" customHeight="1">
      <c r="A16" s="38" t="s">
        <v>151</v>
      </c>
      <c r="B16" s="778">
        <v>60.3</v>
      </c>
      <c r="C16" s="779"/>
      <c r="D16" s="45"/>
      <c r="E16" s="53"/>
      <c r="F16" s="44">
        <v>29.3</v>
      </c>
      <c r="G16" s="45"/>
      <c r="H16" s="53"/>
      <c r="I16" s="185">
        <v>1.4</v>
      </c>
      <c r="J16" s="45"/>
      <c r="K16" s="53"/>
      <c r="L16" s="185">
        <v>8.9</v>
      </c>
      <c r="M16" s="72"/>
      <c r="N16" s="135"/>
      <c r="O16" s="135"/>
    </row>
    <row r="17" spans="1:15" s="70" customFormat="1" ht="12.75" customHeight="1">
      <c r="A17" s="156" t="s">
        <v>33</v>
      </c>
      <c r="B17" s="781"/>
      <c r="C17" s="783"/>
      <c r="D17" s="72"/>
      <c r="E17" s="118"/>
      <c r="F17" s="121"/>
      <c r="G17" s="72"/>
      <c r="H17" s="118"/>
      <c r="I17" s="183"/>
      <c r="J17" s="72"/>
      <c r="K17" s="118"/>
      <c r="L17" s="183"/>
      <c r="M17" s="72"/>
      <c r="N17" s="135"/>
      <c r="O17" s="135"/>
    </row>
    <row r="18" spans="1:15" s="70" customFormat="1" ht="9" customHeight="1">
      <c r="A18" s="73"/>
      <c r="B18" s="74"/>
      <c r="C18" s="8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35"/>
      <c r="O18" s="135"/>
    </row>
    <row r="19" spans="1:15" ht="12" customHeight="1">
      <c r="A19" s="76"/>
      <c r="B19" s="675" t="s">
        <v>24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133"/>
      <c r="O19" s="133"/>
    </row>
    <row r="20" spans="1:15" ht="11.25" customHeight="1">
      <c r="A20" s="71"/>
      <c r="B20" s="700" t="s">
        <v>834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133"/>
      <c r="O20" s="133"/>
    </row>
    <row r="21" spans="1:15" ht="26.25" customHeight="1">
      <c r="A21" s="42" t="s">
        <v>148</v>
      </c>
      <c r="B21" s="778">
        <v>46.9</v>
      </c>
      <c r="C21" s="779"/>
      <c r="D21" s="45"/>
      <c r="E21" s="53"/>
      <c r="F21" s="44">
        <v>40.6</v>
      </c>
      <c r="G21" s="45"/>
      <c r="H21" s="53"/>
      <c r="I21" s="185">
        <v>2.6</v>
      </c>
      <c r="J21" s="45"/>
      <c r="K21" s="53"/>
      <c r="L21" s="185">
        <v>9.9</v>
      </c>
      <c r="M21" s="72"/>
      <c r="N21" s="133"/>
      <c r="O21" s="133"/>
    </row>
    <row r="22" spans="1:15" ht="15" customHeight="1">
      <c r="A22" s="155" t="s">
        <v>384</v>
      </c>
      <c r="B22" s="78"/>
      <c r="C22" s="77"/>
      <c r="D22" s="77"/>
      <c r="E22" s="78"/>
      <c r="F22" s="77"/>
      <c r="G22" s="77"/>
      <c r="H22" s="78"/>
      <c r="I22" s="77"/>
      <c r="J22" s="77"/>
      <c r="K22" s="78"/>
      <c r="L22" s="77"/>
      <c r="M22" s="77"/>
      <c r="N22" s="133"/>
      <c r="O22" s="133"/>
    </row>
    <row r="23" spans="1:15" ht="24" customHeight="1">
      <c r="A23" s="27" t="s">
        <v>473</v>
      </c>
      <c r="B23" s="778">
        <v>48.8</v>
      </c>
      <c r="C23" s="779"/>
      <c r="D23" s="45"/>
      <c r="E23" s="53"/>
      <c r="F23" s="44">
        <v>36</v>
      </c>
      <c r="G23" s="45"/>
      <c r="H23" s="53"/>
      <c r="I23" s="185">
        <v>2.8</v>
      </c>
      <c r="J23" s="45"/>
      <c r="K23" s="53"/>
      <c r="L23" s="185">
        <v>12.5</v>
      </c>
      <c r="M23" s="72"/>
      <c r="N23" s="133"/>
      <c r="O23" s="133"/>
    </row>
    <row r="24" spans="1:15" ht="12.75" customHeight="1">
      <c r="A24" s="155" t="s">
        <v>385</v>
      </c>
      <c r="B24" s="781"/>
      <c r="C24" s="783"/>
      <c r="D24" s="72"/>
      <c r="E24" s="118"/>
      <c r="F24" s="121"/>
      <c r="G24" s="72"/>
      <c r="H24" s="118"/>
      <c r="I24" s="183"/>
      <c r="J24" s="72"/>
      <c r="K24" s="118"/>
      <c r="L24" s="183"/>
      <c r="M24" s="72"/>
      <c r="N24" s="133"/>
      <c r="O24" s="133"/>
    </row>
    <row r="25" spans="1:15" ht="9" customHeight="1">
      <c r="A25" s="79"/>
      <c r="B25" s="126"/>
      <c r="C25" s="83"/>
      <c r="D25" s="72"/>
      <c r="E25" s="72"/>
      <c r="F25" s="121"/>
      <c r="G25" s="72"/>
      <c r="H25" s="72"/>
      <c r="I25" s="183"/>
      <c r="J25" s="72"/>
      <c r="K25" s="72"/>
      <c r="L25" s="183"/>
      <c r="M25" s="72"/>
      <c r="N25" s="133"/>
      <c r="O25" s="133"/>
    </row>
    <row r="26" spans="1:15" ht="13.5" customHeight="1">
      <c r="A26" s="76"/>
      <c r="B26" s="675" t="s">
        <v>15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133"/>
      <c r="O26" s="133"/>
    </row>
    <row r="27" spans="1:15" ht="11.25" customHeight="1">
      <c r="A27" s="71"/>
      <c r="B27" s="700" t="s">
        <v>39</v>
      </c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133"/>
      <c r="O27" s="133"/>
    </row>
    <row r="28" spans="1:15" s="70" customFormat="1" ht="13.5" customHeight="1">
      <c r="A28" s="27" t="s">
        <v>474</v>
      </c>
      <c r="B28" s="778">
        <v>34.9</v>
      </c>
      <c r="C28" s="779"/>
      <c r="D28" s="45"/>
      <c r="E28" s="53"/>
      <c r="F28" s="44">
        <v>21.3</v>
      </c>
      <c r="G28" s="45"/>
      <c r="H28" s="53"/>
      <c r="I28" s="185">
        <v>10.1</v>
      </c>
      <c r="J28" s="45"/>
      <c r="K28" s="53"/>
      <c r="L28" s="185">
        <v>33.7</v>
      </c>
      <c r="M28" s="72"/>
      <c r="N28" s="135"/>
      <c r="O28" s="135"/>
    </row>
    <row r="29" spans="1:15" s="70" customFormat="1" ht="12" customHeight="1">
      <c r="A29" s="155" t="s">
        <v>6</v>
      </c>
      <c r="B29" s="118"/>
      <c r="C29" s="116"/>
      <c r="D29" s="72"/>
      <c r="E29" s="118"/>
      <c r="F29" s="72"/>
      <c r="G29" s="72"/>
      <c r="H29" s="118"/>
      <c r="I29" s="72"/>
      <c r="J29" s="72"/>
      <c r="K29" s="118"/>
      <c r="L29" s="72"/>
      <c r="M29" s="72"/>
      <c r="N29" s="135"/>
      <c r="O29" s="135"/>
    </row>
    <row r="30" spans="1:15" s="70" customFormat="1" ht="13.5" customHeight="1">
      <c r="A30" s="27" t="s">
        <v>475</v>
      </c>
      <c r="B30" s="778">
        <v>41.1</v>
      </c>
      <c r="C30" s="779"/>
      <c r="D30" s="45"/>
      <c r="E30" s="53"/>
      <c r="F30" s="44">
        <v>39.8</v>
      </c>
      <c r="G30" s="45"/>
      <c r="H30" s="53"/>
      <c r="I30" s="185">
        <v>3.9</v>
      </c>
      <c r="J30" s="45"/>
      <c r="K30" s="53"/>
      <c r="L30" s="185">
        <v>15.2</v>
      </c>
      <c r="M30" s="72"/>
      <c r="N30" s="135"/>
      <c r="O30" s="135"/>
    </row>
    <row r="31" spans="1:15" s="70" customFormat="1" ht="11.25" customHeight="1">
      <c r="A31" s="155" t="s">
        <v>7</v>
      </c>
      <c r="B31" s="118"/>
      <c r="C31" s="116"/>
      <c r="D31" s="72"/>
      <c r="E31" s="118"/>
      <c r="F31" s="72"/>
      <c r="G31" s="72"/>
      <c r="H31" s="118"/>
      <c r="I31" s="72"/>
      <c r="J31" s="72"/>
      <c r="K31" s="118"/>
      <c r="L31" s="72"/>
      <c r="M31" s="72"/>
      <c r="N31" s="135"/>
      <c r="O31" s="135"/>
    </row>
    <row r="32" spans="1:15" s="70" customFormat="1" ht="13.5" customHeight="1">
      <c r="A32" s="27" t="s">
        <v>476</v>
      </c>
      <c r="B32" s="778">
        <v>38.6</v>
      </c>
      <c r="C32" s="779"/>
      <c r="D32" s="45"/>
      <c r="E32" s="53"/>
      <c r="F32" s="44">
        <v>52.1</v>
      </c>
      <c r="G32" s="45"/>
      <c r="H32" s="53"/>
      <c r="I32" s="185">
        <v>1.6</v>
      </c>
      <c r="J32" s="45"/>
      <c r="K32" s="53"/>
      <c r="L32" s="185">
        <v>7.7</v>
      </c>
      <c r="M32" s="72"/>
      <c r="N32" s="135"/>
      <c r="O32" s="135"/>
    </row>
    <row r="33" spans="1:15" s="70" customFormat="1" ht="11.25" customHeight="1">
      <c r="A33" s="155" t="s">
        <v>34</v>
      </c>
      <c r="B33" s="78"/>
      <c r="C33" s="116"/>
      <c r="D33" s="77"/>
      <c r="E33" s="78"/>
      <c r="F33" s="77"/>
      <c r="G33" s="77"/>
      <c r="H33" s="78"/>
      <c r="I33" s="77"/>
      <c r="J33" s="77"/>
      <c r="K33" s="78"/>
      <c r="L33" s="77"/>
      <c r="M33" s="77"/>
      <c r="N33" s="135"/>
      <c r="O33" s="135"/>
    </row>
    <row r="34" spans="1:15" s="70" customFormat="1" ht="13.5" customHeight="1">
      <c r="A34" s="27" t="s">
        <v>477</v>
      </c>
      <c r="B34" s="897">
        <v>38.6</v>
      </c>
      <c r="C34" s="898"/>
      <c r="D34" s="153"/>
      <c r="E34" s="195"/>
      <c r="F34" s="44">
        <v>49.3</v>
      </c>
      <c r="G34" s="153"/>
      <c r="H34" s="195"/>
      <c r="I34" s="47" t="s">
        <v>147</v>
      </c>
      <c r="J34" s="153"/>
      <c r="K34" s="195"/>
      <c r="L34" s="185">
        <v>12.1</v>
      </c>
      <c r="M34" s="72"/>
      <c r="N34" s="135"/>
      <c r="O34" s="135"/>
    </row>
    <row r="35" spans="1:15" s="70" customFormat="1" ht="11.25" customHeight="1">
      <c r="A35" s="155" t="s">
        <v>8</v>
      </c>
      <c r="B35" s="78"/>
      <c r="C35" s="116"/>
      <c r="D35" s="77"/>
      <c r="E35" s="78"/>
      <c r="F35" s="77"/>
      <c r="G35" s="77"/>
      <c r="H35" s="78"/>
      <c r="I35" s="77"/>
      <c r="J35" s="77"/>
      <c r="K35" s="78"/>
      <c r="L35" s="77"/>
      <c r="M35" s="77"/>
      <c r="N35" s="135"/>
      <c r="O35" s="135"/>
    </row>
    <row r="36" spans="1:15" s="70" customFormat="1" ht="13.5" customHeight="1">
      <c r="A36" s="27" t="s">
        <v>479</v>
      </c>
      <c r="B36" s="778">
        <v>59.3</v>
      </c>
      <c r="C36" s="779"/>
      <c r="D36" s="45"/>
      <c r="E36" s="53"/>
      <c r="F36" s="44">
        <v>34</v>
      </c>
      <c r="G36" s="45"/>
      <c r="H36" s="53"/>
      <c r="I36" s="47" t="s">
        <v>147</v>
      </c>
      <c r="J36" s="45"/>
      <c r="K36" s="53"/>
      <c r="L36" s="185">
        <v>6.6</v>
      </c>
      <c r="M36" s="45"/>
      <c r="N36" s="135"/>
      <c r="O36" s="135"/>
    </row>
    <row r="37" spans="1:15" s="70" customFormat="1" ht="11.25" customHeight="1">
      <c r="A37" s="155" t="s">
        <v>9</v>
      </c>
      <c r="B37" s="78"/>
      <c r="C37" s="116"/>
      <c r="D37" s="77"/>
      <c r="E37" s="78"/>
      <c r="F37" s="77"/>
      <c r="G37" s="77"/>
      <c r="H37" s="78"/>
      <c r="I37" s="77"/>
      <c r="J37" s="77"/>
      <c r="K37" s="78"/>
      <c r="L37" s="77"/>
      <c r="M37" s="77"/>
      <c r="N37" s="135"/>
      <c r="O37" s="135"/>
    </row>
    <row r="38" spans="1:15" s="70" customFormat="1" ht="13.5" customHeight="1">
      <c r="A38" s="27" t="s">
        <v>480</v>
      </c>
      <c r="B38" s="823">
        <v>47.1</v>
      </c>
      <c r="C38" s="896"/>
      <c r="D38" s="164"/>
      <c r="E38" s="51"/>
      <c r="F38" s="51">
        <v>46.9</v>
      </c>
      <c r="G38" s="51"/>
      <c r="H38" s="62"/>
      <c r="I38" s="47" t="s">
        <v>147</v>
      </c>
      <c r="J38" s="51"/>
      <c r="K38" s="62"/>
      <c r="L38" s="51">
        <v>5.9</v>
      </c>
      <c r="M38" s="77"/>
      <c r="N38" s="135"/>
      <c r="O38" s="135"/>
    </row>
    <row r="39" spans="1:15" s="70" customFormat="1" ht="10.5" customHeight="1">
      <c r="A39" s="155" t="s">
        <v>383</v>
      </c>
      <c r="B39" s="781"/>
      <c r="C39" s="782"/>
      <c r="D39" s="120"/>
      <c r="E39" s="72"/>
      <c r="F39" s="121"/>
      <c r="G39" s="72"/>
      <c r="H39" s="118"/>
      <c r="I39" s="183"/>
      <c r="J39" s="120"/>
      <c r="K39" s="72"/>
      <c r="L39" s="183"/>
      <c r="M39" s="72"/>
      <c r="N39" s="135"/>
      <c r="O39" s="135"/>
    </row>
    <row r="40" spans="1:15" s="70" customFormat="1" ht="13.5" customHeight="1">
      <c r="A40" s="27" t="s">
        <v>481</v>
      </c>
      <c r="B40" s="104"/>
      <c r="C40" s="131">
        <v>50.6</v>
      </c>
      <c r="D40" s="130"/>
      <c r="E40" s="45"/>
      <c r="F40" s="44">
        <v>38.8</v>
      </c>
      <c r="G40" s="45"/>
      <c r="H40" s="53"/>
      <c r="I40" s="185">
        <v>2.2</v>
      </c>
      <c r="J40" s="130"/>
      <c r="K40" s="45"/>
      <c r="L40" s="185">
        <v>8.4</v>
      </c>
      <c r="M40" s="45"/>
      <c r="N40" s="135"/>
      <c r="O40" s="135"/>
    </row>
    <row r="41" spans="1:15" s="70" customFormat="1" ht="11.25" customHeight="1">
      <c r="A41" s="155" t="s">
        <v>133</v>
      </c>
      <c r="B41" s="98"/>
      <c r="C41" s="126"/>
      <c r="D41" s="120"/>
      <c r="E41" s="72"/>
      <c r="F41" s="121"/>
      <c r="G41" s="72"/>
      <c r="H41" s="118"/>
      <c r="I41" s="183"/>
      <c r="J41" s="120"/>
      <c r="K41" s="72"/>
      <c r="L41" s="183"/>
      <c r="M41" s="72"/>
      <c r="N41" s="135"/>
      <c r="O41" s="135"/>
    </row>
    <row r="42" spans="1:15" s="70" customFormat="1" ht="13.5" customHeight="1">
      <c r="A42" s="27" t="s">
        <v>482</v>
      </c>
      <c r="B42" s="778">
        <v>64.6</v>
      </c>
      <c r="C42" s="775"/>
      <c r="D42" s="130"/>
      <c r="E42" s="45"/>
      <c r="F42" s="44">
        <v>32.5</v>
      </c>
      <c r="G42" s="45"/>
      <c r="H42" s="53"/>
      <c r="I42" s="41">
        <v>0</v>
      </c>
      <c r="J42" s="130"/>
      <c r="K42" s="45"/>
      <c r="L42" s="185">
        <v>2.9</v>
      </c>
      <c r="M42" s="72"/>
      <c r="N42" s="135"/>
      <c r="O42" s="135"/>
    </row>
    <row r="43" spans="1:15" s="70" customFormat="1" ht="11.25" customHeight="1">
      <c r="A43" s="155" t="s">
        <v>10</v>
      </c>
      <c r="B43" s="98"/>
      <c r="C43" s="126"/>
      <c r="D43" s="120"/>
      <c r="E43" s="72"/>
      <c r="F43" s="121"/>
      <c r="G43" s="72"/>
      <c r="H43" s="118"/>
      <c r="I43" s="183"/>
      <c r="J43" s="120"/>
      <c r="K43" s="72"/>
      <c r="L43" s="183"/>
      <c r="M43" s="72"/>
      <c r="N43" s="135"/>
      <c r="O43" s="135"/>
    </row>
    <row r="44" spans="1:15" s="70" customFormat="1" ht="13.5" customHeight="1">
      <c r="A44" s="27" t="s">
        <v>483</v>
      </c>
      <c r="B44" s="104"/>
      <c r="C44" s="131">
        <v>81.2</v>
      </c>
      <c r="D44" s="130"/>
      <c r="E44" s="45"/>
      <c r="F44" s="44">
        <v>13</v>
      </c>
      <c r="G44" s="45"/>
      <c r="H44" s="53"/>
      <c r="I44" s="185">
        <v>0.1</v>
      </c>
      <c r="J44" s="130"/>
      <c r="K44" s="45"/>
      <c r="L44" s="185">
        <v>5.8</v>
      </c>
      <c r="M44" s="72"/>
      <c r="N44" s="135"/>
      <c r="O44" s="135"/>
    </row>
    <row r="45" spans="1:15" s="70" customFormat="1" ht="13.5" customHeight="1">
      <c r="A45" s="155" t="s">
        <v>134</v>
      </c>
      <c r="B45" s="98"/>
      <c r="C45" s="126"/>
      <c r="D45" s="120"/>
      <c r="E45" s="72"/>
      <c r="F45" s="121"/>
      <c r="G45" s="72"/>
      <c r="H45" s="118"/>
      <c r="I45" s="183"/>
      <c r="J45" s="120"/>
      <c r="K45" s="72"/>
      <c r="L45" s="183"/>
      <c r="M45" s="72"/>
      <c r="N45" s="135"/>
      <c r="O45" s="135"/>
    </row>
    <row r="46" spans="1:15" s="70" customFormat="1" ht="13.5" customHeight="1">
      <c r="A46" s="27" t="s">
        <v>836</v>
      </c>
      <c r="B46" s="104"/>
      <c r="C46" s="131">
        <v>53.6</v>
      </c>
      <c r="D46" s="130"/>
      <c r="E46" s="45"/>
      <c r="F46" s="44">
        <v>36.2</v>
      </c>
      <c r="G46" s="45"/>
      <c r="H46" s="53"/>
      <c r="I46" s="41">
        <v>6.4</v>
      </c>
      <c r="J46" s="130"/>
      <c r="K46" s="45"/>
      <c r="L46" s="185">
        <v>3.8</v>
      </c>
      <c r="M46" s="72"/>
      <c r="N46" s="135"/>
      <c r="O46" s="135"/>
    </row>
    <row r="47" spans="1:15" s="70" customFormat="1" ht="12.75" customHeight="1">
      <c r="A47" s="155" t="s">
        <v>135</v>
      </c>
      <c r="B47" s="781"/>
      <c r="C47" s="783"/>
      <c r="D47" s="72"/>
      <c r="E47" s="118"/>
      <c r="F47" s="121"/>
      <c r="G47" s="72"/>
      <c r="H47" s="118"/>
      <c r="I47" s="183"/>
      <c r="J47" s="72"/>
      <c r="K47" s="118"/>
      <c r="L47" s="183"/>
      <c r="M47" s="72"/>
      <c r="N47" s="135"/>
      <c r="O47" s="135"/>
    </row>
    <row r="48" spans="1:15" s="70" customFormat="1" ht="15.75" customHeight="1">
      <c r="A48" s="161"/>
      <c r="B48" s="170"/>
      <c r="C48" s="170"/>
      <c r="D48" s="69"/>
      <c r="E48" s="170"/>
      <c r="F48" s="170"/>
      <c r="G48" s="69"/>
      <c r="H48" s="170"/>
      <c r="I48" s="170"/>
      <c r="J48" s="69"/>
      <c r="K48" s="170"/>
      <c r="L48" s="170"/>
      <c r="M48" s="69"/>
      <c r="N48" s="135"/>
      <c r="O48" s="135"/>
    </row>
    <row r="49" spans="1:15" ht="12.75" customHeight="1">
      <c r="A49" s="67"/>
      <c r="B49" s="697" t="s">
        <v>27</v>
      </c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133"/>
      <c r="O49" s="133"/>
    </row>
    <row r="50" spans="1:15" ht="9.75" customHeight="1">
      <c r="A50" s="67"/>
      <c r="B50" s="899" t="s">
        <v>550</v>
      </c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133"/>
      <c r="O50" s="133"/>
    </row>
    <row r="51" spans="1:15" ht="13.5" customHeight="1">
      <c r="A51" s="535" t="s">
        <v>453</v>
      </c>
      <c r="B51" s="517" t="s">
        <v>23</v>
      </c>
      <c r="C51" s="185">
        <v>84.8</v>
      </c>
      <c r="D51" s="396"/>
      <c r="E51" s="536"/>
      <c r="F51" s="185">
        <v>76.5</v>
      </c>
      <c r="G51" s="259"/>
      <c r="H51" s="537"/>
      <c r="I51" s="185">
        <v>81.5</v>
      </c>
      <c r="J51" s="396"/>
      <c r="K51" s="536"/>
      <c r="L51" s="185">
        <v>84.1</v>
      </c>
      <c r="M51" s="256"/>
      <c r="N51" s="185"/>
      <c r="O51" s="133"/>
    </row>
    <row r="52" spans="1:15" ht="5.25" customHeight="1">
      <c r="A52" s="538"/>
      <c r="B52" s="517"/>
      <c r="C52" s="539"/>
      <c r="D52" s="396"/>
      <c r="E52" s="536"/>
      <c r="F52" s="540"/>
      <c r="G52" s="259"/>
      <c r="H52" s="537"/>
      <c r="I52" s="541"/>
      <c r="J52" s="396"/>
      <c r="K52" s="536"/>
      <c r="L52" s="540"/>
      <c r="M52" s="256"/>
      <c r="N52" s="185"/>
      <c r="O52" s="133"/>
    </row>
    <row r="53" spans="1:15" ht="13.5" customHeight="1">
      <c r="A53" s="535" t="s">
        <v>454</v>
      </c>
      <c r="B53" s="537" t="s">
        <v>23</v>
      </c>
      <c r="C53" s="185">
        <v>55.2</v>
      </c>
      <c r="D53" s="396"/>
      <c r="E53" s="536"/>
      <c r="F53" s="185">
        <v>45.9</v>
      </c>
      <c r="G53" s="259"/>
      <c r="H53" s="537"/>
      <c r="I53" s="185">
        <v>53.4</v>
      </c>
      <c r="J53" s="396"/>
      <c r="K53" s="536"/>
      <c r="L53" s="185">
        <v>42.2</v>
      </c>
      <c r="M53" s="256"/>
      <c r="N53" s="185"/>
      <c r="O53" s="133"/>
    </row>
    <row r="54" spans="1:15" ht="9" customHeight="1">
      <c r="A54" s="326"/>
      <c r="B54" s="542"/>
      <c r="C54" s="183"/>
      <c r="D54" s="256"/>
      <c r="E54" s="542"/>
      <c r="F54" s="183"/>
      <c r="G54" s="256"/>
      <c r="H54" s="542"/>
      <c r="I54" s="183"/>
      <c r="J54" s="256"/>
      <c r="K54" s="542"/>
      <c r="L54" s="183"/>
      <c r="M54" s="256"/>
      <c r="N54" s="185"/>
      <c r="O54" s="133"/>
    </row>
    <row r="55" spans="1:15" ht="24" customHeight="1">
      <c r="A55" s="680" t="s">
        <v>455</v>
      </c>
      <c r="B55" s="784"/>
      <c r="C55" s="784"/>
      <c r="D55" s="784"/>
      <c r="E55" s="784"/>
      <c r="F55" s="784"/>
      <c r="G55" s="784"/>
      <c r="H55" s="784"/>
      <c r="I55" s="784"/>
      <c r="J55" s="784"/>
      <c r="K55" s="784"/>
      <c r="L55" s="784"/>
      <c r="M55" s="784"/>
      <c r="N55" s="185"/>
      <c r="O55" s="133"/>
    </row>
    <row r="56" spans="2:15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133"/>
      <c r="O56" s="133"/>
    </row>
    <row r="57" spans="2:15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133"/>
      <c r="O57" s="133"/>
    </row>
    <row r="58" spans="2:15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133"/>
      <c r="O58" s="133"/>
    </row>
    <row r="59" spans="2:15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33"/>
      <c r="O59" s="133"/>
    </row>
    <row r="60" spans="2:15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133"/>
      <c r="O60" s="133"/>
    </row>
    <row r="61" spans="2:15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33"/>
      <c r="O61" s="133"/>
    </row>
    <row r="62" spans="2:15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33"/>
      <c r="O62" s="133"/>
    </row>
    <row r="63" spans="2:15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33"/>
      <c r="O63" s="133"/>
    </row>
    <row r="64" spans="2:15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133"/>
      <c r="O64" s="133"/>
    </row>
    <row r="65" spans="2:15" ht="16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133"/>
      <c r="O65" s="133"/>
    </row>
    <row r="66" spans="2:15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33"/>
      <c r="O66" s="133"/>
    </row>
    <row r="67" spans="2:15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133"/>
      <c r="O67" s="133"/>
    </row>
    <row r="68" spans="2:15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133"/>
      <c r="O68" s="133"/>
    </row>
    <row r="69" spans="2:15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33"/>
      <c r="O69" s="133"/>
    </row>
    <row r="70" spans="2:15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133"/>
      <c r="O70" s="133"/>
    </row>
    <row r="71" spans="2:15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33"/>
      <c r="O71" s="133"/>
    </row>
    <row r="72" spans="2:15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133"/>
      <c r="O72" s="133"/>
    </row>
    <row r="73" spans="2:15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33"/>
      <c r="O73" s="133"/>
    </row>
    <row r="74" spans="2:15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133"/>
      <c r="O74" s="133"/>
    </row>
    <row r="75" spans="2:15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133"/>
      <c r="O75" s="133"/>
    </row>
    <row r="76" spans="2:15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133"/>
      <c r="O76" s="133"/>
    </row>
  </sheetData>
  <sheetProtection/>
  <mergeCells count="32">
    <mergeCell ref="B27:M27"/>
    <mergeCell ref="B23:C23"/>
    <mergeCell ref="B10:C10"/>
    <mergeCell ref="B28:C28"/>
    <mergeCell ref="B20:M20"/>
    <mergeCell ref="B24:C24"/>
    <mergeCell ref="H6:J6"/>
    <mergeCell ref="K6:M6"/>
    <mergeCell ref="B8:M8"/>
    <mergeCell ref="B13:M13"/>
    <mergeCell ref="B9:C9"/>
    <mergeCell ref="B6:D6"/>
    <mergeCell ref="E6:G6"/>
    <mergeCell ref="B7:M7"/>
    <mergeCell ref="B12:M12"/>
    <mergeCell ref="A55:M55"/>
    <mergeCell ref="B14:C14"/>
    <mergeCell ref="B21:C21"/>
    <mergeCell ref="B19:M19"/>
    <mergeCell ref="B26:M26"/>
    <mergeCell ref="B47:C47"/>
    <mergeCell ref="B16:C16"/>
    <mergeCell ref="B17:C17"/>
    <mergeCell ref="B50:M50"/>
    <mergeCell ref="B42:C42"/>
    <mergeCell ref="B30:C30"/>
    <mergeCell ref="B49:M49"/>
    <mergeCell ref="B36:C36"/>
    <mergeCell ref="B38:C38"/>
    <mergeCell ref="B32:C32"/>
    <mergeCell ref="B39:C39"/>
    <mergeCell ref="B34:C3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Roman,Normalny"89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62"/>
  <sheetViews>
    <sheetView zoomScaleSheetLayoutView="100" zoomScalePageLayoutView="0" workbookViewId="0" topLeftCell="A4">
      <selection activeCell="B6" sqref="B6:D6"/>
    </sheetView>
  </sheetViews>
  <sheetFormatPr defaultColWidth="8.875" defaultRowHeight="12.75"/>
  <cols>
    <col min="1" max="1" width="26.375" style="49" customWidth="1"/>
    <col min="2" max="11" width="4.00390625" style="48" customWidth="1"/>
    <col min="12" max="12" width="4.25390625" style="48" customWidth="1"/>
    <col min="13" max="13" width="4.00390625" style="48" customWidth="1"/>
    <col min="14" max="14" width="3.625" style="48" customWidth="1"/>
    <col min="15" max="15" width="5.00390625" style="48" customWidth="1"/>
    <col min="16" max="16" width="7.25390625" style="48" customWidth="1"/>
    <col min="17" max="16384" width="8.875" style="49" customWidth="1"/>
  </cols>
  <sheetData>
    <row r="1" ht="13.5" customHeight="1">
      <c r="A1" s="49" t="s">
        <v>772</v>
      </c>
    </row>
    <row r="2" ht="13.5" customHeight="1">
      <c r="A2" s="91" t="s">
        <v>435</v>
      </c>
    </row>
    <row r="3" spans="1:16" ht="13.5" customHeight="1">
      <c r="A3" s="3" t="s">
        <v>773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3.5" customHeight="1">
      <c r="A4" s="5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33"/>
    </row>
    <row r="5" spans="1:17" ht="27" customHeight="1">
      <c r="A5" s="758" t="s">
        <v>160</v>
      </c>
      <c r="B5" s="681" t="s">
        <v>202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133"/>
    </row>
    <row r="6" spans="1:17" ht="24" customHeight="1">
      <c r="A6" s="838"/>
      <c r="B6" s="681" t="s">
        <v>16</v>
      </c>
      <c r="C6" s="754"/>
      <c r="D6" s="755"/>
      <c r="E6" s="681" t="s">
        <v>17</v>
      </c>
      <c r="F6" s="754"/>
      <c r="G6" s="755"/>
      <c r="H6" s="681" t="s">
        <v>18</v>
      </c>
      <c r="I6" s="754"/>
      <c r="J6" s="755"/>
      <c r="K6" s="681" t="s">
        <v>19</v>
      </c>
      <c r="L6" s="754"/>
      <c r="M6" s="755"/>
      <c r="N6" s="845" t="s">
        <v>20</v>
      </c>
      <c r="O6" s="754"/>
      <c r="P6" s="754"/>
      <c r="Q6" s="133"/>
    </row>
    <row r="7" spans="1:17" ht="15" customHeight="1">
      <c r="A7" s="55"/>
      <c r="B7" s="699" t="s">
        <v>14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133"/>
    </row>
    <row r="8" spans="1:17" ht="13.5" customHeight="1">
      <c r="A8" s="55"/>
      <c r="B8" s="700" t="s">
        <v>835</v>
      </c>
      <c r="C8" s="686"/>
      <c r="D8" s="686"/>
      <c r="E8" s="686"/>
      <c r="F8" s="686"/>
      <c r="G8" s="686"/>
      <c r="H8" s="686" t="s">
        <v>5</v>
      </c>
      <c r="I8" s="686"/>
      <c r="J8" s="686"/>
      <c r="K8" s="686"/>
      <c r="L8" s="686"/>
      <c r="M8" s="686"/>
      <c r="N8" s="686"/>
      <c r="O8" s="686"/>
      <c r="P8" s="686"/>
      <c r="Q8" s="133"/>
    </row>
    <row r="9" spans="1:17" ht="13.5" customHeight="1">
      <c r="A9" s="28" t="s">
        <v>152</v>
      </c>
      <c r="B9" s="913">
        <v>62.3</v>
      </c>
      <c r="C9" s="914"/>
      <c r="D9" s="37"/>
      <c r="E9" s="902">
        <v>76.7</v>
      </c>
      <c r="F9" s="903"/>
      <c r="G9" s="37"/>
      <c r="H9" s="706">
        <v>62.4</v>
      </c>
      <c r="I9" s="917"/>
      <c r="J9" s="37"/>
      <c r="K9" s="706">
        <v>22.1</v>
      </c>
      <c r="L9" s="917"/>
      <c r="M9" s="37"/>
      <c r="N9" s="706">
        <v>9.1</v>
      </c>
      <c r="O9" s="917"/>
      <c r="P9" s="113"/>
      <c r="Q9" s="133"/>
    </row>
    <row r="10" spans="1:17" ht="12.75" customHeight="1">
      <c r="A10" s="136" t="s">
        <v>835</v>
      </c>
      <c r="B10" s="911"/>
      <c r="C10" s="912"/>
      <c r="D10" s="61"/>
      <c r="E10" s="112"/>
      <c r="F10" s="245"/>
      <c r="G10" s="61"/>
      <c r="H10" s="112"/>
      <c r="I10" s="265"/>
      <c r="J10" s="61"/>
      <c r="K10" s="112"/>
      <c r="L10" s="265"/>
      <c r="M10" s="61"/>
      <c r="N10" s="112"/>
      <c r="O10" s="265"/>
      <c r="P10" s="113"/>
      <c r="Q10" s="133"/>
    </row>
    <row r="11" spans="1:17" ht="9" customHeight="1">
      <c r="A11" s="68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77"/>
      <c r="O11" s="77"/>
      <c r="P11" s="77"/>
      <c r="Q11" s="133"/>
    </row>
    <row r="12" spans="1:17" ht="13.5" customHeight="1">
      <c r="A12" s="71"/>
      <c r="B12" s="675" t="s">
        <v>829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133"/>
    </row>
    <row r="13" spans="1:17" ht="13.5" customHeight="1">
      <c r="A13" s="27"/>
      <c r="B13" s="700" t="s">
        <v>4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133"/>
    </row>
    <row r="14" spans="1:17" s="70" customFormat="1" ht="13.5" customHeight="1">
      <c r="A14" s="38" t="s">
        <v>150</v>
      </c>
      <c r="B14" s="915">
        <v>61.8</v>
      </c>
      <c r="C14" s="916"/>
      <c r="D14" s="45"/>
      <c r="E14" s="905">
        <v>77.4</v>
      </c>
      <c r="F14" s="906"/>
      <c r="G14" s="45"/>
      <c r="H14" s="752">
        <v>62.6</v>
      </c>
      <c r="I14" s="766"/>
      <c r="J14" s="45"/>
      <c r="K14" s="752">
        <v>21.2</v>
      </c>
      <c r="L14" s="766"/>
      <c r="M14" s="45"/>
      <c r="N14" s="752">
        <v>9.2</v>
      </c>
      <c r="O14" s="766"/>
      <c r="P14" s="77"/>
      <c r="Q14" s="135"/>
    </row>
    <row r="15" spans="1:17" s="70" customFormat="1" ht="13.5" customHeight="1">
      <c r="A15" s="156" t="s">
        <v>32</v>
      </c>
      <c r="B15" s="78"/>
      <c r="C15" s="77"/>
      <c r="D15" s="77"/>
      <c r="E15" s="78"/>
      <c r="F15" s="308"/>
      <c r="G15" s="77"/>
      <c r="H15" s="78"/>
      <c r="I15" s="309"/>
      <c r="J15" s="77"/>
      <c r="K15" s="78"/>
      <c r="L15" s="308"/>
      <c r="M15" s="77"/>
      <c r="N15" s="78"/>
      <c r="O15" s="209"/>
      <c r="P15" s="77"/>
      <c r="Q15" s="135"/>
    </row>
    <row r="16" spans="1:17" s="70" customFormat="1" ht="13.5" customHeight="1">
      <c r="A16" s="38" t="s">
        <v>151</v>
      </c>
      <c r="B16" s="749">
        <v>67.6</v>
      </c>
      <c r="C16" s="820"/>
      <c r="D16" s="45"/>
      <c r="E16" s="905">
        <v>67.4</v>
      </c>
      <c r="F16" s="906"/>
      <c r="G16" s="45"/>
      <c r="H16" s="752">
        <v>60.2</v>
      </c>
      <c r="I16" s="766"/>
      <c r="J16" s="45"/>
      <c r="K16" s="752">
        <v>33.2</v>
      </c>
      <c r="L16" s="766"/>
      <c r="M16" s="45"/>
      <c r="N16" s="53"/>
      <c r="O16" s="185">
        <v>7.5</v>
      </c>
      <c r="P16" s="77"/>
      <c r="Q16" s="135"/>
    </row>
    <row r="17" spans="1:17" s="70" customFormat="1" ht="12.75" customHeight="1">
      <c r="A17" s="156" t="s">
        <v>33</v>
      </c>
      <c r="B17" s="907"/>
      <c r="C17" s="908"/>
      <c r="D17" s="72"/>
      <c r="E17" s="118"/>
      <c r="F17" s="182"/>
      <c r="G17" s="72"/>
      <c r="H17" s="118"/>
      <c r="I17" s="183"/>
      <c r="J17" s="72"/>
      <c r="K17" s="118"/>
      <c r="L17" s="183"/>
      <c r="M17" s="72"/>
      <c r="N17" s="118"/>
      <c r="O17" s="183"/>
      <c r="P17" s="77"/>
      <c r="Q17" s="135"/>
    </row>
    <row r="18" spans="1:17" s="70" customFormat="1" ht="9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35"/>
    </row>
    <row r="19" spans="1:17" ht="13.5" customHeight="1">
      <c r="A19" s="76"/>
      <c r="B19" s="675" t="s">
        <v>24</v>
      </c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133"/>
    </row>
    <row r="20" spans="1:17" ht="13.5" customHeight="1">
      <c r="A20" s="71"/>
      <c r="B20" s="700" t="s">
        <v>834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133"/>
    </row>
    <row r="21" spans="1:17" s="357" customFormat="1" ht="26.25" customHeight="1">
      <c r="A21" s="42" t="s">
        <v>148</v>
      </c>
      <c r="B21" s="823">
        <v>60.7</v>
      </c>
      <c r="C21" s="824"/>
      <c r="D21" s="51"/>
      <c r="E21" s="905">
        <v>76.6</v>
      </c>
      <c r="F21" s="906"/>
      <c r="G21" s="51"/>
      <c r="H21" s="909">
        <v>59.8</v>
      </c>
      <c r="I21" s="910"/>
      <c r="J21" s="51"/>
      <c r="K21" s="909">
        <v>23.2</v>
      </c>
      <c r="L21" s="910"/>
      <c r="M21" s="51"/>
      <c r="N21" s="909">
        <v>10.6</v>
      </c>
      <c r="O21" s="910"/>
      <c r="P21" s="77"/>
      <c r="Q21" s="134"/>
    </row>
    <row r="22" spans="1:17" s="357" customFormat="1" ht="15" customHeight="1">
      <c r="A22" s="155" t="s">
        <v>384</v>
      </c>
      <c r="B22" s="78"/>
      <c r="C22" s="77"/>
      <c r="D22" s="77"/>
      <c r="E22" s="78"/>
      <c r="F22" s="358"/>
      <c r="G22" s="77"/>
      <c r="H22" s="78"/>
      <c r="I22" s="358"/>
      <c r="J22" s="77"/>
      <c r="K22" s="78"/>
      <c r="L22" s="358"/>
      <c r="M22" s="77"/>
      <c r="N22" s="78"/>
      <c r="O22" s="359"/>
      <c r="P22" s="77"/>
      <c r="Q22" s="134"/>
    </row>
    <row r="23" spans="1:17" s="357" customFormat="1" ht="24" customHeight="1">
      <c r="A23" s="27" t="s">
        <v>473</v>
      </c>
      <c r="B23" s="823">
        <v>65.4</v>
      </c>
      <c r="C23" s="824"/>
      <c r="D23" s="51"/>
      <c r="E23" s="909">
        <v>76.9</v>
      </c>
      <c r="F23" s="910"/>
      <c r="G23" s="51"/>
      <c r="H23" s="909">
        <v>67.7</v>
      </c>
      <c r="I23" s="910"/>
      <c r="J23" s="51"/>
      <c r="K23" s="909">
        <v>19.8</v>
      </c>
      <c r="L23" s="910"/>
      <c r="M23" s="51"/>
      <c r="N23" s="909">
        <v>6.3</v>
      </c>
      <c r="O23" s="910"/>
      <c r="P23" s="77"/>
      <c r="Q23" s="134"/>
    </row>
    <row r="24" spans="1:17" s="357" customFormat="1" ht="12.75" customHeight="1">
      <c r="A24" s="155" t="s">
        <v>385</v>
      </c>
      <c r="B24" s="831"/>
      <c r="C24" s="832"/>
      <c r="D24" s="77"/>
      <c r="E24" s="78"/>
      <c r="F24" s="182"/>
      <c r="G24" s="77"/>
      <c r="H24" s="78"/>
      <c r="I24" s="182"/>
      <c r="J24" s="77"/>
      <c r="K24" s="78"/>
      <c r="L24" s="182"/>
      <c r="M24" s="77"/>
      <c r="N24" s="78"/>
      <c r="O24" s="182"/>
      <c r="P24" s="77"/>
      <c r="Q24" s="134"/>
    </row>
    <row r="25" spans="1:17" s="357" customFormat="1" ht="9" customHeight="1">
      <c r="A25" s="7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34"/>
    </row>
    <row r="26" spans="1:17" ht="13.5" customHeight="1">
      <c r="A26" s="76"/>
      <c r="B26" s="675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133"/>
    </row>
    <row r="27" spans="1:17" ht="13.5" customHeight="1">
      <c r="A27" s="71"/>
      <c r="B27" s="700" t="s">
        <v>39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133"/>
    </row>
    <row r="28" spans="1:17" s="70" customFormat="1" ht="13.5" customHeight="1">
      <c r="A28" s="27" t="s">
        <v>474</v>
      </c>
      <c r="B28" s="749">
        <v>69.2</v>
      </c>
      <c r="C28" s="820"/>
      <c r="D28" s="45"/>
      <c r="E28" s="909">
        <v>67.9</v>
      </c>
      <c r="F28" s="910"/>
      <c r="G28" s="45"/>
      <c r="H28" s="752">
        <v>62.6</v>
      </c>
      <c r="I28" s="766"/>
      <c r="J28" s="45"/>
      <c r="K28" s="900">
        <v>30.1</v>
      </c>
      <c r="L28" s="901"/>
      <c r="M28" s="45"/>
      <c r="N28" s="900">
        <v>10.4</v>
      </c>
      <c r="O28" s="901"/>
      <c r="P28" s="77"/>
      <c r="Q28" s="135"/>
    </row>
    <row r="29" spans="1:17" s="70" customFormat="1" ht="13.5" customHeight="1">
      <c r="A29" s="155" t="s">
        <v>6</v>
      </c>
      <c r="B29" s="118"/>
      <c r="C29" s="72"/>
      <c r="D29" s="72"/>
      <c r="E29" s="118"/>
      <c r="F29" s="309"/>
      <c r="G29" s="72"/>
      <c r="H29" s="118"/>
      <c r="I29" s="309"/>
      <c r="J29" s="72"/>
      <c r="K29" s="118"/>
      <c r="L29" s="308"/>
      <c r="M29" s="72"/>
      <c r="N29" s="78"/>
      <c r="O29" s="209"/>
      <c r="P29" s="77"/>
      <c r="Q29" s="135"/>
    </row>
    <row r="30" spans="1:17" s="70" customFormat="1" ht="13.5" customHeight="1">
      <c r="A30" s="27" t="s">
        <v>475</v>
      </c>
      <c r="B30" s="749">
        <v>56.7</v>
      </c>
      <c r="C30" s="820"/>
      <c r="D30" s="45"/>
      <c r="E30" s="909">
        <v>73.7</v>
      </c>
      <c r="F30" s="910"/>
      <c r="G30" s="45"/>
      <c r="H30" s="752">
        <v>71.8</v>
      </c>
      <c r="I30" s="766"/>
      <c r="J30" s="45"/>
      <c r="K30" s="900">
        <v>20.2</v>
      </c>
      <c r="L30" s="901"/>
      <c r="M30" s="45"/>
      <c r="N30" s="752">
        <v>11.9</v>
      </c>
      <c r="O30" s="766"/>
      <c r="P30" s="77"/>
      <c r="Q30" s="135"/>
    </row>
    <row r="31" spans="1:17" s="70" customFormat="1" ht="13.5" customHeight="1">
      <c r="A31" s="155" t="s">
        <v>7</v>
      </c>
      <c r="B31" s="118"/>
      <c r="C31" s="72"/>
      <c r="D31" s="72"/>
      <c r="E31" s="118"/>
      <c r="F31" s="309"/>
      <c r="G31" s="72"/>
      <c r="H31" s="118"/>
      <c r="I31" s="309"/>
      <c r="J31" s="72"/>
      <c r="K31" s="118"/>
      <c r="L31" s="308"/>
      <c r="M31" s="72"/>
      <c r="N31" s="78"/>
      <c r="O31" s="209"/>
      <c r="P31" s="77"/>
      <c r="Q31" s="135"/>
    </row>
    <row r="32" spans="1:17" s="70" customFormat="1" ht="13.5" customHeight="1">
      <c r="A32" s="27" t="s">
        <v>476</v>
      </c>
      <c r="B32" s="749">
        <v>64.1</v>
      </c>
      <c r="C32" s="820"/>
      <c r="D32" s="45"/>
      <c r="E32" s="909">
        <v>78.3</v>
      </c>
      <c r="F32" s="910"/>
      <c r="G32" s="45"/>
      <c r="H32" s="752">
        <v>55.8</v>
      </c>
      <c r="I32" s="766"/>
      <c r="J32" s="45"/>
      <c r="K32" s="900">
        <v>19</v>
      </c>
      <c r="L32" s="901"/>
      <c r="M32" s="45"/>
      <c r="N32" s="900">
        <v>7.2</v>
      </c>
      <c r="O32" s="901"/>
      <c r="P32" s="77"/>
      <c r="Q32" s="135"/>
    </row>
    <row r="33" spans="1:17" s="70" customFormat="1" ht="13.5" customHeight="1">
      <c r="A33" s="155" t="s">
        <v>34</v>
      </c>
      <c r="B33" s="78"/>
      <c r="C33" s="77"/>
      <c r="D33" s="77"/>
      <c r="E33" s="78"/>
      <c r="F33" s="309"/>
      <c r="G33" s="77"/>
      <c r="H33" s="78"/>
      <c r="I33" s="309"/>
      <c r="J33" s="77"/>
      <c r="K33" s="78"/>
      <c r="L33" s="308"/>
      <c r="M33" s="77"/>
      <c r="N33" s="78"/>
      <c r="O33" s="209"/>
      <c r="P33" s="77"/>
      <c r="Q33" s="135"/>
    </row>
    <row r="34" spans="1:17" s="70" customFormat="1" ht="13.5" customHeight="1">
      <c r="A34" s="27" t="s">
        <v>477</v>
      </c>
      <c r="B34" s="749">
        <v>55.3</v>
      </c>
      <c r="C34" s="820"/>
      <c r="D34" s="45"/>
      <c r="E34" s="909">
        <v>73.1</v>
      </c>
      <c r="F34" s="910"/>
      <c r="G34" s="45"/>
      <c r="H34" s="752">
        <v>54.4</v>
      </c>
      <c r="I34" s="766"/>
      <c r="J34" s="45"/>
      <c r="K34" s="53"/>
      <c r="L34" s="185">
        <v>1</v>
      </c>
      <c r="M34" s="45"/>
      <c r="N34" s="900">
        <v>19.4</v>
      </c>
      <c r="O34" s="901"/>
      <c r="P34" s="77"/>
      <c r="Q34" s="135"/>
    </row>
    <row r="35" spans="1:17" s="70" customFormat="1" ht="13.5" customHeight="1">
      <c r="A35" s="155" t="s">
        <v>8</v>
      </c>
      <c r="B35" s="78"/>
      <c r="C35" s="77"/>
      <c r="D35" s="77"/>
      <c r="E35" s="78"/>
      <c r="F35" s="309"/>
      <c r="G35" s="77"/>
      <c r="H35" s="78"/>
      <c r="I35" s="309"/>
      <c r="J35" s="77"/>
      <c r="K35" s="78"/>
      <c r="L35" s="308"/>
      <c r="M35" s="77"/>
      <c r="N35" s="78"/>
      <c r="O35" s="209"/>
      <c r="P35" s="77"/>
      <c r="Q35" s="135"/>
    </row>
    <row r="36" spans="1:17" s="70" customFormat="1" ht="13.5" customHeight="1">
      <c r="A36" s="27" t="s">
        <v>479</v>
      </c>
      <c r="B36" s="749">
        <v>39.2</v>
      </c>
      <c r="C36" s="820"/>
      <c r="D36" s="45"/>
      <c r="E36" s="909">
        <v>84.2</v>
      </c>
      <c r="F36" s="910"/>
      <c r="G36" s="45"/>
      <c r="H36" s="900">
        <v>61</v>
      </c>
      <c r="I36" s="901"/>
      <c r="J36" s="45"/>
      <c r="K36" s="900">
        <v>20.5</v>
      </c>
      <c r="L36" s="901"/>
      <c r="M36" s="45"/>
      <c r="N36" s="900">
        <v>7.9</v>
      </c>
      <c r="O36" s="901"/>
      <c r="P36" s="77"/>
      <c r="Q36" s="135"/>
    </row>
    <row r="37" spans="1:17" s="70" customFormat="1" ht="13.5" customHeight="1">
      <c r="A37" s="155" t="s">
        <v>9</v>
      </c>
      <c r="B37" s="78"/>
      <c r="C37" s="77"/>
      <c r="D37" s="77"/>
      <c r="E37" s="78"/>
      <c r="F37" s="309"/>
      <c r="G37" s="77"/>
      <c r="H37" s="78"/>
      <c r="I37" s="309"/>
      <c r="J37" s="77"/>
      <c r="K37" s="78"/>
      <c r="L37" s="308"/>
      <c r="M37" s="77"/>
      <c r="N37" s="78"/>
      <c r="O37" s="209"/>
      <c r="P37" s="77"/>
      <c r="Q37" s="135"/>
    </row>
    <row r="38" spans="1:17" s="70" customFormat="1" ht="13.5" customHeight="1">
      <c r="A38" s="27" t="s">
        <v>480</v>
      </c>
      <c r="B38" s="904">
        <v>54.4</v>
      </c>
      <c r="C38" s="891"/>
      <c r="D38" s="225"/>
      <c r="E38" s="748">
        <v>74.6</v>
      </c>
      <c r="F38" s="920"/>
      <c r="G38" s="225"/>
      <c r="H38" s="918">
        <v>58.5</v>
      </c>
      <c r="I38" s="919"/>
      <c r="J38" s="225"/>
      <c r="K38" s="139"/>
      <c r="L38" s="367">
        <v>6.3</v>
      </c>
      <c r="M38" s="225"/>
      <c r="N38" s="748">
        <v>4.7</v>
      </c>
      <c r="O38" s="920"/>
      <c r="P38" s="77"/>
      <c r="Q38" s="135"/>
    </row>
    <row r="39" spans="1:17" s="70" customFormat="1" ht="13.5" customHeight="1">
      <c r="A39" s="155" t="s">
        <v>383</v>
      </c>
      <c r="B39" s="816"/>
      <c r="C39" s="817"/>
      <c r="D39" s="72"/>
      <c r="E39" s="118"/>
      <c r="F39" s="182"/>
      <c r="G39" s="72"/>
      <c r="H39" s="118"/>
      <c r="I39" s="183"/>
      <c r="J39" s="72"/>
      <c r="K39" s="118"/>
      <c r="L39" s="183"/>
      <c r="M39" s="72"/>
      <c r="N39" s="118"/>
      <c r="O39" s="183"/>
      <c r="P39" s="77"/>
      <c r="Q39" s="135"/>
    </row>
    <row r="40" spans="1:17" s="70" customFormat="1" ht="13.5" customHeight="1">
      <c r="A40" s="27" t="s">
        <v>481</v>
      </c>
      <c r="B40" s="749">
        <v>68.7</v>
      </c>
      <c r="C40" s="820"/>
      <c r="D40" s="130"/>
      <c r="E40" s="909">
        <v>77.3</v>
      </c>
      <c r="F40" s="910"/>
      <c r="G40" s="45"/>
      <c r="H40" s="900">
        <v>63.7</v>
      </c>
      <c r="I40" s="901"/>
      <c r="J40" s="130"/>
      <c r="K40" s="900">
        <v>30.5</v>
      </c>
      <c r="L40" s="901"/>
      <c r="M40" s="45"/>
      <c r="N40" s="900">
        <v>8.7</v>
      </c>
      <c r="O40" s="901"/>
      <c r="P40" s="77"/>
      <c r="Q40" s="135"/>
    </row>
    <row r="41" spans="1:17" s="70" customFormat="1" ht="13.5" customHeight="1">
      <c r="A41" s="155" t="s">
        <v>133</v>
      </c>
      <c r="B41" s="118"/>
      <c r="C41" s="72"/>
      <c r="D41" s="120"/>
      <c r="E41" s="72"/>
      <c r="F41" s="182"/>
      <c r="G41" s="72"/>
      <c r="H41" s="118"/>
      <c r="I41" s="183"/>
      <c r="J41" s="120"/>
      <c r="K41" s="72"/>
      <c r="L41" s="183"/>
      <c r="M41" s="72"/>
      <c r="N41" s="118"/>
      <c r="O41" s="183"/>
      <c r="P41" s="77"/>
      <c r="Q41" s="135"/>
    </row>
    <row r="42" spans="1:17" s="70" customFormat="1" ht="13.5" customHeight="1">
      <c r="A42" s="27" t="s">
        <v>482</v>
      </c>
      <c r="B42" s="749">
        <v>80.5</v>
      </c>
      <c r="C42" s="820"/>
      <c r="D42" s="130"/>
      <c r="E42" s="909">
        <v>88.5</v>
      </c>
      <c r="F42" s="910"/>
      <c r="G42" s="45"/>
      <c r="H42" s="900">
        <v>91.3</v>
      </c>
      <c r="I42" s="901"/>
      <c r="J42" s="130"/>
      <c r="K42" s="900">
        <v>24.5</v>
      </c>
      <c r="L42" s="901"/>
      <c r="M42" s="45"/>
      <c r="N42" s="53"/>
      <c r="O42" s="41">
        <v>10.1</v>
      </c>
      <c r="P42" s="77"/>
      <c r="Q42" s="135"/>
    </row>
    <row r="43" spans="1:17" s="70" customFormat="1" ht="13.5" customHeight="1">
      <c r="A43" s="155" t="s">
        <v>10</v>
      </c>
      <c r="B43" s="118"/>
      <c r="C43" s="72"/>
      <c r="D43" s="120"/>
      <c r="E43" s="72"/>
      <c r="F43" s="182"/>
      <c r="G43" s="72"/>
      <c r="H43" s="118"/>
      <c r="I43" s="183"/>
      <c r="J43" s="120"/>
      <c r="K43" s="72"/>
      <c r="L43" s="183"/>
      <c r="M43" s="72"/>
      <c r="N43" s="118"/>
      <c r="O43" s="183"/>
      <c r="P43" s="77"/>
      <c r="Q43" s="135"/>
    </row>
    <row r="44" spans="1:17" s="70" customFormat="1" ht="13.5" customHeight="1">
      <c r="A44" s="27" t="s">
        <v>483</v>
      </c>
      <c r="B44" s="749">
        <v>67.5</v>
      </c>
      <c r="C44" s="820"/>
      <c r="D44" s="130"/>
      <c r="E44" s="909">
        <v>70</v>
      </c>
      <c r="F44" s="910"/>
      <c r="G44" s="45"/>
      <c r="H44" s="900">
        <v>72.3</v>
      </c>
      <c r="I44" s="901"/>
      <c r="J44" s="130"/>
      <c r="K44" s="900">
        <v>30.9</v>
      </c>
      <c r="L44" s="901"/>
      <c r="M44" s="45"/>
      <c r="N44" s="53"/>
      <c r="O44" s="185">
        <v>12.8</v>
      </c>
      <c r="P44" s="77"/>
      <c r="Q44" s="135"/>
    </row>
    <row r="45" spans="1:17" s="70" customFormat="1" ht="13.5" customHeight="1">
      <c r="A45" s="155" t="s">
        <v>134</v>
      </c>
      <c r="B45" s="173"/>
      <c r="C45" s="63"/>
      <c r="D45" s="172"/>
      <c r="E45" s="99"/>
      <c r="F45" s="99"/>
      <c r="G45" s="99"/>
      <c r="H45" s="173"/>
      <c r="I45" s="63"/>
      <c r="J45" s="172"/>
      <c r="K45" s="99"/>
      <c r="L45" s="99"/>
      <c r="M45" s="99"/>
      <c r="N45" s="173"/>
      <c r="O45" s="63"/>
      <c r="P45" s="99"/>
      <c r="Q45" s="135"/>
    </row>
    <row r="46" spans="1:17" s="70" customFormat="1" ht="13.5" customHeight="1">
      <c r="A46" s="27" t="s">
        <v>836</v>
      </c>
      <c r="B46" s="749">
        <v>67.9</v>
      </c>
      <c r="C46" s="820"/>
      <c r="D46" s="130"/>
      <c r="E46" s="749">
        <v>90.2</v>
      </c>
      <c r="F46" s="895"/>
      <c r="G46" s="89"/>
      <c r="H46" s="749">
        <v>61.9</v>
      </c>
      <c r="I46" s="820"/>
      <c r="J46" s="130"/>
      <c r="K46" s="749">
        <v>26.1</v>
      </c>
      <c r="L46" s="895"/>
      <c r="M46" s="89"/>
      <c r="N46" s="749">
        <v>5.7</v>
      </c>
      <c r="O46" s="820"/>
      <c r="P46" s="90"/>
      <c r="Q46" s="135"/>
    </row>
    <row r="47" spans="1:17" s="70" customFormat="1" ht="12.75" customHeight="1">
      <c r="A47" s="155" t="s">
        <v>135</v>
      </c>
      <c r="B47" s="816"/>
      <c r="C47" s="817"/>
      <c r="D47" s="72"/>
      <c r="E47" s="118"/>
      <c r="F47" s="182"/>
      <c r="G47" s="72"/>
      <c r="H47" s="118"/>
      <c r="I47" s="183"/>
      <c r="J47" s="72"/>
      <c r="K47" s="118"/>
      <c r="L47" s="183"/>
      <c r="M47" s="72"/>
      <c r="N47" s="118"/>
      <c r="O47" s="183"/>
      <c r="P47" s="77"/>
      <c r="Q47" s="135"/>
    </row>
    <row r="48" spans="2:17" ht="9" customHeight="1">
      <c r="B48" s="63"/>
      <c r="C48" s="72"/>
      <c r="D48" s="72"/>
      <c r="E48" s="103"/>
      <c r="F48" s="103"/>
      <c r="G48" s="103"/>
      <c r="H48" s="72"/>
      <c r="I48" s="72"/>
      <c r="J48" s="72"/>
      <c r="K48" s="103"/>
      <c r="L48" s="103"/>
      <c r="M48" s="103"/>
      <c r="N48" s="72"/>
      <c r="O48" s="72"/>
      <c r="P48" s="99"/>
      <c r="Q48" s="133"/>
    </row>
    <row r="49" spans="1:17" ht="24" customHeight="1">
      <c r="A49" s="676" t="s">
        <v>161</v>
      </c>
      <c r="B49" s="677"/>
      <c r="C49" s="677"/>
      <c r="D49" s="677"/>
      <c r="E49" s="676" t="s">
        <v>188</v>
      </c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114"/>
      <c r="Q49" s="133"/>
    </row>
    <row r="50" spans="1:17" ht="24" customHeight="1">
      <c r="A50" s="676" t="s">
        <v>563</v>
      </c>
      <c r="B50" s="677"/>
      <c r="C50" s="677"/>
      <c r="D50" s="677"/>
      <c r="E50" s="676" t="s">
        <v>568</v>
      </c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99"/>
      <c r="Q50" s="133"/>
    </row>
    <row r="51" spans="1:17" ht="24" customHeight="1">
      <c r="A51" s="676" t="s">
        <v>189</v>
      </c>
      <c r="B51" s="677"/>
      <c r="C51" s="677"/>
      <c r="D51" s="677"/>
      <c r="E51" s="99"/>
      <c r="F51" s="116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33"/>
    </row>
    <row r="52" spans="2:17" ht="16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33"/>
    </row>
    <row r="53" spans="2:17" ht="16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33"/>
    </row>
    <row r="54" spans="2:17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33"/>
    </row>
    <row r="55" spans="2:17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33"/>
    </row>
    <row r="56" spans="2:17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33"/>
    </row>
    <row r="57" spans="2:17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33"/>
    </row>
    <row r="58" spans="2:17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33"/>
    </row>
    <row r="59" spans="2:17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33"/>
    </row>
    <row r="60" spans="2:17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33"/>
    </row>
    <row r="61" spans="2:17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33"/>
    </row>
    <row r="62" spans="2:17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33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95">
    <mergeCell ref="E44:F44"/>
    <mergeCell ref="B44:C44"/>
    <mergeCell ref="E40:F40"/>
    <mergeCell ref="K40:L40"/>
    <mergeCell ref="N38:O38"/>
    <mergeCell ref="B36:C36"/>
    <mergeCell ref="B40:C40"/>
    <mergeCell ref="B42:C42"/>
    <mergeCell ref="E42:F42"/>
    <mergeCell ref="N23:O23"/>
    <mergeCell ref="H21:I21"/>
    <mergeCell ref="K21:L21"/>
    <mergeCell ref="B46:C46"/>
    <mergeCell ref="H46:I46"/>
    <mergeCell ref="K46:L46"/>
    <mergeCell ref="H44:I44"/>
    <mergeCell ref="E46:F46"/>
    <mergeCell ref="N34:O34"/>
    <mergeCell ref="E38:F38"/>
    <mergeCell ref="N36:O36"/>
    <mergeCell ref="K32:L32"/>
    <mergeCell ref="H30:I30"/>
    <mergeCell ref="K30:L30"/>
    <mergeCell ref="H36:I36"/>
    <mergeCell ref="N30:O30"/>
    <mergeCell ref="H32:I32"/>
    <mergeCell ref="H34:I34"/>
    <mergeCell ref="N32:O32"/>
    <mergeCell ref="N46:O46"/>
    <mergeCell ref="H42:I42"/>
    <mergeCell ref="H38:I38"/>
    <mergeCell ref="K42:L42"/>
    <mergeCell ref="K44:L44"/>
    <mergeCell ref="N40:O40"/>
    <mergeCell ref="H40:I40"/>
    <mergeCell ref="E49:O49"/>
    <mergeCell ref="A50:D50"/>
    <mergeCell ref="A51:D51"/>
    <mergeCell ref="A49:D49"/>
    <mergeCell ref="E50:O50"/>
    <mergeCell ref="A5:A6"/>
    <mergeCell ref="B5:P5"/>
    <mergeCell ref="B6:D6"/>
    <mergeCell ref="E6:G6"/>
    <mergeCell ref="H6:J6"/>
    <mergeCell ref="K6:M6"/>
    <mergeCell ref="N6:P6"/>
    <mergeCell ref="B7:P7"/>
    <mergeCell ref="B12:P12"/>
    <mergeCell ref="B9:C9"/>
    <mergeCell ref="B14:C14"/>
    <mergeCell ref="N14:O14"/>
    <mergeCell ref="H9:I9"/>
    <mergeCell ref="K9:L9"/>
    <mergeCell ref="N9:O9"/>
    <mergeCell ref="B8:P8"/>
    <mergeCell ref="E23:F23"/>
    <mergeCell ref="E16:F16"/>
    <mergeCell ref="E21:F21"/>
    <mergeCell ref="B21:C21"/>
    <mergeCell ref="B23:C23"/>
    <mergeCell ref="B20:P20"/>
    <mergeCell ref="N21:O21"/>
    <mergeCell ref="H23:I23"/>
    <mergeCell ref="K23:L23"/>
    <mergeCell ref="E30:F30"/>
    <mergeCell ref="E32:F32"/>
    <mergeCell ref="E34:F34"/>
    <mergeCell ref="B30:C30"/>
    <mergeCell ref="E36:F36"/>
    <mergeCell ref="B10:C10"/>
    <mergeCell ref="B27:P27"/>
    <mergeCell ref="B26:P26"/>
    <mergeCell ref="B24:C24"/>
    <mergeCell ref="K36:L36"/>
    <mergeCell ref="B47:C47"/>
    <mergeCell ref="H14:I14"/>
    <mergeCell ref="B19:P19"/>
    <mergeCell ref="B32:C32"/>
    <mergeCell ref="B34:C34"/>
    <mergeCell ref="B38:C38"/>
    <mergeCell ref="B39:C39"/>
    <mergeCell ref="B28:C28"/>
    <mergeCell ref="E14:F14"/>
    <mergeCell ref="B17:C17"/>
    <mergeCell ref="H28:I28"/>
    <mergeCell ref="K28:L28"/>
    <mergeCell ref="N28:O28"/>
    <mergeCell ref="H16:I16"/>
    <mergeCell ref="E9:F9"/>
    <mergeCell ref="B13:P13"/>
    <mergeCell ref="B16:C16"/>
    <mergeCell ref="K14:L14"/>
    <mergeCell ref="K16:L16"/>
    <mergeCell ref="E28:F28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&amp;C&amp;"Times New Roman,Normalny"90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4"/>
  </sheetPr>
  <dimension ref="A1:W72"/>
  <sheetViews>
    <sheetView zoomScaleSheetLayoutView="100" zoomScalePageLayoutView="0" workbookViewId="0" topLeftCell="A10">
      <selection activeCell="U47" sqref="U47"/>
    </sheetView>
  </sheetViews>
  <sheetFormatPr defaultColWidth="8.875" defaultRowHeight="12.75"/>
  <cols>
    <col min="1" max="1" width="26.375" style="49" customWidth="1"/>
    <col min="2" max="2" width="1.75390625" style="48" customWidth="1"/>
    <col min="3" max="3" width="5.75390625" style="48" customWidth="1"/>
    <col min="4" max="5" width="1.75390625" style="48" customWidth="1"/>
    <col min="6" max="6" width="5.75390625" style="48" customWidth="1"/>
    <col min="7" max="8" width="1.75390625" style="48" customWidth="1"/>
    <col min="9" max="9" width="5.75390625" style="48" customWidth="1"/>
    <col min="10" max="11" width="1.75390625" style="48" customWidth="1"/>
    <col min="12" max="12" width="5.75390625" style="48" customWidth="1"/>
    <col min="13" max="14" width="1.75390625" style="48" customWidth="1"/>
    <col min="15" max="15" width="5.75390625" style="48" customWidth="1"/>
    <col min="16" max="17" width="1.75390625" style="48" customWidth="1"/>
    <col min="18" max="18" width="5.75390625" style="48" customWidth="1"/>
    <col min="19" max="19" width="1.75390625" style="48" customWidth="1"/>
    <col min="20" max="20" width="1.75390625" style="49" customWidth="1"/>
    <col min="21" max="21" width="5.75390625" style="49" customWidth="1"/>
    <col min="22" max="22" width="3.00390625" style="49" customWidth="1"/>
    <col min="23" max="16384" width="8.875" style="49" customWidth="1"/>
  </cols>
  <sheetData>
    <row r="1" ht="13.5" customHeight="1">
      <c r="A1" s="49" t="s">
        <v>774</v>
      </c>
    </row>
    <row r="2" ht="13.5" customHeight="1">
      <c r="A2" s="91" t="s">
        <v>436</v>
      </c>
    </row>
    <row r="3" spans="1:21" ht="13.5" customHeight="1">
      <c r="A3" s="3" t="s">
        <v>775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</row>
    <row r="4" spans="1:22" ht="13.5" customHeight="1">
      <c r="A4" s="5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"/>
      <c r="S4" s="8"/>
      <c r="T4" s="9"/>
      <c r="U4" s="9"/>
      <c r="V4" s="133"/>
    </row>
    <row r="5" spans="1:22" ht="27" customHeight="1">
      <c r="A5" s="758" t="s">
        <v>190</v>
      </c>
      <c r="B5" s="681" t="s">
        <v>569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</row>
    <row r="6" spans="1:22" ht="24.75" customHeight="1">
      <c r="A6" s="838"/>
      <c r="B6" s="681" t="s">
        <v>16</v>
      </c>
      <c r="C6" s="754"/>
      <c r="D6" s="755"/>
      <c r="E6" s="681" t="s">
        <v>17</v>
      </c>
      <c r="F6" s="754"/>
      <c r="G6" s="755"/>
      <c r="H6" s="681" t="s">
        <v>18</v>
      </c>
      <c r="I6" s="754"/>
      <c r="J6" s="755"/>
      <c r="K6" s="681" t="s">
        <v>19</v>
      </c>
      <c r="L6" s="754"/>
      <c r="M6" s="755"/>
      <c r="N6" s="845" t="s">
        <v>20</v>
      </c>
      <c r="O6" s="754"/>
      <c r="P6" s="755"/>
      <c r="Q6" s="845" t="s">
        <v>21</v>
      </c>
      <c r="R6" s="754"/>
      <c r="S6" s="755"/>
      <c r="T6" s="845" t="s">
        <v>22</v>
      </c>
      <c r="U6" s="852"/>
      <c r="V6" s="852"/>
    </row>
    <row r="7" spans="1:22" s="117" customFormat="1" ht="13.5" customHeight="1">
      <c r="A7" s="55"/>
      <c r="B7" s="683" t="s">
        <v>14</v>
      </c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</row>
    <row r="8" spans="1:22" ht="11.25" customHeight="1">
      <c r="A8" s="55"/>
      <c r="B8" s="686" t="s">
        <v>835</v>
      </c>
      <c r="C8" s="710"/>
      <c r="D8" s="710"/>
      <c r="E8" s="710"/>
      <c r="F8" s="710"/>
      <c r="G8" s="710"/>
      <c r="H8" s="710"/>
      <c r="I8" s="710"/>
      <c r="J8" s="710"/>
      <c r="K8" s="710" t="s">
        <v>5</v>
      </c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</row>
    <row r="9" spans="1:22" s="70" customFormat="1" ht="15" customHeight="1">
      <c r="A9" s="28" t="s">
        <v>749</v>
      </c>
      <c r="B9" s="825">
        <v>14.1</v>
      </c>
      <c r="C9" s="826"/>
      <c r="D9" s="37"/>
      <c r="E9" s="110"/>
      <c r="F9" s="162">
        <v>76.5</v>
      </c>
      <c r="G9" s="37"/>
      <c r="H9" s="110"/>
      <c r="I9" s="162">
        <v>32.7</v>
      </c>
      <c r="J9" s="37"/>
      <c r="K9" s="110"/>
      <c r="L9" s="162">
        <v>38.4</v>
      </c>
      <c r="M9" s="37"/>
      <c r="N9" s="110"/>
      <c r="O9" s="162">
        <v>5.4</v>
      </c>
      <c r="P9" s="111"/>
      <c r="Q9" s="110"/>
      <c r="R9" s="162">
        <v>26.5</v>
      </c>
      <c r="S9" s="190"/>
      <c r="T9" s="328"/>
      <c r="U9" s="162">
        <v>14.5</v>
      </c>
      <c r="V9" s="265"/>
    </row>
    <row r="10" spans="1:22" s="70" customFormat="1" ht="12.75" customHeight="1">
      <c r="A10" s="136" t="s">
        <v>835</v>
      </c>
      <c r="B10" s="814"/>
      <c r="C10" s="815"/>
      <c r="D10" s="61"/>
      <c r="E10" s="112"/>
      <c r="F10" s="159"/>
      <c r="G10" s="61"/>
      <c r="H10" s="112"/>
      <c r="I10" s="159"/>
      <c r="J10" s="61"/>
      <c r="K10" s="112"/>
      <c r="L10" s="159"/>
      <c r="M10" s="61"/>
      <c r="N10" s="112"/>
      <c r="O10" s="159"/>
      <c r="P10" s="113"/>
      <c r="Q10" s="112"/>
      <c r="R10" s="159"/>
      <c r="S10" s="141"/>
      <c r="T10" s="318"/>
      <c r="U10" s="159"/>
      <c r="V10" s="265"/>
    </row>
    <row r="11" spans="1:22" s="70" customFormat="1" ht="9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4"/>
      <c r="O11" s="74"/>
      <c r="P11" s="74"/>
      <c r="Q11" s="74"/>
      <c r="R11" s="142"/>
      <c r="S11" s="142"/>
      <c r="T11" s="179"/>
      <c r="U11" s="179"/>
      <c r="V11" s="180"/>
    </row>
    <row r="12" spans="1:22" ht="13.5" customHeight="1">
      <c r="A12" s="71"/>
      <c r="B12" s="703" t="s">
        <v>829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</row>
    <row r="13" spans="1:22" ht="12" customHeight="1">
      <c r="A13" s="27"/>
      <c r="B13" s="686" t="s">
        <v>4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</row>
    <row r="14" spans="1:22" s="70" customFormat="1" ht="13.5" customHeight="1">
      <c r="A14" s="38" t="s">
        <v>150</v>
      </c>
      <c r="B14" s="847">
        <v>14.3</v>
      </c>
      <c r="C14" s="848"/>
      <c r="D14" s="45"/>
      <c r="E14" s="53"/>
      <c r="F14" s="44">
        <v>77.9</v>
      </c>
      <c r="G14" s="45"/>
      <c r="H14" s="53"/>
      <c r="I14" s="44">
        <v>32.8</v>
      </c>
      <c r="J14" s="45"/>
      <c r="K14" s="53"/>
      <c r="L14" s="44">
        <v>37.4</v>
      </c>
      <c r="M14" s="45"/>
      <c r="N14" s="53"/>
      <c r="O14" s="44">
        <v>5.2</v>
      </c>
      <c r="P14" s="51"/>
      <c r="Q14" s="53"/>
      <c r="R14" s="44">
        <v>25.6</v>
      </c>
      <c r="S14" s="192"/>
      <c r="T14" s="193"/>
      <c r="U14" s="44">
        <v>14.6</v>
      </c>
      <c r="V14" s="183"/>
    </row>
    <row r="15" spans="1:22" s="70" customFormat="1" ht="13.5" customHeight="1">
      <c r="A15" s="156" t="s">
        <v>32</v>
      </c>
      <c r="B15" s="78"/>
      <c r="C15" s="309"/>
      <c r="D15" s="77"/>
      <c r="E15" s="78"/>
      <c r="F15" s="209"/>
      <c r="G15" s="77"/>
      <c r="H15" s="78"/>
      <c r="I15" s="209"/>
      <c r="J15" s="77"/>
      <c r="K15" s="78"/>
      <c r="L15" s="209"/>
      <c r="M15" s="77"/>
      <c r="N15" s="78"/>
      <c r="O15" s="209"/>
      <c r="P15" s="77"/>
      <c r="Q15" s="78"/>
      <c r="R15" s="309"/>
      <c r="S15" s="143"/>
      <c r="T15" s="181"/>
      <c r="U15" s="309"/>
      <c r="V15" s="183"/>
    </row>
    <row r="16" spans="1:22" s="70" customFormat="1" ht="13.5" customHeight="1">
      <c r="A16" s="38" t="s">
        <v>151</v>
      </c>
      <c r="B16" s="847">
        <v>10.9</v>
      </c>
      <c r="C16" s="848"/>
      <c r="D16" s="45"/>
      <c r="E16" s="53"/>
      <c r="F16" s="44">
        <v>58.8</v>
      </c>
      <c r="G16" s="45"/>
      <c r="H16" s="53"/>
      <c r="I16" s="44">
        <v>31</v>
      </c>
      <c r="J16" s="45"/>
      <c r="K16" s="53"/>
      <c r="L16" s="44">
        <v>52</v>
      </c>
      <c r="M16" s="45"/>
      <c r="N16" s="53"/>
      <c r="O16" s="44">
        <v>7.8</v>
      </c>
      <c r="P16" s="51"/>
      <c r="Q16" s="53"/>
      <c r="R16" s="44">
        <v>38.8</v>
      </c>
      <c r="S16" s="192"/>
      <c r="T16" s="193"/>
      <c r="U16" s="44">
        <v>13.5</v>
      </c>
      <c r="V16" s="183"/>
    </row>
    <row r="17" spans="1:22" s="70" customFormat="1" ht="12.75" customHeight="1">
      <c r="A17" s="156" t="s">
        <v>33</v>
      </c>
      <c r="B17" s="849"/>
      <c r="C17" s="850"/>
      <c r="D17" s="72"/>
      <c r="E17" s="118"/>
      <c r="F17" s="121"/>
      <c r="G17" s="72"/>
      <c r="H17" s="118"/>
      <c r="I17" s="121"/>
      <c r="J17" s="72"/>
      <c r="K17" s="118"/>
      <c r="L17" s="121"/>
      <c r="M17" s="72"/>
      <c r="N17" s="118"/>
      <c r="O17" s="121"/>
      <c r="P17" s="77"/>
      <c r="Q17" s="118"/>
      <c r="R17" s="121"/>
      <c r="S17" s="143"/>
      <c r="T17" s="181"/>
      <c r="U17" s="121"/>
      <c r="V17" s="183"/>
    </row>
    <row r="18" spans="1:22" s="70" customFormat="1" ht="9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42"/>
      <c r="S18" s="142"/>
      <c r="T18" s="179"/>
      <c r="U18" s="179"/>
      <c r="V18" s="180"/>
    </row>
    <row r="19" spans="1:22" ht="13.5" customHeight="1">
      <c r="A19" s="76"/>
      <c r="B19" s="703" t="s">
        <v>24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</row>
    <row r="20" spans="1:22" ht="12" customHeight="1">
      <c r="A20" s="71"/>
      <c r="B20" s="686" t="s">
        <v>834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26.25" customHeight="1">
      <c r="A21" s="42" t="s">
        <v>148</v>
      </c>
      <c r="B21" s="778">
        <v>14.2</v>
      </c>
      <c r="C21" s="779"/>
      <c r="D21" s="45"/>
      <c r="E21" s="53"/>
      <c r="F21" s="44">
        <v>75.8</v>
      </c>
      <c r="G21" s="45"/>
      <c r="H21" s="53"/>
      <c r="I21" s="44">
        <v>34.2</v>
      </c>
      <c r="J21" s="45"/>
      <c r="K21" s="53"/>
      <c r="L21" s="44">
        <v>40.1</v>
      </c>
      <c r="M21" s="45"/>
      <c r="N21" s="62"/>
      <c r="O21" s="44">
        <v>4.6</v>
      </c>
      <c r="P21" s="51"/>
      <c r="Q21" s="62"/>
      <c r="R21" s="44">
        <v>20.9</v>
      </c>
      <c r="S21" s="192"/>
      <c r="T21" s="193"/>
      <c r="U21" s="44">
        <v>15.4</v>
      </c>
      <c r="V21" s="183"/>
    </row>
    <row r="22" spans="1:22" ht="15" customHeight="1">
      <c r="A22" s="155" t="s">
        <v>384</v>
      </c>
      <c r="B22" s="78"/>
      <c r="C22" s="116"/>
      <c r="D22" s="77"/>
      <c r="E22" s="78"/>
      <c r="F22" s="116"/>
      <c r="G22" s="77"/>
      <c r="H22" s="78"/>
      <c r="I22" s="116"/>
      <c r="J22" s="77"/>
      <c r="K22" s="78"/>
      <c r="L22" s="116"/>
      <c r="M22" s="77"/>
      <c r="N22" s="78"/>
      <c r="O22" s="116"/>
      <c r="P22" s="77"/>
      <c r="Q22" s="78"/>
      <c r="R22" s="116"/>
      <c r="S22" s="143"/>
      <c r="T22" s="181"/>
      <c r="U22" s="100"/>
      <c r="V22" s="183"/>
    </row>
    <row r="23" spans="1:22" ht="24" customHeight="1">
      <c r="A23" s="27" t="s">
        <v>473</v>
      </c>
      <c r="B23" s="778">
        <v>13.8</v>
      </c>
      <c r="C23" s="779"/>
      <c r="D23" s="45"/>
      <c r="E23" s="53"/>
      <c r="F23" s="44">
        <v>77.7</v>
      </c>
      <c r="G23" s="45"/>
      <c r="H23" s="53"/>
      <c r="I23" s="44">
        <v>30.4</v>
      </c>
      <c r="J23" s="45"/>
      <c r="K23" s="53"/>
      <c r="L23" s="44">
        <v>35.9</v>
      </c>
      <c r="M23" s="45"/>
      <c r="N23" s="53"/>
      <c r="O23" s="44">
        <v>6.7</v>
      </c>
      <c r="P23" s="51"/>
      <c r="Q23" s="53"/>
      <c r="R23" s="44">
        <v>35.3</v>
      </c>
      <c r="S23" s="192"/>
      <c r="T23" s="193"/>
      <c r="U23" s="44">
        <v>13.3</v>
      </c>
      <c r="V23" s="183"/>
    </row>
    <row r="24" spans="1:22" ht="12.75" customHeight="1">
      <c r="A24" s="155" t="s">
        <v>385</v>
      </c>
      <c r="B24" s="781"/>
      <c r="C24" s="783"/>
      <c r="D24" s="72"/>
      <c r="E24" s="118"/>
      <c r="F24" s="121"/>
      <c r="G24" s="72"/>
      <c r="H24" s="118"/>
      <c r="I24" s="121"/>
      <c r="J24" s="72"/>
      <c r="K24" s="118"/>
      <c r="L24" s="121"/>
      <c r="M24" s="72"/>
      <c r="N24" s="78"/>
      <c r="O24" s="121"/>
      <c r="P24" s="77"/>
      <c r="Q24" s="78"/>
      <c r="R24" s="121"/>
      <c r="S24" s="143"/>
      <c r="T24" s="181"/>
      <c r="U24" s="121"/>
      <c r="V24" s="183"/>
    </row>
    <row r="25" spans="1:22" ht="9" customHeight="1">
      <c r="A25" s="7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143"/>
      <c r="S25" s="143"/>
      <c r="T25" s="182"/>
      <c r="U25" s="182"/>
      <c r="V25" s="183"/>
    </row>
    <row r="26" spans="1:22" ht="13.5" customHeight="1">
      <c r="A26" s="76"/>
      <c r="B26" s="703" t="s">
        <v>15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</row>
    <row r="27" spans="1:22" ht="11.25" customHeight="1">
      <c r="A27" s="71"/>
      <c r="B27" s="686" t="s">
        <v>39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s="70" customFormat="1" ht="13.5" customHeight="1">
      <c r="A28" s="27" t="s">
        <v>474</v>
      </c>
      <c r="B28" s="847">
        <v>30.1</v>
      </c>
      <c r="C28" s="853"/>
      <c r="D28" s="45"/>
      <c r="E28" s="53"/>
      <c r="F28" s="44">
        <v>80.4</v>
      </c>
      <c r="G28" s="45"/>
      <c r="H28" s="53"/>
      <c r="I28" s="44">
        <v>31.8</v>
      </c>
      <c r="J28" s="45"/>
      <c r="K28" s="53"/>
      <c r="L28" s="44">
        <v>38.4</v>
      </c>
      <c r="M28" s="45"/>
      <c r="N28" s="53"/>
      <c r="O28" s="44">
        <v>8.2</v>
      </c>
      <c r="P28" s="51"/>
      <c r="Q28" s="53"/>
      <c r="R28" s="44">
        <v>39.4</v>
      </c>
      <c r="S28" s="192"/>
      <c r="T28" s="193"/>
      <c r="U28" s="44">
        <v>10.8</v>
      </c>
      <c r="V28" s="185"/>
    </row>
    <row r="29" spans="1:22" s="70" customFormat="1" ht="13.5" customHeight="1">
      <c r="A29" s="155" t="s">
        <v>6</v>
      </c>
      <c r="B29" s="118"/>
      <c r="C29" s="254"/>
      <c r="D29" s="72"/>
      <c r="E29" s="118"/>
      <c r="F29" s="209"/>
      <c r="G29" s="72"/>
      <c r="H29" s="118"/>
      <c r="I29" s="209"/>
      <c r="J29" s="72"/>
      <c r="K29" s="118"/>
      <c r="L29" s="309"/>
      <c r="M29" s="72"/>
      <c r="N29" s="78"/>
      <c r="O29" s="209"/>
      <c r="P29" s="77"/>
      <c r="Q29" s="78"/>
      <c r="R29" s="309"/>
      <c r="S29" s="143"/>
      <c r="T29" s="181"/>
      <c r="U29" s="309"/>
      <c r="V29" s="183"/>
    </row>
    <row r="30" spans="1:22" s="70" customFormat="1" ht="13.5" customHeight="1">
      <c r="A30" s="27" t="s">
        <v>475</v>
      </c>
      <c r="B30" s="847">
        <v>16.5</v>
      </c>
      <c r="C30" s="855"/>
      <c r="D30" s="45"/>
      <c r="E30" s="53"/>
      <c r="F30" s="44">
        <v>79.1</v>
      </c>
      <c r="G30" s="45"/>
      <c r="H30" s="53"/>
      <c r="I30" s="44">
        <v>34</v>
      </c>
      <c r="J30" s="45"/>
      <c r="K30" s="53"/>
      <c r="L30" s="44">
        <v>38.7</v>
      </c>
      <c r="M30" s="45"/>
      <c r="N30" s="53"/>
      <c r="O30" s="330">
        <v>4.2</v>
      </c>
      <c r="P30" s="51"/>
      <c r="Q30" s="53"/>
      <c r="R30" s="44">
        <v>39.9</v>
      </c>
      <c r="S30" s="192"/>
      <c r="T30" s="193"/>
      <c r="U30" s="330">
        <v>12.7</v>
      </c>
      <c r="V30" s="183"/>
    </row>
    <row r="31" spans="1:22" s="70" customFormat="1" ht="13.5" customHeight="1">
      <c r="A31" s="155" t="s">
        <v>7</v>
      </c>
      <c r="B31" s="118"/>
      <c r="C31" s="254"/>
      <c r="D31" s="72"/>
      <c r="E31" s="118"/>
      <c r="F31" s="209"/>
      <c r="G31" s="72"/>
      <c r="H31" s="118"/>
      <c r="I31" s="209"/>
      <c r="J31" s="72"/>
      <c r="K31" s="118"/>
      <c r="L31" s="309"/>
      <c r="M31" s="72"/>
      <c r="N31" s="78"/>
      <c r="O31" s="209"/>
      <c r="P31" s="77"/>
      <c r="Q31" s="78"/>
      <c r="R31" s="309"/>
      <c r="S31" s="143"/>
      <c r="T31" s="181"/>
      <c r="U31" s="309"/>
      <c r="V31" s="183"/>
    </row>
    <row r="32" spans="1:22" s="70" customFormat="1" ht="13.5" customHeight="1">
      <c r="A32" s="27" t="s">
        <v>821</v>
      </c>
      <c r="B32" s="847">
        <v>11.3</v>
      </c>
      <c r="C32" s="853"/>
      <c r="D32" s="45"/>
      <c r="E32" s="53"/>
      <c r="F32" s="44">
        <v>72.9</v>
      </c>
      <c r="G32" s="45"/>
      <c r="H32" s="53"/>
      <c r="I32" s="44">
        <v>23</v>
      </c>
      <c r="J32" s="45"/>
      <c r="K32" s="53"/>
      <c r="L32" s="44">
        <v>54.6</v>
      </c>
      <c r="M32" s="45"/>
      <c r="N32" s="53"/>
      <c r="O32" s="330">
        <v>5.4</v>
      </c>
      <c r="P32" s="51"/>
      <c r="Q32" s="53"/>
      <c r="R32" s="44">
        <v>10.6</v>
      </c>
      <c r="S32" s="192"/>
      <c r="T32" s="193"/>
      <c r="U32" s="89">
        <v>5.4</v>
      </c>
      <c r="V32" s="183"/>
    </row>
    <row r="33" spans="1:22" s="70" customFormat="1" ht="13.5" customHeight="1">
      <c r="A33" s="155" t="s">
        <v>34</v>
      </c>
      <c r="B33" s="78"/>
      <c r="C33" s="254"/>
      <c r="D33" s="77"/>
      <c r="E33" s="78"/>
      <c r="F33" s="209"/>
      <c r="G33" s="77"/>
      <c r="H33" s="78"/>
      <c r="I33" s="209"/>
      <c r="J33" s="77"/>
      <c r="K33" s="78"/>
      <c r="L33" s="309"/>
      <c r="M33" s="77"/>
      <c r="N33" s="78"/>
      <c r="O33" s="209"/>
      <c r="P33" s="77"/>
      <c r="Q33" s="78"/>
      <c r="R33" s="309"/>
      <c r="S33" s="143"/>
      <c r="T33" s="181"/>
      <c r="U33" s="309"/>
      <c r="V33" s="183"/>
    </row>
    <row r="34" spans="1:22" s="70" customFormat="1" ht="13.5" customHeight="1">
      <c r="A34" s="27" t="s">
        <v>477</v>
      </c>
      <c r="B34" s="847">
        <v>1.6</v>
      </c>
      <c r="C34" s="775"/>
      <c r="D34" s="45"/>
      <c r="E34" s="53"/>
      <c r="F34" s="89">
        <v>69.7</v>
      </c>
      <c r="G34" s="45"/>
      <c r="H34" s="53"/>
      <c r="I34" s="330">
        <v>30.3</v>
      </c>
      <c r="J34" s="45"/>
      <c r="K34" s="53"/>
      <c r="L34" s="330">
        <v>95.8</v>
      </c>
      <c r="M34" s="45"/>
      <c r="N34" s="53"/>
      <c r="O34" s="330" t="s">
        <v>147</v>
      </c>
      <c r="P34" s="51"/>
      <c r="Q34" s="53"/>
      <c r="R34" s="89">
        <v>31.1</v>
      </c>
      <c r="S34" s="192"/>
      <c r="T34" s="366"/>
      <c r="U34" s="330" t="s">
        <v>147</v>
      </c>
      <c r="V34" s="150"/>
    </row>
    <row r="35" spans="1:22" s="70" customFormat="1" ht="13.5" customHeight="1">
      <c r="A35" s="155" t="s">
        <v>8</v>
      </c>
      <c r="B35" s="78"/>
      <c r="C35" s="254"/>
      <c r="D35" s="77"/>
      <c r="E35" s="78"/>
      <c r="F35" s="209"/>
      <c r="G35" s="77"/>
      <c r="H35" s="78"/>
      <c r="I35" s="209"/>
      <c r="J35" s="77"/>
      <c r="K35" s="78"/>
      <c r="L35" s="309"/>
      <c r="M35" s="77"/>
      <c r="N35" s="78"/>
      <c r="O35" s="209"/>
      <c r="P35" s="77"/>
      <c r="Q35" s="78"/>
      <c r="R35" s="309"/>
      <c r="S35" s="143"/>
      <c r="T35" s="181"/>
      <c r="U35" s="309"/>
      <c r="V35" s="183"/>
    </row>
    <row r="36" spans="1:22" s="70" customFormat="1" ht="13.5" customHeight="1">
      <c r="A36" s="27" t="s">
        <v>479</v>
      </c>
      <c r="B36" s="847" t="s">
        <v>147</v>
      </c>
      <c r="C36" s="853"/>
      <c r="D36" s="45"/>
      <c r="E36" s="53"/>
      <c r="F36" s="44">
        <v>53.1</v>
      </c>
      <c r="G36" s="45"/>
      <c r="H36" s="53"/>
      <c r="I36" s="44">
        <v>50.2</v>
      </c>
      <c r="J36" s="45"/>
      <c r="K36" s="53"/>
      <c r="L36" s="44">
        <v>2.8</v>
      </c>
      <c r="M36" s="45"/>
      <c r="N36" s="53"/>
      <c r="O36" s="330">
        <v>27.6</v>
      </c>
      <c r="P36" s="51"/>
      <c r="Q36" s="53"/>
      <c r="R36" s="44">
        <v>2.9</v>
      </c>
      <c r="S36" s="192"/>
      <c r="T36" s="193"/>
      <c r="U36" s="330">
        <v>24.9</v>
      </c>
      <c r="V36" s="183"/>
    </row>
    <row r="37" spans="1:22" s="70" customFormat="1" ht="13.5" customHeight="1">
      <c r="A37" s="155" t="s">
        <v>9</v>
      </c>
      <c r="B37" s="78"/>
      <c r="C37" s="254"/>
      <c r="D37" s="77"/>
      <c r="E37" s="78"/>
      <c r="F37" s="209"/>
      <c r="G37" s="77"/>
      <c r="H37" s="78"/>
      <c r="I37" s="209"/>
      <c r="J37" s="77"/>
      <c r="K37" s="78"/>
      <c r="L37" s="309"/>
      <c r="M37" s="77"/>
      <c r="N37" s="78"/>
      <c r="O37" s="209"/>
      <c r="P37" s="77"/>
      <c r="Q37" s="78"/>
      <c r="R37" s="309"/>
      <c r="S37" s="143"/>
      <c r="T37" s="181"/>
      <c r="U37" s="309"/>
      <c r="V37" s="183"/>
    </row>
    <row r="38" spans="1:22" s="70" customFormat="1" ht="13.5" customHeight="1">
      <c r="A38" s="27" t="s">
        <v>480</v>
      </c>
      <c r="B38" s="847" t="s">
        <v>147</v>
      </c>
      <c r="C38" s="853"/>
      <c r="D38" s="164"/>
      <c r="E38" s="51"/>
      <c r="F38" s="464">
        <v>73.3</v>
      </c>
      <c r="G38" s="192"/>
      <c r="H38" s="366"/>
      <c r="I38" s="330">
        <v>80.2</v>
      </c>
      <c r="J38" s="465"/>
      <c r="K38" s="192"/>
      <c r="L38" s="334">
        <v>26.7</v>
      </c>
      <c r="M38" s="51"/>
      <c r="N38" s="62"/>
      <c r="O38" s="330" t="s">
        <v>147</v>
      </c>
      <c r="P38" s="164"/>
      <c r="Q38" s="51"/>
      <c r="R38" s="330" t="s">
        <v>147</v>
      </c>
      <c r="S38" s="192"/>
      <c r="T38" s="366"/>
      <c r="U38" s="330" t="s">
        <v>147</v>
      </c>
      <c r="V38" s="183"/>
    </row>
    <row r="39" spans="1:22" s="70" customFormat="1" ht="13.5" customHeight="1">
      <c r="A39" s="155" t="s">
        <v>383</v>
      </c>
      <c r="B39" s="321"/>
      <c r="C39" s="322"/>
      <c r="D39" s="120"/>
      <c r="E39" s="72"/>
      <c r="F39" s="121"/>
      <c r="G39" s="72"/>
      <c r="H39" s="118"/>
      <c r="I39" s="145"/>
      <c r="J39" s="120"/>
      <c r="K39" s="72"/>
      <c r="L39" s="121"/>
      <c r="M39" s="72"/>
      <c r="N39" s="118"/>
      <c r="O39" s="322"/>
      <c r="P39" s="124"/>
      <c r="Q39" s="72"/>
      <c r="R39" s="121"/>
      <c r="S39" s="143"/>
      <c r="T39" s="181"/>
      <c r="U39" s="145"/>
      <c r="V39" s="183"/>
    </row>
    <row r="40" spans="1:23" s="70" customFormat="1" ht="13.5" customHeight="1">
      <c r="A40" s="27" t="s">
        <v>481</v>
      </c>
      <c r="B40" s="331"/>
      <c r="C40" s="330" t="s">
        <v>147</v>
      </c>
      <c r="D40" s="130"/>
      <c r="E40" s="45"/>
      <c r="F40" s="89">
        <v>78</v>
      </c>
      <c r="G40" s="45"/>
      <c r="H40" s="53"/>
      <c r="I40" s="45">
        <v>37.9</v>
      </c>
      <c r="J40" s="130"/>
      <c r="K40" s="45"/>
      <c r="L40" s="89">
        <v>33.2</v>
      </c>
      <c r="M40" s="45"/>
      <c r="N40" s="53"/>
      <c r="O40" s="330">
        <v>1</v>
      </c>
      <c r="P40" s="164"/>
      <c r="Q40" s="45"/>
      <c r="R40" s="89">
        <v>12</v>
      </c>
      <c r="S40" s="192"/>
      <c r="T40" s="366"/>
      <c r="U40" s="45">
        <v>21.8</v>
      </c>
      <c r="V40" s="150"/>
      <c r="W40" s="368"/>
    </row>
    <row r="41" spans="1:22" s="70" customFormat="1" ht="13.5" customHeight="1">
      <c r="A41" s="155" t="s">
        <v>133</v>
      </c>
      <c r="B41" s="321"/>
      <c r="C41" s="322"/>
      <c r="D41" s="120"/>
      <c r="E41" s="72"/>
      <c r="F41" s="121"/>
      <c r="G41" s="72"/>
      <c r="H41" s="118"/>
      <c r="I41" s="145"/>
      <c r="J41" s="120"/>
      <c r="K41" s="72"/>
      <c r="L41" s="121"/>
      <c r="M41" s="72"/>
      <c r="N41" s="118"/>
      <c r="O41" s="320"/>
      <c r="P41" s="124"/>
      <c r="Q41" s="72"/>
      <c r="R41" s="121"/>
      <c r="S41" s="143"/>
      <c r="T41" s="181"/>
      <c r="U41" s="145"/>
      <c r="V41" s="183"/>
    </row>
    <row r="42" spans="1:22" s="70" customFormat="1" ht="13.5" customHeight="1">
      <c r="A42" s="27" t="s">
        <v>482</v>
      </c>
      <c r="B42" s="331"/>
      <c r="C42" s="330" t="s">
        <v>147</v>
      </c>
      <c r="D42" s="130"/>
      <c r="E42" s="45"/>
      <c r="F42" s="44">
        <v>98.3</v>
      </c>
      <c r="G42" s="45"/>
      <c r="H42" s="53"/>
      <c r="I42" s="45">
        <v>3.3</v>
      </c>
      <c r="J42" s="130"/>
      <c r="K42" s="45"/>
      <c r="L42" s="89" t="s">
        <v>147</v>
      </c>
      <c r="M42" s="45"/>
      <c r="N42" s="53"/>
      <c r="O42" s="330" t="s">
        <v>147</v>
      </c>
      <c r="P42" s="164"/>
      <c r="Q42" s="45"/>
      <c r="R42" s="330" t="s">
        <v>147</v>
      </c>
      <c r="S42" s="192"/>
      <c r="T42" s="193"/>
      <c r="U42" s="330">
        <v>1.7</v>
      </c>
      <c r="V42" s="183"/>
    </row>
    <row r="43" spans="1:22" s="70" customFormat="1" ht="13.5" customHeight="1">
      <c r="A43" s="155" t="s">
        <v>10</v>
      </c>
      <c r="B43" s="321"/>
      <c r="C43" s="322"/>
      <c r="D43" s="120"/>
      <c r="E43" s="72"/>
      <c r="F43" s="121"/>
      <c r="G43" s="72"/>
      <c r="H43" s="118"/>
      <c r="I43" s="145"/>
      <c r="J43" s="120"/>
      <c r="K43" s="72"/>
      <c r="L43" s="121"/>
      <c r="M43" s="72"/>
      <c r="N43" s="118"/>
      <c r="O43" s="322"/>
      <c r="P43" s="124"/>
      <c r="Q43" s="72"/>
      <c r="R43" s="121"/>
      <c r="S43" s="143"/>
      <c r="T43" s="181"/>
      <c r="U43" s="145"/>
      <c r="V43" s="183"/>
    </row>
    <row r="44" spans="1:22" s="70" customFormat="1" ht="13.5" customHeight="1">
      <c r="A44" s="27" t="s">
        <v>483</v>
      </c>
      <c r="B44" s="331"/>
      <c r="C44" s="330" t="s">
        <v>147</v>
      </c>
      <c r="D44" s="130"/>
      <c r="E44" s="45"/>
      <c r="F44" s="89">
        <v>72.5</v>
      </c>
      <c r="G44" s="45"/>
      <c r="H44" s="53"/>
      <c r="I44" s="330" t="s">
        <v>147</v>
      </c>
      <c r="J44" s="130"/>
      <c r="K44" s="45"/>
      <c r="L44" s="330" t="s">
        <v>147</v>
      </c>
      <c r="M44" s="45"/>
      <c r="N44" s="53"/>
      <c r="O44" s="330" t="s">
        <v>147</v>
      </c>
      <c r="P44" s="164"/>
      <c r="Q44" s="45"/>
      <c r="R44" s="89">
        <v>27.9</v>
      </c>
      <c r="S44" s="192"/>
      <c r="T44" s="366"/>
      <c r="U44" s="45">
        <v>42.6</v>
      </c>
      <c r="V44" s="183"/>
    </row>
    <row r="45" spans="1:22" s="70" customFormat="1" ht="13.5" customHeight="1">
      <c r="A45" s="155" t="s">
        <v>134</v>
      </c>
      <c r="B45" s="321"/>
      <c r="C45" s="322"/>
      <c r="D45" s="120"/>
      <c r="E45" s="72"/>
      <c r="F45" s="121"/>
      <c r="G45" s="72"/>
      <c r="H45" s="118"/>
      <c r="I45" s="145"/>
      <c r="J45" s="120"/>
      <c r="K45" s="72"/>
      <c r="L45" s="121"/>
      <c r="M45" s="72"/>
      <c r="N45" s="118"/>
      <c r="O45" s="322"/>
      <c r="P45" s="124"/>
      <c r="Q45" s="72"/>
      <c r="R45" s="121"/>
      <c r="S45" s="143"/>
      <c r="T45" s="181"/>
      <c r="U45" s="145"/>
      <c r="V45" s="183"/>
    </row>
    <row r="46" spans="1:22" s="70" customFormat="1" ht="14.25" customHeight="1">
      <c r="A46" s="27" t="s">
        <v>836</v>
      </c>
      <c r="B46" s="331"/>
      <c r="C46" s="330" t="s">
        <v>147</v>
      </c>
      <c r="D46" s="130"/>
      <c r="E46" s="45"/>
      <c r="F46" s="89">
        <v>86.8</v>
      </c>
      <c r="G46" s="45"/>
      <c r="H46" s="53"/>
      <c r="I46" s="45">
        <v>39.9</v>
      </c>
      <c r="J46" s="130"/>
      <c r="K46" s="45"/>
      <c r="L46" s="89">
        <v>23.2</v>
      </c>
      <c r="M46" s="45"/>
      <c r="N46" s="53"/>
      <c r="O46" s="330" t="s">
        <v>147</v>
      </c>
      <c r="P46" s="164"/>
      <c r="Q46" s="45"/>
      <c r="R46" s="89">
        <v>23.2</v>
      </c>
      <c r="S46" s="192"/>
      <c r="T46" s="366"/>
      <c r="U46" s="330">
        <v>39.7</v>
      </c>
      <c r="V46" s="183"/>
    </row>
    <row r="47" spans="1:22" s="70" customFormat="1" ht="12.75" customHeight="1">
      <c r="A47" s="155" t="s">
        <v>135</v>
      </c>
      <c r="B47" s="849"/>
      <c r="C47" s="854"/>
      <c r="D47" s="72"/>
      <c r="E47" s="118"/>
      <c r="F47" s="121"/>
      <c r="G47" s="72"/>
      <c r="H47" s="118"/>
      <c r="I47" s="121"/>
      <c r="J47" s="72"/>
      <c r="K47" s="118"/>
      <c r="L47" s="121"/>
      <c r="M47" s="72"/>
      <c r="N47" s="118"/>
      <c r="O47" s="121"/>
      <c r="P47" s="77"/>
      <c r="Q47" s="118"/>
      <c r="R47" s="121"/>
      <c r="S47" s="143"/>
      <c r="T47" s="181"/>
      <c r="U47" s="121"/>
      <c r="V47" s="183"/>
    </row>
    <row r="48" spans="2:22" s="70" customFormat="1" ht="3.75" customHeight="1">
      <c r="B48" s="369"/>
      <c r="C48" s="370"/>
      <c r="D48" s="75"/>
      <c r="E48" s="75"/>
      <c r="F48" s="355"/>
      <c r="G48" s="75"/>
      <c r="H48" s="75"/>
      <c r="I48" s="75"/>
      <c r="J48" s="75"/>
      <c r="K48" s="75"/>
      <c r="L48" s="355"/>
      <c r="M48" s="75"/>
      <c r="N48" s="75"/>
      <c r="O48" s="370"/>
      <c r="P48" s="74"/>
      <c r="Q48" s="75"/>
      <c r="R48" s="355"/>
      <c r="S48" s="142"/>
      <c r="T48" s="142"/>
      <c r="U48" s="75"/>
      <c r="V48" s="180"/>
    </row>
    <row r="49" spans="1:22" ht="24" customHeight="1">
      <c r="A49" s="676" t="s">
        <v>195</v>
      </c>
      <c r="B49" s="677"/>
      <c r="C49" s="677"/>
      <c r="D49" s="677"/>
      <c r="E49" s="677"/>
      <c r="F49" s="677"/>
      <c r="G49" s="677"/>
      <c r="H49" s="100" t="s">
        <v>11</v>
      </c>
      <c r="I49" s="676" t="s">
        <v>191</v>
      </c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114"/>
    </row>
    <row r="50" spans="1:22" ht="24" customHeight="1">
      <c r="A50" s="676" t="s">
        <v>574</v>
      </c>
      <c r="B50" s="677"/>
      <c r="C50" s="677"/>
      <c r="D50" s="677"/>
      <c r="E50" s="677"/>
      <c r="F50" s="677"/>
      <c r="G50" s="677"/>
      <c r="H50" s="100" t="s">
        <v>12</v>
      </c>
      <c r="I50" s="676" t="s">
        <v>185</v>
      </c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114"/>
    </row>
    <row r="51" spans="1:22" ht="24" customHeight="1">
      <c r="A51" s="676" t="s">
        <v>209</v>
      </c>
      <c r="B51" s="677"/>
      <c r="C51" s="677"/>
      <c r="D51" s="677"/>
      <c r="E51" s="677"/>
      <c r="F51" s="677"/>
      <c r="G51" s="677"/>
      <c r="H51" s="100" t="s">
        <v>13</v>
      </c>
      <c r="I51" s="676" t="s">
        <v>210</v>
      </c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371"/>
    </row>
    <row r="52" spans="1:22" ht="24" customHeight="1">
      <c r="A52" s="676" t="s">
        <v>194</v>
      </c>
      <c r="B52" s="677"/>
      <c r="C52" s="677"/>
      <c r="D52" s="677"/>
      <c r="E52" s="677"/>
      <c r="F52" s="677"/>
      <c r="G52" s="677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88"/>
      <c r="S52" s="188"/>
      <c r="T52" s="183"/>
      <c r="U52" s="183"/>
      <c r="V52" s="183"/>
    </row>
    <row r="53" spans="2:22" ht="10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151"/>
      <c r="S53" s="151"/>
      <c r="T53" s="185"/>
      <c r="U53" s="185"/>
      <c r="V53" s="185"/>
    </row>
    <row r="54" spans="2:22" ht="12.7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151"/>
      <c r="S54" s="151"/>
      <c r="T54" s="185"/>
      <c r="U54" s="185"/>
      <c r="V54" s="185"/>
    </row>
    <row r="55" spans="2:22" ht="12.7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151"/>
      <c r="S55" s="151"/>
      <c r="T55" s="185"/>
      <c r="U55" s="185"/>
      <c r="V55" s="185"/>
    </row>
    <row r="56" spans="2:22" ht="12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151"/>
      <c r="S56" s="151"/>
      <c r="T56" s="185"/>
      <c r="U56" s="185"/>
      <c r="V56" s="185"/>
    </row>
    <row r="57" spans="2:22" ht="12.7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151"/>
      <c r="S57" s="151"/>
      <c r="T57" s="185"/>
      <c r="U57" s="185"/>
      <c r="V57" s="185"/>
    </row>
    <row r="58" spans="2:22" ht="12.7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51"/>
      <c r="S58" s="151"/>
      <c r="T58" s="185"/>
      <c r="U58" s="185"/>
      <c r="V58" s="185"/>
    </row>
    <row r="59" spans="2:22" ht="12.7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51"/>
      <c r="S59" s="151"/>
      <c r="T59" s="185"/>
      <c r="U59" s="185"/>
      <c r="V59" s="185"/>
    </row>
    <row r="60" spans="2:22" ht="12.7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44"/>
      <c r="U60" s="44"/>
      <c r="V60" s="44"/>
    </row>
    <row r="61" spans="2:22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44"/>
      <c r="U61" s="44"/>
      <c r="V61" s="44"/>
    </row>
    <row r="62" spans="2:22" ht="12.7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44"/>
      <c r="U62" s="44"/>
      <c r="V62" s="44"/>
    </row>
    <row r="63" spans="2:22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44"/>
      <c r="U63" s="44"/>
      <c r="V63" s="44"/>
    </row>
    <row r="64" spans="2:22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44"/>
      <c r="U64" s="44"/>
      <c r="V64" s="44"/>
    </row>
    <row r="65" spans="2:22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44"/>
      <c r="U65" s="44"/>
      <c r="V65" s="44"/>
    </row>
    <row r="66" spans="2:22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44"/>
      <c r="U66" s="44"/>
      <c r="V66" s="44"/>
    </row>
    <row r="67" spans="2:22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44"/>
      <c r="U67" s="44"/>
      <c r="V67" s="44"/>
    </row>
    <row r="68" spans="2:22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44"/>
      <c r="U68" s="44"/>
      <c r="V68" s="44"/>
    </row>
    <row r="69" spans="2:22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44"/>
      <c r="U69" s="44"/>
      <c r="V69" s="44"/>
    </row>
    <row r="70" spans="2:22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44"/>
      <c r="U70" s="44"/>
      <c r="V70" s="44"/>
    </row>
    <row r="71" spans="2:22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44"/>
      <c r="U71" s="44"/>
      <c r="V71" s="44"/>
    </row>
    <row r="72" spans="2:22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44"/>
      <c r="U72" s="44"/>
      <c r="V72" s="44"/>
    </row>
  </sheetData>
  <sheetProtection/>
  <mergeCells count="39">
    <mergeCell ref="B12:V12"/>
    <mergeCell ref="B30:C30"/>
    <mergeCell ref="A51:G51"/>
    <mergeCell ref="I51:U51"/>
    <mergeCell ref="B28:C28"/>
    <mergeCell ref="B32:C32"/>
    <mergeCell ref="B34:C34"/>
    <mergeCell ref="B20:V20"/>
    <mergeCell ref="B24:C24"/>
    <mergeCell ref="B21:C21"/>
    <mergeCell ref="B16:C16"/>
    <mergeCell ref="A52:G52"/>
    <mergeCell ref="A49:G49"/>
    <mergeCell ref="I49:U49"/>
    <mergeCell ref="A50:G50"/>
    <mergeCell ref="I50:U50"/>
    <mergeCell ref="B36:C36"/>
    <mergeCell ref="B38:C38"/>
    <mergeCell ref="B47:C47"/>
    <mergeCell ref="B26:V26"/>
    <mergeCell ref="B23:C23"/>
    <mergeCell ref="B7:V7"/>
    <mergeCell ref="B27:V27"/>
    <mergeCell ref="B19:V19"/>
    <mergeCell ref="B9:C9"/>
    <mergeCell ref="B14:C14"/>
    <mergeCell ref="B8:V8"/>
    <mergeCell ref="B13:V13"/>
    <mergeCell ref="B10:C10"/>
    <mergeCell ref="B17:C17"/>
    <mergeCell ref="A5:A6"/>
    <mergeCell ref="B5:V5"/>
    <mergeCell ref="B6:D6"/>
    <mergeCell ref="E6:G6"/>
    <mergeCell ref="H6:J6"/>
    <mergeCell ref="Q6:S6"/>
    <mergeCell ref="T6:V6"/>
    <mergeCell ref="K6:M6"/>
    <mergeCell ref="N6:P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Roman,Normalny"91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58"/>
  <sheetViews>
    <sheetView zoomScaleSheetLayoutView="100" zoomScalePageLayoutView="0" workbookViewId="0" topLeftCell="A7">
      <selection activeCell="K28" sqref="K28"/>
    </sheetView>
  </sheetViews>
  <sheetFormatPr defaultColWidth="9.00390625" defaultRowHeight="12.75"/>
  <cols>
    <col min="1" max="9" width="9.625" style="0" customWidth="1"/>
    <col min="11" max="11" width="7.25390625" style="0" customWidth="1"/>
  </cols>
  <sheetData>
    <row r="1" spans="1:9" ht="12.75" customHeight="1">
      <c r="A1" s="598" t="s">
        <v>232</v>
      </c>
      <c r="B1" s="705"/>
      <c r="C1" s="705"/>
      <c r="D1" s="705"/>
      <c r="E1" s="705"/>
      <c r="F1" s="705"/>
      <c r="G1" s="705"/>
      <c r="H1" s="705"/>
      <c r="I1" s="705"/>
    </row>
    <row r="2" spans="1:9" ht="12.75" customHeight="1">
      <c r="A2" s="705"/>
      <c r="B2" s="705"/>
      <c r="C2" s="705"/>
      <c r="D2" s="705"/>
      <c r="E2" s="705"/>
      <c r="F2" s="705"/>
      <c r="G2" s="705"/>
      <c r="H2" s="705"/>
      <c r="I2" s="705"/>
    </row>
    <row r="3" spans="1:9" ht="12.75" customHeight="1">
      <c r="A3" s="705"/>
      <c r="B3" s="705"/>
      <c r="C3" s="705"/>
      <c r="D3" s="705"/>
      <c r="E3" s="705"/>
      <c r="F3" s="705"/>
      <c r="G3" s="705"/>
      <c r="H3" s="705"/>
      <c r="I3" s="705"/>
    </row>
    <row r="4" spans="1:9" ht="12.75" customHeight="1">
      <c r="A4" s="705"/>
      <c r="B4" s="705"/>
      <c r="C4" s="705"/>
      <c r="D4" s="705"/>
      <c r="E4" s="705"/>
      <c r="F4" s="705"/>
      <c r="G4" s="705"/>
      <c r="H4" s="705"/>
      <c r="I4" s="705"/>
    </row>
    <row r="5" spans="1:9" ht="12.75" customHeight="1">
      <c r="A5" s="705"/>
      <c r="B5" s="705"/>
      <c r="C5" s="705"/>
      <c r="D5" s="705"/>
      <c r="E5" s="705"/>
      <c r="F5" s="705"/>
      <c r="G5" s="705"/>
      <c r="H5" s="705"/>
      <c r="I5" s="705"/>
    </row>
    <row r="6" spans="1:9" ht="13.5" customHeight="1">
      <c r="A6" s="705"/>
      <c r="B6" s="705"/>
      <c r="C6" s="705"/>
      <c r="D6" s="705"/>
      <c r="E6" s="705"/>
      <c r="F6" s="705"/>
      <c r="G6" s="705"/>
      <c r="H6" s="705"/>
      <c r="I6" s="705"/>
    </row>
    <row r="7" spans="1:9" ht="15.75" customHeight="1">
      <c r="A7" s="705"/>
      <c r="B7" s="705"/>
      <c r="C7" s="705"/>
      <c r="D7" s="705"/>
      <c r="E7" s="705"/>
      <c r="F7" s="705"/>
      <c r="G7" s="705"/>
      <c r="H7" s="705"/>
      <c r="I7" s="705"/>
    </row>
    <row r="8" spans="1:9" ht="11.25" customHeight="1">
      <c r="A8" s="705"/>
      <c r="B8" s="705"/>
      <c r="C8" s="705"/>
      <c r="D8" s="705"/>
      <c r="E8" s="705"/>
      <c r="F8" s="705"/>
      <c r="G8" s="705"/>
      <c r="H8" s="705"/>
      <c r="I8" s="705"/>
    </row>
    <row r="9" spans="1:9" ht="12.75" customHeight="1">
      <c r="A9" s="705"/>
      <c r="B9" s="705"/>
      <c r="C9" s="705"/>
      <c r="D9" s="705"/>
      <c r="E9" s="705"/>
      <c r="F9" s="705"/>
      <c r="G9" s="705"/>
      <c r="H9" s="705"/>
      <c r="I9" s="705"/>
    </row>
    <row r="10" spans="1:9" ht="12" customHeight="1">
      <c r="A10" s="705"/>
      <c r="B10" s="705"/>
      <c r="C10" s="705"/>
      <c r="D10" s="705"/>
      <c r="E10" s="705"/>
      <c r="F10" s="705"/>
      <c r="G10" s="705"/>
      <c r="H10" s="705"/>
      <c r="I10" s="705"/>
    </row>
    <row r="11" spans="1:18" ht="12.75" customHeight="1">
      <c r="A11" s="705"/>
      <c r="B11" s="705"/>
      <c r="C11" s="705"/>
      <c r="D11" s="705"/>
      <c r="E11" s="705"/>
      <c r="F11" s="705"/>
      <c r="G11" s="705"/>
      <c r="H11" s="705"/>
      <c r="I11" s="705"/>
      <c r="J11" s="1"/>
      <c r="K11" s="1"/>
      <c r="L11" s="1"/>
      <c r="M11" s="1"/>
      <c r="N11" s="1"/>
      <c r="O11" s="1"/>
      <c r="P11" s="1"/>
      <c r="Q11" s="1"/>
      <c r="R11" s="1"/>
    </row>
    <row r="12" spans="1:9" ht="12" customHeight="1">
      <c r="A12" s="705"/>
      <c r="B12" s="705"/>
      <c r="C12" s="705"/>
      <c r="D12" s="705"/>
      <c r="E12" s="705"/>
      <c r="F12" s="705"/>
      <c r="G12" s="705"/>
      <c r="H12" s="705"/>
      <c r="I12" s="705"/>
    </row>
    <row r="13" spans="1:9" ht="12.75" customHeight="1">
      <c r="A13" s="705"/>
      <c r="B13" s="705"/>
      <c r="C13" s="705"/>
      <c r="D13" s="705"/>
      <c r="E13" s="705"/>
      <c r="F13" s="705"/>
      <c r="G13" s="705"/>
      <c r="H13" s="705"/>
      <c r="I13" s="705"/>
    </row>
    <row r="14" spans="1:9" ht="12" customHeight="1">
      <c r="A14" s="705"/>
      <c r="B14" s="705"/>
      <c r="C14" s="705"/>
      <c r="D14" s="705"/>
      <c r="E14" s="705"/>
      <c r="F14" s="705"/>
      <c r="G14" s="705"/>
      <c r="H14" s="705"/>
      <c r="I14" s="705"/>
    </row>
    <row r="15" spans="1:9" ht="12.75" customHeight="1">
      <c r="A15" s="705"/>
      <c r="B15" s="705"/>
      <c r="C15" s="705"/>
      <c r="D15" s="705"/>
      <c r="E15" s="705"/>
      <c r="F15" s="705"/>
      <c r="G15" s="705"/>
      <c r="H15" s="705"/>
      <c r="I15" s="705"/>
    </row>
    <row r="16" spans="1:9" ht="12.75" customHeight="1">
      <c r="A16" s="705"/>
      <c r="B16" s="705"/>
      <c r="C16" s="705"/>
      <c r="D16" s="705"/>
      <c r="E16" s="705"/>
      <c r="F16" s="705"/>
      <c r="G16" s="705"/>
      <c r="H16" s="705"/>
      <c r="I16" s="705"/>
    </row>
    <row r="17" spans="1:9" ht="12.75" customHeight="1">
      <c r="A17" s="705"/>
      <c r="B17" s="705"/>
      <c r="C17" s="705"/>
      <c r="D17" s="705"/>
      <c r="E17" s="705"/>
      <c r="F17" s="705"/>
      <c r="G17" s="705"/>
      <c r="H17" s="705"/>
      <c r="I17" s="705"/>
    </row>
    <row r="18" spans="1:9" ht="12" customHeight="1">
      <c r="A18" s="705"/>
      <c r="B18" s="705"/>
      <c r="C18" s="705"/>
      <c r="D18" s="705"/>
      <c r="E18" s="705"/>
      <c r="F18" s="705"/>
      <c r="G18" s="705"/>
      <c r="H18" s="705"/>
      <c r="I18" s="705"/>
    </row>
    <row r="19" spans="1:9" ht="12.75" customHeight="1">
      <c r="A19" s="705"/>
      <c r="B19" s="705"/>
      <c r="C19" s="705"/>
      <c r="D19" s="705"/>
      <c r="E19" s="705"/>
      <c r="F19" s="705"/>
      <c r="G19" s="705"/>
      <c r="H19" s="705"/>
      <c r="I19" s="705"/>
    </row>
    <row r="20" spans="1:9" ht="12" customHeight="1">
      <c r="A20" s="705"/>
      <c r="B20" s="705"/>
      <c r="C20" s="705"/>
      <c r="D20" s="705"/>
      <c r="E20" s="705"/>
      <c r="F20" s="705"/>
      <c r="G20" s="705"/>
      <c r="H20" s="705"/>
      <c r="I20" s="705"/>
    </row>
    <row r="21" spans="1:9" ht="12.75" customHeight="1">
      <c r="A21" s="705"/>
      <c r="B21" s="705"/>
      <c r="C21" s="705"/>
      <c r="D21" s="705"/>
      <c r="E21" s="705"/>
      <c r="F21" s="705"/>
      <c r="G21" s="705"/>
      <c r="H21" s="705"/>
      <c r="I21" s="705"/>
    </row>
    <row r="22" spans="1:9" ht="12.75" customHeight="1">
      <c r="A22" s="705"/>
      <c r="B22" s="705"/>
      <c r="C22" s="705"/>
      <c r="D22" s="705"/>
      <c r="E22" s="705"/>
      <c r="F22" s="705"/>
      <c r="G22" s="705"/>
      <c r="H22" s="705"/>
      <c r="I22" s="705"/>
    </row>
    <row r="23" spans="1:9" ht="12.75" customHeight="1">
      <c r="A23" s="705"/>
      <c r="B23" s="705"/>
      <c r="C23" s="705"/>
      <c r="D23" s="705"/>
      <c r="E23" s="705"/>
      <c r="F23" s="705"/>
      <c r="G23" s="705"/>
      <c r="H23" s="705"/>
      <c r="I23" s="705"/>
    </row>
    <row r="24" spans="1:9" ht="12.75" customHeight="1">
      <c r="A24" s="705"/>
      <c r="B24" s="705"/>
      <c r="C24" s="705"/>
      <c r="D24" s="705"/>
      <c r="E24" s="705"/>
      <c r="F24" s="705"/>
      <c r="G24" s="705"/>
      <c r="H24" s="705"/>
      <c r="I24" s="705"/>
    </row>
    <row r="25" spans="1:9" ht="12.75" customHeight="1">
      <c r="A25" s="705"/>
      <c r="B25" s="705"/>
      <c r="C25" s="705"/>
      <c r="D25" s="705"/>
      <c r="E25" s="705"/>
      <c r="F25" s="705"/>
      <c r="G25" s="705"/>
      <c r="H25" s="705"/>
      <c r="I25" s="705"/>
    </row>
    <row r="26" spans="1:9" ht="12" customHeight="1">
      <c r="A26" s="705"/>
      <c r="B26" s="705"/>
      <c r="C26" s="705"/>
      <c r="D26" s="705"/>
      <c r="E26" s="705"/>
      <c r="F26" s="705"/>
      <c r="G26" s="705"/>
      <c r="H26" s="705"/>
      <c r="I26" s="705"/>
    </row>
    <row r="27" spans="1:9" ht="12.75" customHeight="1">
      <c r="A27" s="705"/>
      <c r="B27" s="705"/>
      <c r="C27" s="705"/>
      <c r="D27" s="705"/>
      <c r="E27" s="705"/>
      <c r="F27" s="705"/>
      <c r="G27" s="705"/>
      <c r="H27" s="705"/>
      <c r="I27" s="705"/>
    </row>
    <row r="28" spans="1:9" ht="12" customHeight="1">
      <c r="A28" s="705"/>
      <c r="B28" s="705"/>
      <c r="C28" s="705"/>
      <c r="D28" s="705"/>
      <c r="E28" s="705"/>
      <c r="F28" s="705"/>
      <c r="G28" s="705"/>
      <c r="H28" s="705"/>
      <c r="I28" s="705"/>
    </row>
    <row r="29" spans="1:9" ht="12.75" customHeight="1">
      <c r="A29" s="600"/>
      <c r="B29" s="600"/>
      <c r="C29" s="600"/>
      <c r="D29" s="600"/>
      <c r="E29" s="600"/>
      <c r="F29" s="600"/>
      <c r="G29" s="600"/>
      <c r="H29" s="600"/>
      <c r="I29" s="600"/>
    </row>
    <row r="30" spans="1:9" ht="12.75" customHeight="1">
      <c r="A30" s="600"/>
      <c r="B30" s="600"/>
      <c r="C30" s="600"/>
      <c r="D30" s="600"/>
      <c r="E30" s="600"/>
      <c r="F30" s="600"/>
      <c r="G30" s="600"/>
      <c r="H30" s="600"/>
      <c r="I30" s="600"/>
    </row>
    <row r="31" spans="1:9" ht="12.75" customHeight="1">
      <c r="A31" s="600"/>
      <c r="B31" s="600"/>
      <c r="C31" s="600"/>
      <c r="D31" s="600"/>
      <c r="E31" s="600"/>
      <c r="F31" s="600"/>
      <c r="G31" s="600"/>
      <c r="H31" s="600"/>
      <c r="I31" s="600"/>
    </row>
    <row r="32" spans="1:9" ht="12.75" customHeight="1">
      <c r="A32" s="600"/>
      <c r="B32" s="600"/>
      <c r="C32" s="600"/>
      <c r="D32" s="600"/>
      <c r="E32" s="600"/>
      <c r="F32" s="600"/>
      <c r="G32" s="600"/>
      <c r="H32" s="600"/>
      <c r="I32" s="600"/>
    </row>
    <row r="33" spans="1:9" ht="12.75" customHeight="1">
      <c r="A33" s="600"/>
      <c r="B33" s="600"/>
      <c r="C33" s="600"/>
      <c r="D33" s="600"/>
      <c r="E33" s="600"/>
      <c r="F33" s="600"/>
      <c r="G33" s="600"/>
      <c r="H33" s="600"/>
      <c r="I33" s="600"/>
    </row>
    <row r="34" spans="1:9" ht="12.75" customHeight="1">
      <c r="A34" s="600"/>
      <c r="B34" s="600"/>
      <c r="C34" s="600"/>
      <c r="D34" s="600"/>
      <c r="E34" s="600"/>
      <c r="F34" s="600"/>
      <c r="G34" s="600"/>
      <c r="H34" s="600"/>
      <c r="I34" s="600"/>
    </row>
    <row r="35" spans="1:9" ht="12.75" customHeight="1">
      <c r="A35" s="600"/>
      <c r="B35" s="600"/>
      <c r="C35" s="600"/>
      <c r="D35" s="600"/>
      <c r="E35" s="600"/>
      <c r="F35" s="600"/>
      <c r="G35" s="600"/>
      <c r="H35" s="600"/>
      <c r="I35" s="600"/>
    </row>
    <row r="36" spans="1:9" ht="12.75" customHeight="1">
      <c r="A36" s="600"/>
      <c r="B36" s="600"/>
      <c r="C36" s="600"/>
      <c r="D36" s="600"/>
      <c r="E36" s="600"/>
      <c r="F36" s="600"/>
      <c r="G36" s="600"/>
      <c r="H36" s="600"/>
      <c r="I36" s="600"/>
    </row>
    <row r="37" spans="1:9" ht="12.75" customHeight="1">
      <c r="A37" s="600"/>
      <c r="B37" s="600"/>
      <c r="C37" s="600"/>
      <c r="D37" s="600"/>
      <c r="E37" s="600"/>
      <c r="F37" s="600"/>
      <c r="G37" s="600"/>
      <c r="H37" s="600"/>
      <c r="I37" s="600"/>
    </row>
    <row r="38" spans="1:9" ht="12.75" customHeight="1">
      <c r="A38" s="600"/>
      <c r="B38" s="600"/>
      <c r="C38" s="600"/>
      <c r="D38" s="600"/>
      <c r="E38" s="600"/>
      <c r="F38" s="600"/>
      <c r="G38" s="600"/>
      <c r="H38" s="600"/>
      <c r="I38" s="600"/>
    </row>
    <row r="39" spans="1:9" ht="12.75" customHeight="1">
      <c r="A39" s="600"/>
      <c r="B39" s="600"/>
      <c r="C39" s="600"/>
      <c r="D39" s="600"/>
      <c r="E39" s="600"/>
      <c r="F39" s="600"/>
      <c r="G39" s="600"/>
      <c r="H39" s="600"/>
      <c r="I39" s="600"/>
    </row>
    <row r="40" spans="1:9" ht="12.75" customHeight="1">
      <c r="A40" s="600"/>
      <c r="B40" s="600"/>
      <c r="C40" s="600"/>
      <c r="D40" s="600"/>
      <c r="E40" s="600"/>
      <c r="F40" s="600"/>
      <c r="G40" s="600"/>
      <c r="H40" s="600"/>
      <c r="I40" s="600"/>
    </row>
    <row r="41" spans="1:9" ht="12" customHeight="1">
      <c r="A41" s="600"/>
      <c r="B41" s="600"/>
      <c r="C41" s="600"/>
      <c r="D41" s="600"/>
      <c r="E41" s="600"/>
      <c r="F41" s="600"/>
      <c r="G41" s="600"/>
      <c r="H41" s="600"/>
      <c r="I41" s="600"/>
    </row>
    <row r="42" spans="1:9" ht="15" customHeight="1">
      <c r="A42" s="600"/>
      <c r="B42" s="600"/>
      <c r="C42" s="600"/>
      <c r="D42" s="600"/>
      <c r="E42" s="600"/>
      <c r="F42" s="600"/>
      <c r="G42" s="600"/>
      <c r="H42" s="600"/>
      <c r="I42" s="600"/>
    </row>
    <row r="43" spans="1:9" ht="12" customHeight="1">
      <c r="A43" s="600"/>
      <c r="B43" s="600"/>
      <c r="C43" s="600"/>
      <c r="D43" s="600"/>
      <c r="E43" s="600"/>
      <c r="F43" s="600"/>
      <c r="G43" s="600"/>
      <c r="H43" s="600"/>
      <c r="I43" s="600"/>
    </row>
    <row r="44" spans="1:9" ht="12.75" customHeight="1">
      <c r="A44" s="600"/>
      <c r="B44" s="600"/>
      <c r="C44" s="600"/>
      <c r="D44" s="600"/>
      <c r="E44" s="600"/>
      <c r="F44" s="600"/>
      <c r="G44" s="600"/>
      <c r="H44" s="600"/>
      <c r="I44" s="600"/>
    </row>
    <row r="45" spans="1:9" ht="12.75" customHeight="1">
      <c r="A45" s="600"/>
      <c r="B45" s="600"/>
      <c r="C45" s="600"/>
      <c r="D45" s="600"/>
      <c r="E45" s="600"/>
      <c r="F45" s="600"/>
      <c r="G45" s="600"/>
      <c r="H45" s="600"/>
      <c r="I45" s="600"/>
    </row>
    <row r="46" spans="1:9" ht="12.75" customHeight="1">
      <c r="A46" s="600"/>
      <c r="B46" s="600"/>
      <c r="C46" s="600"/>
      <c r="D46" s="600"/>
      <c r="E46" s="600"/>
      <c r="F46" s="600"/>
      <c r="G46" s="600"/>
      <c r="H46" s="600"/>
      <c r="I46" s="600"/>
    </row>
    <row r="47" spans="1:9" ht="12.75" customHeight="1">
      <c r="A47" s="600"/>
      <c r="B47" s="600"/>
      <c r="C47" s="600"/>
      <c r="D47" s="600"/>
      <c r="E47" s="600"/>
      <c r="F47" s="600"/>
      <c r="G47" s="600"/>
      <c r="H47" s="600"/>
      <c r="I47" s="600"/>
    </row>
    <row r="48" spans="1:9" ht="12.75" customHeight="1">
      <c r="A48" s="600"/>
      <c r="B48" s="600"/>
      <c r="C48" s="600"/>
      <c r="D48" s="600"/>
      <c r="E48" s="600"/>
      <c r="F48" s="600"/>
      <c r="G48" s="600"/>
      <c r="H48" s="600"/>
      <c r="I48" s="600"/>
    </row>
    <row r="49" spans="1:9" ht="13.5" customHeight="1">
      <c r="A49" s="600"/>
      <c r="B49" s="600"/>
      <c r="C49" s="600"/>
      <c r="D49" s="600"/>
      <c r="E49" s="600"/>
      <c r="F49" s="600"/>
      <c r="G49" s="600"/>
      <c r="H49" s="600"/>
      <c r="I49" s="600"/>
    </row>
    <row r="50" spans="1:9" ht="12.75" customHeight="1">
      <c r="A50" s="600"/>
      <c r="B50" s="600"/>
      <c r="C50" s="600"/>
      <c r="D50" s="600"/>
      <c r="E50" s="600"/>
      <c r="F50" s="600"/>
      <c r="G50" s="600"/>
      <c r="H50" s="600"/>
      <c r="I50" s="600"/>
    </row>
    <row r="51" spans="1:9" ht="12.75" customHeight="1">
      <c r="A51" s="600"/>
      <c r="B51" s="600"/>
      <c r="C51" s="600"/>
      <c r="D51" s="600"/>
      <c r="E51" s="600"/>
      <c r="F51" s="600"/>
      <c r="G51" s="600"/>
      <c r="H51" s="600"/>
      <c r="I51" s="600"/>
    </row>
    <row r="52" spans="1:9" ht="12.75" customHeight="1">
      <c r="A52" s="600"/>
      <c r="B52" s="600"/>
      <c r="C52" s="600"/>
      <c r="D52" s="600"/>
      <c r="E52" s="600"/>
      <c r="F52" s="600"/>
      <c r="G52" s="600"/>
      <c r="H52" s="600"/>
      <c r="I52" s="600"/>
    </row>
    <row r="53" spans="1:9" ht="12.75" customHeight="1">
      <c r="A53" s="600"/>
      <c r="B53" s="600"/>
      <c r="C53" s="600"/>
      <c r="D53" s="600"/>
      <c r="E53" s="600"/>
      <c r="F53" s="600"/>
      <c r="G53" s="600"/>
      <c r="H53" s="600"/>
      <c r="I53" s="600"/>
    </row>
    <row r="54" spans="1:9" ht="12.75" customHeight="1">
      <c r="A54" s="600"/>
      <c r="B54" s="600"/>
      <c r="C54" s="600"/>
      <c r="D54" s="600"/>
      <c r="E54" s="600"/>
      <c r="F54" s="600"/>
      <c r="G54" s="600"/>
      <c r="H54" s="600"/>
      <c r="I54" s="600"/>
    </row>
    <row r="55" spans="1:9" ht="12.75" customHeight="1">
      <c r="A55" s="600"/>
      <c r="B55" s="600"/>
      <c r="C55" s="600"/>
      <c r="D55" s="600"/>
      <c r="E55" s="600"/>
      <c r="F55" s="600"/>
      <c r="G55" s="600"/>
      <c r="H55" s="600"/>
      <c r="I55" s="600"/>
    </row>
    <row r="56" spans="1:9" ht="12.75" customHeight="1">
      <c r="A56" s="600"/>
      <c r="B56" s="600"/>
      <c r="C56" s="600"/>
      <c r="D56" s="600"/>
      <c r="E56" s="600"/>
      <c r="F56" s="600"/>
      <c r="G56" s="600"/>
      <c r="H56" s="600"/>
      <c r="I56" s="600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</sheetData>
  <sheetProtection/>
  <mergeCells count="2">
    <mergeCell ref="A1:I28"/>
    <mergeCell ref="A29:I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B52"/>
  <sheetViews>
    <sheetView zoomScaleSheetLayoutView="100" zoomScalePageLayoutView="0" workbookViewId="0" topLeftCell="A1">
      <selection activeCell="U27" sqref="U27"/>
    </sheetView>
  </sheetViews>
  <sheetFormatPr defaultColWidth="8.875" defaultRowHeight="12.75"/>
  <cols>
    <col min="1" max="1" width="26.375" style="49" customWidth="1"/>
    <col min="2" max="2" width="1.25" style="48" customWidth="1"/>
    <col min="3" max="3" width="8.25390625" style="48" customWidth="1"/>
    <col min="4" max="4" width="1.00390625" style="48" customWidth="1"/>
    <col min="5" max="5" width="1.25" style="48" customWidth="1"/>
    <col min="6" max="6" width="7.75390625" style="48" customWidth="1"/>
    <col min="7" max="7" width="1.25" style="48" customWidth="1"/>
    <col min="8" max="8" width="1.75390625" style="48" customWidth="1"/>
    <col min="9" max="9" width="7.75390625" style="48" customWidth="1"/>
    <col min="10" max="10" width="1.00390625" style="48" customWidth="1"/>
    <col min="11" max="11" width="1.25" style="48" customWidth="1"/>
    <col min="12" max="12" width="7.75390625" style="48" customWidth="1"/>
    <col min="13" max="13" width="1.12109375" style="48" customWidth="1"/>
    <col min="14" max="14" width="1.25" style="48" customWidth="1"/>
    <col min="15" max="15" width="7.75390625" style="48" customWidth="1"/>
    <col min="16" max="17" width="1.25" style="48" customWidth="1"/>
    <col min="18" max="18" width="7.75390625" style="48" customWidth="1"/>
    <col min="19" max="19" width="1.25" style="49" customWidth="1"/>
    <col min="20" max="16384" width="8.875" style="49" customWidth="1"/>
  </cols>
  <sheetData>
    <row r="1" spans="1:18" ht="15.75" customHeight="1">
      <c r="A1" s="49" t="s">
        <v>776</v>
      </c>
      <c r="R1" s="49"/>
    </row>
    <row r="2" spans="1:18" ht="15.75" customHeight="1">
      <c r="A2" s="91" t="s">
        <v>777</v>
      </c>
      <c r="R2" s="49"/>
    </row>
    <row r="3" spans="1:17" s="117" customFormat="1" ht="15.75" customHeight="1">
      <c r="A3" s="15" t="s">
        <v>778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ht="30" customHeight="1">
      <c r="A4" s="758" t="s">
        <v>225</v>
      </c>
      <c r="B4" s="760" t="s">
        <v>779</v>
      </c>
      <c r="C4" s="786"/>
      <c r="D4" s="758"/>
      <c r="E4" s="753" t="s">
        <v>207</v>
      </c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</row>
    <row r="5" spans="1:19" ht="76.5" customHeight="1">
      <c r="A5" s="759"/>
      <c r="B5" s="787"/>
      <c r="C5" s="788"/>
      <c r="D5" s="759"/>
      <c r="E5" s="871" t="s">
        <v>833</v>
      </c>
      <c r="F5" s="872"/>
      <c r="G5" s="873"/>
      <c r="H5" s="753" t="s">
        <v>434</v>
      </c>
      <c r="I5" s="754"/>
      <c r="J5" s="755"/>
      <c r="K5" s="753" t="s">
        <v>703</v>
      </c>
      <c r="L5" s="754"/>
      <c r="M5" s="754"/>
      <c r="N5" s="753" t="s">
        <v>704</v>
      </c>
      <c r="O5" s="754"/>
      <c r="P5" s="754"/>
      <c r="Q5" s="923" t="s">
        <v>266</v>
      </c>
      <c r="R5" s="924"/>
      <c r="S5" s="924"/>
    </row>
    <row r="6" spans="1:19" s="117" customFormat="1" ht="15" customHeight="1">
      <c r="A6" s="55"/>
      <c r="B6" s="786" t="s">
        <v>14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</row>
    <row r="7" spans="1:19" s="117" customFormat="1" ht="15" customHeight="1">
      <c r="A7" s="55"/>
      <c r="B7" s="700" t="s">
        <v>835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</row>
    <row r="8" spans="1:18" ht="16.5" customHeight="1">
      <c r="A8" s="28" t="s">
        <v>748</v>
      </c>
      <c r="B8" s="730">
        <v>273579</v>
      </c>
      <c r="C8" s="870"/>
      <c r="D8" s="29"/>
      <c r="E8" s="730">
        <v>193332</v>
      </c>
      <c r="F8" s="870"/>
      <c r="G8" s="37"/>
      <c r="H8" s="720">
        <v>147969</v>
      </c>
      <c r="I8" s="721"/>
      <c r="J8" s="283"/>
      <c r="K8" s="720">
        <v>118913</v>
      </c>
      <c r="L8" s="780"/>
      <c r="M8" s="584"/>
      <c r="N8" s="720">
        <v>101611.23</v>
      </c>
      <c r="O8" s="721"/>
      <c r="P8" s="335"/>
      <c r="Q8" s="284"/>
      <c r="R8" s="29">
        <v>87113</v>
      </c>
    </row>
    <row r="9" spans="1:18" ht="12.75" customHeight="1">
      <c r="A9" s="136" t="s">
        <v>835</v>
      </c>
      <c r="B9" s="714"/>
      <c r="C9" s="922"/>
      <c r="D9" s="61"/>
      <c r="E9" s="714"/>
      <c r="F9" s="922"/>
      <c r="G9" s="61"/>
      <c r="H9" s="714"/>
      <c r="I9" s="922"/>
      <c r="J9" s="372"/>
      <c r="K9" s="712"/>
      <c r="L9" s="716"/>
      <c r="M9" s="373"/>
      <c r="N9" s="712"/>
      <c r="O9" s="716"/>
      <c r="P9" s="263"/>
      <c r="Q9" s="262"/>
      <c r="R9" s="374"/>
    </row>
    <row r="10" spans="1:18" ht="9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375"/>
    </row>
    <row r="11" spans="1:19" ht="15" customHeight="1">
      <c r="A11" s="71"/>
      <c r="B11" s="699" t="s">
        <v>829</v>
      </c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</row>
    <row r="12" spans="1:19" ht="15" customHeight="1">
      <c r="A12" s="71"/>
      <c r="B12" s="700" t="s">
        <v>4</v>
      </c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</row>
    <row r="13" spans="1:18" ht="16.5" customHeight="1">
      <c r="A13" s="38" t="s">
        <v>150</v>
      </c>
      <c r="B13" s="742">
        <v>257501</v>
      </c>
      <c r="C13" s="743"/>
      <c r="D13" s="130"/>
      <c r="E13" s="861">
        <v>180633</v>
      </c>
      <c r="F13" s="862"/>
      <c r="G13" s="51"/>
      <c r="H13" s="865">
        <v>136293</v>
      </c>
      <c r="I13" s="866"/>
      <c r="J13" s="45"/>
      <c r="K13" s="742">
        <v>108613</v>
      </c>
      <c r="L13" s="743"/>
      <c r="M13" s="45"/>
      <c r="N13" s="742">
        <v>91906.86999999988</v>
      </c>
      <c r="O13" s="743"/>
      <c r="P13" s="72"/>
      <c r="Q13" s="742">
        <v>77968</v>
      </c>
      <c r="R13" s="743"/>
    </row>
    <row r="14" spans="1:18" ht="12.75">
      <c r="A14" s="156" t="s">
        <v>32</v>
      </c>
      <c r="B14" s="101"/>
      <c r="C14" s="127"/>
      <c r="D14" s="77"/>
      <c r="E14" s="746"/>
      <c r="F14" s="747"/>
      <c r="G14" s="100"/>
      <c r="H14" s="198"/>
      <c r="I14" s="199"/>
      <c r="J14" s="77"/>
      <c r="K14" s="78"/>
      <c r="L14" s="77"/>
      <c r="M14" s="77"/>
      <c r="N14" s="78"/>
      <c r="O14" s="77"/>
      <c r="P14" s="77"/>
      <c r="Q14" s="178"/>
      <c r="R14" s="96"/>
    </row>
    <row r="15" spans="1:18" ht="16.5" customHeight="1">
      <c r="A15" s="38" t="s">
        <v>747</v>
      </c>
      <c r="B15" s="742">
        <v>16078</v>
      </c>
      <c r="C15" s="743"/>
      <c r="D15" s="45"/>
      <c r="E15" s="861">
        <v>12699</v>
      </c>
      <c r="F15" s="862"/>
      <c r="G15" s="45"/>
      <c r="H15" s="742">
        <v>11676</v>
      </c>
      <c r="I15" s="743"/>
      <c r="J15" s="45"/>
      <c r="K15" s="742">
        <v>10300</v>
      </c>
      <c r="L15" s="743"/>
      <c r="M15" s="45"/>
      <c r="N15" s="742">
        <v>9704.36</v>
      </c>
      <c r="O15" s="743"/>
      <c r="P15" s="72"/>
      <c r="Q15" s="742">
        <v>9145</v>
      </c>
      <c r="R15" s="743"/>
    </row>
    <row r="16" spans="1:18" ht="12.75">
      <c r="A16" s="156" t="s">
        <v>33</v>
      </c>
      <c r="B16" s="746"/>
      <c r="C16" s="747"/>
      <c r="D16" s="72"/>
      <c r="E16" s="746"/>
      <c r="F16" s="747"/>
      <c r="G16" s="72"/>
      <c r="H16" s="746"/>
      <c r="I16" s="747"/>
      <c r="J16" s="72"/>
      <c r="K16" s="746"/>
      <c r="L16" s="747"/>
      <c r="M16" s="72"/>
      <c r="N16" s="746"/>
      <c r="O16" s="747"/>
      <c r="P16" s="63"/>
      <c r="Q16" s="173"/>
      <c r="R16" s="96"/>
    </row>
    <row r="17" spans="1:18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76"/>
    </row>
    <row r="18" spans="1:19" ht="15" customHeight="1">
      <c r="A18" s="76"/>
      <c r="B18" s="699" t="s">
        <v>24</v>
      </c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</row>
    <row r="19" spans="1:19" ht="15" customHeight="1">
      <c r="A19" s="71"/>
      <c r="B19" s="700" t="s">
        <v>834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</row>
    <row r="20" spans="1:18" ht="27" customHeight="1">
      <c r="A20" s="42" t="s">
        <v>148</v>
      </c>
      <c r="B20" s="742">
        <v>219088</v>
      </c>
      <c r="C20" s="743"/>
      <c r="D20" s="286"/>
      <c r="E20" s="742">
        <v>154002</v>
      </c>
      <c r="F20" s="743"/>
      <c r="G20" s="43"/>
      <c r="H20" s="742">
        <v>100176</v>
      </c>
      <c r="I20" s="743"/>
      <c r="J20" s="45"/>
      <c r="K20" s="742">
        <v>74530</v>
      </c>
      <c r="L20" s="743"/>
      <c r="M20" s="45"/>
      <c r="N20" s="742">
        <v>62293.89</v>
      </c>
      <c r="O20" s="743"/>
      <c r="P20" s="72"/>
      <c r="Q20" s="742">
        <v>53123</v>
      </c>
      <c r="R20" s="743"/>
    </row>
    <row r="21" spans="1:18" ht="12.75">
      <c r="A21" s="155" t="s">
        <v>384</v>
      </c>
      <c r="B21" s="273"/>
      <c r="C21" s="202"/>
      <c r="D21" s="77"/>
      <c r="E21" s="101"/>
      <c r="F21" s="94"/>
      <c r="G21" s="167"/>
      <c r="H21" s="203"/>
      <c r="I21" s="167"/>
      <c r="J21" s="77"/>
      <c r="K21" s="78"/>
      <c r="L21" s="77"/>
      <c r="M21" s="77"/>
      <c r="N21" s="78"/>
      <c r="O21" s="77"/>
      <c r="P21" s="77"/>
      <c r="Q21" s="178"/>
      <c r="R21" s="96"/>
    </row>
    <row r="22" spans="1:18" ht="27" customHeight="1">
      <c r="A22" s="27" t="s">
        <v>473</v>
      </c>
      <c r="B22" s="742">
        <v>54491</v>
      </c>
      <c r="C22" s="743"/>
      <c r="D22" s="45"/>
      <c r="E22" s="742">
        <v>39330</v>
      </c>
      <c r="F22" s="743"/>
      <c r="G22" s="43"/>
      <c r="H22" s="742">
        <v>47793</v>
      </c>
      <c r="I22" s="743"/>
      <c r="J22" s="45"/>
      <c r="K22" s="742">
        <v>44383</v>
      </c>
      <c r="L22" s="743"/>
      <c r="M22" s="45"/>
      <c r="N22" s="742">
        <v>39317.34</v>
      </c>
      <c r="O22" s="743"/>
      <c r="P22" s="72"/>
      <c r="Q22" s="742">
        <v>33990</v>
      </c>
      <c r="R22" s="743"/>
    </row>
    <row r="23" spans="1:18" ht="12.75" customHeight="1">
      <c r="A23" s="155" t="s">
        <v>385</v>
      </c>
      <c r="B23" s="746"/>
      <c r="C23" s="747"/>
      <c r="D23" s="72"/>
      <c r="E23" s="746"/>
      <c r="F23" s="747"/>
      <c r="G23" s="72"/>
      <c r="H23" s="746"/>
      <c r="I23" s="747"/>
      <c r="J23" s="72"/>
      <c r="K23" s="746"/>
      <c r="L23" s="747"/>
      <c r="M23" s="72"/>
      <c r="N23" s="746"/>
      <c r="O23" s="747"/>
      <c r="P23" s="63"/>
      <c r="Q23" s="173"/>
      <c r="R23" s="96"/>
    </row>
    <row r="24" spans="1:18" ht="15" customHeight="1">
      <c r="A24" s="79"/>
      <c r="B24" s="747"/>
      <c r="C24" s="747"/>
      <c r="D24" s="72"/>
      <c r="E24" s="747"/>
      <c r="F24" s="747"/>
      <c r="G24" s="72"/>
      <c r="H24" s="747"/>
      <c r="I24" s="747"/>
      <c r="J24" s="72"/>
      <c r="K24" s="747"/>
      <c r="L24" s="747"/>
      <c r="M24" s="72"/>
      <c r="N24" s="747"/>
      <c r="O24" s="747"/>
      <c r="P24" s="63"/>
      <c r="Q24" s="63"/>
      <c r="R24" s="96"/>
    </row>
    <row r="25" spans="1:28" ht="15" customHeight="1">
      <c r="A25" s="76"/>
      <c r="B25" s="699" t="s">
        <v>15</v>
      </c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5" customHeight="1">
      <c r="A26" s="71"/>
      <c r="B26" s="700" t="s">
        <v>39</v>
      </c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1" ht="16.5" customHeight="1">
      <c r="A27" s="27" t="s">
        <v>474</v>
      </c>
      <c r="B27" s="742">
        <v>25827</v>
      </c>
      <c r="C27" s="802"/>
      <c r="D27" s="45"/>
      <c r="E27" s="742">
        <v>19463</v>
      </c>
      <c r="F27" s="802"/>
      <c r="G27" s="46"/>
      <c r="H27" s="602">
        <v>14872</v>
      </c>
      <c r="I27" s="802"/>
      <c r="K27" s="742">
        <v>11882</v>
      </c>
      <c r="L27" s="743"/>
      <c r="M27" s="45"/>
      <c r="N27" s="742">
        <v>9308</v>
      </c>
      <c r="O27" s="743"/>
      <c r="P27" s="72"/>
      <c r="Q27" s="742">
        <v>7216</v>
      </c>
      <c r="R27" s="743"/>
      <c r="T27" s="169"/>
      <c r="U27" s="169"/>
    </row>
    <row r="28" spans="1:21" ht="12.75">
      <c r="A28" s="155" t="s">
        <v>6</v>
      </c>
      <c r="B28" s="101"/>
      <c r="C28" s="94"/>
      <c r="D28" s="116"/>
      <c r="E28" s="101"/>
      <c r="F28" s="94"/>
      <c r="G28" s="127"/>
      <c r="H28" s="101"/>
      <c r="I28" s="204"/>
      <c r="J28" s="116"/>
      <c r="K28" s="80"/>
      <c r="L28" s="277"/>
      <c r="M28" s="116"/>
      <c r="N28" s="80"/>
      <c r="O28" s="277"/>
      <c r="P28" s="116"/>
      <c r="Q28" s="80"/>
      <c r="R28" s="94"/>
      <c r="T28" s="169"/>
      <c r="U28" s="169"/>
    </row>
    <row r="29" spans="1:21" ht="16.5" customHeight="1">
      <c r="A29" s="27" t="s">
        <v>475</v>
      </c>
      <c r="B29" s="742">
        <v>49934</v>
      </c>
      <c r="C29" s="802"/>
      <c r="D29" s="45"/>
      <c r="E29" s="742">
        <v>34285</v>
      </c>
      <c r="F29" s="802"/>
      <c r="G29" s="46"/>
      <c r="H29" s="742">
        <v>24799</v>
      </c>
      <c r="I29" s="743"/>
      <c r="K29" s="742">
        <v>20204</v>
      </c>
      <c r="L29" s="775"/>
      <c r="M29" s="45"/>
      <c r="N29" s="742">
        <v>15957</v>
      </c>
      <c r="O29" s="743"/>
      <c r="P29" s="72"/>
      <c r="Q29" s="742">
        <v>13484</v>
      </c>
      <c r="R29" s="743"/>
      <c r="T29" s="169"/>
      <c r="U29" s="169"/>
    </row>
    <row r="30" spans="1:21" ht="12.75">
      <c r="A30" s="155" t="s">
        <v>7</v>
      </c>
      <c r="B30" s="101"/>
      <c r="C30" s="106"/>
      <c r="D30" s="116"/>
      <c r="E30" s="101"/>
      <c r="F30" s="94"/>
      <c r="G30" s="127"/>
      <c r="H30" s="101"/>
      <c r="I30" s="204"/>
      <c r="J30" s="116"/>
      <c r="K30" s="101"/>
      <c r="L30" s="127"/>
      <c r="M30" s="116"/>
      <c r="N30" s="80"/>
      <c r="O30" s="277"/>
      <c r="P30" s="116"/>
      <c r="Q30" s="80"/>
      <c r="R30" s="94"/>
      <c r="T30" s="169"/>
      <c r="U30" s="169"/>
    </row>
    <row r="31" spans="1:21" ht="16.5" customHeight="1">
      <c r="A31" s="27" t="s">
        <v>476</v>
      </c>
      <c r="B31" s="742">
        <v>79871</v>
      </c>
      <c r="C31" s="802"/>
      <c r="D31" s="51"/>
      <c r="E31" s="742">
        <v>53791</v>
      </c>
      <c r="F31" s="802"/>
      <c r="G31" s="46"/>
      <c r="H31" s="602">
        <v>41708</v>
      </c>
      <c r="I31" s="802"/>
      <c r="K31" s="865">
        <v>32296</v>
      </c>
      <c r="L31" s="866"/>
      <c r="M31" s="51"/>
      <c r="N31" s="865">
        <v>28465</v>
      </c>
      <c r="O31" s="866"/>
      <c r="P31" s="77"/>
      <c r="Q31" s="742">
        <v>24620</v>
      </c>
      <c r="R31" s="743"/>
      <c r="T31" s="169"/>
      <c r="U31" s="169"/>
    </row>
    <row r="32" spans="1:21" ht="12.75">
      <c r="A32" s="155" t="s">
        <v>34</v>
      </c>
      <c r="B32" s="101"/>
      <c r="C32" s="94"/>
      <c r="D32" s="116"/>
      <c r="E32" s="101"/>
      <c r="F32" s="94"/>
      <c r="G32" s="127"/>
      <c r="H32" s="101"/>
      <c r="I32" s="204"/>
      <c r="J32" s="116"/>
      <c r="K32" s="80"/>
      <c r="L32" s="277"/>
      <c r="M32" s="116"/>
      <c r="N32" s="80"/>
      <c r="O32" s="277"/>
      <c r="P32" s="116"/>
      <c r="Q32" s="80"/>
      <c r="R32" s="94"/>
      <c r="T32" s="169"/>
      <c r="U32" s="169"/>
    </row>
    <row r="33" spans="1:21" ht="16.5" customHeight="1">
      <c r="A33" s="27" t="s">
        <v>477</v>
      </c>
      <c r="B33" s="742">
        <v>11877</v>
      </c>
      <c r="C33" s="802"/>
      <c r="D33" s="51"/>
      <c r="E33" s="742">
        <v>7280</v>
      </c>
      <c r="F33" s="802"/>
      <c r="G33" s="46"/>
      <c r="H33" s="742">
        <v>5680</v>
      </c>
      <c r="I33" s="743"/>
      <c r="K33" s="865">
        <v>3952</v>
      </c>
      <c r="L33" s="866"/>
      <c r="M33" s="51"/>
      <c r="N33" s="865">
        <v>3223</v>
      </c>
      <c r="O33" s="866"/>
      <c r="P33" s="77"/>
      <c r="Q33" s="742">
        <v>2550</v>
      </c>
      <c r="R33" s="743"/>
      <c r="T33" s="169"/>
      <c r="U33" s="169"/>
    </row>
    <row r="34" spans="1:18" ht="12.75">
      <c r="A34" s="155" t="s">
        <v>8</v>
      </c>
      <c r="B34" s="101"/>
      <c r="C34" s="94"/>
      <c r="D34" s="116"/>
      <c r="E34" s="101"/>
      <c r="F34" s="94"/>
      <c r="G34" s="127"/>
      <c r="H34" s="741"/>
      <c r="I34" s="739"/>
      <c r="J34" s="116"/>
      <c r="K34" s="101"/>
      <c r="L34" s="127"/>
      <c r="M34" s="116"/>
      <c r="N34" s="80"/>
      <c r="O34" s="277"/>
      <c r="P34" s="116"/>
      <c r="Q34" s="80"/>
      <c r="R34" s="94"/>
    </row>
    <row r="35" spans="1:18" ht="16.5" customHeight="1">
      <c r="A35" s="27" t="s">
        <v>479</v>
      </c>
      <c r="B35" s="742">
        <v>18325</v>
      </c>
      <c r="C35" s="802"/>
      <c r="E35" s="742">
        <v>13556</v>
      </c>
      <c r="F35" s="802"/>
      <c r="G35" s="43"/>
      <c r="H35" s="742">
        <v>11708</v>
      </c>
      <c r="I35" s="743"/>
      <c r="J35" s="45"/>
      <c r="K35" s="742">
        <v>9999</v>
      </c>
      <c r="L35" s="743"/>
      <c r="M35" s="89"/>
      <c r="N35" s="742">
        <v>9861</v>
      </c>
      <c r="O35" s="743"/>
      <c r="P35" s="103"/>
      <c r="Q35" s="742">
        <v>7844</v>
      </c>
      <c r="R35" s="743"/>
    </row>
    <row r="36" spans="1:18" ht="12.75">
      <c r="A36" s="155" t="s">
        <v>9</v>
      </c>
      <c r="B36" s="101"/>
      <c r="C36" s="94"/>
      <c r="D36" s="72"/>
      <c r="E36" s="101"/>
      <c r="F36" s="94"/>
      <c r="G36" s="127"/>
      <c r="H36" s="101"/>
      <c r="I36" s="127"/>
      <c r="J36" s="116"/>
      <c r="K36" s="101"/>
      <c r="L36" s="94"/>
      <c r="M36" s="72"/>
      <c r="N36" s="101"/>
      <c r="O36" s="94"/>
      <c r="P36" s="72"/>
      <c r="Q36" s="80"/>
      <c r="R36" s="94"/>
    </row>
    <row r="37" spans="1:18" ht="16.5" customHeight="1">
      <c r="A37" s="27" t="s">
        <v>480</v>
      </c>
      <c r="B37" s="742">
        <v>13289</v>
      </c>
      <c r="C37" s="802"/>
      <c r="D37" s="45"/>
      <c r="E37" s="742">
        <v>7558</v>
      </c>
      <c r="F37" s="802"/>
      <c r="G37" s="43"/>
      <c r="H37" s="742">
        <v>5080</v>
      </c>
      <c r="I37" s="743"/>
      <c r="J37" s="45"/>
      <c r="K37" s="742">
        <v>3999</v>
      </c>
      <c r="L37" s="743"/>
      <c r="M37" s="45"/>
      <c r="N37" s="742">
        <v>3178</v>
      </c>
      <c r="O37" s="743"/>
      <c r="P37" s="72"/>
      <c r="Q37" s="742">
        <v>2859</v>
      </c>
      <c r="R37" s="743"/>
    </row>
    <row r="38" spans="1:18" ht="12.75" customHeight="1">
      <c r="A38" s="155" t="s">
        <v>383</v>
      </c>
      <c r="B38" s="101"/>
      <c r="C38" s="94"/>
      <c r="D38" s="116"/>
      <c r="E38" s="101"/>
      <c r="F38" s="94"/>
      <c r="G38" s="106"/>
      <c r="H38" s="101"/>
      <c r="I38" s="94"/>
      <c r="J38" s="77"/>
      <c r="K38" s="101"/>
      <c r="L38" s="127"/>
      <c r="M38" s="72"/>
      <c r="N38" s="336"/>
      <c r="O38" s="337"/>
      <c r="P38" s="72"/>
      <c r="Q38" s="80"/>
      <c r="R38" s="96"/>
    </row>
    <row r="39" spans="1:18" ht="16.5" customHeight="1">
      <c r="A39" s="226" t="s">
        <v>481</v>
      </c>
      <c r="B39" s="742">
        <v>44781</v>
      </c>
      <c r="C39" s="802"/>
      <c r="D39" s="45"/>
      <c r="E39" s="742">
        <v>35161</v>
      </c>
      <c r="F39" s="802"/>
      <c r="G39" s="50"/>
      <c r="H39" s="742">
        <v>26347</v>
      </c>
      <c r="I39" s="743"/>
      <c r="J39" s="51"/>
      <c r="K39" s="742">
        <v>22363</v>
      </c>
      <c r="L39" s="775"/>
      <c r="M39" s="90"/>
      <c r="N39" s="742">
        <v>19321</v>
      </c>
      <c r="O39" s="856"/>
      <c r="P39" s="99"/>
      <c r="Q39" s="742">
        <v>17212</v>
      </c>
      <c r="R39" s="743"/>
    </row>
    <row r="40" spans="1:18" ht="12.75" customHeight="1">
      <c r="A40" s="229" t="s">
        <v>133</v>
      </c>
      <c r="B40" s="746"/>
      <c r="C40" s="804"/>
      <c r="D40" s="116"/>
      <c r="E40" s="746"/>
      <c r="F40" s="804"/>
      <c r="G40" s="94"/>
      <c r="H40" s="746"/>
      <c r="I40" s="747"/>
      <c r="J40" s="72"/>
      <c r="K40" s="101"/>
      <c r="L40" s="127"/>
      <c r="M40" s="99"/>
      <c r="N40" s="173"/>
      <c r="O40" s="199"/>
      <c r="P40" s="99"/>
      <c r="Q40" s="80"/>
      <c r="R40" s="277"/>
    </row>
    <row r="41" spans="1:18" ht="16.5" customHeight="1">
      <c r="A41" s="226" t="s">
        <v>482</v>
      </c>
      <c r="B41" s="742">
        <v>5579</v>
      </c>
      <c r="C41" s="743"/>
      <c r="D41" s="293"/>
      <c r="E41" s="742">
        <v>4205</v>
      </c>
      <c r="F41" s="802"/>
      <c r="G41" s="43"/>
      <c r="H41" s="742">
        <v>3417</v>
      </c>
      <c r="I41" s="743"/>
      <c r="J41" s="45"/>
      <c r="K41" s="865">
        <v>2559</v>
      </c>
      <c r="L41" s="866"/>
      <c r="M41" s="90"/>
      <c r="N41" s="742">
        <v>1817</v>
      </c>
      <c r="O41" s="856"/>
      <c r="P41" s="99"/>
      <c r="Q41" s="742">
        <v>1537</v>
      </c>
      <c r="R41" s="743"/>
    </row>
    <row r="42" spans="1:18" ht="12.75">
      <c r="A42" s="229" t="s">
        <v>10</v>
      </c>
      <c r="B42" s="746"/>
      <c r="C42" s="804"/>
      <c r="D42" s="116"/>
      <c r="E42" s="101"/>
      <c r="F42" s="94"/>
      <c r="G42" s="127"/>
      <c r="H42" s="101"/>
      <c r="I42" s="127"/>
      <c r="J42" s="116"/>
      <c r="K42" s="101"/>
      <c r="L42" s="127"/>
      <c r="M42" s="99"/>
      <c r="N42" s="173"/>
      <c r="O42" s="199"/>
      <c r="P42" s="99"/>
      <c r="Q42" s="80"/>
      <c r="R42" s="277"/>
    </row>
    <row r="43" spans="1:18" ht="16.5" customHeight="1">
      <c r="A43" s="226" t="s">
        <v>483</v>
      </c>
      <c r="B43" s="742">
        <v>10780</v>
      </c>
      <c r="C43" s="743"/>
      <c r="D43" s="293"/>
      <c r="E43" s="742">
        <v>8814</v>
      </c>
      <c r="F43" s="802"/>
      <c r="G43" s="43"/>
      <c r="H43" s="742">
        <v>7592</v>
      </c>
      <c r="I43" s="743"/>
      <c r="J43" s="45"/>
      <c r="K43" s="865">
        <v>6883</v>
      </c>
      <c r="L43" s="866"/>
      <c r="M43" s="90"/>
      <c r="N43" s="742">
        <v>6534</v>
      </c>
      <c r="O43" s="856"/>
      <c r="P43" s="99"/>
      <c r="Q43" s="742">
        <v>6091</v>
      </c>
      <c r="R43" s="743"/>
    </row>
    <row r="44" spans="1:18" ht="12.75">
      <c r="A44" s="229" t="s">
        <v>134</v>
      </c>
      <c r="B44" s="171"/>
      <c r="C44" s="108"/>
      <c r="D44" s="116"/>
      <c r="E44" s="101"/>
      <c r="F44" s="94"/>
      <c r="G44" s="106"/>
      <c r="H44" s="101"/>
      <c r="I44" s="94"/>
      <c r="J44" s="77"/>
      <c r="K44" s="101"/>
      <c r="L44" s="127"/>
      <c r="M44" s="99"/>
      <c r="N44" s="173"/>
      <c r="O44" s="199"/>
      <c r="P44" s="99"/>
      <c r="Q44" s="80"/>
      <c r="R44" s="277"/>
    </row>
    <row r="45" spans="1:18" ht="16.5" customHeight="1">
      <c r="A45" s="226" t="s">
        <v>836</v>
      </c>
      <c r="B45" s="742">
        <v>13316</v>
      </c>
      <c r="C45" s="743"/>
      <c r="D45" s="286"/>
      <c r="E45" s="742">
        <v>9219</v>
      </c>
      <c r="F45" s="743"/>
      <c r="G45" s="50"/>
      <c r="H45" s="742">
        <v>6766</v>
      </c>
      <c r="I45" s="743"/>
      <c r="J45" s="51"/>
      <c r="K45" s="742">
        <v>4776</v>
      </c>
      <c r="L45" s="775"/>
      <c r="M45" s="90"/>
      <c r="N45" s="742">
        <v>3947</v>
      </c>
      <c r="O45" s="856"/>
      <c r="P45" s="99"/>
      <c r="Q45" s="742">
        <v>3700</v>
      </c>
      <c r="R45" s="743"/>
    </row>
    <row r="46" spans="1:18" ht="12.75">
      <c r="A46" s="229" t="s">
        <v>135</v>
      </c>
      <c r="B46" s="336"/>
      <c r="C46" s="338"/>
      <c r="D46" s="72"/>
      <c r="E46" s="336"/>
      <c r="F46" s="338"/>
      <c r="G46" s="72"/>
      <c r="H46" s="247"/>
      <c r="I46" s="338"/>
      <c r="J46" s="72"/>
      <c r="K46" s="336"/>
      <c r="L46" s="337"/>
      <c r="M46" s="72"/>
      <c r="N46" s="336"/>
      <c r="O46" s="337"/>
      <c r="P46" s="90"/>
      <c r="Q46" s="176"/>
      <c r="R46" s="90"/>
    </row>
    <row r="47" spans="2:18" ht="16.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2:18" ht="16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2:18" ht="16.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2:18" ht="16.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2:18" ht="16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18" ht="16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</sheetData>
  <sheetProtection/>
  <mergeCells count="131">
    <mergeCell ref="E45:F45"/>
    <mergeCell ref="H40:I40"/>
    <mergeCell ref="E39:F39"/>
    <mergeCell ref="H39:I39"/>
    <mergeCell ref="E40:F40"/>
    <mergeCell ref="N22:O22"/>
    <mergeCell ref="E43:F43"/>
    <mergeCell ref="E41:F41"/>
    <mergeCell ref="H41:I41"/>
    <mergeCell ref="E37:F37"/>
    <mergeCell ref="K43:L43"/>
    <mergeCell ref="H43:I43"/>
    <mergeCell ref="B26:S26"/>
    <mergeCell ref="B24:C24"/>
    <mergeCell ref="Q27:R27"/>
    <mergeCell ref="B42:C42"/>
    <mergeCell ref="Q29:R29"/>
    <mergeCell ref="Q31:R31"/>
    <mergeCell ref="K37:L37"/>
    <mergeCell ref="H37:I37"/>
    <mergeCell ref="E35:F35"/>
    <mergeCell ref="B39:C39"/>
    <mergeCell ref="B37:C37"/>
    <mergeCell ref="B40:C40"/>
    <mergeCell ref="K35:L35"/>
    <mergeCell ref="H35:I35"/>
    <mergeCell ref="Q45:R45"/>
    <mergeCell ref="Q41:R41"/>
    <mergeCell ref="N41:O41"/>
    <mergeCell ref="N43:O43"/>
    <mergeCell ref="N45:O45"/>
    <mergeCell ref="Q43:R43"/>
    <mergeCell ref="K41:L41"/>
    <mergeCell ref="H45:I45"/>
    <mergeCell ref="K33:L33"/>
    <mergeCell ref="K31:L31"/>
    <mergeCell ref="H31:I31"/>
    <mergeCell ref="K29:L29"/>
    <mergeCell ref="H27:I27"/>
    <mergeCell ref="N31:O31"/>
    <mergeCell ref="N33:O33"/>
    <mergeCell ref="N29:O29"/>
    <mergeCell ref="N27:O27"/>
    <mergeCell ref="Q5:S5"/>
    <mergeCell ref="N8:O8"/>
    <mergeCell ref="K39:L39"/>
    <mergeCell ref="N39:O39"/>
    <mergeCell ref="N37:O37"/>
    <mergeCell ref="N35:O35"/>
    <mergeCell ref="Q33:R33"/>
    <mergeCell ref="Q35:R35"/>
    <mergeCell ref="Q37:R37"/>
    <mergeCell ref="N23:O23"/>
    <mergeCell ref="Q39:R39"/>
    <mergeCell ref="H9:I9"/>
    <mergeCell ref="B11:S11"/>
    <mergeCell ref="A4:A5"/>
    <mergeCell ref="B4:D5"/>
    <mergeCell ref="E5:G5"/>
    <mergeCell ref="B8:C8"/>
    <mergeCell ref="E4:S4"/>
    <mergeCell ref="B6:S6"/>
    <mergeCell ref="B7:S7"/>
    <mergeCell ref="N5:P5"/>
    <mergeCell ref="H20:I20"/>
    <mergeCell ref="B18:S18"/>
    <mergeCell ref="K5:M5"/>
    <mergeCell ref="B13:C13"/>
    <mergeCell ref="H13:I13"/>
    <mergeCell ref="Q13:R13"/>
    <mergeCell ref="H5:J5"/>
    <mergeCell ref="E8:F8"/>
    <mergeCell ref="B9:C9"/>
    <mergeCell ref="E9:F9"/>
    <mergeCell ref="B33:C33"/>
    <mergeCell ref="E33:F33"/>
    <mergeCell ref="B12:S12"/>
    <mergeCell ref="E13:F13"/>
    <mergeCell ref="H23:I23"/>
    <mergeCell ref="K23:L23"/>
    <mergeCell ref="E22:F22"/>
    <mergeCell ref="E14:F14"/>
    <mergeCell ref="Q22:R22"/>
    <mergeCell ref="N20:O20"/>
    <mergeCell ref="E20:F20"/>
    <mergeCell ref="H29:I29"/>
    <mergeCell ref="B27:C27"/>
    <mergeCell ref="B20:C20"/>
    <mergeCell ref="B29:C29"/>
    <mergeCell ref="H22:I22"/>
    <mergeCell ref="K27:L27"/>
    <mergeCell ref="E23:F23"/>
    <mergeCell ref="E29:F29"/>
    <mergeCell ref="E15:F15"/>
    <mergeCell ref="H15:I15"/>
    <mergeCell ref="B31:C31"/>
    <mergeCell ref="E31:F31"/>
    <mergeCell ref="E27:F27"/>
    <mergeCell ref="K20:L20"/>
    <mergeCell ref="K22:L22"/>
    <mergeCell ref="K24:L24"/>
    <mergeCell ref="Q20:R20"/>
    <mergeCell ref="K13:L13"/>
    <mergeCell ref="K15:L15"/>
    <mergeCell ref="N16:O16"/>
    <mergeCell ref="K16:L16"/>
    <mergeCell ref="B19:S19"/>
    <mergeCell ref="B16:C16"/>
    <mergeCell ref="E16:F16"/>
    <mergeCell ref="H16:I16"/>
    <mergeCell ref="N15:O15"/>
    <mergeCell ref="B45:C45"/>
    <mergeCell ref="K45:L45"/>
    <mergeCell ref="B22:C22"/>
    <mergeCell ref="B41:C41"/>
    <mergeCell ref="B43:C43"/>
    <mergeCell ref="B35:C35"/>
    <mergeCell ref="H24:I24"/>
    <mergeCell ref="E24:F24"/>
    <mergeCell ref="H33:I33"/>
    <mergeCell ref="H34:I34"/>
    <mergeCell ref="K8:L8"/>
    <mergeCell ref="H8:I8"/>
    <mergeCell ref="B25:S25"/>
    <mergeCell ref="N24:O24"/>
    <mergeCell ref="B23:C23"/>
    <mergeCell ref="B15:C15"/>
    <mergeCell ref="Q15:R15"/>
    <mergeCell ref="K9:L9"/>
    <mergeCell ref="N9:O9"/>
    <mergeCell ref="N13:O13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&amp;C&amp;"Times New Roman,Normalny"94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3"/>
  </sheetPr>
  <dimension ref="A1:AD105"/>
  <sheetViews>
    <sheetView zoomScaleSheetLayoutView="100" zoomScalePageLayoutView="0" workbookViewId="0" topLeftCell="A28">
      <selection activeCell="S39" sqref="S39"/>
    </sheetView>
  </sheetViews>
  <sheetFormatPr defaultColWidth="8.875" defaultRowHeight="12.75"/>
  <cols>
    <col min="1" max="1" width="26.375" style="49" customWidth="1"/>
    <col min="2" max="2" width="1.37890625" style="48" customWidth="1"/>
    <col min="3" max="3" width="7.75390625" style="48" customWidth="1"/>
    <col min="4" max="5" width="1.37890625" style="48" customWidth="1"/>
    <col min="6" max="6" width="7.75390625" style="48" customWidth="1"/>
    <col min="7" max="7" width="1.37890625" style="48" customWidth="1"/>
    <col min="8" max="8" width="1.00390625" style="49" customWidth="1"/>
    <col min="9" max="9" width="7.75390625" style="49" customWidth="1"/>
    <col min="10" max="11" width="1.37890625" style="49" customWidth="1"/>
    <col min="12" max="12" width="7.75390625" style="49" customWidth="1"/>
    <col min="13" max="14" width="1.37890625" style="49" customWidth="1"/>
    <col min="15" max="15" width="7.75390625" style="49" customWidth="1"/>
    <col min="16" max="16" width="2.25390625" style="49" customWidth="1"/>
    <col min="17" max="17" width="10.375" style="49" customWidth="1"/>
    <col min="18" max="18" width="8.875" style="49" customWidth="1"/>
    <col min="19" max="16384" width="8.875" style="49" customWidth="1"/>
  </cols>
  <sheetData>
    <row r="1" spans="1:7" s="117" customFormat="1" ht="15.75" customHeight="1">
      <c r="A1" s="117" t="s">
        <v>211</v>
      </c>
      <c r="B1" s="23"/>
      <c r="C1" s="23"/>
      <c r="D1" s="23"/>
      <c r="E1" s="23"/>
      <c r="F1" s="23"/>
      <c r="G1" s="23"/>
    </row>
    <row r="2" spans="1:7" s="117" customFormat="1" ht="15.75" customHeight="1">
      <c r="A2" s="24" t="s">
        <v>780</v>
      </c>
      <c r="B2" s="23"/>
      <c r="C2" s="23"/>
      <c r="D2" s="23"/>
      <c r="E2" s="23"/>
      <c r="F2" s="23"/>
      <c r="G2" s="23"/>
    </row>
    <row r="3" spans="1:7" s="117" customFormat="1" ht="15.75" customHeight="1">
      <c r="A3" s="24" t="s">
        <v>227</v>
      </c>
      <c r="B3" s="23"/>
      <c r="C3" s="23"/>
      <c r="D3" s="23"/>
      <c r="E3" s="23"/>
      <c r="F3" s="23"/>
      <c r="G3" s="23"/>
    </row>
    <row r="4" spans="1:23" s="117" customFormat="1" ht="15.75" customHeight="1">
      <c r="A4" s="15" t="s">
        <v>781</v>
      </c>
      <c r="B4" s="16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16" s="117" customFormat="1" ht="15.75" customHeight="1">
      <c r="A5" s="17" t="s">
        <v>782</v>
      </c>
      <c r="B5" s="16"/>
      <c r="C5" s="16"/>
      <c r="D5" s="16"/>
      <c r="E5" s="16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</row>
    <row r="6" spans="1:17" ht="24.75" customHeight="1">
      <c r="A6" s="786" t="s">
        <v>506</v>
      </c>
      <c r="B6" s="753" t="s">
        <v>551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</row>
    <row r="7" spans="1:17" ht="33" customHeight="1">
      <c r="A7" s="759"/>
      <c r="B7" s="836" t="s">
        <v>706</v>
      </c>
      <c r="C7" s="837"/>
      <c r="D7" s="838"/>
      <c r="E7" s="836" t="s">
        <v>783</v>
      </c>
      <c r="F7" s="837"/>
      <c r="G7" s="838"/>
      <c r="H7" s="836" t="s">
        <v>707</v>
      </c>
      <c r="I7" s="837"/>
      <c r="J7" s="838"/>
      <c r="K7" s="836" t="s">
        <v>708</v>
      </c>
      <c r="L7" s="837"/>
      <c r="M7" s="837"/>
      <c r="N7" s="836" t="s">
        <v>784</v>
      </c>
      <c r="O7" s="837"/>
      <c r="P7" s="837"/>
      <c r="Q7" s="56" t="s">
        <v>785</v>
      </c>
    </row>
    <row r="8" spans="1:17" ht="13.5" customHeight="1">
      <c r="A8" s="55"/>
      <c r="B8" s="786" t="s">
        <v>14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927"/>
    </row>
    <row r="9" spans="1:17" ht="13.5" customHeight="1">
      <c r="A9" s="55"/>
      <c r="B9" s="700" t="s">
        <v>835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928"/>
    </row>
    <row r="10" spans="1:17" s="70" customFormat="1" ht="16.5" customHeight="1">
      <c r="A10" s="28" t="s">
        <v>745</v>
      </c>
      <c r="B10" s="930">
        <v>70.7</v>
      </c>
      <c r="C10" s="931"/>
      <c r="D10" s="111"/>
      <c r="E10" s="506"/>
      <c r="F10" s="37">
        <v>76.5</v>
      </c>
      <c r="G10" s="507"/>
      <c r="H10" s="718">
        <v>80.4</v>
      </c>
      <c r="I10" s="719"/>
      <c r="J10" s="259"/>
      <c r="K10" s="285"/>
      <c r="L10" s="184">
        <v>85.5</v>
      </c>
      <c r="M10" s="133"/>
      <c r="N10" s="388"/>
      <c r="O10" s="389">
        <v>73.3</v>
      </c>
      <c r="P10" s="196"/>
      <c r="Q10" s="390">
        <v>31.8</v>
      </c>
    </row>
    <row r="11" spans="1:17" s="70" customFormat="1" ht="12.75" customHeight="1">
      <c r="A11" s="136" t="s">
        <v>835</v>
      </c>
      <c r="B11" s="829"/>
      <c r="C11" s="880"/>
      <c r="D11" s="113"/>
      <c r="E11" s="881"/>
      <c r="F11" s="882"/>
      <c r="G11" s="141"/>
      <c r="H11" s="708"/>
      <c r="I11" s="709"/>
      <c r="J11" s="256"/>
      <c r="K11" s="264"/>
      <c r="L11" s="159"/>
      <c r="M11" s="378"/>
      <c r="N11" s="379"/>
      <c r="O11" s="381"/>
      <c r="P11" s="378"/>
      <c r="Q11" s="380"/>
    </row>
    <row r="12" spans="1:17" s="70" customFormat="1" ht="8.25" customHeight="1">
      <c r="A12" s="68"/>
      <c r="B12" s="237"/>
      <c r="C12" s="237"/>
      <c r="D12" s="237"/>
      <c r="E12" s="382"/>
      <c r="F12" s="383"/>
      <c r="G12" s="384"/>
      <c r="H12" s="384"/>
      <c r="I12" s="384"/>
      <c r="J12" s="385"/>
      <c r="K12" s="386"/>
      <c r="L12" s="386"/>
      <c r="M12" s="386"/>
      <c r="N12" s="386"/>
      <c r="O12" s="386"/>
      <c r="P12" s="386"/>
      <c r="Q12" s="81"/>
    </row>
    <row r="13" spans="1:17" ht="12.75" customHeight="1">
      <c r="A13" s="71"/>
      <c r="B13" s="699" t="s">
        <v>829</v>
      </c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929"/>
    </row>
    <row r="14" spans="1:17" ht="12.75" customHeight="1">
      <c r="A14" s="71"/>
      <c r="B14" s="700" t="s">
        <v>4</v>
      </c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928"/>
    </row>
    <row r="15" spans="1:17" s="70" customFormat="1" ht="16.5" customHeight="1">
      <c r="A15" s="38" t="s">
        <v>150</v>
      </c>
      <c r="B15" s="35"/>
      <c r="C15" s="41">
        <v>70.1</v>
      </c>
      <c r="D15" s="51"/>
      <c r="E15" s="62"/>
      <c r="F15" s="51">
        <v>75.5</v>
      </c>
      <c r="G15" s="508"/>
      <c r="H15" s="723">
        <v>79.7</v>
      </c>
      <c r="I15" s="724"/>
      <c r="J15" s="185"/>
      <c r="K15" s="752">
        <v>84.6</v>
      </c>
      <c r="L15" s="775"/>
      <c r="M15" s="133"/>
      <c r="N15" s="752">
        <v>71.9</v>
      </c>
      <c r="O15" s="766"/>
      <c r="P15" s="196"/>
      <c r="Q15" s="174">
        <v>30.3</v>
      </c>
    </row>
    <row r="16" spans="1:30" s="70" customFormat="1" ht="16.5" customHeight="1">
      <c r="A16" s="156" t="s">
        <v>32</v>
      </c>
      <c r="B16" s="118"/>
      <c r="C16" s="72"/>
      <c r="D16" s="77"/>
      <c r="E16" s="118"/>
      <c r="F16" s="72"/>
      <c r="G16" s="268"/>
      <c r="H16" s="36"/>
      <c r="I16" s="268"/>
      <c r="J16" s="183"/>
      <c r="K16" s="270"/>
      <c r="L16" s="150"/>
      <c r="M16" s="257"/>
      <c r="N16" s="270"/>
      <c r="O16" s="150"/>
      <c r="P16" s="378"/>
      <c r="Q16" s="171"/>
      <c r="R16" s="111"/>
      <c r="S16" s="37"/>
      <c r="T16" s="461"/>
      <c r="U16" s="37"/>
      <c r="V16" s="190"/>
      <c r="W16" s="719"/>
      <c r="X16" s="719"/>
      <c r="Y16" s="259"/>
      <c r="Z16" s="133"/>
      <c r="AA16" s="462"/>
      <c r="AB16" s="133"/>
      <c r="AC16" s="133"/>
      <c r="AD16" s="162"/>
    </row>
    <row r="17" spans="1:17" s="70" customFormat="1" ht="16.5" customHeight="1">
      <c r="A17" s="38" t="s">
        <v>151</v>
      </c>
      <c r="B17" s="35"/>
      <c r="C17" s="41">
        <v>79</v>
      </c>
      <c r="D17" s="50"/>
      <c r="E17" s="195"/>
      <c r="F17" s="44">
        <v>91.9</v>
      </c>
      <c r="G17" s="508"/>
      <c r="H17" s="723">
        <v>88.2</v>
      </c>
      <c r="I17" s="724"/>
      <c r="J17" s="185"/>
      <c r="K17" s="752">
        <v>94.2</v>
      </c>
      <c r="L17" s="766"/>
      <c r="M17" s="133"/>
      <c r="N17" s="752">
        <v>87.1</v>
      </c>
      <c r="O17" s="766"/>
      <c r="P17" s="196"/>
      <c r="Q17" s="176">
        <v>56.9</v>
      </c>
    </row>
    <row r="18" spans="1:17" s="70" customFormat="1" ht="12.75" customHeight="1">
      <c r="A18" s="156" t="s">
        <v>33</v>
      </c>
      <c r="B18" s="816"/>
      <c r="C18" s="887"/>
      <c r="D18" s="77"/>
      <c r="E18" s="78"/>
      <c r="F18" s="77"/>
      <c r="G18" s="268"/>
      <c r="H18" s="884"/>
      <c r="I18" s="885"/>
      <c r="J18" s="183"/>
      <c r="K18" s="751"/>
      <c r="L18" s="888"/>
      <c r="M18" s="257"/>
      <c r="N18" s="767"/>
      <c r="O18" s="768"/>
      <c r="P18" s="378"/>
      <c r="Q18" s="171"/>
    </row>
    <row r="19" spans="1:17" s="70" customFormat="1" ht="10.5" customHeight="1">
      <c r="A19" s="73"/>
      <c r="B19" s="237"/>
      <c r="C19" s="237"/>
      <c r="D19" s="237"/>
      <c r="E19" s="237"/>
      <c r="F19" s="384"/>
      <c r="G19" s="384"/>
      <c r="H19" s="384"/>
      <c r="I19" s="384"/>
      <c r="J19" s="385"/>
      <c r="K19" s="386"/>
      <c r="L19" s="386"/>
      <c r="M19" s="386"/>
      <c r="N19" s="386"/>
      <c r="O19" s="386"/>
      <c r="P19" s="386"/>
      <c r="Q19" s="85"/>
    </row>
    <row r="20" spans="1:17" ht="13.5" customHeight="1">
      <c r="A20" s="76"/>
      <c r="B20" s="699" t="s">
        <v>24</v>
      </c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929"/>
    </row>
    <row r="21" spans="1:17" ht="12" customHeight="1">
      <c r="A21" s="71"/>
      <c r="B21" s="700" t="s">
        <v>834</v>
      </c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928"/>
    </row>
    <row r="22" spans="1:17" ht="27" customHeight="1">
      <c r="A22" s="42" t="s">
        <v>148</v>
      </c>
      <c r="B22" s="53"/>
      <c r="C22" s="44">
        <v>70.3</v>
      </c>
      <c r="D22" s="43"/>
      <c r="E22" s="193"/>
      <c r="F22" s="194">
        <v>71.6</v>
      </c>
      <c r="G22" s="508"/>
      <c r="H22" s="723">
        <v>77.7</v>
      </c>
      <c r="I22" s="724"/>
      <c r="J22" s="287"/>
      <c r="K22" s="734">
        <v>84.3</v>
      </c>
      <c r="L22" s="735"/>
      <c r="M22" s="133"/>
      <c r="N22" s="734">
        <v>71.3</v>
      </c>
      <c r="O22" s="735"/>
      <c r="P22" s="196"/>
      <c r="Q22" s="174">
        <v>29.7</v>
      </c>
    </row>
    <row r="23" spans="1:17" ht="16.5" customHeight="1">
      <c r="A23" s="155" t="s">
        <v>384</v>
      </c>
      <c r="B23" s="78"/>
      <c r="C23" s="94"/>
      <c r="D23" s="106"/>
      <c r="E23" s="78"/>
      <c r="F23" s="77"/>
      <c r="G23" s="268"/>
      <c r="H23" s="36"/>
      <c r="I23" s="268"/>
      <c r="J23" s="271"/>
      <c r="K23" s="33"/>
      <c r="L23" s="34"/>
      <c r="M23" s="257"/>
      <c r="N23" s="33"/>
      <c r="O23" s="34"/>
      <c r="P23" s="378"/>
      <c r="Q23" s="171"/>
    </row>
    <row r="24" spans="1:17" ht="27" customHeight="1">
      <c r="A24" s="27" t="s">
        <v>473</v>
      </c>
      <c r="B24" s="53"/>
      <c r="C24" s="44">
        <v>72.2</v>
      </c>
      <c r="D24" s="50"/>
      <c r="E24" s="193"/>
      <c r="F24" s="194">
        <v>95.7</v>
      </c>
      <c r="G24" s="30"/>
      <c r="H24" s="723">
        <v>88.1</v>
      </c>
      <c r="I24" s="724"/>
      <c r="J24" s="32"/>
      <c r="K24" s="734">
        <v>87.8</v>
      </c>
      <c r="L24" s="735"/>
      <c r="M24" s="133"/>
      <c r="N24" s="734">
        <v>77.2</v>
      </c>
      <c r="O24" s="735"/>
      <c r="P24" s="196"/>
      <c r="Q24" s="174">
        <v>40.4</v>
      </c>
    </row>
    <row r="25" spans="1:17" ht="12.75" customHeight="1">
      <c r="A25" s="155" t="s">
        <v>385</v>
      </c>
      <c r="B25" s="932"/>
      <c r="C25" s="783"/>
      <c r="D25" s="94"/>
      <c r="E25" s="756"/>
      <c r="F25" s="908"/>
      <c r="G25" s="268"/>
      <c r="H25" s="884"/>
      <c r="I25" s="885"/>
      <c r="J25" s="271"/>
      <c r="K25" s="756"/>
      <c r="L25" s="757"/>
      <c r="M25" s="378"/>
      <c r="N25" s="736"/>
      <c r="O25" s="737"/>
      <c r="P25" s="378"/>
      <c r="Q25" s="171"/>
    </row>
    <row r="26" spans="1:17" ht="9.75" customHeight="1">
      <c r="A26" s="79"/>
      <c r="B26" s="158"/>
      <c r="C26" s="158"/>
      <c r="D26" s="158"/>
      <c r="E26" s="158"/>
      <c r="F26" s="387"/>
      <c r="G26" s="387"/>
      <c r="H26" s="387"/>
      <c r="I26" s="387"/>
      <c r="J26" s="188"/>
      <c r="K26" s="378"/>
      <c r="L26" s="378"/>
      <c r="M26" s="378"/>
      <c r="N26" s="378"/>
      <c r="O26" s="378"/>
      <c r="P26" s="378"/>
      <c r="Q26" s="116"/>
    </row>
    <row r="27" spans="1:17" ht="11.25" customHeight="1">
      <c r="A27" s="27"/>
      <c r="B27" s="699" t="s">
        <v>15</v>
      </c>
      <c r="C27" s="699"/>
      <c r="D27" s="699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929"/>
    </row>
    <row r="28" spans="1:17" ht="12" customHeight="1">
      <c r="A28" s="27"/>
      <c r="B28" s="700" t="s">
        <v>39</v>
      </c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928"/>
    </row>
    <row r="29" spans="1:17" ht="16.5" customHeight="1">
      <c r="A29" s="27" t="s">
        <v>474</v>
      </c>
      <c r="B29" s="92"/>
      <c r="C29" s="47">
        <v>75.4</v>
      </c>
      <c r="D29" s="347"/>
      <c r="E29" s="195"/>
      <c r="F29" s="89">
        <v>79.2</v>
      </c>
      <c r="G29" s="192"/>
      <c r="H29" s="288"/>
      <c r="I29" s="289">
        <v>76.8</v>
      </c>
      <c r="J29" s="32"/>
      <c r="K29" s="734">
        <v>80.8</v>
      </c>
      <c r="L29" s="735"/>
      <c r="M29" s="133"/>
      <c r="N29" s="734">
        <v>64.7</v>
      </c>
      <c r="O29" s="735"/>
      <c r="P29" s="196"/>
      <c r="Q29" s="176">
        <v>30.1</v>
      </c>
    </row>
    <row r="30" spans="1:17" ht="12" customHeight="1">
      <c r="A30" s="155" t="s">
        <v>6</v>
      </c>
      <c r="B30" s="101"/>
      <c r="C30" s="94"/>
      <c r="D30" s="341"/>
      <c r="E30" s="187"/>
      <c r="F30" s="103"/>
      <c r="G30" s="116"/>
      <c r="H30" s="101"/>
      <c r="I30" s="278"/>
      <c r="J30" s="183"/>
      <c r="K30" s="269"/>
      <c r="L30" s="150"/>
      <c r="M30" s="257"/>
      <c r="N30" s="269"/>
      <c r="O30" s="150"/>
      <c r="P30" s="378"/>
      <c r="Q30" s="171"/>
    </row>
    <row r="31" spans="1:17" ht="13.5" customHeight="1">
      <c r="A31" s="27" t="s">
        <v>475</v>
      </c>
      <c r="B31" s="925">
        <v>68.7</v>
      </c>
      <c r="C31" s="926"/>
      <c r="D31" s="347"/>
      <c r="E31" s="195"/>
      <c r="F31" s="89">
        <v>72.7</v>
      </c>
      <c r="G31" s="192"/>
      <c r="H31" s="288"/>
      <c r="I31" s="290">
        <v>79.4</v>
      </c>
      <c r="J31" s="32"/>
      <c r="K31" s="734">
        <v>81.3</v>
      </c>
      <c r="L31" s="735"/>
      <c r="M31" s="133"/>
      <c r="N31" s="734">
        <v>68.9</v>
      </c>
      <c r="O31" s="735"/>
      <c r="P31" s="196"/>
      <c r="Q31" s="174">
        <v>26.6</v>
      </c>
    </row>
    <row r="32" spans="1:17" ht="16.5" customHeight="1">
      <c r="A32" s="155" t="s">
        <v>7</v>
      </c>
      <c r="B32" s="101"/>
      <c r="C32" s="94"/>
      <c r="D32" s="341"/>
      <c r="E32" s="187"/>
      <c r="F32" s="103"/>
      <c r="G32" s="116"/>
      <c r="H32" s="101"/>
      <c r="I32" s="278"/>
      <c r="J32" s="183"/>
      <c r="K32" s="269"/>
      <c r="L32" s="150"/>
      <c r="M32" s="257"/>
      <c r="N32" s="269"/>
      <c r="O32" s="150"/>
      <c r="P32" s="378"/>
      <c r="Q32" s="171"/>
    </row>
    <row r="33" spans="1:17" ht="14.25" customHeight="1">
      <c r="A33" s="27" t="s">
        <v>476</v>
      </c>
      <c r="B33" s="925">
        <v>67.3</v>
      </c>
      <c r="C33" s="926"/>
      <c r="D33" s="347"/>
      <c r="E33" s="195"/>
      <c r="F33" s="89">
        <v>74</v>
      </c>
      <c r="G33" s="192"/>
      <c r="H33" s="288"/>
      <c r="I33" s="289">
        <v>81</v>
      </c>
      <c r="J33" s="509"/>
      <c r="K33" s="734">
        <v>86.1</v>
      </c>
      <c r="L33" s="735"/>
      <c r="M33" s="133"/>
      <c r="N33" s="734">
        <v>73.6</v>
      </c>
      <c r="O33" s="735"/>
      <c r="P33" s="196"/>
      <c r="Q33" s="174">
        <v>29.4</v>
      </c>
    </row>
    <row r="34" spans="1:17" ht="12.75" customHeight="1">
      <c r="A34" s="155" t="s">
        <v>34</v>
      </c>
      <c r="B34" s="115"/>
      <c r="C34" s="94"/>
      <c r="D34" s="341"/>
      <c r="E34" s="187"/>
      <c r="F34" s="103"/>
      <c r="G34" s="116"/>
      <c r="H34" s="101"/>
      <c r="I34" s="278"/>
      <c r="J34" s="183"/>
      <c r="K34" s="269"/>
      <c r="L34" s="150"/>
      <c r="M34" s="257"/>
      <c r="N34" s="269"/>
      <c r="O34" s="150"/>
      <c r="P34" s="378"/>
      <c r="Q34" s="171"/>
    </row>
    <row r="35" spans="1:17" ht="16.5" customHeight="1">
      <c r="A35" s="27" t="s">
        <v>477</v>
      </c>
      <c r="B35" s="104"/>
      <c r="C35" s="47">
        <v>61.3</v>
      </c>
      <c r="D35" s="347"/>
      <c r="E35" s="195"/>
      <c r="F35" s="89">
        <v>70.8</v>
      </c>
      <c r="G35" s="192"/>
      <c r="H35" s="288"/>
      <c r="I35" s="290">
        <v>79.3</v>
      </c>
      <c r="J35" s="509"/>
      <c r="K35" s="734">
        <v>75.4</v>
      </c>
      <c r="L35" s="735"/>
      <c r="M35" s="133"/>
      <c r="N35" s="734">
        <v>55.9</v>
      </c>
      <c r="O35" s="735"/>
      <c r="P35" s="196"/>
      <c r="Q35" s="176">
        <v>19.3</v>
      </c>
    </row>
    <row r="36" spans="1:17" ht="13.5" customHeight="1">
      <c r="A36" s="155" t="s">
        <v>8</v>
      </c>
      <c r="B36" s="165"/>
      <c r="C36" s="204"/>
      <c r="D36" s="341"/>
      <c r="E36" s="187"/>
      <c r="F36" s="103"/>
      <c r="G36" s="116"/>
      <c r="H36" s="101"/>
      <c r="I36" s="278"/>
      <c r="J36" s="63"/>
      <c r="K36" s="269"/>
      <c r="L36" s="150"/>
      <c r="M36" s="257"/>
      <c r="N36" s="269"/>
      <c r="O36" s="150"/>
      <c r="P36" s="378"/>
      <c r="Q36" s="171"/>
    </row>
    <row r="37" spans="1:17" ht="16.5" customHeight="1">
      <c r="A37" s="27" t="s">
        <v>479</v>
      </c>
      <c r="B37" s="104"/>
      <c r="C37" s="47">
        <v>74</v>
      </c>
      <c r="D37" s="348"/>
      <c r="E37" s="195"/>
      <c r="F37" s="89">
        <v>85.5</v>
      </c>
      <c r="G37" s="89"/>
      <c r="H37" s="288"/>
      <c r="I37" s="289">
        <v>84.8</v>
      </c>
      <c r="J37" s="509"/>
      <c r="K37" s="734">
        <v>90.6</v>
      </c>
      <c r="L37" s="735"/>
      <c r="M37" s="133"/>
      <c r="N37" s="734">
        <v>71.5</v>
      </c>
      <c r="O37" s="735"/>
      <c r="P37" s="196"/>
      <c r="Q37" s="176">
        <v>37.8</v>
      </c>
    </row>
    <row r="38" spans="1:17" ht="13.5" customHeight="1">
      <c r="A38" s="155" t="s">
        <v>9</v>
      </c>
      <c r="B38" s="165"/>
      <c r="C38" s="204"/>
      <c r="D38" s="339"/>
      <c r="E38" s="187"/>
      <c r="F38" s="103"/>
      <c r="G38" s="143"/>
      <c r="H38" s="280"/>
      <c r="I38" s="278"/>
      <c r="J38" s="183"/>
      <c r="K38" s="269"/>
      <c r="L38" s="150"/>
      <c r="M38" s="257"/>
      <c r="N38" s="269"/>
      <c r="O38" s="150"/>
      <c r="P38" s="378"/>
      <c r="Q38" s="171"/>
    </row>
    <row r="39" spans="1:18" ht="16.5" customHeight="1">
      <c r="A39" s="27" t="s">
        <v>480</v>
      </c>
      <c r="B39" s="104"/>
      <c r="C39" s="47">
        <v>56.9</v>
      </c>
      <c r="D39" s="347"/>
      <c r="E39" s="195"/>
      <c r="F39" s="89">
        <v>70.8</v>
      </c>
      <c r="G39" s="192"/>
      <c r="H39" s="294"/>
      <c r="I39" s="289">
        <v>75.8</v>
      </c>
      <c r="J39" s="185"/>
      <c r="K39" s="35"/>
      <c r="L39" s="41">
        <v>81.2</v>
      </c>
      <c r="M39" s="130"/>
      <c r="N39" s="749">
        <v>71.8</v>
      </c>
      <c r="O39" s="820"/>
      <c r="P39" s="186"/>
      <c r="Q39" s="176">
        <v>21.6</v>
      </c>
      <c r="R39" s="72"/>
    </row>
    <row r="40" spans="1:18" ht="12.75" customHeight="1">
      <c r="A40" s="155" t="s">
        <v>383</v>
      </c>
      <c r="B40" s="165"/>
      <c r="C40" s="123"/>
      <c r="D40" s="339"/>
      <c r="E40" s="187"/>
      <c r="F40" s="103"/>
      <c r="G40" s="143"/>
      <c r="H40" s="274"/>
      <c r="I40" s="278"/>
      <c r="J40" s="183"/>
      <c r="K40" s="756"/>
      <c r="L40" s="757"/>
      <c r="M40" s="257"/>
      <c r="N40" s="187"/>
      <c r="O40" s="145"/>
      <c r="P40" s="63"/>
      <c r="Q40" s="173"/>
      <c r="R40" s="63"/>
    </row>
    <row r="41" spans="1:18" ht="16.5" customHeight="1">
      <c r="A41" s="226" t="s">
        <v>481</v>
      </c>
      <c r="B41" s="47"/>
      <c r="C41" s="47">
        <v>78.5</v>
      </c>
      <c r="D41" s="347"/>
      <c r="E41" s="195"/>
      <c r="F41" s="89">
        <v>79.4</v>
      </c>
      <c r="G41" s="192"/>
      <c r="H41" s="288"/>
      <c r="I41" s="292">
        <v>82.2</v>
      </c>
      <c r="J41" s="185"/>
      <c r="K41" s="31"/>
      <c r="L41" s="32">
        <v>90</v>
      </c>
      <c r="M41" s="130"/>
      <c r="N41" s="749">
        <v>80.3</v>
      </c>
      <c r="O41" s="820"/>
      <c r="P41" s="90"/>
      <c r="Q41" s="176">
        <v>42.2</v>
      </c>
      <c r="R41" s="72"/>
    </row>
    <row r="42" spans="1:18" ht="12.75" customHeight="1">
      <c r="A42" s="229" t="s">
        <v>133</v>
      </c>
      <c r="B42" s="83"/>
      <c r="C42" s="83"/>
      <c r="D42" s="339"/>
      <c r="E42" s="187"/>
      <c r="F42" s="103"/>
      <c r="G42" s="143"/>
      <c r="H42" s="274"/>
      <c r="I42" s="278"/>
      <c r="J42" s="183"/>
      <c r="K42" s="33"/>
      <c r="L42" s="34"/>
      <c r="M42" s="257"/>
      <c r="N42" s="173"/>
      <c r="O42" s="63"/>
      <c r="P42" s="99"/>
      <c r="Q42" s="173"/>
      <c r="R42" s="99"/>
    </row>
    <row r="43" spans="1:18" ht="16.5" customHeight="1">
      <c r="A43" s="226" t="s">
        <v>482</v>
      </c>
      <c r="B43" s="47"/>
      <c r="C43" s="47">
        <v>75.4</v>
      </c>
      <c r="D43" s="347"/>
      <c r="E43" s="195"/>
      <c r="F43" s="89">
        <v>75.8</v>
      </c>
      <c r="G43" s="192"/>
      <c r="H43" s="288"/>
      <c r="I43" s="289">
        <v>76.1</v>
      </c>
      <c r="J43" s="185"/>
      <c r="K43" s="31"/>
      <c r="L43" s="32">
        <v>79.6</v>
      </c>
      <c r="M43" s="130"/>
      <c r="N43" s="749">
        <v>68.1</v>
      </c>
      <c r="O43" s="820"/>
      <c r="P43" s="90"/>
      <c r="Q43" s="176">
        <v>28.4</v>
      </c>
      <c r="R43" s="72"/>
    </row>
    <row r="44" spans="1:18" ht="12.75">
      <c r="A44" s="229" t="s">
        <v>10</v>
      </c>
      <c r="B44" s="204"/>
      <c r="C44" s="204"/>
      <c r="D44" s="339"/>
      <c r="E44" s="187"/>
      <c r="F44" s="103"/>
      <c r="G44" s="143"/>
      <c r="H44" s="274"/>
      <c r="I44" s="278"/>
      <c r="J44" s="183"/>
      <c r="K44" s="33"/>
      <c r="L44" s="34"/>
      <c r="M44" s="257"/>
      <c r="N44" s="173"/>
      <c r="O44" s="63"/>
      <c r="P44" s="99"/>
      <c r="Q44" s="173"/>
      <c r="R44" s="99"/>
    </row>
    <row r="45" spans="1:18" ht="16.5" customHeight="1">
      <c r="A45" s="226" t="s">
        <v>483</v>
      </c>
      <c r="B45" s="47"/>
      <c r="C45" s="47">
        <v>81.8</v>
      </c>
      <c r="D45" s="346"/>
      <c r="E45" s="195"/>
      <c r="F45" s="89">
        <v>86.2</v>
      </c>
      <c r="G45" s="151"/>
      <c r="H45" s="349"/>
      <c r="I45" s="290">
        <v>90.6</v>
      </c>
      <c r="J45" s="185"/>
      <c r="K45" s="285"/>
      <c r="L45" s="185">
        <v>93.1</v>
      </c>
      <c r="M45" s="130"/>
      <c r="N45" s="749">
        <v>87.8</v>
      </c>
      <c r="O45" s="820"/>
      <c r="P45" s="90"/>
      <c r="Q45" s="176">
        <v>56.7</v>
      </c>
      <c r="R45" s="72"/>
    </row>
    <row r="46" spans="1:18" ht="12.75">
      <c r="A46" s="229" t="s">
        <v>134</v>
      </c>
      <c r="B46" s="123"/>
      <c r="C46" s="123"/>
      <c r="D46" s="277"/>
      <c r="E46" s="187"/>
      <c r="F46" s="103"/>
      <c r="G46" s="188"/>
      <c r="H46" s="327"/>
      <c r="I46" s="278"/>
      <c r="J46" s="183"/>
      <c r="K46" s="264"/>
      <c r="L46" s="257"/>
      <c r="M46" s="257"/>
      <c r="N46" s="173"/>
      <c r="O46" s="63"/>
      <c r="P46" s="99"/>
      <c r="Q46" s="173"/>
      <c r="R46" s="99"/>
    </row>
    <row r="47" spans="1:18" ht="16.5" customHeight="1">
      <c r="A47" s="226" t="s">
        <v>836</v>
      </c>
      <c r="B47" s="518"/>
      <c r="C47" s="518">
        <v>69.2</v>
      </c>
      <c r="D47" s="346"/>
      <c r="E47" s="195"/>
      <c r="F47" s="89">
        <v>76.1</v>
      </c>
      <c r="G47" s="151"/>
      <c r="H47" s="349"/>
      <c r="I47" s="292">
        <v>68.4</v>
      </c>
      <c r="J47" s="185"/>
      <c r="K47" s="285"/>
      <c r="L47" s="185">
        <v>81.7</v>
      </c>
      <c r="M47" s="510"/>
      <c r="N47" s="752">
        <v>77.4</v>
      </c>
      <c r="O47" s="766"/>
      <c r="P47" s="151"/>
      <c r="Q47" s="176">
        <v>29.6</v>
      </c>
      <c r="R47" s="44"/>
    </row>
    <row r="48" spans="1:18" ht="16.5" customHeight="1">
      <c r="A48" s="229" t="s">
        <v>135</v>
      </c>
      <c r="B48" s="751"/>
      <c r="C48" s="883"/>
      <c r="D48" s="143"/>
      <c r="E48" s="751"/>
      <c r="F48" s="883"/>
      <c r="G48" s="143"/>
      <c r="H48" s="181"/>
      <c r="I48" s="182"/>
      <c r="J48" s="265"/>
      <c r="K48" s="751"/>
      <c r="L48" s="883"/>
      <c r="M48" s="188"/>
      <c r="N48" s="767"/>
      <c r="O48" s="768"/>
      <c r="P48" s="188"/>
      <c r="Q48" s="173"/>
      <c r="R48" s="44"/>
    </row>
    <row r="49" spans="1:7" ht="6" customHeight="1">
      <c r="A49" s="100"/>
      <c r="B49" s="49"/>
      <c r="C49" s="49"/>
      <c r="D49" s="49"/>
      <c r="E49" s="49"/>
      <c r="F49" s="49"/>
      <c r="G49" s="49"/>
    </row>
    <row r="50" spans="1:17" ht="29.25" customHeight="1">
      <c r="A50" s="680" t="s">
        <v>456</v>
      </c>
      <c r="B50" s="680"/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</row>
    <row r="51" spans="2:7" ht="16.5" customHeight="1">
      <c r="B51" s="49"/>
      <c r="C51" s="49"/>
      <c r="D51" s="49"/>
      <c r="E51" s="49"/>
      <c r="F51" s="49"/>
      <c r="G51" s="49"/>
    </row>
    <row r="52" spans="2:7" ht="16.5" customHeight="1">
      <c r="B52" s="49"/>
      <c r="C52" s="49"/>
      <c r="D52" s="49"/>
      <c r="E52" s="49"/>
      <c r="F52" s="49"/>
      <c r="G52" s="49"/>
    </row>
    <row r="53" spans="2:7" ht="16.5" customHeight="1">
      <c r="B53" s="49"/>
      <c r="C53" s="49"/>
      <c r="D53" s="49"/>
      <c r="E53" s="49"/>
      <c r="F53" s="49"/>
      <c r="G53" s="49"/>
    </row>
    <row r="54" spans="2:7" ht="16.5" customHeight="1">
      <c r="B54" s="49"/>
      <c r="C54" s="49"/>
      <c r="D54" s="49"/>
      <c r="E54" s="49"/>
      <c r="F54" s="49"/>
      <c r="G54" s="49"/>
    </row>
    <row r="55" spans="2:7" ht="13.5" customHeight="1">
      <c r="B55" s="49"/>
      <c r="C55" s="49"/>
      <c r="D55" s="49"/>
      <c r="E55" s="49"/>
      <c r="F55" s="49"/>
      <c r="G55" s="49"/>
    </row>
    <row r="56" spans="2:7" ht="16.5" customHeight="1">
      <c r="B56" s="49"/>
      <c r="C56" s="49"/>
      <c r="D56" s="49"/>
      <c r="E56" s="49"/>
      <c r="F56" s="49"/>
      <c r="G56" s="49"/>
    </row>
    <row r="57" spans="2:7" ht="16.5" customHeight="1">
      <c r="B57" s="49"/>
      <c r="C57" s="49"/>
      <c r="D57" s="49"/>
      <c r="E57" s="49"/>
      <c r="F57" s="49"/>
      <c r="G57" s="49"/>
    </row>
    <row r="58" spans="2:7" ht="16.5" customHeight="1">
      <c r="B58" s="49"/>
      <c r="C58" s="49"/>
      <c r="D58" s="49"/>
      <c r="E58" s="49"/>
      <c r="F58" s="49"/>
      <c r="G58" s="49"/>
    </row>
    <row r="59" spans="2:7" ht="16.5" customHeight="1">
      <c r="B59" s="49"/>
      <c r="C59" s="49"/>
      <c r="D59" s="49"/>
      <c r="E59" s="49"/>
      <c r="F59" s="49"/>
      <c r="G59" s="49"/>
    </row>
    <row r="60" spans="2:7" ht="16.5" customHeight="1">
      <c r="B60" s="49"/>
      <c r="C60" s="49"/>
      <c r="D60" s="49"/>
      <c r="E60" s="49"/>
      <c r="F60" s="49"/>
      <c r="G60" s="49"/>
    </row>
    <row r="61" spans="2:7" ht="16.5" customHeight="1">
      <c r="B61" s="49"/>
      <c r="C61" s="49"/>
      <c r="D61" s="49"/>
      <c r="E61" s="49"/>
      <c r="F61" s="49"/>
      <c r="G61" s="49"/>
    </row>
    <row r="62" spans="2:7" ht="16.5" customHeight="1">
      <c r="B62" s="49"/>
      <c r="C62" s="49"/>
      <c r="D62" s="49"/>
      <c r="E62" s="49"/>
      <c r="F62" s="49"/>
      <c r="G62" s="49"/>
    </row>
    <row r="63" spans="2:7" ht="16.5" customHeight="1">
      <c r="B63" s="49"/>
      <c r="C63" s="49"/>
      <c r="D63" s="49"/>
      <c r="E63" s="49"/>
      <c r="F63" s="49"/>
      <c r="G63" s="49"/>
    </row>
    <row r="64" spans="2:7" ht="16.5" customHeight="1">
      <c r="B64" s="49"/>
      <c r="C64" s="49"/>
      <c r="D64" s="49"/>
      <c r="E64" s="49"/>
      <c r="F64" s="49"/>
      <c r="G64" s="49"/>
    </row>
    <row r="65" spans="2:7" ht="16.5" customHeight="1">
      <c r="B65" s="49"/>
      <c r="C65" s="49"/>
      <c r="D65" s="49"/>
      <c r="E65" s="49"/>
      <c r="F65" s="49"/>
      <c r="G65" s="49"/>
    </row>
    <row r="66" spans="2:7" ht="16.5" customHeight="1">
      <c r="B66" s="49"/>
      <c r="C66" s="49"/>
      <c r="D66" s="49"/>
      <c r="E66" s="49"/>
      <c r="F66" s="49"/>
      <c r="G66" s="49"/>
    </row>
    <row r="67" spans="2:7" ht="16.5" customHeight="1">
      <c r="B67" s="49"/>
      <c r="C67" s="49"/>
      <c r="D67" s="49"/>
      <c r="E67" s="49"/>
      <c r="F67" s="49"/>
      <c r="G67" s="49"/>
    </row>
    <row r="68" spans="2:7" ht="16.5" customHeight="1">
      <c r="B68" s="49"/>
      <c r="C68" s="49"/>
      <c r="D68" s="49"/>
      <c r="E68" s="49"/>
      <c r="F68" s="49"/>
      <c r="G68" s="49"/>
    </row>
    <row r="69" spans="2:7" ht="16.5" customHeight="1">
      <c r="B69" s="49"/>
      <c r="C69" s="49"/>
      <c r="D69" s="49"/>
      <c r="E69" s="49"/>
      <c r="F69" s="49"/>
      <c r="G69" s="49"/>
    </row>
    <row r="70" spans="2:7" ht="16.5" customHeight="1">
      <c r="B70" s="49"/>
      <c r="C70" s="49"/>
      <c r="D70" s="49"/>
      <c r="E70" s="49"/>
      <c r="F70" s="49"/>
      <c r="G70" s="49"/>
    </row>
    <row r="71" spans="2:7" ht="16.5" customHeight="1">
      <c r="B71" s="49"/>
      <c r="C71" s="49"/>
      <c r="D71" s="49"/>
      <c r="E71" s="49"/>
      <c r="F71" s="49"/>
      <c r="G71" s="49"/>
    </row>
    <row r="72" spans="2:7" ht="12.75">
      <c r="B72" s="49"/>
      <c r="C72" s="49"/>
      <c r="D72" s="49"/>
      <c r="E72" s="49"/>
      <c r="F72" s="49"/>
      <c r="G72" s="49"/>
    </row>
    <row r="73" spans="2:7" ht="12.75">
      <c r="B73" s="49"/>
      <c r="C73" s="49"/>
      <c r="D73" s="49"/>
      <c r="E73" s="49"/>
      <c r="F73" s="49"/>
      <c r="G73" s="49"/>
    </row>
    <row r="74" spans="2:7" ht="12.75">
      <c r="B74" s="49"/>
      <c r="C74" s="49"/>
      <c r="D74" s="49"/>
      <c r="E74" s="49"/>
      <c r="F74" s="49"/>
      <c r="G74" s="49"/>
    </row>
    <row r="75" spans="2:7" ht="12.75">
      <c r="B75" s="49"/>
      <c r="C75" s="49"/>
      <c r="D75" s="49"/>
      <c r="E75" s="49"/>
      <c r="F75" s="49"/>
      <c r="G75" s="49"/>
    </row>
    <row r="76" spans="2:7" ht="12.75">
      <c r="B76" s="49"/>
      <c r="C76" s="49"/>
      <c r="D76" s="49"/>
      <c r="E76" s="49"/>
      <c r="F76" s="49"/>
      <c r="G76" s="49"/>
    </row>
    <row r="77" spans="2:7" ht="12.75">
      <c r="B77" s="49"/>
      <c r="C77" s="49"/>
      <c r="D77" s="49"/>
      <c r="E77" s="49"/>
      <c r="F77" s="49"/>
      <c r="G77" s="49"/>
    </row>
    <row r="78" spans="2:7" ht="12.75">
      <c r="B78" s="49"/>
      <c r="C78" s="49"/>
      <c r="D78" s="49"/>
      <c r="E78" s="49"/>
      <c r="F78" s="49"/>
      <c r="G78" s="49"/>
    </row>
    <row r="79" spans="2:7" ht="12.75">
      <c r="B79" s="49"/>
      <c r="C79" s="49"/>
      <c r="D79" s="49"/>
      <c r="E79" s="49"/>
      <c r="F79" s="49"/>
      <c r="G79" s="49"/>
    </row>
    <row r="80" spans="2:7" ht="12.75">
      <c r="B80" s="49"/>
      <c r="C80" s="49"/>
      <c r="D80" s="49"/>
      <c r="E80" s="49"/>
      <c r="F80" s="49"/>
      <c r="G80" s="49"/>
    </row>
    <row r="81" spans="2:7" ht="12.75">
      <c r="B81" s="49"/>
      <c r="C81" s="49"/>
      <c r="D81" s="49"/>
      <c r="E81" s="49"/>
      <c r="F81" s="49"/>
      <c r="G81" s="49"/>
    </row>
    <row r="82" spans="2:7" ht="12.75">
      <c r="B82" s="49"/>
      <c r="C82" s="49"/>
      <c r="D82" s="49"/>
      <c r="E82" s="49"/>
      <c r="F82" s="49"/>
      <c r="G82" s="49"/>
    </row>
    <row r="83" spans="2:7" ht="12.75">
      <c r="B83" s="49"/>
      <c r="C83" s="49"/>
      <c r="D83" s="49"/>
      <c r="E83" s="49"/>
      <c r="F83" s="49"/>
      <c r="G83" s="49"/>
    </row>
    <row r="84" spans="2:7" ht="12.75">
      <c r="B84" s="49"/>
      <c r="C84" s="49"/>
      <c r="D84" s="49"/>
      <c r="E84" s="49"/>
      <c r="F84" s="49"/>
      <c r="G84" s="49"/>
    </row>
    <row r="85" spans="2:7" ht="12.75">
      <c r="B85" s="49"/>
      <c r="C85" s="49"/>
      <c r="D85" s="49"/>
      <c r="E85" s="49"/>
      <c r="F85" s="49"/>
      <c r="G85" s="49"/>
    </row>
    <row r="86" spans="2:7" ht="12.75">
      <c r="B86" s="49"/>
      <c r="C86" s="49"/>
      <c r="D86" s="49"/>
      <c r="E86" s="49"/>
      <c r="F86" s="49"/>
      <c r="G86" s="49"/>
    </row>
    <row r="87" spans="2:7" ht="12.75">
      <c r="B87" s="49"/>
      <c r="C87" s="49"/>
      <c r="D87" s="49"/>
      <c r="E87" s="49"/>
      <c r="F87" s="49"/>
      <c r="G87" s="49"/>
    </row>
    <row r="88" spans="2:7" ht="12.75">
      <c r="B88" s="49"/>
      <c r="C88" s="49"/>
      <c r="D88" s="49"/>
      <c r="E88" s="49"/>
      <c r="F88" s="49"/>
      <c r="G88" s="49"/>
    </row>
    <row r="89" spans="2:7" ht="12.75">
      <c r="B89" s="49"/>
      <c r="C89" s="49"/>
      <c r="D89" s="49"/>
      <c r="E89" s="49"/>
      <c r="F89" s="49"/>
      <c r="G89" s="49"/>
    </row>
    <row r="90" spans="2:7" ht="12.75">
      <c r="B90" s="49"/>
      <c r="C90" s="49"/>
      <c r="D90" s="49"/>
      <c r="E90" s="49"/>
      <c r="F90" s="49"/>
      <c r="G90" s="49"/>
    </row>
    <row r="91" spans="2:7" ht="12.75">
      <c r="B91" s="49"/>
      <c r="C91" s="49"/>
      <c r="D91" s="49"/>
      <c r="E91" s="49"/>
      <c r="F91" s="49"/>
      <c r="G91" s="49"/>
    </row>
    <row r="92" spans="2:7" ht="12.75">
      <c r="B92" s="49"/>
      <c r="C92" s="49"/>
      <c r="D92" s="49"/>
      <c r="E92" s="49"/>
      <c r="F92" s="49"/>
      <c r="G92" s="49"/>
    </row>
    <row r="93" spans="2:7" ht="12.75">
      <c r="B93" s="49"/>
      <c r="C93" s="49"/>
      <c r="D93" s="49"/>
      <c r="E93" s="49"/>
      <c r="F93" s="49"/>
      <c r="G93" s="49"/>
    </row>
    <row r="94" spans="2:7" ht="12.75">
      <c r="B94" s="49"/>
      <c r="C94" s="49"/>
      <c r="D94" s="49"/>
      <c r="E94" s="49"/>
      <c r="F94" s="49"/>
      <c r="G94" s="49"/>
    </row>
    <row r="95" spans="2:7" ht="12.75">
      <c r="B95" s="49"/>
      <c r="C95" s="49"/>
      <c r="D95" s="49"/>
      <c r="E95" s="49"/>
      <c r="F95" s="49"/>
      <c r="G95" s="49"/>
    </row>
    <row r="96" spans="2:7" ht="12.75">
      <c r="B96" s="49"/>
      <c r="C96" s="49"/>
      <c r="D96" s="49"/>
      <c r="E96" s="49"/>
      <c r="F96" s="49"/>
      <c r="G96" s="49"/>
    </row>
    <row r="97" spans="2:7" ht="12.75">
      <c r="B97" s="49"/>
      <c r="C97" s="49"/>
      <c r="D97" s="49"/>
      <c r="E97" s="49"/>
      <c r="F97" s="49"/>
      <c r="G97" s="49"/>
    </row>
    <row r="98" spans="2:7" ht="12.75">
      <c r="B98" s="49"/>
      <c r="C98" s="49"/>
      <c r="D98" s="49"/>
      <c r="E98" s="49"/>
      <c r="F98" s="49"/>
      <c r="G98" s="49"/>
    </row>
    <row r="99" spans="2:7" ht="12.75">
      <c r="B99" s="49"/>
      <c r="C99" s="49"/>
      <c r="D99" s="49"/>
      <c r="E99" s="49"/>
      <c r="F99" s="49"/>
      <c r="G99" s="49"/>
    </row>
    <row r="100" spans="2:7" ht="12.75">
      <c r="B100" s="49"/>
      <c r="C100" s="49"/>
      <c r="D100" s="49"/>
      <c r="E100" s="49"/>
      <c r="F100" s="49"/>
      <c r="G100" s="49"/>
    </row>
    <row r="101" spans="2:7" ht="12.75">
      <c r="B101" s="49"/>
      <c r="C101" s="49"/>
      <c r="D101" s="49"/>
      <c r="E101" s="49"/>
      <c r="F101" s="49"/>
      <c r="G101" s="49"/>
    </row>
    <row r="102" spans="2:7" ht="12.75">
      <c r="B102" s="49"/>
      <c r="C102" s="49"/>
      <c r="D102" s="49"/>
      <c r="E102" s="49"/>
      <c r="F102" s="49"/>
      <c r="G102" s="49"/>
    </row>
    <row r="103" spans="2:7" ht="12.75">
      <c r="B103" s="49"/>
      <c r="C103" s="49"/>
      <c r="D103" s="49"/>
      <c r="E103" s="49"/>
      <c r="F103" s="49"/>
      <c r="G103" s="49"/>
    </row>
    <row r="104" spans="2:7" ht="12.75">
      <c r="B104" s="49"/>
      <c r="C104" s="49"/>
      <c r="D104" s="49"/>
      <c r="E104" s="49"/>
      <c r="F104" s="49"/>
      <c r="G104" s="49"/>
    </row>
    <row r="105" spans="2:7" ht="12.75">
      <c r="B105" s="49"/>
      <c r="C105" s="49"/>
      <c r="D105" s="49"/>
      <c r="E105" s="49"/>
      <c r="F105" s="49"/>
      <c r="G105" s="49"/>
    </row>
  </sheetData>
  <sheetProtection/>
  <mergeCells count="65">
    <mergeCell ref="K22:L22"/>
    <mergeCell ref="K7:M7"/>
    <mergeCell ref="N7:P7"/>
    <mergeCell ref="H7:J7"/>
    <mergeCell ref="N15:O15"/>
    <mergeCell ref="K15:L15"/>
    <mergeCell ref="K17:L17"/>
    <mergeCell ref="B28:Q28"/>
    <mergeCell ref="N24:O24"/>
    <mergeCell ref="K24:L24"/>
    <mergeCell ref="B25:C25"/>
    <mergeCell ref="H25:I25"/>
    <mergeCell ref="E25:F25"/>
    <mergeCell ref="H24:I24"/>
    <mergeCell ref="B27:Q27"/>
    <mergeCell ref="A6:A7"/>
    <mergeCell ref="B7:D7"/>
    <mergeCell ref="E7:G7"/>
    <mergeCell ref="H22:I22"/>
    <mergeCell ref="H18:I18"/>
    <mergeCell ref="B18:C18"/>
    <mergeCell ref="H17:I17"/>
    <mergeCell ref="B20:Q20"/>
    <mergeCell ref="B21:Q21"/>
    <mergeCell ref="H15:I15"/>
    <mergeCell ref="N47:O47"/>
    <mergeCell ref="K25:L25"/>
    <mergeCell ref="K31:L31"/>
    <mergeCell ref="K35:L35"/>
    <mergeCell ref="N37:O37"/>
    <mergeCell ref="N29:O29"/>
    <mergeCell ref="N33:O33"/>
    <mergeCell ref="N35:O35"/>
    <mergeCell ref="K37:L37"/>
    <mergeCell ref="N41:O41"/>
    <mergeCell ref="B33:C33"/>
    <mergeCell ref="B31:C31"/>
    <mergeCell ref="K33:L33"/>
    <mergeCell ref="B8:Q8"/>
    <mergeCell ref="B9:Q9"/>
    <mergeCell ref="B13:Q13"/>
    <mergeCell ref="B14:Q14"/>
    <mergeCell ref="H10:I10"/>
    <mergeCell ref="H11:I11"/>
    <mergeCell ref="B10:C10"/>
    <mergeCell ref="A50:Q50"/>
    <mergeCell ref="B6:Q6"/>
    <mergeCell ref="K18:L18"/>
    <mergeCell ref="N18:O18"/>
    <mergeCell ref="B48:C48"/>
    <mergeCell ref="E48:F48"/>
    <mergeCell ref="K48:L48"/>
    <mergeCell ref="N48:O48"/>
    <mergeCell ref="B11:C11"/>
    <mergeCell ref="E11:F11"/>
    <mergeCell ref="W16:X16"/>
    <mergeCell ref="N39:O39"/>
    <mergeCell ref="K40:L40"/>
    <mergeCell ref="N45:O45"/>
    <mergeCell ref="N43:O43"/>
    <mergeCell ref="N31:O31"/>
    <mergeCell ref="K29:L29"/>
    <mergeCell ref="N25:O25"/>
    <mergeCell ref="N22:O22"/>
    <mergeCell ref="N17:O17"/>
  </mergeCells>
  <printOptions horizontalCentered="1"/>
  <pageMargins left="0.7874015748031497" right="0.6692913385826772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55"/>
  <sheetViews>
    <sheetView zoomScaleSheetLayoutView="100" zoomScalePageLayoutView="0" workbookViewId="0" topLeftCell="A7">
      <selection activeCell="J22" sqref="J22"/>
    </sheetView>
  </sheetViews>
  <sheetFormatPr defaultColWidth="9.00390625" defaultRowHeight="12.75"/>
  <cols>
    <col min="1" max="1" width="39.25390625" style="0" customWidth="1"/>
    <col min="2" max="2" width="6.25390625" style="0" customWidth="1"/>
    <col min="3" max="3" width="7.875" style="426" customWidth="1"/>
    <col min="4" max="4" width="9.375" style="0" customWidth="1"/>
    <col min="5" max="5" width="6.25390625" style="0" customWidth="1"/>
    <col min="6" max="6" width="7.875" style="426" customWidth="1"/>
    <col min="7" max="7" width="11.625" style="0" customWidth="1"/>
  </cols>
  <sheetData>
    <row r="1" spans="1:7" ht="12.75">
      <c r="A1" s="49" t="s">
        <v>240</v>
      </c>
      <c r="B1" s="49"/>
      <c r="C1" s="44"/>
      <c r="D1" s="49"/>
      <c r="E1" s="49"/>
      <c r="F1" s="44"/>
      <c r="G1" s="49"/>
    </row>
    <row r="2" spans="1:7" ht="12.75">
      <c r="A2" s="91" t="s">
        <v>241</v>
      </c>
      <c r="B2" s="49"/>
      <c r="C2" s="44"/>
      <c r="D2" s="49"/>
      <c r="E2" s="49"/>
      <c r="F2" s="44"/>
      <c r="G2" s="49"/>
    </row>
    <row r="3" spans="1:7" ht="12.75">
      <c r="A3" s="3" t="s">
        <v>242</v>
      </c>
      <c r="B3" s="5"/>
      <c r="C3" s="435"/>
      <c r="D3" s="5"/>
      <c r="E3" s="5"/>
      <c r="F3" s="435"/>
      <c r="G3" s="5"/>
    </row>
    <row r="4" spans="1:7" ht="12.75">
      <c r="A4" s="644" t="s">
        <v>149</v>
      </c>
      <c r="B4" s="644"/>
      <c r="C4" s="644"/>
      <c r="D4" s="644"/>
      <c r="E4" s="644"/>
      <c r="F4" s="644"/>
      <c r="G4" s="644"/>
    </row>
    <row r="5" spans="1:7" ht="12.75">
      <c r="A5" s="403"/>
      <c r="B5" s="612" t="s">
        <v>80</v>
      </c>
      <c r="C5" s="613"/>
      <c r="D5" s="613"/>
      <c r="E5" s="613"/>
      <c r="F5" s="613"/>
      <c r="G5" s="613"/>
    </row>
    <row r="6" spans="1:7" ht="12.75">
      <c r="A6" s="404"/>
      <c r="B6" s="618"/>
      <c r="C6" s="619"/>
      <c r="D6" s="619"/>
      <c r="E6" s="619"/>
      <c r="F6" s="619"/>
      <c r="G6" s="619"/>
    </row>
    <row r="7" spans="1:7" ht="12.75">
      <c r="A7" s="404"/>
      <c r="B7" s="628" t="s">
        <v>558</v>
      </c>
      <c r="C7" s="623"/>
      <c r="D7" s="623"/>
      <c r="E7" s="623"/>
      <c r="F7" s="623"/>
      <c r="G7" s="623"/>
    </row>
    <row r="8" spans="1:7" ht="12.75">
      <c r="A8" s="405" t="s">
        <v>52</v>
      </c>
      <c r="B8" s="630"/>
      <c r="C8" s="631"/>
      <c r="D8" s="631"/>
      <c r="E8" s="631"/>
      <c r="F8" s="631"/>
      <c r="G8" s="631"/>
    </row>
    <row r="9" spans="1:7" ht="12.75">
      <c r="A9" s="460" t="s">
        <v>705</v>
      </c>
      <c r="B9" s="612" t="s">
        <v>81</v>
      </c>
      <c r="C9" s="613"/>
      <c r="D9" s="614"/>
      <c r="E9" s="612" t="s">
        <v>82</v>
      </c>
      <c r="F9" s="613"/>
      <c r="G9" s="613"/>
    </row>
    <row r="10" spans="1:7" ht="12.75">
      <c r="A10" s="401"/>
      <c r="B10" s="618"/>
      <c r="C10" s="619"/>
      <c r="D10" s="620"/>
      <c r="E10" s="618"/>
      <c r="F10" s="619"/>
      <c r="G10" s="619"/>
    </row>
    <row r="11" spans="1:7" ht="12.75">
      <c r="A11" s="401"/>
      <c r="B11" s="628" t="s">
        <v>83</v>
      </c>
      <c r="C11" s="623"/>
      <c r="D11" s="629"/>
      <c r="E11" s="628" t="s">
        <v>84</v>
      </c>
      <c r="F11" s="623"/>
      <c r="G11" s="623"/>
    </row>
    <row r="12" spans="1:7" ht="12.75">
      <c r="A12" s="399"/>
      <c r="B12" s="630"/>
      <c r="C12" s="631"/>
      <c r="D12" s="632"/>
      <c r="E12" s="630"/>
      <c r="F12" s="631"/>
      <c r="G12" s="631"/>
    </row>
    <row r="13" spans="1:7" ht="16.5" customHeight="1">
      <c r="A13" s="407"/>
      <c r="B13" s="601" t="s">
        <v>14</v>
      </c>
      <c r="C13" s="601"/>
      <c r="D13" s="601"/>
      <c r="E13" s="601"/>
      <c r="F13" s="601"/>
      <c r="G13" s="601"/>
    </row>
    <row r="14" spans="1:7" ht="12.75">
      <c r="A14" s="408"/>
      <c r="B14" s="604" t="s">
        <v>835</v>
      </c>
      <c r="C14" s="604"/>
      <c r="D14" s="604"/>
      <c r="E14" s="604"/>
      <c r="F14" s="604"/>
      <c r="G14" s="604"/>
    </row>
    <row r="15" spans="1:7" ht="12.75" customHeight="1">
      <c r="A15" s="409" t="s">
        <v>394</v>
      </c>
      <c r="B15" s="311"/>
      <c r="C15" s="436">
        <v>62.9</v>
      </c>
      <c r="D15" s="430"/>
      <c r="E15" s="311"/>
      <c r="F15" s="157">
        <v>37.1</v>
      </c>
      <c r="G15" s="57"/>
    </row>
    <row r="16" spans="1:7" ht="12.75" customHeight="1">
      <c r="A16" s="412" t="s">
        <v>835</v>
      </c>
      <c r="B16" s="433"/>
      <c r="C16" s="302"/>
      <c r="D16" s="401"/>
      <c r="E16" s="425"/>
      <c r="F16" s="299"/>
      <c r="G16" s="425"/>
    </row>
    <row r="17" spans="1:7" ht="12.75" customHeight="1">
      <c r="A17" s="136"/>
      <c r="B17" s="425"/>
      <c r="C17" s="299"/>
      <c r="D17" s="425"/>
      <c r="E17" s="425"/>
      <c r="F17" s="299"/>
      <c r="G17" s="425"/>
    </row>
    <row r="18" spans="1:7" ht="14.25" customHeight="1">
      <c r="A18" s="71"/>
      <c r="B18" s="601" t="s">
        <v>24</v>
      </c>
      <c r="C18" s="601"/>
      <c r="D18" s="601"/>
      <c r="E18" s="601"/>
      <c r="F18" s="601"/>
      <c r="G18" s="601"/>
    </row>
    <row r="19" spans="1:7" ht="12.75" customHeight="1">
      <c r="A19" s="226"/>
      <c r="B19" s="604" t="s">
        <v>834</v>
      </c>
      <c r="C19" s="604"/>
      <c r="D19" s="604"/>
      <c r="E19" s="604"/>
      <c r="F19" s="604"/>
      <c r="G19" s="604"/>
    </row>
    <row r="20" spans="1:7" ht="12.75" customHeight="1">
      <c r="A20" s="422" t="s">
        <v>423</v>
      </c>
      <c r="B20" s="311"/>
      <c r="C20" s="306">
        <v>64.2</v>
      </c>
      <c r="D20" s="430"/>
      <c r="E20" s="311"/>
      <c r="F20" s="40">
        <v>35.8</v>
      </c>
      <c r="G20" s="57"/>
    </row>
    <row r="21" spans="1:7" ht="12.75" customHeight="1">
      <c r="A21" s="229" t="s">
        <v>384</v>
      </c>
      <c r="B21" s="434"/>
      <c r="C21" s="437"/>
      <c r="D21" s="432"/>
      <c r="E21" s="52"/>
      <c r="F21" s="361"/>
      <c r="G21" s="425"/>
    </row>
    <row r="22" spans="1:7" ht="12.75" customHeight="1">
      <c r="A22" s="226" t="s">
        <v>424</v>
      </c>
      <c r="B22" s="311"/>
      <c r="C22" s="306">
        <v>56.5</v>
      </c>
      <c r="D22" s="430"/>
      <c r="E22" s="311"/>
      <c r="F22" s="40">
        <v>43.5</v>
      </c>
      <c r="G22" s="57"/>
    </row>
    <row r="23" spans="1:7" ht="12.75" customHeight="1">
      <c r="A23" s="229" t="s">
        <v>385</v>
      </c>
      <c r="B23" s="433"/>
      <c r="C23" s="302"/>
      <c r="D23" s="401"/>
      <c r="E23" s="425"/>
      <c r="F23" s="299"/>
      <c r="G23" s="425"/>
    </row>
    <row r="24" spans="1:7" ht="12.75" customHeight="1">
      <c r="A24" s="155"/>
      <c r="B24" s="425"/>
      <c r="C24" s="299"/>
      <c r="D24" s="425"/>
      <c r="E24" s="425"/>
      <c r="F24" s="299"/>
      <c r="G24" s="425"/>
    </row>
    <row r="25" spans="1:7" ht="14.25" customHeight="1">
      <c r="A25" s="76"/>
      <c r="B25" s="601" t="s">
        <v>15</v>
      </c>
      <c r="C25" s="601"/>
      <c r="D25" s="601"/>
      <c r="E25" s="601"/>
      <c r="F25" s="601"/>
      <c r="G25" s="601"/>
    </row>
    <row r="26" spans="2:7" ht="12.75" customHeight="1">
      <c r="B26" s="604" t="s">
        <v>39</v>
      </c>
      <c r="C26" s="604"/>
      <c r="D26" s="604"/>
      <c r="E26" s="604"/>
      <c r="F26" s="604"/>
      <c r="G26" s="604"/>
    </row>
    <row r="27" spans="1:7" ht="12.75" customHeight="1">
      <c r="A27" s="226" t="s">
        <v>399</v>
      </c>
      <c r="B27" s="311"/>
      <c r="C27" s="306">
        <v>75.7</v>
      </c>
      <c r="D27" s="430"/>
      <c r="E27" s="311"/>
      <c r="F27" s="40">
        <v>24.3</v>
      </c>
      <c r="G27" s="57"/>
    </row>
    <row r="28" spans="1:7" ht="12.75" customHeight="1">
      <c r="A28" s="229" t="s">
        <v>6</v>
      </c>
      <c r="B28" s="434"/>
      <c r="C28" s="437"/>
      <c r="D28" s="432"/>
      <c r="E28" s="52"/>
      <c r="F28" s="361"/>
      <c r="G28" s="425"/>
    </row>
    <row r="29" spans="1:7" ht="12.75" customHeight="1">
      <c r="A29" s="226" t="s">
        <v>400</v>
      </c>
      <c r="B29" s="311"/>
      <c r="C29" s="306">
        <v>89.3</v>
      </c>
      <c r="D29" s="430"/>
      <c r="E29" s="311"/>
      <c r="F29" s="40">
        <v>10.7</v>
      </c>
      <c r="G29" s="57"/>
    </row>
    <row r="30" spans="1:7" ht="12.75" customHeight="1">
      <c r="A30" s="229" t="s">
        <v>7</v>
      </c>
      <c r="B30" s="434"/>
      <c r="C30" s="437"/>
      <c r="D30" s="432"/>
      <c r="E30" s="52"/>
      <c r="F30" s="361"/>
      <c r="G30" s="425"/>
    </row>
    <row r="31" spans="1:7" ht="12.75" customHeight="1">
      <c r="A31" s="226" t="s">
        <v>401</v>
      </c>
      <c r="B31" s="311"/>
      <c r="C31" s="306">
        <v>55.4</v>
      </c>
      <c r="D31" s="430"/>
      <c r="E31" s="311"/>
      <c r="F31" s="40">
        <v>44.6</v>
      </c>
      <c r="G31" s="57"/>
    </row>
    <row r="32" spans="1:7" ht="12.75" customHeight="1">
      <c r="A32" s="229" t="s">
        <v>402</v>
      </c>
      <c r="B32" s="434"/>
      <c r="C32" s="437"/>
      <c r="D32" s="432"/>
      <c r="E32" s="52"/>
      <c r="F32" s="361"/>
      <c r="G32" s="425"/>
    </row>
    <row r="33" spans="1:7" ht="12.75" customHeight="1">
      <c r="A33" s="226" t="s">
        <v>403</v>
      </c>
      <c r="B33" s="311"/>
      <c r="C33" s="306">
        <v>81.9</v>
      </c>
      <c r="D33" s="430"/>
      <c r="E33" s="311"/>
      <c r="F33" s="40">
        <v>18.1</v>
      </c>
      <c r="G33" s="57"/>
    </row>
    <row r="34" spans="1:7" ht="12.75" customHeight="1">
      <c r="A34" s="229" t="s">
        <v>404</v>
      </c>
      <c r="B34" s="434"/>
      <c r="C34" s="437"/>
      <c r="D34" s="432"/>
      <c r="E34" s="52"/>
      <c r="F34" s="361"/>
      <c r="G34" s="425"/>
    </row>
    <row r="35" spans="1:7" ht="12.75" customHeight="1">
      <c r="A35" s="226" t="s">
        <v>405</v>
      </c>
      <c r="B35" s="311"/>
      <c r="C35" s="306">
        <v>43.9</v>
      </c>
      <c r="D35" s="430"/>
      <c r="E35" s="311"/>
      <c r="F35" s="40">
        <v>56.1</v>
      </c>
      <c r="G35" s="57"/>
    </row>
    <row r="36" spans="1:7" ht="12.75" customHeight="1">
      <c r="A36" s="229" t="s">
        <v>406</v>
      </c>
      <c r="B36" s="434"/>
      <c r="C36" s="437"/>
      <c r="D36" s="432"/>
      <c r="E36" s="52"/>
      <c r="F36" s="361"/>
      <c r="G36" s="425"/>
    </row>
    <row r="37" spans="1:7" ht="12.75" customHeight="1">
      <c r="A37" s="226" t="s">
        <v>425</v>
      </c>
      <c r="B37" s="311"/>
      <c r="C37" s="306">
        <v>89.8</v>
      </c>
      <c r="D37" s="430"/>
      <c r="E37" s="311"/>
      <c r="F37" s="40">
        <v>10.2</v>
      </c>
      <c r="G37" s="57"/>
    </row>
    <row r="38" spans="1:7" ht="12.75" customHeight="1">
      <c r="A38" s="229" t="s">
        <v>59</v>
      </c>
      <c r="B38" s="434"/>
      <c r="C38" s="437"/>
      <c r="D38" s="432"/>
      <c r="E38" s="52"/>
      <c r="F38" s="361"/>
      <c r="G38" s="425"/>
    </row>
    <row r="39" spans="1:7" ht="12.75" customHeight="1">
      <c r="A39" s="226" t="s">
        <v>426</v>
      </c>
      <c r="B39" s="311"/>
      <c r="C39" s="306">
        <v>49.4</v>
      </c>
      <c r="D39" s="430"/>
      <c r="E39" s="311"/>
      <c r="F39" s="40">
        <v>50.6</v>
      </c>
      <c r="G39" s="57"/>
    </row>
    <row r="40" spans="1:7" ht="12.75" customHeight="1">
      <c r="A40" s="229" t="s">
        <v>60</v>
      </c>
      <c r="B40" s="434"/>
      <c r="C40" s="437"/>
      <c r="D40" s="432"/>
      <c r="E40" s="52"/>
      <c r="F40" s="361"/>
      <c r="G40" s="425"/>
    </row>
    <row r="41" spans="1:7" ht="12.75" customHeight="1">
      <c r="A41" s="226" t="s">
        <v>409</v>
      </c>
      <c r="B41" s="311"/>
      <c r="C41" s="306">
        <v>53.8</v>
      </c>
      <c r="D41" s="430"/>
      <c r="E41" s="311"/>
      <c r="F41" s="40">
        <v>46.2</v>
      </c>
      <c r="G41" s="57"/>
    </row>
    <row r="42" spans="1:7" ht="12.75" customHeight="1">
      <c r="A42" s="229" t="s">
        <v>410</v>
      </c>
      <c r="B42" s="434"/>
      <c r="C42" s="437"/>
      <c r="D42" s="432"/>
      <c r="E42" s="52"/>
      <c r="F42" s="361"/>
      <c r="G42" s="425"/>
    </row>
    <row r="43" spans="1:7" ht="12.75" customHeight="1">
      <c r="A43" s="226" t="s">
        <v>411</v>
      </c>
      <c r="B43" s="311"/>
      <c r="C43" s="306">
        <v>62.6</v>
      </c>
      <c r="D43" s="430"/>
      <c r="E43" s="311"/>
      <c r="F43" s="40">
        <v>37.4</v>
      </c>
      <c r="G43" s="57"/>
    </row>
    <row r="44" spans="1:7" ht="12.75" customHeight="1">
      <c r="A44" s="229" t="s">
        <v>412</v>
      </c>
      <c r="B44" s="434"/>
      <c r="C44" s="437"/>
      <c r="D44" s="432"/>
      <c r="E44" s="52"/>
      <c r="F44" s="361"/>
      <c r="G44" s="425"/>
    </row>
    <row r="45" spans="1:7" ht="12.75" customHeight="1">
      <c r="A45" s="226" t="s">
        <v>427</v>
      </c>
      <c r="B45" s="311"/>
      <c r="C45" s="306">
        <v>59.3</v>
      </c>
      <c r="D45" s="430"/>
      <c r="E45" s="311"/>
      <c r="F45" s="40">
        <v>40.7</v>
      </c>
      <c r="G45" s="57"/>
    </row>
    <row r="46" spans="1:7" ht="12.75" customHeight="1">
      <c r="A46" s="229" t="s">
        <v>416</v>
      </c>
      <c r="B46" s="434"/>
      <c r="C46" s="437"/>
      <c r="D46" s="432"/>
      <c r="E46" s="52"/>
      <c r="F46" s="361"/>
      <c r="G46" s="425"/>
    </row>
    <row r="47" spans="1:7" ht="12.75" customHeight="1">
      <c r="A47" s="226" t="s">
        <v>428</v>
      </c>
      <c r="B47" s="311"/>
      <c r="C47" s="306">
        <v>38.9</v>
      </c>
      <c r="D47" s="430"/>
      <c r="E47" s="311"/>
      <c r="F47" s="40">
        <v>61.1</v>
      </c>
      <c r="G47" s="57"/>
    </row>
    <row r="48" spans="1:7" ht="12.75" customHeight="1">
      <c r="A48" s="229" t="s">
        <v>10</v>
      </c>
      <c r="B48" s="434"/>
      <c r="C48" s="437"/>
      <c r="D48" s="432"/>
      <c r="E48" s="52"/>
      <c r="F48" s="361"/>
      <c r="G48" s="425"/>
    </row>
    <row r="49" spans="1:7" ht="12.75" customHeight="1">
      <c r="A49" s="226" t="s">
        <v>418</v>
      </c>
      <c r="B49" s="311"/>
      <c r="C49" s="306">
        <v>21.1</v>
      </c>
      <c r="D49" s="430"/>
      <c r="E49" s="311"/>
      <c r="F49" s="40">
        <v>78.9</v>
      </c>
      <c r="G49" s="57"/>
    </row>
    <row r="50" spans="1:7" ht="12.75" customHeight="1">
      <c r="A50" s="423" t="s">
        <v>419</v>
      </c>
      <c r="B50" s="434"/>
      <c r="C50" s="437"/>
      <c r="D50" s="432"/>
      <c r="E50" s="52"/>
      <c r="F50" s="361"/>
      <c r="G50" s="425"/>
    </row>
    <row r="51" spans="1:7" ht="12.75" customHeight="1">
      <c r="A51" s="226" t="s">
        <v>420</v>
      </c>
      <c r="B51" s="311"/>
      <c r="C51" s="306">
        <v>57</v>
      </c>
      <c r="D51" s="430"/>
      <c r="E51" s="311"/>
      <c r="F51" s="40">
        <v>43</v>
      </c>
      <c r="G51" s="57"/>
    </row>
    <row r="52" spans="1:7" ht="12.75" customHeight="1">
      <c r="A52" s="423" t="s">
        <v>421</v>
      </c>
      <c r="B52" s="434"/>
      <c r="C52" s="437"/>
      <c r="D52" s="432"/>
      <c r="E52" s="52"/>
      <c r="F52" s="361"/>
      <c r="G52" s="425"/>
    </row>
    <row r="53" spans="1:7" ht="12.75" customHeight="1">
      <c r="A53" s="226" t="s">
        <v>429</v>
      </c>
      <c r="B53" s="311"/>
      <c r="C53" s="306">
        <v>30.7</v>
      </c>
      <c r="D53" s="430"/>
      <c r="E53" s="311"/>
      <c r="F53" s="40">
        <v>69.3</v>
      </c>
      <c r="G53" s="57"/>
    </row>
    <row r="54" spans="1:7" ht="12.75" customHeight="1">
      <c r="A54" s="423" t="s">
        <v>61</v>
      </c>
      <c r="B54" s="433"/>
      <c r="C54" s="302"/>
      <c r="D54" s="401"/>
      <c r="E54" s="425"/>
      <c r="F54" s="299"/>
      <c r="G54" s="425"/>
    </row>
    <row r="55" spans="2:7" ht="12.75" customHeight="1">
      <c r="B55" s="425"/>
      <c r="C55" s="299"/>
      <c r="D55" s="425"/>
      <c r="E55" s="425"/>
      <c r="F55" s="299"/>
      <c r="G55" s="425"/>
    </row>
    <row r="56" ht="12.75" customHeight="1"/>
    <row r="57" ht="12.75" customHeight="1"/>
    <row r="58" ht="12.75" customHeight="1"/>
  </sheetData>
  <sheetProtection/>
  <mergeCells count="13">
    <mergeCell ref="A4:G4"/>
    <mergeCell ref="B5:G6"/>
    <mergeCell ref="B7:G8"/>
    <mergeCell ref="B9:D10"/>
    <mergeCell ref="E9:G10"/>
    <mergeCell ref="B11:D12"/>
    <mergeCell ref="B25:G25"/>
    <mergeCell ref="B26:G26"/>
    <mergeCell ref="B19:G19"/>
    <mergeCell ref="B13:G13"/>
    <mergeCell ref="E11:G12"/>
    <mergeCell ref="B14:G14"/>
    <mergeCell ref="B18:G1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&amp;C&amp;"Times New Roman,Normalny"49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3"/>
  </sheetPr>
  <dimension ref="A1:Q266"/>
  <sheetViews>
    <sheetView zoomScaleSheetLayoutView="100" zoomScalePageLayoutView="0" workbookViewId="0" topLeftCell="A1">
      <selection activeCell="L6" sqref="L6"/>
    </sheetView>
  </sheetViews>
  <sheetFormatPr defaultColWidth="8.875" defaultRowHeight="12.75"/>
  <cols>
    <col min="1" max="1" width="22.75390625" style="49" customWidth="1"/>
    <col min="2" max="8" width="7.25390625" style="49" customWidth="1"/>
    <col min="9" max="9" width="8.625" style="49" customWidth="1"/>
    <col min="10" max="10" width="8.125" style="49" customWidth="1"/>
    <col min="11" max="11" width="12.75390625" style="169" customWidth="1"/>
    <col min="12" max="16384" width="8.875" style="49" customWidth="1"/>
  </cols>
  <sheetData>
    <row r="1" s="117" customFormat="1" ht="13.5" customHeight="1">
      <c r="A1" s="117" t="s">
        <v>212</v>
      </c>
    </row>
    <row r="2" s="117" customFormat="1" ht="13.5" customHeight="1">
      <c r="A2" s="24" t="s">
        <v>838</v>
      </c>
    </row>
    <row r="3" spans="1:10" s="117" customFormat="1" ht="13.5" customHeight="1">
      <c r="A3" s="15" t="s">
        <v>786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17" customFormat="1" ht="13.5" customHeight="1">
      <c r="A4" s="20" t="s">
        <v>364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27.75" customHeight="1">
      <c r="A5" s="758" t="s">
        <v>197</v>
      </c>
      <c r="B5" s="699" t="s">
        <v>723</v>
      </c>
      <c r="C5" s="699"/>
      <c r="D5" s="699"/>
      <c r="E5" s="681" t="s">
        <v>553</v>
      </c>
      <c r="F5" s="682"/>
      <c r="G5" s="682"/>
      <c r="H5" s="682"/>
      <c r="I5" s="682"/>
      <c r="J5" s="682"/>
      <c r="K5" s="49"/>
    </row>
    <row r="6" spans="1:11" ht="24.75" customHeight="1">
      <c r="A6" s="759"/>
      <c r="B6" s="788"/>
      <c r="C6" s="788"/>
      <c r="D6" s="788"/>
      <c r="E6" s="681" t="s">
        <v>787</v>
      </c>
      <c r="F6" s="794"/>
      <c r="G6" s="889"/>
      <c r="H6" s="681" t="s">
        <v>284</v>
      </c>
      <c r="I6" s="682"/>
      <c r="J6" s="682"/>
      <c r="K6" s="49"/>
    </row>
    <row r="7" spans="1:11" ht="12.75" customHeight="1">
      <c r="A7" s="76"/>
      <c r="B7" s="675" t="s">
        <v>830</v>
      </c>
      <c r="C7" s="675"/>
      <c r="D7" s="675"/>
      <c r="E7" s="675"/>
      <c r="F7" s="675"/>
      <c r="G7" s="675"/>
      <c r="H7" s="675"/>
      <c r="I7" s="675"/>
      <c r="J7" s="675"/>
      <c r="K7" s="49"/>
    </row>
    <row r="8" spans="1:11" ht="13.5" customHeight="1">
      <c r="A8" s="208"/>
      <c r="B8" s="679" t="s">
        <v>558</v>
      </c>
      <c r="C8" s="679"/>
      <c r="D8" s="679"/>
      <c r="E8" s="679"/>
      <c r="F8" s="679"/>
      <c r="G8" s="679"/>
      <c r="H8" s="679"/>
      <c r="I8" s="679"/>
      <c r="J8" s="679"/>
      <c r="K8" s="49"/>
    </row>
    <row r="9" spans="1:11" ht="13.5" customHeight="1">
      <c r="A9" s="27" t="s">
        <v>386</v>
      </c>
      <c r="B9" s="778">
        <v>64.7</v>
      </c>
      <c r="C9" s="779"/>
      <c r="D9" s="152"/>
      <c r="E9" s="225"/>
      <c r="F9" s="194">
        <v>44.1</v>
      </c>
      <c r="G9" s="300"/>
      <c r="H9" s="225"/>
      <c r="I9" s="51">
        <v>83.8</v>
      </c>
      <c r="J9" s="210"/>
      <c r="K9" s="49"/>
    </row>
    <row r="10" spans="1:11" ht="13.5" customHeight="1">
      <c r="A10" s="155" t="s">
        <v>136</v>
      </c>
      <c r="B10" s="211"/>
      <c r="C10" s="100"/>
      <c r="D10" s="212"/>
      <c r="E10" s="210"/>
      <c r="F10" s="100"/>
      <c r="G10" s="297"/>
      <c r="H10" s="210"/>
      <c r="I10" s="166"/>
      <c r="J10" s="210"/>
      <c r="K10" s="49"/>
    </row>
    <row r="11" spans="1:11" ht="13.5" customHeight="1">
      <c r="A11" s="27" t="s">
        <v>746</v>
      </c>
      <c r="B11" s="778">
        <v>35.3</v>
      </c>
      <c r="C11" s="779"/>
      <c r="D11" s="152"/>
      <c r="E11" s="225"/>
      <c r="F11" s="194">
        <v>41.8</v>
      </c>
      <c r="G11" s="300"/>
      <c r="H11" s="225"/>
      <c r="I11" s="51">
        <v>87.4</v>
      </c>
      <c r="J11" s="210"/>
      <c r="K11" s="49"/>
    </row>
    <row r="12" spans="1:11" ht="12.75" customHeight="1">
      <c r="A12" s="155" t="s">
        <v>137</v>
      </c>
      <c r="B12" s="781"/>
      <c r="C12" s="783"/>
      <c r="D12" s="144"/>
      <c r="E12" s="210"/>
      <c r="F12" s="182"/>
      <c r="G12" s="297"/>
      <c r="H12" s="210"/>
      <c r="I12" s="77"/>
      <c r="J12" s="210"/>
      <c r="K12" s="49"/>
    </row>
    <row r="13" spans="1:11" ht="9.75" customHeight="1">
      <c r="A13" s="79"/>
      <c r="B13" s="122"/>
      <c r="C13" s="75"/>
      <c r="D13" s="122"/>
      <c r="E13" s="213"/>
      <c r="F13" s="213"/>
      <c r="G13" s="213"/>
      <c r="H13" s="213"/>
      <c r="I13" s="391"/>
      <c r="J13" s="213"/>
      <c r="K13" s="49"/>
    </row>
    <row r="14" spans="1:11" ht="12.75" customHeight="1">
      <c r="A14" s="76"/>
      <c r="B14" s="675" t="s">
        <v>831</v>
      </c>
      <c r="C14" s="675"/>
      <c r="D14" s="675"/>
      <c r="E14" s="675"/>
      <c r="F14" s="675"/>
      <c r="G14" s="675"/>
      <c r="H14" s="675"/>
      <c r="I14" s="675"/>
      <c r="J14" s="675"/>
      <c r="K14" s="49"/>
    </row>
    <row r="15" spans="1:11" ht="13.5" customHeight="1">
      <c r="A15" s="214"/>
      <c r="B15" s="679" t="s">
        <v>559</v>
      </c>
      <c r="C15" s="679"/>
      <c r="D15" s="679"/>
      <c r="E15" s="679"/>
      <c r="F15" s="679"/>
      <c r="G15" s="679"/>
      <c r="H15" s="679"/>
      <c r="I15" s="679"/>
      <c r="J15" s="679"/>
      <c r="K15" s="49"/>
    </row>
    <row r="16" spans="1:11" ht="13.5" customHeight="1">
      <c r="A16" s="226" t="s">
        <v>388</v>
      </c>
      <c r="B16" s="778">
        <v>29.8</v>
      </c>
      <c r="C16" s="779"/>
      <c r="D16" s="228"/>
      <c r="E16" s="225"/>
      <c r="F16" s="194">
        <v>40.8</v>
      </c>
      <c r="G16" s="300"/>
      <c r="H16" s="225"/>
      <c r="I16" s="51">
        <v>84.4</v>
      </c>
      <c r="J16" s="210"/>
      <c r="K16" s="49"/>
    </row>
    <row r="17" spans="1:11" ht="13.5" customHeight="1">
      <c r="A17" s="229" t="s">
        <v>35</v>
      </c>
      <c r="B17" s="208"/>
      <c r="C17" s="100"/>
      <c r="D17" s="216"/>
      <c r="E17" s="210"/>
      <c r="F17" s="100"/>
      <c r="G17" s="297"/>
      <c r="H17" s="210"/>
      <c r="I17" s="166"/>
      <c r="J17" s="210"/>
      <c r="K17" s="49"/>
    </row>
    <row r="18" spans="1:11" ht="13.5" customHeight="1">
      <c r="A18" s="226" t="s">
        <v>389</v>
      </c>
      <c r="B18" s="778">
        <v>39.7</v>
      </c>
      <c r="C18" s="779"/>
      <c r="D18" s="226"/>
      <c r="E18" s="225"/>
      <c r="F18" s="194">
        <v>46.7</v>
      </c>
      <c r="G18" s="300"/>
      <c r="H18" s="225"/>
      <c r="I18" s="51">
        <v>88.4</v>
      </c>
      <c r="J18" s="210"/>
      <c r="K18" s="49"/>
    </row>
    <row r="19" spans="1:11" ht="9.75" customHeight="1">
      <c r="A19" s="226"/>
      <c r="B19" s="227"/>
      <c r="D19" s="226"/>
      <c r="E19" s="225"/>
      <c r="G19" s="300"/>
      <c r="H19" s="225"/>
      <c r="I19" s="168"/>
      <c r="J19" s="210"/>
      <c r="K19" s="49"/>
    </row>
    <row r="20" spans="1:11" ht="13.5" customHeight="1">
      <c r="A20" s="226" t="s">
        <v>390</v>
      </c>
      <c r="B20" s="778">
        <v>11.6</v>
      </c>
      <c r="C20" s="779"/>
      <c r="D20" s="226"/>
      <c r="E20" s="225"/>
      <c r="F20" s="194">
        <v>48</v>
      </c>
      <c r="G20" s="300"/>
      <c r="H20" s="225"/>
      <c r="I20" s="51">
        <v>86.3</v>
      </c>
      <c r="J20" s="210"/>
      <c r="K20" s="49"/>
    </row>
    <row r="21" spans="1:11" ht="9.75" customHeight="1">
      <c r="A21" s="226"/>
      <c r="B21" s="227"/>
      <c r="D21" s="226"/>
      <c r="E21" s="225"/>
      <c r="G21" s="300"/>
      <c r="H21" s="225"/>
      <c r="I21" s="168"/>
      <c r="J21" s="210"/>
      <c r="K21" s="49"/>
    </row>
    <row r="22" spans="1:11" ht="13.5" customHeight="1">
      <c r="A22" s="226" t="s">
        <v>391</v>
      </c>
      <c r="B22" s="778">
        <v>8.4</v>
      </c>
      <c r="C22" s="779"/>
      <c r="D22" s="226"/>
      <c r="E22" s="225"/>
      <c r="F22" s="194">
        <v>40.9</v>
      </c>
      <c r="G22" s="300"/>
      <c r="H22" s="225"/>
      <c r="I22" s="51">
        <v>80.7</v>
      </c>
      <c r="J22" s="210"/>
      <c r="K22" s="49"/>
    </row>
    <row r="23" spans="1:11" ht="9.75" customHeight="1">
      <c r="A23" s="226"/>
      <c r="B23" s="227"/>
      <c r="D23" s="226"/>
      <c r="E23" s="225"/>
      <c r="G23" s="300"/>
      <c r="H23" s="225"/>
      <c r="I23" s="168"/>
      <c r="J23" s="210"/>
      <c r="K23" s="49"/>
    </row>
    <row r="24" spans="1:11" ht="13.5" customHeight="1">
      <c r="A24" s="226" t="s">
        <v>392</v>
      </c>
      <c r="B24" s="778">
        <v>7.8</v>
      </c>
      <c r="C24" s="779"/>
      <c r="D24" s="226"/>
      <c r="E24" s="225"/>
      <c r="F24" s="194">
        <v>35.8</v>
      </c>
      <c r="G24" s="300"/>
      <c r="H24" s="225"/>
      <c r="I24" s="51">
        <v>79.8</v>
      </c>
      <c r="J24" s="210"/>
      <c r="K24" s="49"/>
    </row>
    <row r="25" spans="1:11" ht="9.75" customHeight="1">
      <c r="A25" s="226"/>
      <c r="B25" s="38"/>
      <c r="D25" s="226"/>
      <c r="E25" s="225"/>
      <c r="F25" s="225"/>
      <c r="G25" s="300"/>
      <c r="H25" s="225"/>
      <c r="I25" s="168"/>
      <c r="J25" s="210"/>
      <c r="K25" s="49"/>
    </row>
    <row r="26" spans="1:11" ht="13.5" customHeight="1">
      <c r="A26" s="226" t="s">
        <v>393</v>
      </c>
      <c r="B26" s="778">
        <v>2.8</v>
      </c>
      <c r="C26" s="779"/>
      <c r="D26" s="226"/>
      <c r="E26" s="225"/>
      <c r="F26" s="194">
        <v>41.1</v>
      </c>
      <c r="G26" s="300"/>
      <c r="H26" s="225"/>
      <c r="I26" s="51">
        <v>71.1</v>
      </c>
      <c r="J26" s="210"/>
      <c r="K26" s="49"/>
    </row>
    <row r="27" spans="1:11" ht="12.75" customHeight="1">
      <c r="A27" s="156" t="s">
        <v>36</v>
      </c>
      <c r="B27" s="781"/>
      <c r="C27" s="783"/>
      <c r="D27" s="216"/>
      <c r="E27" s="210"/>
      <c r="F27" s="182"/>
      <c r="G27" s="297"/>
      <c r="H27" s="210"/>
      <c r="I27" s="77"/>
      <c r="J27" s="210"/>
      <c r="K27" s="49"/>
    </row>
    <row r="28" spans="1:11" ht="9.75" customHeight="1">
      <c r="A28" s="73"/>
      <c r="B28" s="217"/>
      <c r="C28" s="217"/>
      <c r="D28" s="217"/>
      <c r="E28" s="213"/>
      <c r="F28" s="213"/>
      <c r="G28" s="213"/>
      <c r="H28" s="213"/>
      <c r="I28" s="391"/>
      <c r="J28" s="213"/>
      <c r="K28" s="49"/>
    </row>
    <row r="29" spans="1:11" ht="12" customHeight="1">
      <c r="A29" s="158"/>
      <c r="B29" s="675" t="s">
        <v>832</v>
      </c>
      <c r="C29" s="683"/>
      <c r="D29" s="683"/>
      <c r="E29" s="683"/>
      <c r="F29" s="683"/>
      <c r="G29" s="683"/>
      <c r="H29" s="683"/>
      <c r="I29" s="683"/>
      <c r="J29" s="683"/>
      <c r="K29" s="49"/>
    </row>
    <row r="30" spans="1:11" ht="13.5" customHeight="1">
      <c r="A30" s="71"/>
      <c r="B30" s="679" t="s">
        <v>40</v>
      </c>
      <c r="C30" s="679"/>
      <c r="D30" s="679"/>
      <c r="E30" s="679"/>
      <c r="F30" s="679"/>
      <c r="G30" s="679"/>
      <c r="H30" s="679"/>
      <c r="I30" s="679"/>
      <c r="J30" s="679"/>
      <c r="K30" s="49"/>
    </row>
    <row r="31" spans="1:10" s="70" customFormat="1" ht="13.5" customHeight="1">
      <c r="A31" s="231" t="s">
        <v>432</v>
      </c>
      <c r="B31" s="778">
        <v>3.2</v>
      </c>
      <c r="C31" s="779"/>
      <c r="D31" s="233"/>
      <c r="E31" s="225"/>
      <c r="F31" s="194">
        <v>36.1</v>
      </c>
      <c r="G31" s="300"/>
      <c r="H31" s="225"/>
      <c r="I31" s="51">
        <v>86.1</v>
      </c>
      <c r="J31" s="210"/>
    </row>
    <row r="32" spans="1:10" s="70" customFormat="1" ht="13.5" customHeight="1">
      <c r="A32" s="234" t="s">
        <v>38</v>
      </c>
      <c r="B32" s="218"/>
      <c r="C32" s="100"/>
      <c r="D32" s="219"/>
      <c r="E32" s="210"/>
      <c r="F32" s="100"/>
      <c r="G32" s="297"/>
      <c r="H32" s="210"/>
      <c r="I32" s="166"/>
      <c r="J32" s="210"/>
    </row>
    <row r="33" spans="1:10" s="70" customFormat="1" ht="13.5" customHeight="1">
      <c r="A33" s="231" t="s">
        <v>28</v>
      </c>
      <c r="B33" s="778">
        <v>16.4</v>
      </c>
      <c r="C33" s="779"/>
      <c r="D33" s="152"/>
      <c r="E33" s="225"/>
      <c r="F33" s="194">
        <v>34.1</v>
      </c>
      <c r="G33" s="300"/>
      <c r="H33" s="225"/>
      <c r="I33" s="51">
        <v>77.3</v>
      </c>
      <c r="J33" s="210"/>
    </row>
    <row r="34" spans="1:10" s="70" customFormat="1" ht="13.5" customHeight="1">
      <c r="A34" s="155" t="s">
        <v>140</v>
      </c>
      <c r="B34" s="211"/>
      <c r="C34" s="100"/>
      <c r="D34" s="212"/>
      <c r="E34" s="210"/>
      <c r="F34" s="100"/>
      <c r="G34" s="297"/>
      <c r="H34" s="210"/>
      <c r="I34" s="166"/>
      <c r="J34" s="210"/>
    </row>
    <row r="35" spans="1:10" s="70" customFormat="1" ht="13.5" customHeight="1">
      <c r="A35" s="231" t="s">
        <v>433</v>
      </c>
      <c r="B35" s="778">
        <v>35.1</v>
      </c>
      <c r="C35" s="779"/>
      <c r="D35" s="233"/>
      <c r="E35" s="225"/>
      <c r="F35" s="194">
        <v>41.6</v>
      </c>
      <c r="G35" s="300"/>
      <c r="H35" s="225"/>
      <c r="I35" s="51">
        <v>85.9</v>
      </c>
      <c r="J35" s="210"/>
    </row>
    <row r="36" spans="1:10" s="70" customFormat="1" ht="13.5" customHeight="1">
      <c r="A36" s="234" t="s">
        <v>141</v>
      </c>
      <c r="B36" s="218"/>
      <c r="C36" s="100"/>
      <c r="D36" s="219"/>
      <c r="E36" s="210"/>
      <c r="F36" s="100"/>
      <c r="G36" s="297"/>
      <c r="H36" s="210"/>
      <c r="I36" s="166"/>
      <c r="J36" s="210"/>
    </row>
    <row r="37" spans="1:10" s="70" customFormat="1" ht="13.5" customHeight="1">
      <c r="A37" s="231" t="s">
        <v>155</v>
      </c>
      <c r="B37" s="778">
        <v>45.3</v>
      </c>
      <c r="C37" s="779"/>
      <c r="D37" s="152"/>
      <c r="E37" s="225"/>
      <c r="F37" s="194">
        <v>50.4</v>
      </c>
      <c r="G37" s="300"/>
      <c r="H37" s="225"/>
      <c r="I37" s="51">
        <v>87.4</v>
      </c>
      <c r="J37" s="210"/>
    </row>
    <row r="38" spans="1:10" s="70" customFormat="1" ht="15" customHeight="1">
      <c r="A38" s="156" t="s">
        <v>142</v>
      </c>
      <c r="B38" s="781"/>
      <c r="C38" s="783"/>
      <c r="D38" s="219"/>
      <c r="E38" s="210"/>
      <c r="F38" s="182"/>
      <c r="G38" s="297"/>
      <c r="H38" s="210"/>
      <c r="I38" s="77"/>
      <c r="J38" s="210"/>
    </row>
    <row r="39" spans="1:10" s="70" customFormat="1" ht="9.75" customHeight="1">
      <c r="A39" s="220"/>
      <c r="B39" s="217"/>
      <c r="C39" s="217"/>
      <c r="D39" s="217"/>
      <c r="E39" s="213"/>
      <c r="F39" s="213"/>
      <c r="G39" s="213"/>
      <c r="H39" s="213"/>
      <c r="I39" s="391"/>
      <c r="J39" s="213"/>
    </row>
    <row r="40" spans="1:11" ht="13.5" customHeight="1">
      <c r="A40" s="158"/>
      <c r="B40" s="675" t="s">
        <v>25</v>
      </c>
      <c r="C40" s="675"/>
      <c r="D40" s="675"/>
      <c r="E40" s="675"/>
      <c r="F40" s="675"/>
      <c r="G40" s="675"/>
      <c r="H40" s="675"/>
      <c r="I40" s="675"/>
      <c r="J40" s="675"/>
      <c r="K40" s="49"/>
    </row>
    <row r="41" spans="1:11" ht="13.5" customHeight="1">
      <c r="A41" s="71"/>
      <c r="B41" s="679" t="s">
        <v>37</v>
      </c>
      <c r="C41" s="679"/>
      <c r="D41" s="679"/>
      <c r="E41" s="679"/>
      <c r="F41" s="679"/>
      <c r="G41" s="679"/>
      <c r="H41" s="679"/>
      <c r="I41" s="679"/>
      <c r="J41" s="679"/>
      <c r="K41" s="49"/>
    </row>
    <row r="42" spans="1:11" ht="13.5" customHeight="1">
      <c r="A42" s="27" t="s">
        <v>29</v>
      </c>
      <c r="B42" s="778">
        <v>7.7</v>
      </c>
      <c r="C42" s="779"/>
      <c r="D42" s="152"/>
      <c r="E42" s="225"/>
      <c r="F42" s="194">
        <v>42</v>
      </c>
      <c r="G42" s="300"/>
      <c r="H42" s="225"/>
      <c r="I42" s="51">
        <v>82.5</v>
      </c>
      <c r="J42" s="210"/>
      <c r="K42" s="49"/>
    </row>
    <row r="43" spans="1:11" ht="13.5" customHeight="1">
      <c r="A43" s="156" t="s">
        <v>44</v>
      </c>
      <c r="B43" s="160"/>
      <c r="C43" s="100"/>
      <c r="D43" s="146"/>
      <c r="E43" s="210"/>
      <c r="F43" s="100"/>
      <c r="G43" s="297"/>
      <c r="H43" s="210"/>
      <c r="I43" s="166"/>
      <c r="J43" s="210"/>
      <c r="K43" s="49"/>
    </row>
    <row r="44" spans="1:11" ht="13.5" customHeight="1">
      <c r="A44" s="27" t="s">
        <v>30</v>
      </c>
      <c r="B44" s="778">
        <v>10</v>
      </c>
      <c r="C44" s="779"/>
      <c r="D44" s="152"/>
      <c r="E44" s="225"/>
      <c r="F44" s="194">
        <v>61.1</v>
      </c>
      <c r="G44" s="300"/>
      <c r="H44" s="225"/>
      <c r="I44" s="51">
        <v>90.6</v>
      </c>
      <c r="J44" s="210"/>
      <c r="K44" s="49"/>
    </row>
    <row r="45" spans="1:11" ht="13.5" customHeight="1">
      <c r="A45" s="156" t="s">
        <v>45</v>
      </c>
      <c r="B45" s="160"/>
      <c r="C45" s="100"/>
      <c r="D45" s="146"/>
      <c r="E45" s="210"/>
      <c r="F45" s="100"/>
      <c r="G45" s="297"/>
      <c r="H45" s="210"/>
      <c r="I45" s="166"/>
      <c r="J45" s="210"/>
      <c r="K45" s="49"/>
    </row>
    <row r="46" spans="1:11" ht="13.5" customHeight="1">
      <c r="A46" s="27" t="s">
        <v>26</v>
      </c>
      <c r="B46" s="778">
        <v>31.7</v>
      </c>
      <c r="C46" s="779"/>
      <c r="D46" s="152"/>
      <c r="E46" s="225"/>
      <c r="F46" s="194">
        <v>47.2</v>
      </c>
      <c r="G46" s="300"/>
      <c r="H46" s="225"/>
      <c r="I46" s="51">
        <v>88</v>
      </c>
      <c r="J46" s="210"/>
      <c r="K46" s="49"/>
    </row>
    <row r="47" spans="1:11" ht="13.5" customHeight="1">
      <c r="A47" s="156" t="s">
        <v>43</v>
      </c>
      <c r="B47" s="211"/>
      <c r="C47" s="100"/>
      <c r="D47" s="212"/>
      <c r="E47" s="210"/>
      <c r="F47" s="100"/>
      <c r="G47" s="297"/>
      <c r="H47" s="210"/>
      <c r="I47" s="166"/>
      <c r="J47" s="210"/>
      <c r="K47" s="49"/>
    </row>
    <row r="48" spans="1:11" ht="13.5" customHeight="1">
      <c r="A48" s="27" t="s">
        <v>825</v>
      </c>
      <c r="B48" s="778">
        <v>9.5</v>
      </c>
      <c r="C48" s="779"/>
      <c r="D48" s="152"/>
      <c r="E48" s="225"/>
      <c r="F48" s="194">
        <v>42.8</v>
      </c>
      <c r="G48" s="300"/>
      <c r="H48" s="225"/>
      <c r="I48" s="51">
        <v>83.9</v>
      </c>
      <c r="J48" s="210"/>
      <c r="K48" s="49"/>
    </row>
    <row r="49" spans="1:11" ht="12.75" customHeight="1">
      <c r="A49" s="156" t="s">
        <v>42</v>
      </c>
      <c r="B49" s="781"/>
      <c r="C49" s="783"/>
      <c r="D49" s="145"/>
      <c r="E49" s="138"/>
      <c r="F49" s="182"/>
      <c r="G49" s="297"/>
      <c r="H49" s="210"/>
      <c r="I49" s="77"/>
      <c r="J49" s="210"/>
      <c r="K49" s="49"/>
    </row>
    <row r="50" spans="1:11" ht="12.75" customHeight="1">
      <c r="A50" s="27" t="s">
        <v>486</v>
      </c>
      <c r="B50" s="778">
        <v>41.1</v>
      </c>
      <c r="C50" s="779"/>
      <c r="D50" s="152"/>
      <c r="E50" s="210"/>
      <c r="F50" s="194">
        <v>38.4</v>
      </c>
      <c r="G50" s="297"/>
      <c r="H50" s="210"/>
      <c r="I50" s="51">
        <v>82.4</v>
      </c>
      <c r="J50" s="210"/>
      <c r="K50" s="49"/>
    </row>
    <row r="51" spans="1:11" ht="12.75" customHeight="1">
      <c r="A51" s="156" t="s">
        <v>154</v>
      </c>
      <c r="B51" s="781"/>
      <c r="C51" s="933"/>
      <c r="D51" s="934"/>
      <c r="E51" s="210"/>
      <c r="F51" s="182"/>
      <c r="G51" s="297"/>
      <c r="H51" s="210"/>
      <c r="I51" s="77"/>
      <c r="J51" s="210"/>
      <c r="K51" s="49"/>
    </row>
    <row r="52" spans="1:11" ht="11.25" customHeight="1">
      <c r="A52" s="73"/>
      <c r="B52" s="126"/>
      <c r="C52" s="83"/>
      <c r="D52" s="145"/>
      <c r="E52" s="210"/>
      <c r="F52" s="182"/>
      <c r="G52" s="210"/>
      <c r="H52" s="210"/>
      <c r="I52" s="77"/>
      <c r="J52" s="210"/>
      <c r="K52" s="49"/>
    </row>
    <row r="53" spans="1:11" ht="24" customHeight="1">
      <c r="A53" s="680" t="s">
        <v>457</v>
      </c>
      <c r="B53" s="677"/>
      <c r="C53" s="677"/>
      <c r="D53" s="677"/>
      <c r="E53" s="677"/>
      <c r="F53" s="677"/>
      <c r="G53" s="677"/>
      <c r="H53" s="677"/>
      <c r="I53" s="677"/>
      <c r="J53" s="148"/>
      <c r="K53" s="49"/>
    </row>
    <row r="54" spans="1:11" ht="39" customHeight="1">
      <c r="A54" s="680" t="s">
        <v>166</v>
      </c>
      <c r="B54" s="677"/>
      <c r="C54" s="677"/>
      <c r="D54" s="677"/>
      <c r="E54" s="677"/>
      <c r="F54" s="677"/>
      <c r="G54" s="677"/>
      <c r="H54" s="677"/>
      <c r="I54" s="677"/>
      <c r="J54" s="780"/>
      <c r="K54" s="780"/>
    </row>
    <row r="55" spans="1:11" ht="16.5" customHeight="1">
      <c r="A55" s="169"/>
      <c r="B55" s="133"/>
      <c r="C55" s="133"/>
      <c r="D55" s="133"/>
      <c r="E55" s="133"/>
      <c r="F55" s="133"/>
      <c r="G55" s="133"/>
      <c r="K55" s="49"/>
    </row>
    <row r="56" spans="3:17" ht="16.5" customHeight="1">
      <c r="C56" s="168"/>
      <c r="D56" s="169"/>
      <c r="G56" s="169"/>
      <c r="J56" s="169"/>
      <c r="L56" s="133"/>
      <c r="M56" s="133"/>
      <c r="N56" s="133"/>
      <c r="O56" s="133"/>
      <c r="P56" s="133"/>
      <c r="Q56" s="133"/>
    </row>
    <row r="57" spans="3:17" ht="16.5" customHeight="1">
      <c r="C57" s="168"/>
      <c r="D57" s="169"/>
      <c r="G57" s="169"/>
      <c r="J57" s="169"/>
      <c r="L57" s="133"/>
      <c r="M57" s="133"/>
      <c r="N57" s="133"/>
      <c r="O57" s="133"/>
      <c r="P57" s="133"/>
      <c r="Q57" s="133"/>
    </row>
    <row r="58" spans="3:17" ht="16.5" customHeight="1">
      <c r="C58" s="168"/>
      <c r="D58" s="169"/>
      <c r="G58" s="169"/>
      <c r="J58" s="169"/>
      <c r="L58" s="133"/>
      <c r="M58" s="133"/>
      <c r="N58" s="133"/>
      <c r="O58" s="133"/>
      <c r="P58" s="133"/>
      <c r="Q58" s="133"/>
    </row>
    <row r="59" spans="3:17" ht="16.5" customHeight="1">
      <c r="C59" s="168"/>
      <c r="D59" s="169"/>
      <c r="G59" s="169"/>
      <c r="J59" s="169"/>
      <c r="L59" s="133"/>
      <c r="M59" s="133"/>
      <c r="N59" s="133"/>
      <c r="O59" s="133"/>
      <c r="P59" s="133"/>
      <c r="Q59" s="133"/>
    </row>
    <row r="60" spans="3:17" ht="16.5" customHeight="1">
      <c r="C60" s="168"/>
      <c r="G60" s="169"/>
      <c r="J60" s="169"/>
      <c r="L60" s="133"/>
      <c r="M60" s="133"/>
      <c r="N60" s="133"/>
      <c r="O60" s="133"/>
      <c r="P60" s="133"/>
      <c r="Q60" s="133"/>
    </row>
    <row r="61" spans="3:17" ht="16.5" customHeight="1">
      <c r="C61" s="168"/>
      <c r="G61" s="169"/>
      <c r="L61" s="133"/>
      <c r="M61" s="133"/>
      <c r="N61" s="133"/>
      <c r="O61" s="133"/>
      <c r="P61" s="133"/>
      <c r="Q61" s="133"/>
    </row>
    <row r="62" spans="3:17" ht="16.5" customHeight="1">
      <c r="C62" s="168"/>
      <c r="G62" s="169"/>
      <c r="L62" s="133"/>
      <c r="M62" s="133"/>
      <c r="N62" s="133"/>
      <c r="O62" s="133"/>
      <c r="P62" s="133"/>
      <c r="Q62" s="133"/>
    </row>
    <row r="63" spans="3:17" ht="16.5" customHeight="1">
      <c r="C63" s="168"/>
      <c r="G63" s="169"/>
      <c r="L63" s="133"/>
      <c r="M63" s="133"/>
      <c r="N63" s="133"/>
      <c r="O63" s="133"/>
      <c r="P63" s="133"/>
      <c r="Q63" s="133"/>
    </row>
    <row r="64" spans="3:17" ht="16.5" customHeight="1">
      <c r="C64" s="168"/>
      <c r="G64" s="169"/>
      <c r="L64" s="133"/>
      <c r="M64" s="133"/>
      <c r="N64" s="133"/>
      <c r="O64" s="133"/>
      <c r="P64" s="133"/>
      <c r="Q64" s="133"/>
    </row>
    <row r="65" spans="3:17" ht="16.5" customHeight="1">
      <c r="C65" s="168"/>
      <c r="G65" s="169"/>
      <c r="L65" s="133"/>
      <c r="M65" s="133"/>
      <c r="N65" s="133"/>
      <c r="O65" s="133"/>
      <c r="P65" s="133"/>
      <c r="Q65" s="133"/>
    </row>
    <row r="66" spans="3:17" ht="16.5" customHeight="1">
      <c r="C66" s="168"/>
      <c r="G66" s="169"/>
      <c r="L66" s="133"/>
      <c r="M66" s="133"/>
      <c r="N66" s="133"/>
      <c r="O66" s="133"/>
      <c r="P66" s="133"/>
      <c r="Q66" s="133"/>
    </row>
    <row r="67" spans="3:17" ht="16.5" customHeight="1">
      <c r="C67" s="168"/>
      <c r="G67" s="169"/>
      <c r="L67" s="133"/>
      <c r="M67" s="133"/>
      <c r="N67" s="133"/>
      <c r="O67" s="133"/>
      <c r="P67" s="133"/>
      <c r="Q67" s="133"/>
    </row>
    <row r="68" spans="3:17" ht="16.5" customHeight="1">
      <c r="C68" s="168"/>
      <c r="G68" s="169"/>
      <c r="L68" s="133"/>
      <c r="M68" s="133"/>
      <c r="N68" s="133"/>
      <c r="O68" s="133"/>
      <c r="P68" s="133"/>
      <c r="Q68" s="133"/>
    </row>
    <row r="69" spans="3:17" ht="16.5" customHeight="1">
      <c r="C69" s="168"/>
      <c r="G69" s="169"/>
      <c r="L69" s="133"/>
      <c r="M69" s="133"/>
      <c r="N69" s="133"/>
      <c r="O69" s="133"/>
      <c r="P69" s="133"/>
      <c r="Q69" s="133"/>
    </row>
    <row r="70" spans="3:17" ht="16.5" customHeight="1">
      <c r="C70" s="168"/>
      <c r="G70" s="169"/>
      <c r="L70" s="133"/>
      <c r="M70" s="133"/>
      <c r="N70" s="133"/>
      <c r="O70" s="133"/>
      <c r="P70" s="133"/>
      <c r="Q70" s="133"/>
    </row>
    <row r="71" spans="3:17" ht="16.5" customHeight="1">
      <c r="C71" s="168"/>
      <c r="G71" s="169"/>
      <c r="L71" s="133"/>
      <c r="M71" s="133"/>
      <c r="N71" s="133"/>
      <c r="O71" s="133"/>
      <c r="P71" s="133"/>
      <c r="Q71" s="133"/>
    </row>
    <row r="72" spans="3:17" ht="16.5" customHeight="1">
      <c r="C72" s="168"/>
      <c r="G72" s="169"/>
      <c r="L72" s="133"/>
      <c r="M72" s="133"/>
      <c r="N72" s="133"/>
      <c r="O72" s="133"/>
      <c r="P72" s="133"/>
      <c r="Q72" s="133"/>
    </row>
    <row r="73" spans="3:17" ht="16.5" customHeight="1">
      <c r="C73" s="168"/>
      <c r="G73" s="169"/>
      <c r="L73" s="133"/>
      <c r="M73" s="133"/>
      <c r="N73" s="133"/>
      <c r="O73" s="133"/>
      <c r="P73" s="133"/>
      <c r="Q73" s="133"/>
    </row>
    <row r="74" spans="3:17" ht="16.5" customHeight="1">
      <c r="C74" s="168"/>
      <c r="G74" s="169"/>
      <c r="L74" s="133"/>
      <c r="M74" s="133"/>
      <c r="N74" s="133"/>
      <c r="O74" s="133"/>
      <c r="P74" s="133"/>
      <c r="Q74" s="133"/>
    </row>
    <row r="75" spans="3:17" ht="16.5" customHeight="1">
      <c r="C75" s="168"/>
      <c r="G75" s="169"/>
      <c r="L75" s="133"/>
      <c r="M75" s="133"/>
      <c r="N75" s="133"/>
      <c r="O75" s="133"/>
      <c r="P75" s="133"/>
      <c r="Q75" s="133"/>
    </row>
    <row r="76" spans="3:17" ht="16.5" customHeight="1">
      <c r="C76" s="168"/>
      <c r="G76" s="169"/>
      <c r="L76" s="133"/>
      <c r="M76" s="133"/>
      <c r="N76" s="133"/>
      <c r="O76" s="133"/>
      <c r="P76" s="133"/>
      <c r="Q76" s="133"/>
    </row>
    <row r="77" spans="3:17" ht="16.5" customHeight="1">
      <c r="C77" s="168"/>
      <c r="G77" s="169"/>
      <c r="L77" s="133"/>
      <c r="M77" s="133"/>
      <c r="N77" s="133"/>
      <c r="O77" s="133"/>
      <c r="P77" s="133"/>
      <c r="Q77" s="133"/>
    </row>
    <row r="78" spans="3:17" ht="16.5" customHeight="1">
      <c r="C78" s="168"/>
      <c r="G78" s="169"/>
      <c r="L78" s="133"/>
      <c r="M78" s="133"/>
      <c r="N78" s="133"/>
      <c r="O78" s="133"/>
      <c r="P78" s="133"/>
      <c r="Q78" s="133"/>
    </row>
    <row r="79" spans="3:17" ht="16.5" customHeight="1">
      <c r="C79" s="168"/>
      <c r="G79" s="169"/>
      <c r="L79" s="133"/>
      <c r="M79" s="133"/>
      <c r="N79" s="133"/>
      <c r="O79" s="133"/>
      <c r="P79" s="133"/>
      <c r="Q79" s="133"/>
    </row>
    <row r="80" spans="3:17" ht="16.5" customHeight="1">
      <c r="C80" s="168"/>
      <c r="G80" s="169"/>
      <c r="L80" s="133"/>
      <c r="M80" s="133"/>
      <c r="N80" s="133"/>
      <c r="O80" s="133"/>
      <c r="P80" s="133"/>
      <c r="Q80" s="133"/>
    </row>
    <row r="81" spans="3:7" ht="16.5" customHeight="1">
      <c r="C81" s="168"/>
      <c r="G81" s="169"/>
    </row>
    <row r="82" spans="3:7" ht="16.5" customHeight="1">
      <c r="C82" s="168"/>
      <c r="G82" s="169"/>
    </row>
    <row r="83" spans="3:7" ht="16.5" customHeight="1">
      <c r="C83" s="168"/>
      <c r="G83" s="169"/>
    </row>
    <row r="84" spans="3:7" ht="16.5" customHeight="1">
      <c r="C84" s="168"/>
      <c r="G84" s="169"/>
    </row>
    <row r="85" spans="3:7" ht="16.5" customHeight="1">
      <c r="C85" s="168"/>
      <c r="G85" s="169"/>
    </row>
    <row r="86" spans="3:7" ht="16.5" customHeight="1">
      <c r="C86" s="168"/>
      <c r="G86" s="169"/>
    </row>
    <row r="87" spans="3:7" ht="16.5" customHeight="1">
      <c r="C87" s="168"/>
      <c r="G87" s="169"/>
    </row>
    <row r="88" spans="3:7" ht="16.5" customHeight="1">
      <c r="C88" s="168"/>
      <c r="G88" s="169"/>
    </row>
    <row r="89" spans="3:7" ht="16.5" customHeight="1">
      <c r="C89" s="168"/>
      <c r="G89" s="169"/>
    </row>
    <row r="90" ht="16.5" customHeight="1">
      <c r="C90" s="168"/>
    </row>
    <row r="91" ht="16.5" customHeight="1">
      <c r="C91" s="168"/>
    </row>
    <row r="92" ht="16.5" customHeight="1">
      <c r="C92" s="168"/>
    </row>
    <row r="93" ht="16.5" customHeight="1">
      <c r="C93" s="168"/>
    </row>
    <row r="94" ht="16.5" customHeight="1">
      <c r="C94" s="168"/>
    </row>
    <row r="95" ht="16.5" customHeight="1">
      <c r="C95" s="168"/>
    </row>
    <row r="96" ht="16.5" customHeight="1">
      <c r="C96" s="168"/>
    </row>
    <row r="97" ht="16.5" customHeight="1">
      <c r="C97" s="168"/>
    </row>
    <row r="98" ht="16.5" customHeight="1">
      <c r="C98" s="168"/>
    </row>
    <row r="99" ht="16.5" customHeight="1">
      <c r="C99" s="168"/>
    </row>
    <row r="100" ht="16.5" customHeight="1">
      <c r="C100" s="168"/>
    </row>
    <row r="101" ht="16.5" customHeight="1">
      <c r="C101" s="168"/>
    </row>
    <row r="102" ht="16.5" customHeight="1">
      <c r="C102" s="168"/>
    </row>
    <row r="103" ht="16.5" customHeight="1">
      <c r="C103" s="168"/>
    </row>
    <row r="104" ht="16.5" customHeight="1">
      <c r="C104" s="168"/>
    </row>
    <row r="105" ht="16.5" customHeight="1">
      <c r="C105" s="168"/>
    </row>
    <row r="106" ht="16.5" customHeight="1">
      <c r="C106" s="168"/>
    </row>
    <row r="107" ht="16.5" customHeight="1">
      <c r="C107" s="168"/>
    </row>
    <row r="108" ht="16.5" customHeight="1">
      <c r="C108" s="168"/>
    </row>
    <row r="109" ht="16.5" customHeight="1">
      <c r="C109" s="168"/>
    </row>
    <row r="110" ht="16.5" customHeight="1">
      <c r="C110" s="168"/>
    </row>
    <row r="111" ht="16.5" customHeight="1">
      <c r="C111" s="168"/>
    </row>
    <row r="112" ht="16.5" customHeight="1">
      <c r="C112" s="168"/>
    </row>
    <row r="113" ht="16.5" customHeight="1">
      <c r="C113" s="168"/>
    </row>
    <row r="114" ht="16.5" customHeight="1">
      <c r="C114" s="168"/>
    </row>
    <row r="115" ht="16.5" customHeight="1">
      <c r="C115" s="168"/>
    </row>
    <row r="116" ht="16.5" customHeight="1">
      <c r="C116" s="168"/>
    </row>
    <row r="117" ht="16.5" customHeight="1">
      <c r="C117" s="168"/>
    </row>
    <row r="118" ht="16.5" customHeight="1">
      <c r="C118" s="168"/>
    </row>
    <row r="119" ht="16.5" customHeight="1">
      <c r="C119" s="168"/>
    </row>
    <row r="120" ht="16.5" customHeight="1">
      <c r="C120" s="168"/>
    </row>
    <row r="121" ht="16.5" customHeight="1">
      <c r="C121" s="168"/>
    </row>
    <row r="122" ht="16.5" customHeight="1">
      <c r="C122" s="168"/>
    </row>
    <row r="123" ht="16.5" customHeight="1">
      <c r="C123" s="168"/>
    </row>
    <row r="124" ht="16.5" customHeight="1">
      <c r="C124" s="168"/>
    </row>
    <row r="125" ht="16.5" customHeight="1">
      <c r="C125" s="168"/>
    </row>
    <row r="126" ht="16.5" customHeight="1">
      <c r="C126" s="168"/>
    </row>
    <row r="127" ht="16.5" customHeight="1">
      <c r="C127" s="168"/>
    </row>
    <row r="128" ht="16.5" customHeight="1">
      <c r="C128" s="168"/>
    </row>
    <row r="129" ht="16.5" customHeight="1">
      <c r="C129" s="168"/>
    </row>
    <row r="130" ht="16.5" customHeight="1">
      <c r="C130" s="168"/>
    </row>
    <row r="131" ht="16.5" customHeight="1">
      <c r="C131" s="168"/>
    </row>
    <row r="132" ht="16.5" customHeight="1">
      <c r="C132" s="168"/>
    </row>
    <row r="133" ht="16.5" customHeight="1">
      <c r="C133" s="168"/>
    </row>
    <row r="134" ht="16.5" customHeight="1">
      <c r="C134" s="168"/>
    </row>
    <row r="135" ht="16.5" customHeight="1">
      <c r="C135" s="168"/>
    </row>
    <row r="136" ht="16.5" customHeight="1">
      <c r="C136" s="168"/>
    </row>
    <row r="137" ht="16.5" customHeight="1">
      <c r="C137" s="168"/>
    </row>
    <row r="138" ht="16.5" customHeight="1">
      <c r="C138" s="168"/>
    </row>
    <row r="139" ht="16.5" customHeight="1">
      <c r="C139" s="168"/>
    </row>
    <row r="140" ht="16.5" customHeight="1">
      <c r="C140" s="168"/>
    </row>
    <row r="141" ht="16.5" customHeight="1">
      <c r="C141" s="168"/>
    </row>
    <row r="142" ht="16.5" customHeight="1">
      <c r="C142" s="168"/>
    </row>
    <row r="143" ht="16.5" customHeight="1">
      <c r="C143" s="168"/>
    </row>
    <row r="144" ht="16.5" customHeight="1">
      <c r="C144" s="168"/>
    </row>
    <row r="145" ht="16.5" customHeight="1">
      <c r="C145" s="168"/>
    </row>
    <row r="146" ht="16.5" customHeight="1">
      <c r="C146" s="168"/>
    </row>
    <row r="147" ht="16.5" customHeight="1">
      <c r="C147" s="168"/>
    </row>
    <row r="148" ht="16.5" customHeight="1">
      <c r="C148" s="168"/>
    </row>
    <row r="149" ht="16.5" customHeight="1">
      <c r="C149" s="168"/>
    </row>
    <row r="150" ht="16.5" customHeight="1">
      <c r="C150" s="168"/>
    </row>
    <row r="151" ht="16.5" customHeight="1">
      <c r="C151" s="168"/>
    </row>
    <row r="152" ht="16.5" customHeight="1">
      <c r="C152" s="168"/>
    </row>
    <row r="153" ht="16.5" customHeight="1">
      <c r="C153" s="168"/>
    </row>
    <row r="154" ht="16.5" customHeight="1">
      <c r="C154" s="168"/>
    </row>
    <row r="155" ht="16.5" customHeight="1">
      <c r="C155" s="168"/>
    </row>
    <row r="156" ht="16.5" customHeight="1">
      <c r="C156" s="168"/>
    </row>
    <row r="157" ht="12.75">
      <c r="C157" s="168"/>
    </row>
    <row r="158" ht="12.75">
      <c r="C158" s="168"/>
    </row>
    <row r="159" ht="12.75">
      <c r="C159" s="168"/>
    </row>
    <row r="160" ht="12.75">
      <c r="C160" s="168"/>
    </row>
    <row r="161" ht="12.75">
      <c r="C161" s="168"/>
    </row>
    <row r="162" ht="12.75">
      <c r="C162" s="168"/>
    </row>
    <row r="163" ht="12.75">
      <c r="C163" s="168"/>
    </row>
    <row r="164" ht="12.75">
      <c r="C164" s="168"/>
    </row>
    <row r="165" ht="12.75">
      <c r="C165" s="168"/>
    </row>
    <row r="166" ht="12.75">
      <c r="C166" s="168"/>
    </row>
    <row r="167" ht="12.75">
      <c r="C167" s="168"/>
    </row>
    <row r="168" ht="12.75">
      <c r="C168" s="168"/>
    </row>
    <row r="169" ht="12.75">
      <c r="C169" s="168"/>
    </row>
    <row r="170" ht="12.75">
      <c r="C170" s="168"/>
    </row>
    <row r="171" ht="12.75">
      <c r="C171" s="168"/>
    </row>
    <row r="172" ht="12.75">
      <c r="C172" s="168"/>
    </row>
    <row r="173" ht="12.75">
      <c r="C173" s="168"/>
    </row>
    <row r="174" ht="12.75">
      <c r="C174" s="168"/>
    </row>
    <row r="175" ht="12.75">
      <c r="C175" s="168"/>
    </row>
    <row r="176" ht="12.75">
      <c r="C176" s="168"/>
    </row>
    <row r="177" ht="12.75">
      <c r="C177" s="168"/>
    </row>
    <row r="178" ht="12.75">
      <c r="C178" s="168"/>
    </row>
    <row r="179" ht="12.75">
      <c r="C179" s="168"/>
    </row>
    <row r="180" ht="12.75">
      <c r="C180" s="168"/>
    </row>
    <row r="181" ht="12.75">
      <c r="C181" s="168"/>
    </row>
    <row r="182" ht="12.75">
      <c r="C182" s="168"/>
    </row>
    <row r="183" ht="12.75">
      <c r="C183" s="168"/>
    </row>
    <row r="184" ht="12.75">
      <c r="C184" s="168"/>
    </row>
    <row r="185" ht="12.75">
      <c r="C185" s="168"/>
    </row>
    <row r="186" ht="12.75">
      <c r="C186" s="168"/>
    </row>
    <row r="187" ht="12.75">
      <c r="C187" s="168"/>
    </row>
    <row r="188" ht="12.75">
      <c r="C188" s="168"/>
    </row>
    <row r="189" ht="12.75">
      <c r="C189" s="168"/>
    </row>
    <row r="190" ht="12.75">
      <c r="C190" s="168"/>
    </row>
    <row r="191" ht="12.75">
      <c r="C191" s="168"/>
    </row>
    <row r="192" ht="12.75">
      <c r="C192" s="168"/>
    </row>
    <row r="193" ht="12.75">
      <c r="C193" s="168"/>
    </row>
    <row r="194" ht="12.75">
      <c r="C194" s="168"/>
    </row>
    <row r="195" ht="12.75">
      <c r="C195" s="168"/>
    </row>
    <row r="196" ht="12.75">
      <c r="C196" s="168"/>
    </row>
    <row r="197" ht="12.75">
      <c r="C197" s="168"/>
    </row>
    <row r="198" ht="12.75">
      <c r="C198" s="168"/>
    </row>
    <row r="199" ht="12.75">
      <c r="C199" s="168"/>
    </row>
    <row r="200" ht="12.75">
      <c r="C200" s="168"/>
    </row>
    <row r="201" ht="12.75">
      <c r="C201" s="168"/>
    </row>
    <row r="202" ht="12.75">
      <c r="C202" s="168"/>
    </row>
    <row r="203" ht="12.75">
      <c r="C203" s="168"/>
    </row>
    <row r="204" ht="12.75">
      <c r="C204" s="168"/>
    </row>
    <row r="205" ht="12.75">
      <c r="C205" s="168"/>
    </row>
    <row r="206" ht="12.75">
      <c r="C206" s="168"/>
    </row>
    <row r="207" ht="12.75">
      <c r="C207" s="168"/>
    </row>
    <row r="208" ht="12.75">
      <c r="C208" s="168"/>
    </row>
    <row r="209" ht="12.75">
      <c r="C209" s="168"/>
    </row>
    <row r="210" ht="12.75">
      <c r="C210" s="168"/>
    </row>
    <row r="211" ht="12.75">
      <c r="C211" s="168"/>
    </row>
    <row r="212" ht="12.75">
      <c r="C212" s="168"/>
    </row>
    <row r="213" ht="12.75">
      <c r="C213" s="168"/>
    </row>
    <row r="214" ht="12.75">
      <c r="C214" s="168"/>
    </row>
    <row r="215" ht="12.75">
      <c r="C215" s="168"/>
    </row>
    <row r="216" ht="12.75">
      <c r="C216" s="168"/>
    </row>
    <row r="217" ht="12.75">
      <c r="C217" s="168"/>
    </row>
    <row r="218" ht="12.75">
      <c r="C218" s="168"/>
    </row>
    <row r="219" ht="12.75">
      <c r="C219" s="168"/>
    </row>
    <row r="220" ht="12.75">
      <c r="C220" s="168"/>
    </row>
    <row r="221" ht="12.75">
      <c r="C221" s="168"/>
    </row>
    <row r="222" ht="12.75">
      <c r="C222" s="168"/>
    </row>
    <row r="223" ht="12.75">
      <c r="C223" s="168"/>
    </row>
    <row r="224" ht="12.75">
      <c r="C224" s="168"/>
    </row>
    <row r="225" ht="12.75">
      <c r="C225" s="168"/>
    </row>
    <row r="226" ht="12.75">
      <c r="C226" s="168"/>
    </row>
    <row r="227" ht="12.75">
      <c r="C227" s="168"/>
    </row>
    <row r="228" ht="12.75">
      <c r="C228" s="168"/>
    </row>
    <row r="229" ht="12.75">
      <c r="C229" s="168"/>
    </row>
    <row r="230" ht="12.75">
      <c r="C230" s="168"/>
    </row>
    <row r="231" ht="12.75">
      <c r="C231" s="168"/>
    </row>
    <row r="232" ht="12.75">
      <c r="C232" s="168"/>
    </row>
    <row r="233" ht="12.75">
      <c r="C233" s="168"/>
    </row>
    <row r="234" ht="12.75">
      <c r="C234" s="168"/>
    </row>
    <row r="235" ht="12.75">
      <c r="C235" s="168"/>
    </row>
    <row r="236" ht="12.75">
      <c r="C236" s="168"/>
    </row>
    <row r="237" ht="12.75">
      <c r="C237" s="168"/>
    </row>
    <row r="238" ht="12.75">
      <c r="C238" s="168"/>
    </row>
    <row r="239" ht="12.75">
      <c r="C239" s="168"/>
    </row>
    <row r="240" ht="12.75">
      <c r="C240" s="168"/>
    </row>
    <row r="241" ht="12.75">
      <c r="C241" s="168"/>
    </row>
    <row r="242" ht="12.75">
      <c r="C242" s="168"/>
    </row>
    <row r="243" ht="12.75">
      <c r="C243" s="168"/>
    </row>
    <row r="244" ht="12.75">
      <c r="C244" s="168"/>
    </row>
    <row r="245" ht="12.75">
      <c r="C245" s="168"/>
    </row>
    <row r="246" ht="12.75">
      <c r="C246" s="168"/>
    </row>
    <row r="247" ht="12.75">
      <c r="C247" s="168"/>
    </row>
    <row r="248" ht="12.75">
      <c r="C248" s="168"/>
    </row>
    <row r="249" ht="12.75">
      <c r="C249" s="168"/>
    </row>
    <row r="250" ht="12.75">
      <c r="C250" s="168"/>
    </row>
    <row r="251" ht="12.75">
      <c r="C251" s="168"/>
    </row>
    <row r="252" ht="12.75">
      <c r="C252" s="168"/>
    </row>
    <row r="253" ht="12.75">
      <c r="C253" s="168"/>
    </row>
    <row r="254" ht="12.75">
      <c r="C254" s="168"/>
    </row>
    <row r="255" ht="12.75">
      <c r="C255" s="168"/>
    </row>
    <row r="256" ht="12.75">
      <c r="C256" s="168"/>
    </row>
    <row r="257" ht="12.75">
      <c r="C257" s="168"/>
    </row>
    <row r="258" ht="12.75">
      <c r="C258" s="168"/>
    </row>
    <row r="259" ht="12.75">
      <c r="C259" s="168"/>
    </row>
    <row r="260" ht="12.75">
      <c r="C260" s="168"/>
    </row>
    <row r="261" ht="12.75">
      <c r="C261" s="168"/>
    </row>
    <row r="262" ht="12.75">
      <c r="C262" s="168"/>
    </row>
    <row r="263" ht="12.75">
      <c r="C263" s="168"/>
    </row>
    <row r="264" ht="12.75">
      <c r="C264" s="168"/>
    </row>
    <row r="265" ht="12.75">
      <c r="C265" s="168"/>
    </row>
    <row r="266" ht="12.75">
      <c r="C266" s="168"/>
    </row>
  </sheetData>
  <sheetProtection/>
  <mergeCells count="37">
    <mergeCell ref="A54:K54"/>
    <mergeCell ref="A53:I53"/>
    <mergeCell ref="B37:C37"/>
    <mergeCell ref="B38:C38"/>
    <mergeCell ref="B51:D51"/>
    <mergeCell ref="B50:C50"/>
    <mergeCell ref="B46:C46"/>
    <mergeCell ref="B48:C48"/>
    <mergeCell ref="B42:C42"/>
    <mergeCell ref="B49:C49"/>
    <mergeCell ref="B44:C44"/>
    <mergeCell ref="B11:C11"/>
    <mergeCell ref="B14:J14"/>
    <mergeCell ref="B41:J41"/>
    <mergeCell ref="B40:J40"/>
    <mergeCell ref="B35:C35"/>
    <mergeCell ref="B22:C22"/>
    <mergeCell ref="B12:C12"/>
    <mergeCell ref="B16:C16"/>
    <mergeCell ref="B31:C31"/>
    <mergeCell ref="B9:C9"/>
    <mergeCell ref="B27:C27"/>
    <mergeCell ref="B24:C24"/>
    <mergeCell ref="B26:C26"/>
    <mergeCell ref="B15:J15"/>
    <mergeCell ref="B20:C20"/>
    <mergeCell ref="B18:C18"/>
    <mergeCell ref="B33:C33"/>
    <mergeCell ref="B30:J30"/>
    <mergeCell ref="B29:J29"/>
    <mergeCell ref="A5:A6"/>
    <mergeCell ref="B5:D6"/>
    <mergeCell ref="B7:J7"/>
    <mergeCell ref="B8:J8"/>
    <mergeCell ref="H6:J6"/>
    <mergeCell ref="E5:J5"/>
    <mergeCell ref="E6:G6"/>
  </mergeCells>
  <printOptions horizontalCentered="1"/>
  <pageMargins left="0.7874015748031497" right="0.6692913385826772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3"/>
  </sheetPr>
  <dimension ref="A1:R87"/>
  <sheetViews>
    <sheetView zoomScaleSheetLayoutView="100" zoomScalePageLayoutView="0" workbookViewId="0" topLeftCell="A4">
      <selection activeCell="K11" sqref="K11"/>
    </sheetView>
  </sheetViews>
  <sheetFormatPr defaultColWidth="8.875" defaultRowHeight="12.75"/>
  <cols>
    <col min="1" max="1" width="26.375" style="49" customWidth="1"/>
    <col min="2" max="8" width="6.75390625" style="49" customWidth="1"/>
    <col min="9" max="9" width="8.625" style="49" customWidth="1"/>
    <col min="10" max="10" width="6.75390625" style="49" customWidth="1"/>
    <col min="11" max="16384" width="8.875" style="49" customWidth="1"/>
  </cols>
  <sheetData>
    <row r="1" spans="1:11" s="117" customFormat="1" ht="13.5" customHeight="1">
      <c r="A1" s="117" t="s">
        <v>459</v>
      </c>
      <c r="K1" s="377"/>
    </row>
    <row r="2" spans="1:11" s="117" customFormat="1" ht="13.5" customHeight="1">
      <c r="A2" s="24" t="s">
        <v>460</v>
      </c>
      <c r="K2" s="377"/>
    </row>
    <row r="3" spans="1:11" s="117" customFormat="1" ht="13.5" customHeight="1">
      <c r="A3" s="24" t="s">
        <v>462</v>
      </c>
      <c r="K3" s="377"/>
    </row>
    <row r="4" spans="1:11" s="117" customFormat="1" ht="13.5" customHeight="1">
      <c r="A4" s="15" t="s">
        <v>461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="117" customFormat="1" ht="13.5" customHeight="1">
      <c r="A5" s="117" t="s">
        <v>463</v>
      </c>
    </row>
    <row r="6" s="117" customFormat="1" ht="13.5" customHeight="1">
      <c r="A6" s="17" t="s">
        <v>464</v>
      </c>
    </row>
    <row r="7" spans="1:10" ht="27.75" customHeight="1">
      <c r="A7" s="758" t="s">
        <v>197</v>
      </c>
      <c r="B7" s="786" t="s">
        <v>788</v>
      </c>
      <c r="C7" s="786"/>
      <c r="D7" s="786"/>
      <c r="E7" s="760" t="s">
        <v>557</v>
      </c>
      <c r="F7" s="786"/>
      <c r="G7" s="786"/>
      <c r="H7" s="786"/>
      <c r="I7" s="786"/>
      <c r="J7" s="786"/>
    </row>
    <row r="8" spans="1:10" ht="19.5" customHeight="1">
      <c r="A8" s="793"/>
      <c r="B8" s="699"/>
      <c r="C8" s="699"/>
      <c r="D8" s="699"/>
      <c r="E8" s="795" t="s">
        <v>789</v>
      </c>
      <c r="F8" s="796"/>
      <c r="G8" s="797"/>
      <c r="H8" s="795" t="s">
        <v>755</v>
      </c>
      <c r="I8" s="796"/>
      <c r="J8" s="796"/>
    </row>
    <row r="9" spans="1:10" ht="17.25" customHeight="1">
      <c r="A9" s="759"/>
      <c r="B9" s="788"/>
      <c r="C9" s="788"/>
      <c r="D9" s="788"/>
      <c r="E9" s="787" t="s">
        <v>368</v>
      </c>
      <c r="F9" s="788"/>
      <c r="G9" s="759"/>
      <c r="H9" s="787" t="s">
        <v>280</v>
      </c>
      <c r="I9" s="788"/>
      <c r="J9" s="788"/>
    </row>
    <row r="10" spans="1:10" ht="15" customHeight="1">
      <c r="A10" s="235"/>
      <c r="B10" s="690" t="s">
        <v>14</v>
      </c>
      <c r="C10" s="601"/>
      <c r="D10" s="601"/>
      <c r="E10" s="601"/>
      <c r="F10" s="601"/>
      <c r="G10" s="601"/>
      <c r="H10" s="601"/>
      <c r="I10" s="601"/>
      <c r="J10" s="601"/>
    </row>
    <row r="11" spans="1:10" ht="15" customHeight="1">
      <c r="A11" s="235"/>
      <c r="B11" s="689" t="s">
        <v>835</v>
      </c>
      <c r="C11" s="604"/>
      <c r="D11" s="604"/>
      <c r="E11" s="604"/>
      <c r="F11" s="604"/>
      <c r="G11" s="604"/>
      <c r="H11" s="604"/>
      <c r="I11" s="604"/>
      <c r="J11" s="604"/>
    </row>
    <row r="12" spans="1:10" s="236" customFormat="1" ht="13.5" customHeight="1">
      <c r="A12" s="28" t="s">
        <v>743</v>
      </c>
      <c r="B12" s="668">
        <v>370663</v>
      </c>
      <c r="C12" s="801"/>
      <c r="D12" s="111"/>
      <c r="E12" s="110"/>
      <c r="F12" s="184">
        <v>139.3</v>
      </c>
      <c r="G12" s="111"/>
      <c r="H12" s="110"/>
      <c r="I12" s="162">
        <v>99.7</v>
      </c>
      <c r="J12" s="113"/>
    </row>
    <row r="13" spans="1:10" s="70" customFormat="1" ht="12.75" customHeight="1">
      <c r="A13" s="136" t="s">
        <v>835</v>
      </c>
      <c r="B13" s="805"/>
      <c r="C13" s="806"/>
      <c r="D13" s="113"/>
      <c r="E13" s="112"/>
      <c r="F13" s="265"/>
      <c r="G13" s="113"/>
      <c r="H13" s="112"/>
      <c r="I13" s="159"/>
      <c r="J13" s="113"/>
    </row>
    <row r="14" spans="1:10" s="70" customFormat="1" ht="9.75" customHeight="1">
      <c r="A14" s="68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2.7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</row>
    <row r="16" spans="1:10" ht="13.5" customHeight="1">
      <c r="A16" s="71"/>
      <c r="B16" s="689" t="s">
        <v>4</v>
      </c>
      <c r="C16" s="604"/>
      <c r="D16" s="604"/>
      <c r="E16" s="604"/>
      <c r="F16" s="604"/>
      <c r="G16" s="604"/>
      <c r="H16" s="604"/>
      <c r="I16" s="604"/>
      <c r="J16" s="604"/>
    </row>
    <row r="17" spans="1:10" s="70" customFormat="1" ht="15.75" customHeight="1">
      <c r="A17" s="38" t="s">
        <v>150</v>
      </c>
      <c r="B17" s="602">
        <v>221227</v>
      </c>
      <c r="C17" s="802"/>
      <c r="D17" s="51"/>
      <c r="E17" s="62"/>
      <c r="F17" s="185">
        <v>132</v>
      </c>
      <c r="G17" s="51"/>
      <c r="H17" s="62"/>
      <c r="I17" s="44">
        <v>102.7</v>
      </c>
      <c r="J17" s="158"/>
    </row>
    <row r="18" spans="1:10" s="70" customFormat="1" ht="13.5" customHeight="1">
      <c r="A18" s="156" t="s">
        <v>32</v>
      </c>
      <c r="B18" s="178"/>
      <c r="C18" s="100"/>
      <c r="D18" s="77"/>
      <c r="E18" s="78"/>
      <c r="F18" s="77"/>
      <c r="G18" s="77"/>
      <c r="H18" s="78"/>
      <c r="I18" s="77"/>
      <c r="J18" s="158"/>
    </row>
    <row r="19" spans="1:10" s="70" customFormat="1" ht="15.75" customHeight="1">
      <c r="A19" s="38" t="s">
        <v>151</v>
      </c>
      <c r="B19" s="602">
        <v>149436</v>
      </c>
      <c r="C19" s="802"/>
      <c r="D19" s="51"/>
      <c r="E19" s="62"/>
      <c r="F19" s="185">
        <v>151.7</v>
      </c>
      <c r="G19" s="51"/>
      <c r="H19" s="62"/>
      <c r="I19" s="44">
        <v>95.6</v>
      </c>
      <c r="J19" s="158"/>
    </row>
    <row r="20" spans="1:10" s="70" customFormat="1" ht="12.75" customHeight="1">
      <c r="A20" s="156" t="s">
        <v>33</v>
      </c>
      <c r="B20" s="803"/>
      <c r="C20" s="804"/>
      <c r="D20" s="77"/>
      <c r="E20" s="78"/>
      <c r="F20" s="183"/>
      <c r="G20" s="77"/>
      <c r="H20" s="78"/>
      <c r="I20" s="121"/>
      <c r="J20" s="158"/>
    </row>
    <row r="21" spans="1:10" s="70" customFormat="1" ht="9.75" customHeight="1">
      <c r="A21" s="73"/>
      <c r="B21" s="237"/>
      <c r="C21" s="237"/>
      <c r="D21" s="237"/>
      <c r="E21" s="237"/>
      <c r="F21" s="237"/>
      <c r="G21" s="237"/>
      <c r="H21" s="237"/>
      <c r="I21" s="237"/>
      <c r="J21" s="237"/>
    </row>
    <row r="22" spans="1:10" ht="13.5" customHeight="1">
      <c r="A22" s="76"/>
      <c r="B22" s="690" t="s">
        <v>24</v>
      </c>
      <c r="C22" s="601"/>
      <c r="D22" s="601"/>
      <c r="E22" s="601"/>
      <c r="F22" s="601"/>
      <c r="G22" s="601"/>
      <c r="H22" s="601"/>
      <c r="I22" s="601"/>
      <c r="J22" s="601"/>
    </row>
    <row r="23" spans="1:10" ht="13.5" customHeight="1">
      <c r="A23" s="71"/>
      <c r="B23" s="689" t="s">
        <v>834</v>
      </c>
      <c r="C23" s="604"/>
      <c r="D23" s="604"/>
      <c r="E23" s="604"/>
      <c r="F23" s="604"/>
      <c r="G23" s="604"/>
      <c r="H23" s="604"/>
      <c r="I23" s="604"/>
      <c r="J23" s="604"/>
    </row>
    <row r="24" spans="1:10" ht="25.5" customHeight="1">
      <c r="A24" s="42" t="s">
        <v>148</v>
      </c>
      <c r="B24" s="602">
        <v>57574</v>
      </c>
      <c r="C24" s="802"/>
      <c r="D24" s="154"/>
      <c r="F24" s="185">
        <v>88</v>
      </c>
      <c r="G24" s="51"/>
      <c r="H24" s="62"/>
      <c r="I24" s="44">
        <v>102.6</v>
      </c>
      <c r="J24" s="210"/>
    </row>
    <row r="25" spans="1:12" ht="15.75" customHeight="1">
      <c r="A25" s="155" t="s">
        <v>384</v>
      </c>
      <c r="B25" s="211"/>
      <c r="C25" s="238"/>
      <c r="D25" s="238"/>
      <c r="E25" s="78"/>
      <c r="F25" s="77"/>
      <c r="G25" s="77"/>
      <c r="H25" s="78"/>
      <c r="I25" s="77"/>
      <c r="J25" s="210"/>
      <c r="L25" s="49" t="s">
        <v>552</v>
      </c>
    </row>
    <row r="26" spans="1:10" ht="24" customHeight="1">
      <c r="A26" s="27" t="s">
        <v>473</v>
      </c>
      <c r="B26" s="602">
        <v>313089</v>
      </c>
      <c r="C26" s="802"/>
      <c r="D26" s="154"/>
      <c r="F26" s="185">
        <v>156</v>
      </c>
      <c r="G26" s="51"/>
      <c r="H26" s="62"/>
      <c r="I26" s="44">
        <v>99.2</v>
      </c>
      <c r="J26" s="210"/>
    </row>
    <row r="27" spans="1:10" ht="12.75" customHeight="1">
      <c r="A27" s="155" t="s">
        <v>385</v>
      </c>
      <c r="B27" s="803"/>
      <c r="C27" s="804"/>
      <c r="D27" s="146"/>
      <c r="E27" s="100"/>
      <c r="F27" s="183"/>
      <c r="G27" s="77"/>
      <c r="H27" s="78"/>
      <c r="I27" s="121"/>
      <c r="J27" s="210"/>
    </row>
    <row r="28" spans="1:10" ht="9.75" customHeight="1">
      <c r="A28" s="79"/>
      <c r="B28" s="244"/>
      <c r="C28" s="244"/>
      <c r="D28" s="244"/>
      <c r="E28" s="210"/>
      <c r="F28" s="210"/>
      <c r="G28" s="210"/>
      <c r="H28" s="210"/>
      <c r="I28" s="210"/>
      <c r="J28" s="210"/>
    </row>
    <row r="29" spans="1:10" ht="13.5" customHeight="1">
      <c r="A29" s="27"/>
      <c r="B29" s="690" t="s">
        <v>15</v>
      </c>
      <c r="C29" s="601"/>
      <c r="D29" s="601"/>
      <c r="E29" s="601"/>
      <c r="F29" s="601"/>
      <c r="G29" s="601"/>
      <c r="H29" s="601"/>
      <c r="I29" s="601"/>
      <c r="J29" s="601"/>
    </row>
    <row r="30" spans="1:10" ht="12.75" customHeight="1">
      <c r="A30" s="27"/>
      <c r="B30" s="689" t="s">
        <v>39</v>
      </c>
      <c r="C30" s="604"/>
      <c r="D30" s="604"/>
      <c r="E30" s="604"/>
      <c r="F30" s="604"/>
      <c r="G30" s="604"/>
      <c r="H30" s="604"/>
      <c r="I30" s="604"/>
      <c r="J30" s="604"/>
    </row>
    <row r="31" spans="1:10" ht="15.75" customHeight="1">
      <c r="A31" s="27" t="s">
        <v>474</v>
      </c>
      <c r="B31" s="602">
        <v>72711</v>
      </c>
      <c r="C31" s="802"/>
      <c r="D31" s="154"/>
      <c r="F31" s="185">
        <v>149.1</v>
      </c>
      <c r="G31" s="51"/>
      <c r="H31" s="62"/>
      <c r="I31" s="44">
        <v>86.4</v>
      </c>
      <c r="J31" s="77"/>
    </row>
    <row r="32" spans="1:10" ht="13.5" customHeight="1">
      <c r="A32" s="155" t="s">
        <v>6</v>
      </c>
      <c r="B32" s="187"/>
      <c r="C32" s="100"/>
      <c r="D32" s="77"/>
      <c r="E32" s="78"/>
      <c r="F32" s="121"/>
      <c r="G32" s="77"/>
      <c r="H32" s="78"/>
      <c r="I32" s="121"/>
      <c r="J32" s="77"/>
    </row>
    <row r="33" spans="1:10" ht="15.75" customHeight="1">
      <c r="A33" s="27" t="s">
        <v>475</v>
      </c>
      <c r="B33" s="602">
        <v>47766</v>
      </c>
      <c r="C33" s="802"/>
      <c r="D33" s="154"/>
      <c r="F33" s="185">
        <v>97.6</v>
      </c>
      <c r="G33" s="51"/>
      <c r="H33" s="62"/>
      <c r="I33" s="44">
        <v>101.1</v>
      </c>
      <c r="J33" s="77"/>
    </row>
    <row r="34" spans="1:10" ht="12" customHeight="1">
      <c r="A34" s="155" t="s">
        <v>7</v>
      </c>
      <c r="B34" s="178"/>
      <c r="C34" s="100"/>
      <c r="D34" s="77"/>
      <c r="E34" s="78"/>
      <c r="F34" s="121"/>
      <c r="G34" s="77"/>
      <c r="H34" s="78"/>
      <c r="I34" s="121"/>
      <c r="J34" s="77"/>
    </row>
    <row r="35" spans="1:10" ht="15.75" customHeight="1">
      <c r="A35" s="27" t="s">
        <v>476</v>
      </c>
      <c r="B35" s="602">
        <v>79374</v>
      </c>
      <c r="C35" s="603"/>
      <c r="D35" s="154"/>
      <c r="F35" s="185">
        <v>125.6</v>
      </c>
      <c r="G35" s="51"/>
      <c r="H35" s="62"/>
      <c r="I35" s="44">
        <v>105.6</v>
      </c>
      <c r="J35" s="77"/>
    </row>
    <row r="36" spans="1:10" ht="12.75" customHeight="1">
      <c r="A36" s="155" t="s">
        <v>34</v>
      </c>
      <c r="B36" s="187"/>
      <c r="C36" s="100"/>
      <c r="D36" s="77"/>
      <c r="E36" s="78"/>
      <c r="F36" s="121"/>
      <c r="G36" s="77"/>
      <c r="H36" s="78"/>
      <c r="I36" s="121"/>
      <c r="J36" s="77"/>
    </row>
    <row r="37" spans="1:10" ht="15.75" customHeight="1">
      <c r="A37" s="27" t="s">
        <v>477</v>
      </c>
      <c r="B37" s="602">
        <v>12345</v>
      </c>
      <c r="C37" s="802"/>
      <c r="D37" s="154"/>
      <c r="F37" s="185">
        <v>138</v>
      </c>
      <c r="G37" s="51"/>
      <c r="H37" s="62"/>
      <c r="I37" s="44">
        <v>107.2</v>
      </c>
      <c r="J37" s="77"/>
    </row>
    <row r="38" spans="1:10" ht="14.25" customHeight="1">
      <c r="A38" s="155" t="s">
        <v>8</v>
      </c>
      <c r="B38" s="187"/>
      <c r="C38" s="100"/>
      <c r="D38" s="77"/>
      <c r="E38" s="78"/>
      <c r="F38" s="121"/>
      <c r="G38" s="77"/>
      <c r="H38" s="78"/>
      <c r="I38" s="121"/>
      <c r="J38" s="77"/>
    </row>
    <row r="39" spans="1:10" ht="14.25" customHeight="1">
      <c r="A39" s="27" t="s">
        <v>479</v>
      </c>
      <c r="B39" s="602">
        <v>24041</v>
      </c>
      <c r="C39" s="802"/>
      <c r="D39" s="154"/>
      <c r="F39" s="185">
        <v>94.2</v>
      </c>
      <c r="G39" s="51"/>
      <c r="H39" s="62"/>
      <c r="I39" s="44">
        <v>88.1</v>
      </c>
      <c r="J39" s="77"/>
    </row>
    <row r="40" spans="1:10" ht="12.75" customHeight="1">
      <c r="A40" s="155" t="s">
        <v>9</v>
      </c>
      <c r="B40" s="187"/>
      <c r="C40" s="100"/>
      <c r="D40" s="77"/>
      <c r="E40" s="78"/>
      <c r="F40" s="121"/>
      <c r="G40" s="77"/>
      <c r="H40" s="78"/>
      <c r="I40" s="121"/>
      <c r="J40" s="77"/>
    </row>
    <row r="41" spans="1:18" ht="15" customHeight="1">
      <c r="A41" s="27" t="s">
        <v>480</v>
      </c>
      <c r="B41" s="742">
        <v>14840</v>
      </c>
      <c r="C41" s="743"/>
      <c r="D41" s="43"/>
      <c r="E41" s="925">
        <v>192.4</v>
      </c>
      <c r="F41" s="926"/>
      <c r="G41" s="43"/>
      <c r="H41" s="925">
        <v>129.8</v>
      </c>
      <c r="I41" s="926"/>
      <c r="J41" s="94"/>
      <c r="K41" s="747"/>
      <c r="L41" s="747"/>
      <c r="M41" s="94"/>
      <c r="N41" s="747"/>
      <c r="O41" s="747"/>
      <c r="P41" s="96"/>
      <c r="Q41" s="747"/>
      <c r="R41" s="747"/>
    </row>
    <row r="42" spans="1:18" ht="12.75" customHeight="1">
      <c r="A42" s="155" t="s">
        <v>383</v>
      </c>
      <c r="B42" s="336"/>
      <c r="C42" s="337"/>
      <c r="D42" s="94"/>
      <c r="E42" s="336"/>
      <c r="F42" s="337"/>
      <c r="G42" s="94"/>
      <c r="H42" s="336"/>
      <c r="I42" s="337"/>
      <c r="J42" s="94"/>
      <c r="K42" s="337"/>
      <c r="L42" s="337"/>
      <c r="M42" s="94"/>
      <c r="N42" s="337"/>
      <c r="O42" s="337"/>
      <c r="P42" s="96"/>
      <c r="Q42" s="96"/>
      <c r="R42" s="96"/>
    </row>
    <row r="43" spans="1:10" ht="15" customHeight="1">
      <c r="A43" s="27" t="s">
        <v>481</v>
      </c>
      <c r="B43" s="602">
        <v>47903</v>
      </c>
      <c r="C43" s="802"/>
      <c r="D43" s="154"/>
      <c r="F43" s="185">
        <v>120.9</v>
      </c>
      <c r="G43" s="51"/>
      <c r="H43" s="62"/>
      <c r="I43" s="44">
        <v>97.9</v>
      </c>
      <c r="J43" s="77"/>
    </row>
    <row r="44" spans="1:10" ht="12.75" customHeight="1">
      <c r="A44" s="155" t="s">
        <v>133</v>
      </c>
      <c r="B44" s="803"/>
      <c r="C44" s="804"/>
      <c r="D44" s="146"/>
      <c r="E44" s="100"/>
      <c r="F44" s="183"/>
      <c r="G44" s="77"/>
      <c r="H44" s="78"/>
      <c r="I44" s="121"/>
      <c r="J44" s="77"/>
    </row>
    <row r="45" spans="1:10" ht="16.5" customHeight="1">
      <c r="A45" s="226" t="s">
        <v>482</v>
      </c>
      <c r="B45" s="602">
        <v>6649</v>
      </c>
      <c r="C45" s="775"/>
      <c r="D45" s="169"/>
      <c r="E45" s="140"/>
      <c r="F45" s="185">
        <v>124</v>
      </c>
      <c r="G45" s="164"/>
      <c r="H45" s="51"/>
      <c r="I45" s="44">
        <v>74.4</v>
      </c>
      <c r="J45" s="77"/>
    </row>
    <row r="46" spans="1:10" ht="15" customHeight="1">
      <c r="A46" s="229" t="s">
        <v>10</v>
      </c>
      <c r="B46" s="93"/>
      <c r="C46" s="102"/>
      <c r="D46" s="148"/>
      <c r="E46" s="160"/>
      <c r="F46" s="183"/>
      <c r="G46" s="124"/>
      <c r="H46" s="77"/>
      <c r="I46" s="121"/>
      <c r="J46" s="77"/>
    </row>
    <row r="47" spans="1:10" ht="12.75" customHeight="1">
      <c r="A47" s="226" t="s">
        <v>483</v>
      </c>
      <c r="B47" s="602">
        <v>57271</v>
      </c>
      <c r="C47" s="775"/>
      <c r="D47" s="169"/>
      <c r="E47" s="140"/>
      <c r="F47" s="185">
        <v>564.4</v>
      </c>
      <c r="G47" s="164"/>
      <c r="H47" s="51"/>
      <c r="I47" s="44">
        <v>117</v>
      </c>
      <c r="J47" s="77"/>
    </row>
    <row r="48" spans="1:10" ht="12.75" customHeight="1">
      <c r="A48" s="229" t="s">
        <v>134</v>
      </c>
      <c r="B48" s="93"/>
      <c r="C48" s="102"/>
      <c r="D48" s="148"/>
      <c r="E48" s="160"/>
      <c r="F48" s="183"/>
      <c r="G48" s="124"/>
      <c r="H48" s="77"/>
      <c r="I48" s="121"/>
      <c r="J48" s="77"/>
    </row>
    <row r="49" spans="1:10" ht="15.75" customHeight="1">
      <c r="A49" s="226" t="s">
        <v>836</v>
      </c>
      <c r="B49" s="602">
        <v>7763</v>
      </c>
      <c r="C49" s="775"/>
      <c r="D49" s="169"/>
      <c r="E49" s="140"/>
      <c r="F49" s="185">
        <v>98.7</v>
      </c>
      <c r="G49" s="164"/>
      <c r="H49" s="51"/>
      <c r="I49" s="44">
        <v>96.6</v>
      </c>
      <c r="J49" s="77"/>
    </row>
    <row r="50" spans="1:10" ht="12.75" customHeight="1">
      <c r="A50" s="229" t="s">
        <v>135</v>
      </c>
      <c r="B50" s="93"/>
      <c r="C50" s="102"/>
      <c r="D50" s="148"/>
      <c r="E50" s="160"/>
      <c r="F50" s="183"/>
      <c r="G50" s="124"/>
      <c r="H50" s="77"/>
      <c r="I50" s="121"/>
      <c r="J50" s="77"/>
    </row>
    <row r="51" spans="2:11" ht="9.75" customHeight="1">
      <c r="B51" s="153"/>
      <c r="C51" s="153"/>
      <c r="D51" s="153"/>
      <c r="E51" s="169"/>
      <c r="F51" s="169"/>
      <c r="G51" s="169"/>
      <c r="H51" s="169"/>
      <c r="I51" s="169"/>
      <c r="J51" s="169"/>
      <c r="K51" s="133"/>
    </row>
    <row r="52" spans="1:11" ht="24" customHeight="1">
      <c r="A52" s="680" t="s">
        <v>466</v>
      </c>
      <c r="B52" s="784"/>
      <c r="C52" s="784"/>
      <c r="D52" s="784"/>
      <c r="E52" s="784"/>
      <c r="F52" s="784"/>
      <c r="G52" s="784"/>
      <c r="H52" s="784"/>
      <c r="I52" s="784"/>
      <c r="J52" s="169"/>
      <c r="K52" s="133"/>
    </row>
    <row r="53" spans="1:11" ht="16.5" customHeight="1">
      <c r="A53" s="303"/>
      <c r="B53" s="169"/>
      <c r="C53" s="169"/>
      <c r="D53" s="169"/>
      <c r="E53" s="169"/>
      <c r="F53" s="169"/>
      <c r="G53" s="169"/>
      <c r="H53" s="169"/>
      <c r="I53" s="169"/>
      <c r="J53" s="169"/>
      <c r="K53" s="133"/>
    </row>
    <row r="54" spans="1:11" ht="13.5" customHeight="1">
      <c r="A54" s="303"/>
      <c r="B54" s="169"/>
      <c r="C54" s="169"/>
      <c r="D54" s="169"/>
      <c r="E54" s="169"/>
      <c r="F54" s="169"/>
      <c r="G54" s="169"/>
      <c r="H54" s="169"/>
      <c r="I54" s="169"/>
      <c r="J54" s="169"/>
      <c r="K54" s="133"/>
    </row>
    <row r="55" spans="1:11" ht="16.5" customHeight="1">
      <c r="A55" s="303"/>
      <c r="B55" s="169"/>
      <c r="C55" s="169"/>
      <c r="D55" s="169"/>
      <c r="E55" s="169"/>
      <c r="F55" s="169"/>
      <c r="G55" s="169"/>
      <c r="H55" s="169"/>
      <c r="I55" s="169"/>
      <c r="J55" s="169"/>
      <c r="K55" s="133"/>
    </row>
    <row r="56" spans="1:11" ht="16.5" customHeight="1">
      <c r="A56" s="303"/>
      <c r="B56" s="169"/>
      <c r="C56" s="169"/>
      <c r="D56" s="169"/>
      <c r="E56" s="169"/>
      <c r="F56" s="169"/>
      <c r="G56" s="169"/>
      <c r="H56" s="169"/>
      <c r="I56" s="169"/>
      <c r="J56" s="169"/>
      <c r="K56" s="133"/>
    </row>
    <row r="57" spans="1:11" ht="16.5" customHeight="1">
      <c r="A57" s="303"/>
      <c r="B57" s="169"/>
      <c r="C57" s="169"/>
      <c r="D57" s="169"/>
      <c r="E57" s="169"/>
      <c r="F57" s="169"/>
      <c r="G57" s="169"/>
      <c r="H57" s="169"/>
      <c r="I57" s="169"/>
      <c r="J57" s="169"/>
      <c r="K57" s="133"/>
    </row>
    <row r="58" spans="1:11" ht="16.5" customHeight="1">
      <c r="A58" s="303"/>
      <c r="B58" s="169"/>
      <c r="C58" s="169"/>
      <c r="D58" s="169"/>
      <c r="E58" s="169"/>
      <c r="F58" s="169"/>
      <c r="G58" s="169"/>
      <c r="H58" s="169"/>
      <c r="I58" s="169"/>
      <c r="J58" s="169"/>
      <c r="K58" s="133"/>
    </row>
    <row r="59" spans="1:11" ht="16.5" customHeight="1">
      <c r="A59" s="303"/>
      <c r="B59" s="169"/>
      <c r="C59" s="169"/>
      <c r="D59" s="169"/>
      <c r="E59" s="169"/>
      <c r="F59" s="169"/>
      <c r="G59" s="169"/>
      <c r="H59" s="169"/>
      <c r="I59" s="169"/>
      <c r="J59" s="169"/>
      <c r="K59" s="133"/>
    </row>
    <row r="60" spans="1:11" ht="16.5" customHeight="1">
      <c r="A60" s="303"/>
      <c r="B60" s="169"/>
      <c r="C60" s="169"/>
      <c r="D60" s="169"/>
      <c r="E60" s="169"/>
      <c r="F60" s="169"/>
      <c r="G60" s="169"/>
      <c r="H60" s="169"/>
      <c r="I60" s="169"/>
      <c r="J60" s="169"/>
      <c r="K60" s="133"/>
    </row>
    <row r="61" spans="1:11" ht="16.5" customHeight="1">
      <c r="A61" s="303"/>
      <c r="B61" s="169"/>
      <c r="C61" s="169"/>
      <c r="D61" s="169"/>
      <c r="E61" s="169"/>
      <c r="F61" s="169"/>
      <c r="G61" s="169"/>
      <c r="H61" s="169"/>
      <c r="I61" s="169"/>
      <c r="J61" s="169"/>
      <c r="K61" s="133"/>
    </row>
    <row r="62" spans="1:11" ht="16.5" customHeight="1">
      <c r="A62" s="303"/>
      <c r="B62" s="169"/>
      <c r="C62" s="169"/>
      <c r="D62" s="169"/>
      <c r="E62" s="169"/>
      <c r="F62" s="169"/>
      <c r="G62" s="169"/>
      <c r="H62" s="169"/>
      <c r="I62" s="169"/>
      <c r="J62" s="169"/>
      <c r="K62" s="133"/>
    </row>
    <row r="63" spans="1:11" ht="16.5" customHeight="1">
      <c r="A63" s="304"/>
      <c r="G63" s="169"/>
      <c r="K63" s="133"/>
    </row>
    <row r="64" spans="1:11" ht="16.5" customHeight="1">
      <c r="A64" s="304"/>
      <c r="G64" s="169"/>
      <c r="K64" s="133"/>
    </row>
    <row r="65" spans="1:11" ht="16.5" customHeight="1">
      <c r="A65" s="304"/>
      <c r="G65" s="169"/>
      <c r="K65" s="133"/>
    </row>
    <row r="66" spans="1:11" ht="16.5" customHeight="1">
      <c r="A66" s="304"/>
      <c r="G66" s="169"/>
      <c r="K66" s="133"/>
    </row>
    <row r="67" spans="1:11" ht="16.5" customHeight="1">
      <c r="A67" s="304"/>
      <c r="G67" s="169"/>
      <c r="K67" s="133"/>
    </row>
    <row r="68" spans="1:11" ht="16.5" customHeight="1">
      <c r="A68" s="304"/>
      <c r="G68" s="169"/>
      <c r="K68" s="133"/>
    </row>
    <row r="69" spans="1:11" ht="16.5" customHeight="1">
      <c r="A69" s="304"/>
      <c r="G69" s="169"/>
      <c r="K69" s="133"/>
    </row>
    <row r="70" spans="1:11" ht="16.5" customHeight="1">
      <c r="A70" s="304"/>
      <c r="G70" s="169"/>
      <c r="K70" s="133"/>
    </row>
    <row r="71" spans="1:11" ht="16.5" customHeight="1">
      <c r="A71" s="304"/>
      <c r="G71" s="169"/>
      <c r="K71" s="133"/>
    </row>
    <row r="72" spans="1:11" ht="16.5" customHeight="1">
      <c r="A72" s="304"/>
      <c r="G72" s="169"/>
      <c r="K72" s="133"/>
    </row>
    <row r="73" spans="1:11" ht="16.5" customHeight="1">
      <c r="A73" s="304"/>
      <c r="G73" s="169"/>
      <c r="K73" s="133"/>
    </row>
    <row r="74" spans="1:11" ht="16.5" customHeight="1">
      <c r="A74" s="304"/>
      <c r="G74" s="169"/>
      <c r="K74" s="133"/>
    </row>
    <row r="75" spans="1:11" ht="16.5" customHeight="1">
      <c r="A75" s="304"/>
      <c r="G75" s="169"/>
      <c r="K75" s="133"/>
    </row>
    <row r="76" spans="1:11" ht="16.5" customHeight="1">
      <c r="A76" s="304"/>
      <c r="G76" s="169"/>
      <c r="K76" s="133"/>
    </row>
    <row r="77" spans="1:11" ht="16.5" customHeight="1">
      <c r="A77" s="304"/>
      <c r="G77" s="169"/>
      <c r="K77" s="133"/>
    </row>
    <row r="78" spans="1:11" ht="16.5" customHeight="1">
      <c r="A78" s="304"/>
      <c r="G78" s="169"/>
      <c r="K78" s="133"/>
    </row>
    <row r="79" spans="1:7" ht="16.5" customHeight="1">
      <c r="A79" s="304"/>
      <c r="G79" s="169"/>
    </row>
    <row r="80" spans="1:7" ht="16.5" customHeight="1">
      <c r="A80" s="304"/>
      <c r="G80" s="169"/>
    </row>
    <row r="81" spans="1:7" ht="16.5" customHeight="1">
      <c r="A81" s="304"/>
      <c r="G81" s="169"/>
    </row>
    <row r="82" spans="1:7" ht="16.5" customHeight="1">
      <c r="A82" s="304"/>
      <c r="G82" s="169"/>
    </row>
    <row r="83" spans="1:7" ht="16.5" customHeight="1">
      <c r="A83" s="304"/>
      <c r="G83" s="169"/>
    </row>
    <row r="84" spans="1:7" ht="16.5" customHeight="1">
      <c r="A84" s="304"/>
      <c r="G84" s="169"/>
    </row>
    <row r="85" spans="1:7" ht="16.5" customHeight="1">
      <c r="A85" s="304"/>
      <c r="G85" s="169"/>
    </row>
    <row r="86" ht="16.5" customHeight="1">
      <c r="G86" s="169"/>
    </row>
    <row r="87" ht="16.5" customHeight="1">
      <c r="G87" s="169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40">
    <mergeCell ref="B33:C33"/>
    <mergeCell ref="B37:C37"/>
    <mergeCell ref="B20:C20"/>
    <mergeCell ref="A7:A9"/>
    <mergeCell ref="B19:C19"/>
    <mergeCell ref="B12:C12"/>
    <mergeCell ref="B11:J11"/>
    <mergeCell ref="B13:C13"/>
    <mergeCell ref="B16:J16"/>
    <mergeCell ref="B15:J15"/>
    <mergeCell ref="E41:F41"/>
    <mergeCell ref="B22:J22"/>
    <mergeCell ref="E7:J7"/>
    <mergeCell ref="E8:G8"/>
    <mergeCell ref="H8:J8"/>
    <mergeCell ref="E9:G9"/>
    <mergeCell ref="B17:C17"/>
    <mergeCell ref="B7:D9"/>
    <mergeCell ref="H9:J9"/>
    <mergeCell ref="B10:J10"/>
    <mergeCell ref="B35:C35"/>
    <mergeCell ref="Q41:R41"/>
    <mergeCell ref="H41:I41"/>
    <mergeCell ref="K41:L41"/>
    <mergeCell ref="N41:O41"/>
    <mergeCell ref="B23:J23"/>
    <mergeCell ref="B41:C41"/>
    <mergeCell ref="B27:C27"/>
    <mergeCell ref="B26:C26"/>
    <mergeCell ref="B24:C24"/>
    <mergeCell ref="A52:I52"/>
    <mergeCell ref="B49:C49"/>
    <mergeCell ref="B44:C44"/>
    <mergeCell ref="B43:C43"/>
    <mergeCell ref="B30:J30"/>
    <mergeCell ref="B29:J29"/>
    <mergeCell ref="B31:C31"/>
    <mergeCell ref="B39:C39"/>
    <mergeCell ref="B45:C45"/>
    <mergeCell ref="B47:C47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3"/>
  </sheetPr>
  <dimension ref="A1:W71"/>
  <sheetViews>
    <sheetView zoomScaleSheetLayoutView="100" zoomScalePageLayoutView="0" workbookViewId="0" topLeftCell="A2">
      <selection activeCell="V10" sqref="V10"/>
    </sheetView>
  </sheetViews>
  <sheetFormatPr defaultColWidth="8.875" defaultRowHeight="12.75"/>
  <cols>
    <col min="1" max="1" width="26.375" style="49" customWidth="1"/>
    <col min="2" max="2" width="2.25390625" style="48" customWidth="1"/>
    <col min="3" max="3" width="4.875" style="48" customWidth="1"/>
    <col min="4" max="4" width="2.75390625" style="48" customWidth="1"/>
    <col min="5" max="5" width="2.25390625" style="48" customWidth="1"/>
    <col min="6" max="6" width="4.875" style="48" customWidth="1"/>
    <col min="7" max="7" width="2.75390625" style="48" customWidth="1"/>
    <col min="8" max="8" width="2.25390625" style="48" customWidth="1"/>
    <col min="9" max="9" width="4.875" style="48" customWidth="1"/>
    <col min="10" max="10" width="2.75390625" style="48" customWidth="1"/>
    <col min="11" max="11" width="2.25390625" style="48" customWidth="1"/>
    <col min="12" max="12" width="4.875" style="48" customWidth="1"/>
    <col min="13" max="13" width="2.75390625" style="48" customWidth="1"/>
    <col min="14" max="14" width="2.25390625" style="48" customWidth="1"/>
    <col min="15" max="15" width="4.875" style="48" customWidth="1"/>
    <col min="16" max="16" width="2.75390625" style="48" customWidth="1"/>
    <col min="17" max="17" width="2.25390625" style="48" customWidth="1"/>
    <col min="18" max="18" width="5.375" style="48" customWidth="1"/>
    <col min="19" max="19" width="2.75390625" style="48" customWidth="1"/>
    <col min="20" max="16384" width="8.875" style="49" customWidth="1"/>
  </cols>
  <sheetData>
    <row r="1" spans="1:20" s="117" customFormat="1" ht="13.5" customHeight="1">
      <c r="A1" s="117" t="s">
        <v>790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09"/>
      <c r="T1" s="377"/>
    </row>
    <row r="2" spans="1:20" s="117" customFormat="1" ht="13.5" customHeight="1">
      <c r="A2" s="24" t="s">
        <v>791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09"/>
      <c r="T2" s="377"/>
    </row>
    <row r="3" spans="1:20" s="117" customFormat="1" ht="13.5" customHeight="1">
      <c r="A3" s="24" t="s">
        <v>379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09"/>
      <c r="T3" s="377"/>
    </row>
    <row r="4" spans="1:20" s="117" customFormat="1" ht="13.5" customHeight="1">
      <c r="A4" s="15" t="s">
        <v>792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377"/>
    </row>
    <row r="5" spans="1:20" s="117" customFormat="1" ht="13.5" customHeight="1">
      <c r="A5" s="17" t="s">
        <v>382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92"/>
    </row>
    <row r="6" spans="1:20" ht="24" customHeight="1">
      <c r="A6" s="758" t="s">
        <v>203</v>
      </c>
      <c r="B6" s="681" t="s">
        <v>213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133"/>
    </row>
    <row r="7" spans="1:20" ht="22.5" customHeight="1">
      <c r="A7" s="793"/>
      <c r="B7" s="760" t="s">
        <v>266</v>
      </c>
      <c r="C7" s="786"/>
      <c r="D7" s="786"/>
      <c r="E7" s="786"/>
      <c r="F7" s="786"/>
      <c r="G7" s="786"/>
      <c r="H7" s="681" t="s">
        <v>214</v>
      </c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133"/>
    </row>
    <row r="8" spans="1:20" ht="19.5" customHeight="1">
      <c r="A8" s="793"/>
      <c r="B8" s="787"/>
      <c r="C8" s="788"/>
      <c r="D8" s="788"/>
      <c r="E8" s="788"/>
      <c r="F8" s="788"/>
      <c r="G8" s="788"/>
      <c r="H8" s="753" t="s">
        <v>793</v>
      </c>
      <c r="I8" s="754"/>
      <c r="J8" s="754"/>
      <c r="K8" s="754"/>
      <c r="L8" s="754"/>
      <c r="M8" s="754"/>
      <c r="N8" s="753" t="s">
        <v>284</v>
      </c>
      <c r="O8" s="754"/>
      <c r="P8" s="754"/>
      <c r="Q8" s="754"/>
      <c r="R8" s="754"/>
      <c r="S8" s="754"/>
      <c r="T8" s="133"/>
    </row>
    <row r="9" spans="1:20" ht="27" customHeight="1">
      <c r="A9" s="759"/>
      <c r="B9" s="681" t="s">
        <v>496</v>
      </c>
      <c r="C9" s="682"/>
      <c r="D9" s="785"/>
      <c r="E9" s="681" t="s">
        <v>497</v>
      </c>
      <c r="F9" s="682"/>
      <c r="G9" s="785"/>
      <c r="H9" s="681" t="s">
        <v>498</v>
      </c>
      <c r="I9" s="682"/>
      <c r="J9" s="785"/>
      <c r="K9" s="681" t="s">
        <v>499</v>
      </c>
      <c r="L9" s="682"/>
      <c r="M9" s="682"/>
      <c r="N9" s="681" t="s">
        <v>500</v>
      </c>
      <c r="O9" s="682"/>
      <c r="P9" s="785"/>
      <c r="Q9" s="681" t="s">
        <v>501</v>
      </c>
      <c r="R9" s="682"/>
      <c r="S9" s="682"/>
      <c r="T9" s="133"/>
    </row>
    <row r="10" spans="1:20" ht="12.75" customHeight="1">
      <c r="A10" s="55"/>
      <c r="B10" s="699" t="s">
        <v>14</v>
      </c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133"/>
    </row>
    <row r="11" spans="1:20" ht="12.75" customHeight="1">
      <c r="A11" s="55"/>
      <c r="B11" s="700" t="s">
        <v>835</v>
      </c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133"/>
    </row>
    <row r="12" spans="1:20" s="70" customFormat="1" ht="16.5" customHeight="1">
      <c r="A12" s="28" t="s">
        <v>744</v>
      </c>
      <c r="B12" s="825">
        <v>83.98046249192424</v>
      </c>
      <c r="C12" s="826"/>
      <c r="D12" s="37"/>
      <c r="E12" s="110"/>
      <c r="F12" s="463">
        <v>16.019537508075757</v>
      </c>
      <c r="G12" s="37"/>
      <c r="H12" s="110"/>
      <c r="I12" s="184">
        <v>44.5</v>
      </c>
      <c r="J12" s="37"/>
      <c r="K12" s="110"/>
      <c r="L12" s="184">
        <v>47.5</v>
      </c>
      <c r="M12" s="37"/>
      <c r="N12" s="110"/>
      <c r="O12" s="184">
        <v>86.4</v>
      </c>
      <c r="P12" s="37"/>
      <c r="Q12" s="110"/>
      <c r="R12" s="184">
        <v>82</v>
      </c>
      <c r="S12" s="61"/>
      <c r="T12" s="354"/>
    </row>
    <row r="13" spans="1:20" s="70" customFormat="1" ht="12.75" customHeight="1">
      <c r="A13" s="136" t="s">
        <v>835</v>
      </c>
      <c r="B13" s="814"/>
      <c r="C13" s="815"/>
      <c r="D13" s="61"/>
      <c r="E13" s="112"/>
      <c r="F13" s="245"/>
      <c r="G13" s="61"/>
      <c r="H13" s="112"/>
      <c r="I13" s="265"/>
      <c r="J13" s="61"/>
      <c r="K13" s="112"/>
      <c r="L13" s="265"/>
      <c r="M13" s="61"/>
      <c r="N13" s="112"/>
      <c r="O13" s="265"/>
      <c r="P13" s="61"/>
      <c r="Q13" s="112"/>
      <c r="R13" s="265"/>
      <c r="S13" s="61"/>
      <c r="T13" s="354"/>
    </row>
    <row r="14" spans="1:20" s="70" customFormat="1" ht="9.75" customHeight="1">
      <c r="A14" s="68"/>
      <c r="B14" s="170"/>
      <c r="C14" s="170"/>
      <c r="D14" s="69"/>
      <c r="E14" s="170"/>
      <c r="F14" s="170"/>
      <c r="G14" s="69"/>
      <c r="H14" s="170"/>
      <c r="I14" s="170"/>
      <c r="J14" s="69"/>
      <c r="K14" s="170"/>
      <c r="L14" s="170"/>
      <c r="M14" s="69"/>
      <c r="N14" s="170"/>
      <c r="O14" s="170"/>
      <c r="P14" s="69"/>
      <c r="Q14" s="170"/>
      <c r="R14" s="170"/>
      <c r="S14" s="69"/>
      <c r="T14" s="354"/>
    </row>
    <row r="15" spans="1:20" ht="13.5" customHeight="1">
      <c r="A15" s="71"/>
      <c r="B15" s="675" t="s">
        <v>829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185"/>
    </row>
    <row r="16" spans="1:20" ht="11.25" customHeight="1">
      <c r="A16" s="71"/>
      <c r="B16" s="700" t="s">
        <v>4</v>
      </c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185"/>
    </row>
    <row r="17" spans="1:20" s="70" customFormat="1" ht="15.75" customHeight="1">
      <c r="A17" s="38" t="s">
        <v>742</v>
      </c>
      <c r="B17" s="749">
        <v>87.7</v>
      </c>
      <c r="C17" s="820"/>
      <c r="D17" s="45"/>
      <c r="E17" s="53"/>
      <c r="F17" s="194">
        <v>12.3</v>
      </c>
      <c r="G17" s="45"/>
      <c r="H17" s="53"/>
      <c r="I17" s="185">
        <v>43.6</v>
      </c>
      <c r="J17" s="45"/>
      <c r="K17" s="53"/>
      <c r="L17" s="185">
        <v>41.5</v>
      </c>
      <c r="M17" s="45"/>
      <c r="N17" s="53"/>
      <c r="O17" s="185">
        <v>85.8</v>
      </c>
      <c r="P17" s="45"/>
      <c r="Q17" s="53"/>
      <c r="R17" s="185">
        <v>80</v>
      </c>
      <c r="S17" s="45"/>
      <c r="T17" s="354"/>
    </row>
    <row r="18" spans="1:20" s="70" customFormat="1" ht="14.25" customHeight="1">
      <c r="A18" s="156" t="s">
        <v>32</v>
      </c>
      <c r="B18" s="78"/>
      <c r="C18" s="77"/>
      <c r="D18" s="77"/>
      <c r="E18" s="78"/>
      <c r="F18" s="77"/>
      <c r="G18" s="77"/>
      <c r="H18" s="78"/>
      <c r="I18" s="77"/>
      <c r="J18" s="77"/>
      <c r="K18" s="78"/>
      <c r="L18" s="77"/>
      <c r="M18" s="77"/>
      <c r="N18" s="78"/>
      <c r="O18" s="77"/>
      <c r="P18" s="77"/>
      <c r="Q18" s="78"/>
      <c r="R18" s="77"/>
      <c r="S18" s="77"/>
      <c r="T18" s="354"/>
    </row>
    <row r="19" spans="1:20" s="70" customFormat="1" ht="15.75" customHeight="1">
      <c r="A19" s="38" t="s">
        <v>741</v>
      </c>
      <c r="B19" s="749">
        <v>52.4</v>
      </c>
      <c r="C19" s="820"/>
      <c r="D19" s="45"/>
      <c r="E19" s="53"/>
      <c r="F19" s="194">
        <v>47.6</v>
      </c>
      <c r="G19" s="45"/>
      <c r="H19" s="53"/>
      <c r="I19" s="185">
        <v>67.1</v>
      </c>
      <c r="J19" s="45"/>
      <c r="K19" s="53"/>
      <c r="L19" s="185">
        <v>73.7</v>
      </c>
      <c r="M19" s="45"/>
      <c r="N19" s="53"/>
      <c r="O19" s="185">
        <v>94.8</v>
      </c>
      <c r="P19" s="45"/>
      <c r="Q19" s="53"/>
      <c r="R19" s="185">
        <v>88.7</v>
      </c>
      <c r="S19" s="72"/>
      <c r="T19" s="354"/>
    </row>
    <row r="20" spans="1:20" s="70" customFormat="1" ht="12.75" customHeight="1">
      <c r="A20" s="156" t="s">
        <v>33</v>
      </c>
      <c r="B20" s="816"/>
      <c r="C20" s="817"/>
      <c r="D20" s="72"/>
      <c r="E20" s="118"/>
      <c r="F20" s="182"/>
      <c r="G20" s="72"/>
      <c r="H20" s="118"/>
      <c r="I20" s="183"/>
      <c r="J20" s="72"/>
      <c r="K20" s="118"/>
      <c r="L20" s="183"/>
      <c r="M20" s="72"/>
      <c r="N20" s="118"/>
      <c r="O20" s="183"/>
      <c r="P20" s="72"/>
      <c r="Q20" s="118"/>
      <c r="R20" s="183"/>
      <c r="S20" s="72"/>
      <c r="T20" s="354"/>
    </row>
    <row r="21" spans="1:20" s="70" customFormat="1" ht="6.7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354"/>
    </row>
    <row r="22" spans="1:20" ht="13.5" customHeight="1">
      <c r="A22" s="76"/>
      <c r="B22" s="675" t="s">
        <v>24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185"/>
    </row>
    <row r="23" spans="1:20" ht="11.25" customHeight="1">
      <c r="A23" s="71"/>
      <c r="B23" s="700" t="s">
        <v>834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185"/>
    </row>
    <row r="24" spans="1:20" ht="27" customHeight="1">
      <c r="A24" s="42" t="s">
        <v>148</v>
      </c>
      <c r="B24" s="749">
        <v>86</v>
      </c>
      <c r="C24" s="820"/>
      <c r="D24" s="45"/>
      <c r="E24" s="53"/>
      <c r="F24" s="194">
        <v>14</v>
      </c>
      <c r="G24" s="45"/>
      <c r="H24" s="53"/>
      <c r="I24" s="185">
        <v>40.7</v>
      </c>
      <c r="J24" s="45"/>
      <c r="K24" s="53"/>
      <c r="L24" s="185">
        <v>41.1</v>
      </c>
      <c r="M24" s="45"/>
      <c r="N24" s="53"/>
      <c r="O24" s="185">
        <v>84.3</v>
      </c>
      <c r="P24" s="45"/>
      <c r="Q24" s="53"/>
      <c r="R24" s="185">
        <v>79.7</v>
      </c>
      <c r="S24" s="45"/>
      <c r="T24" s="185"/>
    </row>
    <row r="25" spans="1:20" ht="16.5" customHeight="1">
      <c r="A25" s="155" t="s">
        <v>384</v>
      </c>
      <c r="B25" s="78"/>
      <c r="C25" s="77"/>
      <c r="D25" s="77"/>
      <c r="E25" s="78"/>
      <c r="F25" s="77"/>
      <c r="G25" s="77"/>
      <c r="H25" s="78"/>
      <c r="I25" s="77"/>
      <c r="J25" s="77"/>
      <c r="K25" s="78"/>
      <c r="L25" s="77"/>
      <c r="M25" s="77"/>
      <c r="N25" s="78"/>
      <c r="O25" s="183"/>
      <c r="P25" s="77"/>
      <c r="Q25" s="78"/>
      <c r="R25" s="77"/>
      <c r="S25" s="77"/>
      <c r="T25" s="185"/>
    </row>
    <row r="26" spans="1:20" ht="24" customHeight="1">
      <c r="A26" s="27" t="s">
        <v>473</v>
      </c>
      <c r="B26" s="749">
        <v>80.9</v>
      </c>
      <c r="C26" s="820"/>
      <c r="D26" s="45"/>
      <c r="E26" s="53"/>
      <c r="F26" s="194">
        <v>19.1</v>
      </c>
      <c r="G26" s="45"/>
      <c r="H26" s="53"/>
      <c r="I26" s="185">
        <v>56.7</v>
      </c>
      <c r="J26" s="45"/>
      <c r="K26" s="53"/>
      <c r="L26" s="185">
        <v>61.4</v>
      </c>
      <c r="M26" s="45"/>
      <c r="N26" s="53"/>
      <c r="O26" s="185">
        <v>89.9</v>
      </c>
      <c r="P26" s="45"/>
      <c r="Q26" s="53"/>
      <c r="R26" s="185">
        <v>84.8</v>
      </c>
      <c r="S26" s="72"/>
      <c r="T26" s="185"/>
    </row>
    <row r="27" spans="1:20" ht="12.75" customHeight="1">
      <c r="A27" s="155" t="s">
        <v>385</v>
      </c>
      <c r="B27" s="816"/>
      <c r="C27" s="817"/>
      <c r="D27" s="72"/>
      <c r="E27" s="118"/>
      <c r="F27" s="182"/>
      <c r="G27" s="72"/>
      <c r="H27" s="118"/>
      <c r="I27" s="183"/>
      <c r="J27" s="72"/>
      <c r="K27" s="118"/>
      <c r="L27" s="183"/>
      <c r="M27" s="72"/>
      <c r="N27" s="118"/>
      <c r="O27" s="183"/>
      <c r="P27" s="72"/>
      <c r="Q27" s="118"/>
      <c r="R27" s="183"/>
      <c r="S27" s="72"/>
      <c r="T27" s="185"/>
    </row>
    <row r="28" spans="1:20" ht="9.75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85"/>
    </row>
    <row r="29" spans="1:20" ht="13.5" customHeight="1">
      <c r="A29" s="27"/>
      <c r="B29" s="675" t="s">
        <v>15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185"/>
    </row>
    <row r="30" spans="1:20" ht="11.25" customHeight="1">
      <c r="A30" s="27"/>
      <c r="B30" s="700" t="s">
        <v>39</v>
      </c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700"/>
      <c r="T30" s="185"/>
    </row>
    <row r="31" spans="1:20" s="70" customFormat="1" ht="16.5" customHeight="1">
      <c r="A31" s="27" t="s">
        <v>474</v>
      </c>
      <c r="B31" s="749">
        <v>92.3</v>
      </c>
      <c r="C31" s="820"/>
      <c r="D31" s="45"/>
      <c r="E31" s="53"/>
      <c r="F31" s="194">
        <v>7.7</v>
      </c>
      <c r="G31" s="45"/>
      <c r="H31" s="53"/>
      <c r="I31" s="185">
        <v>43.2</v>
      </c>
      <c r="J31" s="45"/>
      <c r="K31" s="53"/>
      <c r="L31" s="185">
        <v>35.5</v>
      </c>
      <c r="M31" s="45"/>
      <c r="N31" s="53"/>
      <c r="O31" s="185">
        <v>76.2</v>
      </c>
      <c r="P31" s="45"/>
      <c r="Q31" s="53"/>
      <c r="R31" s="185">
        <v>86.6</v>
      </c>
      <c r="S31" s="72"/>
      <c r="T31" s="354"/>
    </row>
    <row r="32" spans="1:20" s="70" customFormat="1" ht="12.75" customHeight="1">
      <c r="A32" s="155" t="s">
        <v>6</v>
      </c>
      <c r="B32" s="118"/>
      <c r="C32" s="72"/>
      <c r="D32" s="72"/>
      <c r="E32" s="118"/>
      <c r="F32" s="72"/>
      <c r="G32" s="72"/>
      <c r="H32" s="118"/>
      <c r="I32" s="72"/>
      <c r="J32" s="72"/>
      <c r="K32" s="118"/>
      <c r="L32" s="116"/>
      <c r="M32" s="72"/>
      <c r="N32" s="118"/>
      <c r="O32" s="72"/>
      <c r="P32" s="72"/>
      <c r="Q32" s="118"/>
      <c r="R32" s="72"/>
      <c r="S32" s="72"/>
      <c r="T32" s="354"/>
    </row>
    <row r="33" spans="1:20" s="70" customFormat="1" ht="16.5" customHeight="1">
      <c r="A33" s="27" t="s">
        <v>475</v>
      </c>
      <c r="B33" s="749">
        <v>85.1</v>
      </c>
      <c r="C33" s="820"/>
      <c r="D33" s="45"/>
      <c r="E33" s="53"/>
      <c r="F33" s="194">
        <v>14.9</v>
      </c>
      <c r="G33" s="45"/>
      <c r="H33" s="53"/>
      <c r="I33" s="185">
        <v>39.5</v>
      </c>
      <c r="J33" s="45"/>
      <c r="K33" s="53"/>
      <c r="L33" s="185">
        <v>35.6</v>
      </c>
      <c r="M33" s="45"/>
      <c r="N33" s="53"/>
      <c r="O33" s="185">
        <v>84.2</v>
      </c>
      <c r="P33" s="45"/>
      <c r="Q33" s="53"/>
      <c r="R33" s="185">
        <v>86.3</v>
      </c>
      <c r="S33" s="72"/>
      <c r="T33" s="354"/>
    </row>
    <row r="34" spans="1:20" s="70" customFormat="1" ht="11.25" customHeight="1">
      <c r="A34" s="155" t="s">
        <v>7</v>
      </c>
      <c r="B34" s="118"/>
      <c r="C34" s="72"/>
      <c r="D34" s="72"/>
      <c r="E34" s="118"/>
      <c r="F34" s="72"/>
      <c r="G34" s="72"/>
      <c r="H34" s="118"/>
      <c r="I34" s="72"/>
      <c r="J34" s="72"/>
      <c r="K34" s="118"/>
      <c r="L34" s="116"/>
      <c r="M34" s="72"/>
      <c r="N34" s="118"/>
      <c r="O34" s="72"/>
      <c r="P34" s="72"/>
      <c r="Q34" s="118"/>
      <c r="R34" s="72"/>
      <c r="S34" s="72"/>
      <c r="T34" s="354"/>
    </row>
    <row r="35" spans="1:20" s="70" customFormat="1" ht="16.5" customHeight="1">
      <c r="A35" s="27" t="s">
        <v>476</v>
      </c>
      <c r="B35" s="749">
        <v>79.3</v>
      </c>
      <c r="C35" s="820"/>
      <c r="D35" s="45"/>
      <c r="E35" s="53"/>
      <c r="F35" s="194">
        <v>20.7</v>
      </c>
      <c r="G35" s="45"/>
      <c r="H35" s="53"/>
      <c r="I35" s="185">
        <v>40.7</v>
      </c>
      <c r="J35" s="45"/>
      <c r="K35" s="53"/>
      <c r="L35" s="185">
        <v>52.5</v>
      </c>
      <c r="M35" s="45"/>
      <c r="N35" s="53"/>
      <c r="O35" s="185">
        <v>86.3</v>
      </c>
      <c r="P35" s="45"/>
      <c r="Q35" s="53"/>
      <c r="R35" s="185">
        <v>87.4</v>
      </c>
      <c r="S35" s="72"/>
      <c r="T35" s="354"/>
    </row>
    <row r="36" spans="1:20" s="70" customFormat="1" ht="11.25" customHeight="1">
      <c r="A36" s="155" t="s">
        <v>34</v>
      </c>
      <c r="B36" s="78"/>
      <c r="C36" s="77"/>
      <c r="D36" s="77"/>
      <c r="E36" s="78"/>
      <c r="F36" s="77"/>
      <c r="G36" s="77"/>
      <c r="H36" s="78"/>
      <c r="I36" s="77"/>
      <c r="J36" s="77"/>
      <c r="K36" s="78"/>
      <c r="L36" s="116"/>
      <c r="M36" s="77"/>
      <c r="N36" s="78"/>
      <c r="O36" s="77"/>
      <c r="P36" s="77"/>
      <c r="Q36" s="78"/>
      <c r="R36" s="77"/>
      <c r="S36" s="77"/>
      <c r="T36" s="354"/>
    </row>
    <row r="37" spans="1:20" s="70" customFormat="1" ht="16.5" customHeight="1">
      <c r="A37" s="27" t="s">
        <v>477</v>
      </c>
      <c r="B37" s="749">
        <v>77.1</v>
      </c>
      <c r="C37" s="820"/>
      <c r="D37" s="45"/>
      <c r="E37" s="53"/>
      <c r="F37" s="194">
        <v>22.9</v>
      </c>
      <c r="G37" s="45"/>
      <c r="H37" s="53"/>
      <c r="I37" s="185">
        <v>26.9</v>
      </c>
      <c r="J37" s="45"/>
      <c r="K37" s="53"/>
      <c r="L37" s="185">
        <v>44.8</v>
      </c>
      <c r="M37" s="45"/>
      <c r="N37" s="53"/>
      <c r="O37" s="185">
        <v>85.8</v>
      </c>
      <c r="P37" s="45"/>
      <c r="Q37" s="53"/>
      <c r="R37" s="185">
        <v>49.4</v>
      </c>
      <c r="S37" s="72"/>
      <c r="T37" s="354"/>
    </row>
    <row r="38" spans="1:20" s="70" customFormat="1" ht="11.25" customHeight="1">
      <c r="A38" s="155" t="s">
        <v>8</v>
      </c>
      <c r="B38" s="78"/>
      <c r="C38" s="77"/>
      <c r="D38" s="77"/>
      <c r="E38" s="78"/>
      <c r="F38" s="77"/>
      <c r="G38" s="77"/>
      <c r="H38" s="78"/>
      <c r="I38" s="77"/>
      <c r="J38" s="77"/>
      <c r="K38" s="78"/>
      <c r="L38" s="116"/>
      <c r="M38" s="77"/>
      <c r="N38" s="78"/>
      <c r="O38" s="77"/>
      <c r="P38" s="77"/>
      <c r="Q38" s="78"/>
      <c r="R38" s="77"/>
      <c r="S38" s="77"/>
      <c r="T38" s="354"/>
    </row>
    <row r="39" spans="1:20" s="70" customFormat="1" ht="16.5" customHeight="1">
      <c r="A39" s="27" t="s">
        <v>479</v>
      </c>
      <c r="B39" s="749">
        <v>89.5</v>
      </c>
      <c r="C39" s="820"/>
      <c r="D39" s="45"/>
      <c r="E39" s="53"/>
      <c r="F39" s="194">
        <v>10.5</v>
      </c>
      <c r="G39" s="45"/>
      <c r="H39" s="53"/>
      <c r="I39" s="185">
        <v>53.1</v>
      </c>
      <c r="J39" s="45"/>
      <c r="K39" s="53"/>
      <c r="L39" s="185">
        <v>49.1</v>
      </c>
      <c r="M39" s="45"/>
      <c r="N39" s="53"/>
      <c r="O39" s="185">
        <v>82.7</v>
      </c>
      <c r="P39" s="45"/>
      <c r="Q39" s="53"/>
      <c r="R39" s="185">
        <v>59</v>
      </c>
      <c r="S39" s="72"/>
      <c r="T39" s="354"/>
    </row>
    <row r="40" spans="1:20" s="70" customFormat="1" ht="12.75" customHeight="1">
      <c r="A40" s="155" t="s">
        <v>9</v>
      </c>
      <c r="B40" s="78"/>
      <c r="C40" s="77"/>
      <c r="D40" s="77"/>
      <c r="E40" s="78"/>
      <c r="F40" s="77"/>
      <c r="G40" s="77"/>
      <c r="H40" s="78"/>
      <c r="I40" s="77"/>
      <c r="J40" s="77"/>
      <c r="K40" s="78"/>
      <c r="L40" s="116"/>
      <c r="M40" s="77"/>
      <c r="N40" s="78"/>
      <c r="O40" s="77"/>
      <c r="P40" s="77"/>
      <c r="Q40" s="78"/>
      <c r="R40" s="77"/>
      <c r="S40" s="77"/>
      <c r="T40" s="354"/>
    </row>
    <row r="41" spans="1:20" s="70" customFormat="1" ht="16.5" customHeight="1">
      <c r="A41" s="27" t="s">
        <v>480</v>
      </c>
      <c r="B41" s="823">
        <v>88.5</v>
      </c>
      <c r="C41" s="893"/>
      <c r="D41" s="51"/>
      <c r="E41" s="62"/>
      <c r="F41" s="51">
        <v>11.5</v>
      </c>
      <c r="G41" s="51"/>
      <c r="H41" s="62"/>
      <c r="I41" s="51">
        <v>40.1</v>
      </c>
      <c r="J41" s="51"/>
      <c r="K41" s="62"/>
      <c r="L41" s="89">
        <v>33.5</v>
      </c>
      <c r="M41" s="51"/>
      <c r="N41" s="62"/>
      <c r="O41" s="51">
        <v>92.5</v>
      </c>
      <c r="P41" s="51"/>
      <c r="Q41" s="62"/>
      <c r="R41" s="51">
        <v>79.7</v>
      </c>
      <c r="S41" s="77"/>
      <c r="T41" s="354"/>
    </row>
    <row r="42" spans="1:20" s="70" customFormat="1" ht="12.75" customHeight="1">
      <c r="A42" s="155" t="s">
        <v>383</v>
      </c>
      <c r="B42" s="78"/>
      <c r="C42" s="77"/>
      <c r="D42" s="77"/>
      <c r="E42" s="78"/>
      <c r="F42" s="77"/>
      <c r="G42" s="77"/>
      <c r="H42" s="78"/>
      <c r="I42" s="77"/>
      <c r="J42" s="77"/>
      <c r="K42" s="78"/>
      <c r="L42" s="116"/>
      <c r="M42" s="77"/>
      <c r="N42" s="78"/>
      <c r="O42" s="77"/>
      <c r="P42" s="77"/>
      <c r="Q42" s="78"/>
      <c r="R42" s="77"/>
      <c r="S42" s="77"/>
      <c r="T42" s="354"/>
    </row>
    <row r="43" spans="1:20" s="70" customFormat="1" ht="16.5" customHeight="1">
      <c r="A43" s="27" t="s">
        <v>481</v>
      </c>
      <c r="B43" s="749">
        <v>78.4</v>
      </c>
      <c r="C43" s="820"/>
      <c r="D43" s="45"/>
      <c r="E43" s="53"/>
      <c r="F43" s="194">
        <v>21.6</v>
      </c>
      <c r="G43" s="45"/>
      <c r="H43" s="53"/>
      <c r="I43" s="185">
        <v>49.8</v>
      </c>
      <c r="J43" s="45"/>
      <c r="K43" s="53"/>
      <c r="L43" s="185">
        <v>58.7</v>
      </c>
      <c r="M43" s="45"/>
      <c r="N43" s="53"/>
      <c r="O43" s="185">
        <v>89.3</v>
      </c>
      <c r="P43" s="45"/>
      <c r="Q43" s="53"/>
      <c r="R43" s="185">
        <v>88.1</v>
      </c>
      <c r="S43" s="72"/>
      <c r="T43" s="135"/>
    </row>
    <row r="44" spans="1:20" s="70" customFormat="1" ht="12.75" customHeight="1">
      <c r="A44" s="155" t="s">
        <v>133</v>
      </c>
      <c r="B44" s="816"/>
      <c r="C44" s="817"/>
      <c r="D44" s="72"/>
      <c r="E44" s="118"/>
      <c r="F44" s="182"/>
      <c r="G44" s="72"/>
      <c r="H44" s="118"/>
      <c r="I44" s="183"/>
      <c r="J44" s="72"/>
      <c r="K44" s="118"/>
      <c r="L44" s="183"/>
      <c r="M44" s="72"/>
      <c r="N44" s="118"/>
      <c r="O44" s="183"/>
      <c r="P44" s="72"/>
      <c r="Q44" s="118"/>
      <c r="R44" s="183"/>
      <c r="S44" s="72"/>
      <c r="T44" s="135"/>
    </row>
    <row r="45" spans="1:20" s="70" customFormat="1" ht="15.75" customHeight="1">
      <c r="A45" s="226" t="s">
        <v>482</v>
      </c>
      <c r="B45" s="749">
        <v>96.9</v>
      </c>
      <c r="C45" s="820"/>
      <c r="D45" s="45"/>
      <c r="E45" s="53"/>
      <c r="F45" s="194">
        <v>3.1</v>
      </c>
      <c r="G45" s="130"/>
      <c r="H45" s="45"/>
      <c r="I45" s="185">
        <v>40.5</v>
      </c>
      <c r="J45" s="45"/>
      <c r="K45" s="53"/>
      <c r="L45" s="185">
        <v>30.5</v>
      </c>
      <c r="M45" s="130"/>
      <c r="N45" s="45"/>
      <c r="O45" s="185">
        <v>88.6</v>
      </c>
      <c r="P45" s="45"/>
      <c r="Q45" s="53"/>
      <c r="R45" s="185">
        <v>71.2</v>
      </c>
      <c r="S45" s="72"/>
      <c r="T45" s="135"/>
    </row>
    <row r="46" spans="1:20" s="70" customFormat="1" ht="12.75" customHeight="1">
      <c r="A46" s="229" t="s">
        <v>10</v>
      </c>
      <c r="B46" s="72"/>
      <c r="C46" s="72"/>
      <c r="D46" s="72"/>
      <c r="E46" s="118"/>
      <c r="F46" s="182"/>
      <c r="G46" s="120"/>
      <c r="H46" s="72"/>
      <c r="I46" s="183"/>
      <c r="J46" s="72"/>
      <c r="K46" s="118"/>
      <c r="L46" s="183"/>
      <c r="M46" s="120"/>
      <c r="N46" s="72"/>
      <c r="O46" s="183"/>
      <c r="P46" s="72"/>
      <c r="Q46" s="118"/>
      <c r="R46" s="183"/>
      <c r="S46" s="72"/>
      <c r="T46" s="135"/>
    </row>
    <row r="47" spans="1:20" s="70" customFormat="1" ht="15" customHeight="1">
      <c r="A47" s="226" t="s">
        <v>483</v>
      </c>
      <c r="B47" s="749">
        <v>96.6</v>
      </c>
      <c r="C47" s="820"/>
      <c r="D47" s="45"/>
      <c r="E47" s="53"/>
      <c r="F47" s="194">
        <v>3.4</v>
      </c>
      <c r="G47" s="130"/>
      <c r="H47" s="45"/>
      <c r="I47" s="185">
        <v>71.4</v>
      </c>
      <c r="J47" s="45"/>
      <c r="K47" s="53"/>
      <c r="L47" s="185">
        <v>59.6</v>
      </c>
      <c r="M47" s="130"/>
      <c r="N47" s="45"/>
      <c r="O47" s="185">
        <v>94.9</v>
      </c>
      <c r="P47" s="45"/>
      <c r="Q47" s="53"/>
      <c r="R47" s="185">
        <v>73.9</v>
      </c>
      <c r="S47" s="72"/>
      <c r="T47" s="135"/>
    </row>
    <row r="48" spans="1:20" s="70" customFormat="1" ht="12.75" customHeight="1">
      <c r="A48" s="229" t="s">
        <v>134</v>
      </c>
      <c r="B48" s="72"/>
      <c r="C48" s="72"/>
      <c r="D48" s="72"/>
      <c r="E48" s="118"/>
      <c r="F48" s="182"/>
      <c r="G48" s="120"/>
      <c r="H48" s="72"/>
      <c r="I48" s="183"/>
      <c r="J48" s="72"/>
      <c r="K48" s="118"/>
      <c r="L48" s="183"/>
      <c r="M48" s="120"/>
      <c r="N48" s="72"/>
      <c r="O48" s="183"/>
      <c r="P48" s="72"/>
      <c r="Q48" s="118"/>
      <c r="R48" s="183"/>
      <c r="S48" s="72"/>
      <c r="T48" s="135"/>
    </row>
    <row r="49" spans="1:20" s="70" customFormat="1" ht="14.25" customHeight="1">
      <c r="A49" s="226" t="s">
        <v>836</v>
      </c>
      <c r="B49" s="749">
        <v>83.9</v>
      </c>
      <c r="C49" s="820"/>
      <c r="D49" s="45"/>
      <c r="E49" s="53"/>
      <c r="F49" s="194">
        <v>16.1</v>
      </c>
      <c r="G49" s="130"/>
      <c r="H49" s="45"/>
      <c r="I49" s="185">
        <v>45.9</v>
      </c>
      <c r="J49" s="45"/>
      <c r="K49" s="53"/>
      <c r="L49" s="185">
        <v>35.9</v>
      </c>
      <c r="M49" s="130"/>
      <c r="N49" s="45"/>
      <c r="O49" s="185">
        <v>96.6</v>
      </c>
      <c r="P49" s="45"/>
      <c r="Q49" s="53"/>
      <c r="R49" s="185">
        <v>75.1</v>
      </c>
      <c r="S49" s="72"/>
      <c r="T49" s="135"/>
    </row>
    <row r="50" spans="1:20" s="70" customFormat="1" ht="12.75" customHeight="1">
      <c r="A50" s="229" t="s">
        <v>135</v>
      </c>
      <c r="B50" s="72"/>
      <c r="C50" s="72"/>
      <c r="D50" s="72"/>
      <c r="E50" s="118"/>
      <c r="F50" s="182"/>
      <c r="G50" s="120"/>
      <c r="H50" s="72"/>
      <c r="I50" s="183"/>
      <c r="J50" s="72"/>
      <c r="K50" s="118"/>
      <c r="L50" s="183"/>
      <c r="M50" s="120"/>
      <c r="N50" s="72"/>
      <c r="O50" s="183"/>
      <c r="P50" s="72"/>
      <c r="Q50" s="118"/>
      <c r="R50" s="183"/>
      <c r="S50" s="72"/>
      <c r="T50" s="135"/>
    </row>
    <row r="51" spans="2:23" ht="3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U51" s="133"/>
      <c r="V51" s="133"/>
      <c r="W51" s="133"/>
    </row>
    <row r="52" spans="1:23" ht="24" customHeight="1">
      <c r="A52" s="680" t="s">
        <v>467</v>
      </c>
      <c r="B52" s="784"/>
      <c r="C52" s="784"/>
      <c r="D52" s="784"/>
      <c r="E52" s="784"/>
      <c r="F52" s="784"/>
      <c r="G52" s="784"/>
      <c r="H52" s="784"/>
      <c r="I52" s="784"/>
      <c r="J52" s="90"/>
      <c r="K52" s="90"/>
      <c r="L52" s="90"/>
      <c r="M52" s="90"/>
      <c r="N52" s="90"/>
      <c r="O52" s="90"/>
      <c r="P52" s="90"/>
      <c r="Q52" s="90"/>
      <c r="R52" s="90"/>
      <c r="S52" s="90"/>
      <c r="U52" s="133"/>
      <c r="V52" s="133"/>
      <c r="W52" s="133"/>
    </row>
    <row r="53" spans="2:23" ht="13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U53" s="133"/>
      <c r="V53" s="133"/>
      <c r="W53" s="133"/>
    </row>
    <row r="54" spans="2:23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U54" s="133"/>
      <c r="V54" s="133"/>
      <c r="W54" s="133"/>
    </row>
    <row r="55" spans="2:23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U55" s="133"/>
      <c r="V55" s="133"/>
      <c r="W55" s="133"/>
    </row>
    <row r="56" spans="2:23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33"/>
      <c r="U56" s="133"/>
      <c r="V56" s="133"/>
      <c r="W56" s="133"/>
    </row>
    <row r="57" spans="2:23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33"/>
      <c r="U57" s="133"/>
      <c r="V57" s="133"/>
      <c r="W57" s="133"/>
    </row>
    <row r="58" spans="2:23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133"/>
      <c r="U58" s="133"/>
      <c r="V58" s="133"/>
      <c r="W58" s="133"/>
    </row>
    <row r="59" spans="2:23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133"/>
      <c r="U59" s="133"/>
      <c r="V59" s="133"/>
      <c r="W59" s="133"/>
    </row>
    <row r="60" spans="2:23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133"/>
      <c r="U60" s="133"/>
      <c r="V60" s="133"/>
      <c r="W60" s="133"/>
    </row>
    <row r="61" spans="2:23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133"/>
      <c r="U61" s="133"/>
      <c r="V61" s="133"/>
      <c r="W61" s="133"/>
    </row>
    <row r="62" spans="2:23" ht="12.7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133"/>
      <c r="U62" s="133"/>
      <c r="V62" s="133"/>
      <c r="W62" s="133"/>
    </row>
    <row r="63" spans="2:23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133"/>
      <c r="U63" s="133"/>
      <c r="V63" s="133"/>
      <c r="W63" s="133"/>
    </row>
    <row r="64" spans="2:23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133"/>
      <c r="U64" s="133"/>
      <c r="V64" s="133"/>
      <c r="W64" s="133"/>
    </row>
    <row r="65" spans="2:23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133"/>
      <c r="U65" s="133"/>
      <c r="V65" s="133"/>
      <c r="W65" s="133"/>
    </row>
    <row r="66" spans="2:23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133"/>
      <c r="U66" s="133"/>
      <c r="V66" s="133"/>
      <c r="W66" s="133"/>
    </row>
    <row r="67" spans="2:23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133"/>
      <c r="U67" s="133"/>
      <c r="V67" s="133"/>
      <c r="W67" s="133"/>
    </row>
    <row r="68" spans="2:23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133"/>
      <c r="U68" s="133"/>
      <c r="V68" s="133"/>
      <c r="W68" s="133"/>
    </row>
    <row r="69" spans="2:23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133"/>
      <c r="U69" s="133"/>
      <c r="V69" s="133"/>
      <c r="W69" s="133"/>
    </row>
    <row r="70" spans="2:23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133"/>
      <c r="U70" s="133"/>
      <c r="V70" s="133"/>
      <c r="W70" s="133"/>
    </row>
    <row r="71" spans="2:23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133"/>
      <c r="U71" s="133"/>
      <c r="V71" s="133"/>
      <c r="W71" s="133"/>
    </row>
  </sheetData>
  <sheetProtection/>
  <mergeCells count="40">
    <mergeCell ref="B10:S10"/>
    <mergeCell ref="B16:S16"/>
    <mergeCell ref="B23:S23"/>
    <mergeCell ref="B47:C47"/>
    <mergeCell ref="B44:C44"/>
    <mergeCell ref="B27:C27"/>
    <mergeCell ref="B41:C41"/>
    <mergeCell ref="B45:C45"/>
    <mergeCell ref="B37:C37"/>
    <mergeCell ref="B35:C35"/>
    <mergeCell ref="A52:I52"/>
    <mergeCell ref="B22:S22"/>
    <mergeCell ref="B29:S29"/>
    <mergeCell ref="B39:C39"/>
    <mergeCell ref="B43:C43"/>
    <mergeCell ref="B31:C31"/>
    <mergeCell ref="B33:C33"/>
    <mergeCell ref="B24:C24"/>
    <mergeCell ref="B49:C49"/>
    <mergeCell ref="B30:S30"/>
    <mergeCell ref="N9:P9"/>
    <mergeCell ref="B19:C19"/>
    <mergeCell ref="B20:C20"/>
    <mergeCell ref="B17:C17"/>
    <mergeCell ref="H9:J9"/>
    <mergeCell ref="B11:S11"/>
    <mergeCell ref="B9:D9"/>
    <mergeCell ref="B15:S15"/>
    <mergeCell ref="B12:C12"/>
    <mergeCell ref="B13:C13"/>
    <mergeCell ref="Q9:S9"/>
    <mergeCell ref="B26:C26"/>
    <mergeCell ref="A6:A9"/>
    <mergeCell ref="E9:G9"/>
    <mergeCell ref="K9:M9"/>
    <mergeCell ref="B6:S6"/>
    <mergeCell ref="B7:G8"/>
    <mergeCell ref="H7:S7"/>
    <mergeCell ref="H8:M8"/>
    <mergeCell ref="N8:S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3"/>
  </sheetPr>
  <dimension ref="A1:U64"/>
  <sheetViews>
    <sheetView zoomScaleSheetLayoutView="100" zoomScalePageLayoutView="0" workbookViewId="0" topLeftCell="A31">
      <selection activeCell="Q40" sqref="Q40"/>
    </sheetView>
  </sheetViews>
  <sheetFormatPr defaultColWidth="8.875" defaultRowHeight="12.75"/>
  <cols>
    <col min="1" max="1" width="26.375" style="49" customWidth="1"/>
    <col min="2" max="2" width="4.875" style="48" customWidth="1"/>
    <col min="3" max="4" width="4.75390625" style="48" customWidth="1"/>
    <col min="5" max="5" width="3.625" style="48" customWidth="1"/>
    <col min="6" max="6" width="4.375" style="48" customWidth="1"/>
    <col min="7" max="7" width="3.625" style="48" customWidth="1"/>
    <col min="8" max="8" width="4.00390625" style="48" customWidth="1"/>
    <col min="9" max="9" width="4.375" style="48" customWidth="1"/>
    <col min="10" max="10" width="4.00390625" style="48" customWidth="1"/>
    <col min="11" max="11" width="3.625" style="48" customWidth="1"/>
    <col min="12" max="12" width="5.375" style="48" customWidth="1"/>
    <col min="13" max="13" width="3.625" style="48" customWidth="1"/>
    <col min="14" max="14" width="4.00390625" style="48" customWidth="1"/>
    <col min="15" max="15" width="5.75390625" style="48" customWidth="1"/>
    <col min="16" max="16" width="3.375" style="48" customWidth="1"/>
    <col min="17" max="16384" width="8.875" style="49" customWidth="1"/>
  </cols>
  <sheetData>
    <row r="1" spans="1:16" s="117" customFormat="1" ht="15" customHeight="1">
      <c r="A1" s="117" t="s">
        <v>794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17" customFormat="1" ht="15" customHeight="1">
      <c r="A2" s="24" t="s">
        <v>797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17" customFormat="1" ht="15" customHeight="1">
      <c r="A3" s="24" t="s">
        <v>798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117" customFormat="1" ht="15" customHeight="1">
      <c r="A4" s="15" t="s">
        <v>807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23"/>
    </row>
    <row r="5" spans="1:16" s="117" customFormat="1" ht="15" customHeight="1">
      <c r="A5" s="20" t="s">
        <v>808</v>
      </c>
      <c r="B5" s="21"/>
      <c r="C5" s="21"/>
      <c r="D5" s="21"/>
      <c r="E5" s="21"/>
      <c r="F5" s="21"/>
      <c r="G5" s="21"/>
      <c r="H5" s="21"/>
      <c r="I5" s="21"/>
      <c r="J5" s="393"/>
      <c r="K5" s="393"/>
      <c r="L5" s="393"/>
      <c r="M5" s="393"/>
      <c r="N5" s="393"/>
      <c r="O5" s="393"/>
      <c r="P5" s="393"/>
    </row>
    <row r="6" spans="1:16" ht="24" customHeight="1">
      <c r="A6" s="758" t="s">
        <v>138</v>
      </c>
      <c r="B6" s="760" t="s">
        <v>809</v>
      </c>
      <c r="C6" s="786"/>
      <c r="D6" s="758"/>
      <c r="E6" s="681" t="s">
        <v>554</v>
      </c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</row>
    <row r="7" spans="1:16" ht="16.5" customHeight="1">
      <c r="A7" s="793"/>
      <c r="B7" s="792"/>
      <c r="C7" s="699"/>
      <c r="D7" s="793"/>
      <c r="E7" s="753" t="s">
        <v>787</v>
      </c>
      <c r="F7" s="754"/>
      <c r="G7" s="754"/>
      <c r="H7" s="754"/>
      <c r="I7" s="754"/>
      <c r="J7" s="755"/>
      <c r="K7" s="753" t="s">
        <v>284</v>
      </c>
      <c r="L7" s="754"/>
      <c r="M7" s="754"/>
      <c r="N7" s="754"/>
      <c r="O7" s="754"/>
      <c r="P7" s="754"/>
    </row>
    <row r="8" spans="1:17" ht="42.75" customHeight="1">
      <c r="A8" s="759"/>
      <c r="B8" s="787"/>
      <c r="C8" s="788"/>
      <c r="D8" s="759"/>
      <c r="E8" s="681" t="s">
        <v>735</v>
      </c>
      <c r="F8" s="682"/>
      <c r="G8" s="785"/>
      <c r="H8" s="681" t="s">
        <v>216</v>
      </c>
      <c r="I8" s="682"/>
      <c r="J8" s="785"/>
      <c r="K8" s="681" t="s">
        <v>735</v>
      </c>
      <c r="L8" s="682"/>
      <c r="M8" s="785"/>
      <c r="N8" s="681" t="s">
        <v>215</v>
      </c>
      <c r="O8" s="682"/>
      <c r="P8" s="682"/>
      <c r="Q8" s="169"/>
    </row>
    <row r="9" spans="1:16" ht="14.25" customHeight="1">
      <c r="A9" s="55"/>
      <c r="B9" s="699" t="s">
        <v>14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</row>
    <row r="10" spans="1:16" ht="12.75" customHeight="1">
      <c r="A10" s="55"/>
      <c r="B10" s="700" t="s">
        <v>835</v>
      </c>
      <c r="C10" s="686"/>
      <c r="D10" s="686"/>
      <c r="E10" s="686"/>
      <c r="F10" s="686"/>
      <c r="G10" s="686"/>
      <c r="H10" s="686" t="s">
        <v>5</v>
      </c>
      <c r="I10" s="686"/>
      <c r="J10" s="686"/>
      <c r="K10" s="686"/>
      <c r="L10" s="686"/>
      <c r="M10" s="686"/>
      <c r="N10" s="686"/>
      <c r="O10" s="686"/>
      <c r="P10" s="686"/>
    </row>
    <row r="11" spans="1:16" s="70" customFormat="1" ht="15.75" customHeight="1">
      <c r="A11" s="28" t="s">
        <v>744</v>
      </c>
      <c r="B11" s="825">
        <v>24.9</v>
      </c>
      <c r="C11" s="826"/>
      <c r="D11" s="177"/>
      <c r="E11" s="48"/>
      <c r="F11" s="184">
        <v>55.9</v>
      </c>
      <c r="G11" s="37"/>
      <c r="H11" s="110"/>
      <c r="I11" s="184">
        <v>39.8</v>
      </c>
      <c r="J11" s="48"/>
      <c r="K11" s="110"/>
      <c r="L11" s="184">
        <v>74.7</v>
      </c>
      <c r="M11" s="37"/>
      <c r="N11" s="110"/>
      <c r="O11" s="184">
        <v>72.8</v>
      </c>
      <c r="P11" s="113"/>
    </row>
    <row r="12" spans="1:16" s="70" customFormat="1" ht="12.75" customHeight="1">
      <c r="A12" s="136" t="s">
        <v>835</v>
      </c>
      <c r="B12" s="814"/>
      <c r="C12" s="815"/>
      <c r="D12" s="128"/>
      <c r="E12" s="116"/>
      <c r="F12" s="265"/>
      <c r="G12" s="61"/>
      <c r="H12" s="112"/>
      <c r="I12" s="265"/>
      <c r="J12" s="116"/>
      <c r="K12" s="112"/>
      <c r="L12" s="265"/>
      <c r="M12" s="61"/>
      <c r="N12" s="112"/>
      <c r="O12" s="265"/>
      <c r="P12" s="113"/>
    </row>
    <row r="13" spans="1:16" s="70" customFormat="1" ht="9.7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4"/>
      <c r="O13" s="74"/>
      <c r="P13" s="74"/>
    </row>
    <row r="14" spans="1:16" ht="15" customHeight="1">
      <c r="A14" s="71"/>
      <c r="B14" s="675" t="s">
        <v>829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</row>
    <row r="15" spans="1:16" ht="12" customHeight="1">
      <c r="A15" s="71"/>
      <c r="B15" s="700" t="s">
        <v>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</row>
    <row r="16" spans="1:16" s="70" customFormat="1" ht="15.75" customHeight="1">
      <c r="A16" s="38" t="s">
        <v>150</v>
      </c>
      <c r="B16" s="749">
        <v>25.2</v>
      </c>
      <c r="C16" s="820"/>
      <c r="D16" s="177"/>
      <c r="E16" s="48"/>
      <c r="F16" s="185">
        <v>54.9</v>
      </c>
      <c r="G16" s="45"/>
      <c r="H16" s="53"/>
      <c r="I16" s="185">
        <v>37.5</v>
      </c>
      <c r="J16" s="48"/>
      <c r="K16" s="53"/>
      <c r="L16" s="185">
        <v>89.3</v>
      </c>
      <c r="M16" s="45"/>
      <c r="N16" s="53"/>
      <c r="O16" s="185">
        <v>83.6</v>
      </c>
      <c r="P16" s="51"/>
    </row>
    <row r="17" spans="1:16" s="70" customFormat="1" ht="13.5" customHeight="1">
      <c r="A17" s="156" t="s">
        <v>32</v>
      </c>
      <c r="B17" s="78"/>
      <c r="C17" s="77"/>
      <c r="D17" s="77"/>
      <c r="E17" s="78"/>
      <c r="F17" s="308"/>
      <c r="G17" s="77"/>
      <c r="H17" s="78"/>
      <c r="I17" s="309"/>
      <c r="J17" s="77"/>
      <c r="K17" s="78"/>
      <c r="L17" s="308"/>
      <c r="M17" s="77"/>
      <c r="N17" s="78"/>
      <c r="O17" s="209"/>
      <c r="P17" s="77"/>
    </row>
    <row r="18" spans="1:16" s="70" customFormat="1" ht="13.5" customHeight="1">
      <c r="A18" s="38" t="s">
        <v>151</v>
      </c>
      <c r="B18" s="749">
        <v>22.9</v>
      </c>
      <c r="C18" s="820"/>
      <c r="D18" s="177"/>
      <c r="E18" s="48"/>
      <c r="F18" s="185">
        <v>71.8</v>
      </c>
      <c r="G18" s="45"/>
      <c r="H18" s="53"/>
      <c r="I18" s="185">
        <v>70.2</v>
      </c>
      <c r="J18" s="48"/>
      <c r="K18" s="53"/>
      <c r="L18" s="185">
        <v>96</v>
      </c>
      <c r="M18" s="45"/>
      <c r="N18" s="53"/>
      <c r="O18" s="185">
        <v>91.1</v>
      </c>
      <c r="P18" s="77"/>
    </row>
    <row r="19" spans="1:16" s="70" customFormat="1" ht="12.75" customHeight="1">
      <c r="A19" s="156" t="s">
        <v>33</v>
      </c>
      <c r="B19" s="816"/>
      <c r="C19" s="817"/>
      <c r="D19" s="128"/>
      <c r="E19" s="116"/>
      <c r="F19" s="183"/>
      <c r="G19" s="72"/>
      <c r="H19" s="118"/>
      <c r="I19" s="183"/>
      <c r="J19" s="116"/>
      <c r="K19" s="118"/>
      <c r="L19" s="183"/>
      <c r="M19" s="72"/>
      <c r="N19" s="118"/>
      <c r="O19" s="183"/>
      <c r="P19" s="77"/>
    </row>
    <row r="20" spans="1:16" s="70" customFormat="1" ht="9.7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3.5" customHeight="1">
      <c r="A21" s="76"/>
      <c r="B21" s="675" t="s">
        <v>24</v>
      </c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</row>
    <row r="22" spans="1:16" ht="13.5" customHeight="1">
      <c r="A22" s="71"/>
      <c r="B22" s="700" t="s">
        <v>834</v>
      </c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</row>
    <row r="23" spans="1:16" ht="27.75" customHeight="1">
      <c r="A23" s="42" t="s">
        <v>148</v>
      </c>
      <c r="B23" s="749">
        <v>17.6</v>
      </c>
      <c r="C23" s="820"/>
      <c r="D23" s="45"/>
      <c r="E23" s="53"/>
      <c r="F23" s="185">
        <v>51.2</v>
      </c>
      <c r="G23" s="45"/>
      <c r="H23" s="53"/>
      <c r="I23" s="185">
        <v>36.4</v>
      </c>
      <c r="K23" s="53"/>
      <c r="L23" s="185">
        <v>87.6</v>
      </c>
      <c r="M23" s="45"/>
      <c r="N23" s="53"/>
      <c r="O23" s="185">
        <v>82.8</v>
      </c>
      <c r="P23" s="77"/>
    </row>
    <row r="24" spans="1:16" ht="14.25" customHeight="1">
      <c r="A24" s="155" t="s">
        <v>384</v>
      </c>
      <c r="B24" s="78"/>
      <c r="C24" s="77"/>
      <c r="D24" s="77"/>
      <c r="E24" s="78"/>
      <c r="F24" s="313"/>
      <c r="G24" s="77"/>
      <c r="H24" s="78"/>
      <c r="I24" s="313"/>
      <c r="J24" s="77"/>
      <c r="K24" s="78"/>
      <c r="L24" s="313"/>
      <c r="M24" s="77"/>
      <c r="N24" s="78"/>
      <c r="O24" s="241"/>
      <c r="P24" s="77"/>
    </row>
    <row r="25" spans="1:16" ht="24" customHeight="1">
      <c r="A25" s="27" t="s">
        <v>473</v>
      </c>
      <c r="B25" s="749">
        <v>36.4</v>
      </c>
      <c r="C25" s="820"/>
      <c r="D25" s="45"/>
      <c r="E25" s="53"/>
      <c r="F25" s="185">
        <v>65.6</v>
      </c>
      <c r="G25" s="45"/>
      <c r="H25" s="53"/>
      <c r="I25" s="185">
        <v>52.1</v>
      </c>
      <c r="K25" s="53"/>
      <c r="L25" s="185">
        <v>92.2</v>
      </c>
      <c r="M25" s="45"/>
      <c r="N25" s="53"/>
      <c r="O25" s="185">
        <v>87.3</v>
      </c>
      <c r="P25" s="51"/>
    </row>
    <row r="26" spans="1:16" ht="12.75" customHeight="1">
      <c r="A26" s="155" t="s">
        <v>385</v>
      </c>
      <c r="B26" s="816"/>
      <c r="C26" s="817"/>
      <c r="D26" s="72"/>
      <c r="E26" s="118"/>
      <c r="F26" s="183"/>
      <c r="G26" s="72"/>
      <c r="H26" s="118"/>
      <c r="I26" s="183"/>
      <c r="J26" s="116"/>
      <c r="K26" s="118"/>
      <c r="L26" s="183"/>
      <c r="M26" s="72"/>
      <c r="N26" s="118"/>
      <c r="O26" s="183"/>
      <c r="P26" s="77"/>
    </row>
    <row r="27" spans="1:16" ht="9.75" customHeight="1">
      <c r="A27" s="7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3.5" customHeight="1">
      <c r="A28" s="27"/>
      <c r="B28" s="675" t="s">
        <v>15</v>
      </c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</row>
    <row r="29" spans="1:16" ht="11.25" customHeight="1">
      <c r="A29" s="27"/>
      <c r="B29" s="700" t="s">
        <v>39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</row>
    <row r="30" spans="1:16" ht="15.75" customHeight="1">
      <c r="A30" s="27" t="s">
        <v>474</v>
      </c>
      <c r="B30" s="749">
        <v>27.2</v>
      </c>
      <c r="C30" s="820"/>
      <c r="D30" s="45"/>
      <c r="E30" s="53"/>
      <c r="F30" s="185">
        <v>61.1</v>
      </c>
      <c r="G30" s="45"/>
      <c r="H30" s="53"/>
      <c r="I30" s="185">
        <v>33.3</v>
      </c>
      <c r="J30" s="45"/>
      <c r="K30" s="53"/>
      <c r="L30" s="185">
        <v>85.2</v>
      </c>
      <c r="M30" s="45"/>
      <c r="N30" s="53"/>
      <c r="O30" s="185">
        <v>75.1</v>
      </c>
      <c r="P30" s="51"/>
    </row>
    <row r="31" spans="1:16" ht="13.5" customHeight="1">
      <c r="A31" s="155" t="s">
        <v>6</v>
      </c>
      <c r="B31" s="118"/>
      <c r="C31" s="72"/>
      <c r="D31" s="72"/>
      <c r="E31" s="118"/>
      <c r="F31" s="72"/>
      <c r="G31" s="72"/>
      <c r="H31" s="118"/>
      <c r="I31" s="148"/>
      <c r="J31" s="72"/>
      <c r="K31" s="118"/>
      <c r="L31" s="72"/>
      <c r="M31" s="72"/>
      <c r="N31" s="78"/>
      <c r="O31" s="100"/>
      <c r="P31" s="77"/>
    </row>
    <row r="32" spans="1:16" ht="13.5" customHeight="1">
      <c r="A32" s="27" t="s">
        <v>475</v>
      </c>
      <c r="B32" s="749">
        <v>18.8</v>
      </c>
      <c r="C32" s="820"/>
      <c r="D32" s="45"/>
      <c r="E32" s="53"/>
      <c r="F32" s="185">
        <v>51.5</v>
      </c>
      <c r="G32" s="45"/>
      <c r="H32" s="53"/>
      <c r="I32" s="185">
        <v>33</v>
      </c>
      <c r="J32" s="45"/>
      <c r="K32" s="53"/>
      <c r="L32" s="185">
        <v>100</v>
      </c>
      <c r="M32" s="45"/>
      <c r="N32" s="53"/>
      <c r="O32" s="185">
        <v>80.8</v>
      </c>
      <c r="P32" s="77"/>
    </row>
    <row r="33" spans="1:16" ht="15.75" customHeight="1">
      <c r="A33" s="155" t="s">
        <v>7</v>
      </c>
      <c r="B33" s="118"/>
      <c r="C33" s="72"/>
      <c r="D33" s="72"/>
      <c r="E33" s="118"/>
      <c r="F33" s="72"/>
      <c r="G33" s="72"/>
      <c r="H33" s="118"/>
      <c r="I33" s="148"/>
      <c r="J33" s="72"/>
      <c r="K33" s="118"/>
      <c r="L33" s="72"/>
      <c r="M33" s="72"/>
      <c r="N33" s="78"/>
      <c r="O33" s="100"/>
      <c r="P33" s="77"/>
    </row>
    <row r="34" spans="1:16" ht="13.5" customHeight="1">
      <c r="A34" s="27" t="s">
        <v>476</v>
      </c>
      <c r="B34" s="749">
        <v>24.5</v>
      </c>
      <c r="C34" s="820"/>
      <c r="D34" s="45"/>
      <c r="E34" s="53"/>
      <c r="F34" s="185">
        <v>57.9</v>
      </c>
      <c r="G34" s="45"/>
      <c r="H34" s="53"/>
      <c r="I34" s="185">
        <v>37.6</v>
      </c>
      <c r="J34" s="45"/>
      <c r="K34" s="53"/>
      <c r="L34" s="185">
        <v>84.2</v>
      </c>
      <c r="M34" s="45"/>
      <c r="N34" s="53"/>
      <c r="O34" s="185">
        <v>87.3</v>
      </c>
      <c r="P34" s="77"/>
    </row>
    <row r="35" spans="1:16" ht="13.5" customHeight="1">
      <c r="A35" s="155" t="s">
        <v>34</v>
      </c>
      <c r="B35" s="78"/>
      <c r="C35" s="77"/>
      <c r="D35" s="77"/>
      <c r="E35" s="78"/>
      <c r="F35" s="77"/>
      <c r="G35" s="77"/>
      <c r="H35" s="78"/>
      <c r="I35" s="148"/>
      <c r="J35" s="77"/>
      <c r="K35" s="78"/>
      <c r="L35" s="77"/>
      <c r="M35" s="77"/>
      <c r="N35" s="78"/>
      <c r="O35" s="100"/>
      <c r="P35" s="77"/>
    </row>
    <row r="36" spans="1:16" ht="14.25" customHeight="1">
      <c r="A36" s="27" t="s">
        <v>477</v>
      </c>
      <c r="B36" s="749">
        <v>24.8</v>
      </c>
      <c r="C36" s="820"/>
      <c r="D36" s="45"/>
      <c r="E36" s="53"/>
      <c r="F36" s="185">
        <v>52.3</v>
      </c>
      <c r="G36" s="45"/>
      <c r="H36" s="53"/>
      <c r="I36" s="185">
        <v>20.7</v>
      </c>
      <c r="J36" s="45"/>
      <c r="K36" s="53"/>
      <c r="L36" s="185">
        <v>84.5</v>
      </c>
      <c r="M36" s="45"/>
      <c r="N36" s="53"/>
      <c r="O36" s="185">
        <v>77.3</v>
      </c>
      <c r="P36" s="77"/>
    </row>
    <row r="37" spans="1:16" ht="15.75" customHeight="1">
      <c r="A37" s="155" t="s">
        <v>8</v>
      </c>
      <c r="B37" s="78"/>
      <c r="C37" s="77"/>
      <c r="D37" s="77"/>
      <c r="E37" s="78"/>
      <c r="F37" s="77"/>
      <c r="G37" s="77"/>
      <c r="H37" s="78"/>
      <c r="I37" s="148"/>
      <c r="J37" s="77"/>
      <c r="K37" s="78"/>
      <c r="L37" s="77"/>
      <c r="M37" s="77"/>
      <c r="N37" s="78"/>
      <c r="O37" s="100"/>
      <c r="P37" s="77"/>
    </row>
    <row r="38" spans="1:16" ht="13.5" customHeight="1">
      <c r="A38" s="27" t="s">
        <v>479</v>
      </c>
      <c r="B38" s="749">
        <v>33.6</v>
      </c>
      <c r="C38" s="820"/>
      <c r="D38" s="45"/>
      <c r="E38" s="53"/>
      <c r="F38" s="185">
        <v>56.3</v>
      </c>
      <c r="G38" s="45"/>
      <c r="H38" s="53"/>
      <c r="I38" s="185">
        <v>50.3</v>
      </c>
      <c r="J38" s="45"/>
      <c r="K38" s="53"/>
      <c r="L38" s="185">
        <v>88.2</v>
      </c>
      <c r="M38" s="45"/>
      <c r="N38" s="53"/>
      <c r="O38" s="185">
        <v>76.8</v>
      </c>
      <c r="P38" s="51"/>
    </row>
    <row r="39" spans="1:16" ht="13.5" customHeight="1">
      <c r="A39" s="155" t="s">
        <v>9</v>
      </c>
      <c r="B39" s="78"/>
      <c r="C39" s="77"/>
      <c r="D39" s="77"/>
      <c r="E39" s="78"/>
      <c r="F39" s="77"/>
      <c r="G39" s="77"/>
      <c r="H39" s="78"/>
      <c r="I39" s="77"/>
      <c r="J39" s="77"/>
      <c r="K39" s="78"/>
      <c r="L39" s="77"/>
      <c r="M39" s="77"/>
      <c r="N39" s="78"/>
      <c r="O39" s="100"/>
      <c r="P39" s="77"/>
    </row>
    <row r="40" spans="1:16" ht="15.75" customHeight="1">
      <c r="A40" s="27" t="s">
        <v>480</v>
      </c>
      <c r="B40" s="62"/>
      <c r="C40" s="51">
        <v>14.8</v>
      </c>
      <c r="D40" s="51"/>
      <c r="E40" s="62"/>
      <c r="F40" s="51">
        <v>62.2</v>
      </c>
      <c r="G40" s="51"/>
      <c r="H40" s="62"/>
      <c r="I40" s="51">
        <v>28.7</v>
      </c>
      <c r="J40" s="51"/>
      <c r="K40" s="62"/>
      <c r="L40" s="51">
        <v>100</v>
      </c>
      <c r="M40" s="51"/>
      <c r="N40" s="62"/>
      <c r="O40" s="49">
        <v>85.6</v>
      </c>
      <c r="P40" s="77"/>
    </row>
    <row r="41" spans="1:16" ht="15.75" customHeight="1">
      <c r="A41" s="155" t="s">
        <v>383</v>
      </c>
      <c r="B41" s="78"/>
      <c r="C41" s="77"/>
      <c r="D41" s="77"/>
      <c r="E41" s="78"/>
      <c r="F41" s="77"/>
      <c r="G41" s="77"/>
      <c r="H41" s="78"/>
      <c r="I41" s="77"/>
      <c r="J41" s="77"/>
      <c r="K41" s="78"/>
      <c r="L41" s="77"/>
      <c r="M41" s="77"/>
      <c r="N41" s="78"/>
      <c r="O41" s="100"/>
      <c r="P41" s="77"/>
    </row>
    <row r="42" spans="1:16" ht="13.5" customHeight="1">
      <c r="A42" s="27" t="s">
        <v>481</v>
      </c>
      <c r="B42" s="174"/>
      <c r="C42" s="49">
        <v>24.7</v>
      </c>
      <c r="D42" s="45"/>
      <c r="E42" s="53"/>
      <c r="F42" s="185">
        <v>54.6</v>
      </c>
      <c r="G42" s="45"/>
      <c r="H42" s="53"/>
      <c r="I42" s="185">
        <v>49.8</v>
      </c>
      <c r="J42" s="45"/>
      <c r="K42" s="53"/>
      <c r="L42" s="185">
        <v>90.7</v>
      </c>
      <c r="M42" s="45"/>
      <c r="N42" s="53"/>
      <c r="O42" s="185">
        <v>88.5</v>
      </c>
      <c r="P42" s="77"/>
    </row>
    <row r="43" spans="1:16" ht="12.75" customHeight="1">
      <c r="A43" s="155" t="s">
        <v>133</v>
      </c>
      <c r="B43" s="816"/>
      <c r="C43" s="817"/>
      <c r="D43" s="72"/>
      <c r="E43" s="118"/>
      <c r="F43" s="183"/>
      <c r="G43" s="72"/>
      <c r="H43" s="118"/>
      <c r="I43" s="183"/>
      <c r="J43" s="72"/>
      <c r="K43" s="118"/>
      <c r="L43" s="183"/>
      <c r="M43" s="72"/>
      <c r="N43" s="118"/>
      <c r="O43" s="183"/>
      <c r="P43" s="77"/>
    </row>
    <row r="44" spans="1:16" ht="15" customHeight="1">
      <c r="A44" s="226" t="s">
        <v>482</v>
      </c>
      <c r="B44" s="45"/>
      <c r="C44" s="45">
        <v>24.3</v>
      </c>
      <c r="D44" s="45"/>
      <c r="E44" s="53"/>
      <c r="F44" s="185">
        <v>34.3</v>
      </c>
      <c r="G44" s="130"/>
      <c r="H44" s="45"/>
      <c r="I44" s="185">
        <v>45.2</v>
      </c>
      <c r="J44" s="45"/>
      <c r="K44" s="53"/>
      <c r="L44" s="185">
        <v>86.5</v>
      </c>
      <c r="M44" s="130"/>
      <c r="N44" s="45"/>
      <c r="O44" s="185">
        <v>84.2</v>
      </c>
      <c r="P44" s="77"/>
    </row>
    <row r="45" spans="1:16" ht="12.75" customHeight="1">
      <c r="A45" s="229" t="s">
        <v>10</v>
      </c>
      <c r="B45" s="72"/>
      <c r="C45" s="72"/>
      <c r="D45" s="72"/>
      <c r="E45" s="118"/>
      <c r="F45" s="183"/>
      <c r="G45" s="120"/>
      <c r="H45" s="72"/>
      <c r="I45" s="183"/>
      <c r="J45" s="72"/>
      <c r="K45" s="118"/>
      <c r="L45" s="183"/>
      <c r="M45" s="120"/>
      <c r="N45" s="72"/>
      <c r="O45" s="183"/>
      <c r="P45" s="77"/>
    </row>
    <row r="46" spans="1:16" ht="12.75" customHeight="1">
      <c r="A46" s="226" t="s">
        <v>483</v>
      </c>
      <c r="B46" s="45"/>
      <c r="C46" s="45">
        <v>30.3</v>
      </c>
      <c r="D46" s="45"/>
      <c r="E46" s="53"/>
      <c r="F46" s="185">
        <v>79.6</v>
      </c>
      <c r="G46" s="130"/>
      <c r="H46" s="45"/>
      <c r="I46" s="185">
        <v>65</v>
      </c>
      <c r="J46" s="45"/>
      <c r="K46" s="53"/>
      <c r="L46" s="185">
        <v>99.7</v>
      </c>
      <c r="M46" s="130"/>
      <c r="N46" s="45"/>
      <c r="O46" s="185">
        <v>90.7</v>
      </c>
      <c r="P46" s="77"/>
    </row>
    <row r="47" spans="1:16" ht="15" customHeight="1">
      <c r="A47" s="229" t="s">
        <v>134</v>
      </c>
      <c r="B47" s="72"/>
      <c r="C47" s="72"/>
      <c r="D47" s="72"/>
      <c r="E47" s="118"/>
      <c r="F47" s="183"/>
      <c r="G47" s="120"/>
      <c r="H47" s="72"/>
      <c r="I47" s="183"/>
      <c r="J47" s="72"/>
      <c r="K47" s="118"/>
      <c r="L47" s="183"/>
      <c r="M47" s="120"/>
      <c r="N47" s="72"/>
      <c r="O47" s="183"/>
      <c r="P47" s="77"/>
    </row>
    <row r="48" spans="1:16" ht="13.5" customHeight="1">
      <c r="A48" s="226" t="s">
        <v>836</v>
      </c>
      <c r="B48" s="45"/>
      <c r="C48" s="45">
        <v>27.8</v>
      </c>
      <c r="D48" s="45"/>
      <c r="E48" s="53"/>
      <c r="F48" s="185">
        <v>47.8</v>
      </c>
      <c r="G48" s="130"/>
      <c r="H48" s="45"/>
      <c r="I48" s="185">
        <v>42.3</v>
      </c>
      <c r="J48" s="45"/>
      <c r="K48" s="53"/>
      <c r="L48" s="185">
        <v>93.2</v>
      </c>
      <c r="M48" s="130"/>
      <c r="N48" s="45"/>
      <c r="O48" s="185">
        <v>93.9</v>
      </c>
      <c r="P48" s="77"/>
    </row>
    <row r="49" spans="1:16" ht="12.75" customHeight="1">
      <c r="A49" s="229" t="s">
        <v>135</v>
      </c>
      <c r="B49" s="72"/>
      <c r="C49" s="72"/>
      <c r="D49" s="72"/>
      <c r="E49" s="118"/>
      <c r="F49" s="183"/>
      <c r="G49" s="120"/>
      <c r="H49" s="72"/>
      <c r="I49" s="183"/>
      <c r="J49" s="72"/>
      <c r="K49" s="118"/>
      <c r="L49" s="183"/>
      <c r="M49" s="120"/>
      <c r="N49" s="72"/>
      <c r="O49" s="183"/>
      <c r="P49" s="77"/>
    </row>
    <row r="50" spans="1:16" ht="6.75" customHeight="1">
      <c r="A50" s="39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21" ht="24" customHeight="1">
      <c r="A51" s="680" t="s">
        <v>468</v>
      </c>
      <c r="B51" s="784"/>
      <c r="C51" s="784"/>
      <c r="D51" s="784"/>
      <c r="E51" s="784"/>
      <c r="F51" s="784"/>
      <c r="G51" s="784"/>
      <c r="H51" s="784"/>
      <c r="I51" s="784"/>
      <c r="J51" s="186"/>
      <c r="K51" s="186"/>
      <c r="L51" s="186"/>
      <c r="M51" s="186"/>
      <c r="N51" s="186"/>
      <c r="O51" s="186"/>
      <c r="P51" s="186"/>
      <c r="Q51" s="133"/>
      <c r="R51" s="133"/>
      <c r="S51" s="133"/>
      <c r="T51" s="133"/>
      <c r="U51" s="133"/>
    </row>
    <row r="52" spans="2:21" ht="15.7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33"/>
      <c r="R52" s="133"/>
      <c r="S52" s="133"/>
      <c r="T52" s="133"/>
      <c r="U52" s="133"/>
    </row>
    <row r="53" spans="2:21" ht="16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33"/>
      <c r="R53" s="133"/>
      <c r="S53" s="133"/>
      <c r="T53" s="133"/>
      <c r="U53" s="133"/>
    </row>
    <row r="54" spans="2:21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33"/>
      <c r="R54" s="133"/>
      <c r="S54" s="133"/>
      <c r="T54" s="133"/>
      <c r="U54" s="133"/>
    </row>
    <row r="55" spans="2:21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33"/>
      <c r="R55" s="133"/>
      <c r="S55" s="133"/>
      <c r="T55" s="133"/>
      <c r="U55" s="133"/>
    </row>
    <row r="56" spans="2:21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33"/>
      <c r="R56" s="133"/>
      <c r="S56" s="133"/>
      <c r="T56" s="133"/>
      <c r="U56" s="133"/>
    </row>
    <row r="57" spans="2:21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33"/>
      <c r="R57" s="133"/>
      <c r="S57" s="133"/>
      <c r="T57" s="133"/>
      <c r="U57" s="133"/>
    </row>
    <row r="58" spans="2:21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33"/>
      <c r="R58" s="133"/>
      <c r="S58" s="133"/>
      <c r="T58" s="133"/>
      <c r="U58" s="133"/>
    </row>
    <row r="59" spans="2:21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33"/>
      <c r="R59" s="133"/>
      <c r="S59" s="133"/>
      <c r="T59" s="133"/>
      <c r="U59" s="133"/>
    </row>
    <row r="60" spans="2:21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33"/>
      <c r="R60" s="133"/>
      <c r="S60" s="133"/>
      <c r="T60" s="133"/>
      <c r="U60" s="133"/>
    </row>
    <row r="61" spans="2:21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33"/>
      <c r="R61" s="133"/>
      <c r="S61" s="133"/>
      <c r="T61" s="133"/>
      <c r="U61" s="133"/>
    </row>
    <row r="62" spans="2:21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33"/>
      <c r="R62" s="133"/>
      <c r="S62" s="133"/>
      <c r="T62" s="133"/>
      <c r="U62" s="133"/>
    </row>
    <row r="63" spans="2:21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133"/>
      <c r="R63" s="133"/>
      <c r="S63" s="133"/>
      <c r="T63" s="133"/>
      <c r="U63" s="133"/>
    </row>
    <row r="64" spans="2:21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33"/>
      <c r="R64" s="133"/>
      <c r="S64" s="133"/>
      <c r="T64" s="133"/>
      <c r="U64" s="133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32">
    <mergeCell ref="B12:C12"/>
    <mergeCell ref="B14:P14"/>
    <mergeCell ref="E6:P6"/>
    <mergeCell ref="B9:P9"/>
    <mergeCell ref="B26:C26"/>
    <mergeCell ref="N8:P8"/>
    <mergeCell ref="B21:P21"/>
    <mergeCell ref="H8:J8"/>
    <mergeCell ref="B19:C19"/>
    <mergeCell ref="B16:C16"/>
    <mergeCell ref="B15:P15"/>
    <mergeCell ref="B22:P22"/>
    <mergeCell ref="B36:C36"/>
    <mergeCell ref="B29:P29"/>
    <mergeCell ref="B18:C18"/>
    <mergeCell ref="B23:C23"/>
    <mergeCell ref="B25:C25"/>
    <mergeCell ref="A6:A8"/>
    <mergeCell ref="E8:G8"/>
    <mergeCell ref="B6:D8"/>
    <mergeCell ref="B11:C11"/>
    <mergeCell ref="B10:P10"/>
    <mergeCell ref="B34:C34"/>
    <mergeCell ref="B32:C32"/>
    <mergeCell ref="E7:J7"/>
    <mergeCell ref="K7:P7"/>
    <mergeCell ref="K8:M8"/>
    <mergeCell ref="A51:I51"/>
    <mergeCell ref="B28:P28"/>
    <mergeCell ref="B30:C30"/>
    <mergeCell ref="B38:C38"/>
    <mergeCell ref="B43:C4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Roman,Normalny"99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3"/>
  </sheetPr>
  <dimension ref="A1:M50"/>
  <sheetViews>
    <sheetView zoomScaleSheetLayoutView="100" zoomScalePageLayoutView="0" workbookViewId="0" topLeftCell="A31">
      <selection activeCell="L49" sqref="L49"/>
    </sheetView>
  </sheetViews>
  <sheetFormatPr defaultColWidth="8.875" defaultRowHeight="12.75"/>
  <cols>
    <col min="1" max="1" width="26.375" style="49" customWidth="1"/>
    <col min="2" max="2" width="4.875" style="48" customWidth="1"/>
    <col min="3" max="3" width="5.375" style="48" customWidth="1"/>
    <col min="4" max="13" width="4.875" style="48" customWidth="1"/>
    <col min="14" max="16384" width="8.875" style="49" customWidth="1"/>
  </cols>
  <sheetData>
    <row r="1" spans="1:13" s="117" customFormat="1" ht="15" customHeight="1">
      <c r="A1" s="117" t="s">
        <v>810</v>
      </c>
      <c r="B1" s="23"/>
      <c r="C1" s="23"/>
      <c r="D1" s="23"/>
      <c r="E1" s="22"/>
      <c r="F1" s="23"/>
      <c r="G1" s="23"/>
      <c r="H1" s="23"/>
      <c r="I1" s="23"/>
      <c r="J1" s="23"/>
      <c r="K1" s="23"/>
      <c r="L1" s="23"/>
      <c r="M1" s="23"/>
    </row>
    <row r="2" spans="1:13" s="117" customFormat="1" ht="15" customHeight="1">
      <c r="A2" s="117" t="s">
        <v>811</v>
      </c>
      <c r="B2" s="23"/>
      <c r="C2" s="23"/>
      <c r="D2" s="23"/>
      <c r="E2" s="22"/>
      <c r="F2" s="23"/>
      <c r="G2" s="23"/>
      <c r="H2" s="23"/>
      <c r="I2" s="23"/>
      <c r="J2" s="23"/>
      <c r="K2" s="23"/>
      <c r="L2" s="23"/>
      <c r="M2" s="23"/>
    </row>
    <row r="3" spans="1:13" s="117" customFormat="1" ht="15" customHeight="1">
      <c r="A3" s="24" t="s">
        <v>472</v>
      </c>
      <c r="B3" s="23"/>
      <c r="C3" s="23"/>
      <c r="D3" s="23"/>
      <c r="E3" s="22"/>
      <c r="F3" s="23"/>
      <c r="G3" s="23"/>
      <c r="H3" s="23"/>
      <c r="I3" s="23"/>
      <c r="J3" s="23"/>
      <c r="K3" s="23"/>
      <c r="L3" s="23"/>
      <c r="M3" s="23"/>
    </row>
    <row r="4" spans="1:13" s="117" customFormat="1" ht="15" customHeight="1">
      <c r="A4" s="15" t="s">
        <v>812</v>
      </c>
      <c r="B4" s="23"/>
      <c r="C4" s="23"/>
      <c r="D4" s="23"/>
      <c r="E4" s="22"/>
      <c r="F4" s="23"/>
      <c r="G4" s="23"/>
      <c r="H4" s="23"/>
      <c r="I4" s="23"/>
      <c r="J4" s="23"/>
      <c r="K4" s="23"/>
      <c r="L4" s="23"/>
      <c r="M4" s="23"/>
    </row>
    <row r="5" spans="1:13" s="117" customFormat="1" ht="15" customHeight="1">
      <c r="A5" s="17" t="s">
        <v>380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9.25" customHeight="1">
      <c r="A6" s="758" t="s">
        <v>506</v>
      </c>
      <c r="B6" s="760" t="s">
        <v>570</v>
      </c>
      <c r="C6" s="833"/>
      <c r="D6" s="834"/>
      <c r="E6" s="681" t="s">
        <v>204</v>
      </c>
      <c r="F6" s="754"/>
      <c r="G6" s="754"/>
      <c r="H6" s="754"/>
      <c r="I6" s="754"/>
      <c r="J6" s="754"/>
      <c r="K6" s="754"/>
      <c r="L6" s="754"/>
      <c r="M6" s="754"/>
    </row>
    <row r="7" spans="1:13" ht="14.25" customHeight="1">
      <c r="A7" s="793"/>
      <c r="B7" s="665"/>
      <c r="C7" s="835"/>
      <c r="D7" s="667"/>
      <c r="E7" s="760" t="s">
        <v>662</v>
      </c>
      <c r="F7" s="833"/>
      <c r="G7" s="834"/>
      <c r="H7" s="760" t="s">
        <v>663</v>
      </c>
      <c r="I7" s="833"/>
      <c r="J7" s="834"/>
      <c r="K7" s="760" t="s">
        <v>664</v>
      </c>
      <c r="L7" s="833"/>
      <c r="M7" s="833"/>
    </row>
    <row r="8" spans="1:13" ht="21.75" customHeight="1">
      <c r="A8" s="793"/>
      <c r="B8" s="665"/>
      <c r="C8" s="835"/>
      <c r="D8" s="667"/>
      <c r="E8" s="665"/>
      <c r="F8" s="835"/>
      <c r="G8" s="667"/>
      <c r="H8" s="665"/>
      <c r="I8" s="835"/>
      <c r="J8" s="667"/>
      <c r="K8" s="665"/>
      <c r="L8" s="835"/>
      <c r="M8" s="835"/>
    </row>
    <row r="9" spans="1:13" ht="3" customHeight="1">
      <c r="A9" s="759"/>
      <c r="B9" s="836"/>
      <c r="C9" s="837"/>
      <c r="D9" s="838"/>
      <c r="E9" s="836"/>
      <c r="F9" s="837"/>
      <c r="G9" s="838"/>
      <c r="H9" s="836"/>
      <c r="I9" s="837"/>
      <c r="J9" s="838"/>
      <c r="K9" s="836"/>
      <c r="L9" s="837"/>
      <c r="M9" s="837"/>
    </row>
    <row r="10" spans="1:13" ht="14.25" customHeight="1">
      <c r="A10" s="55"/>
      <c r="B10" s="683" t="s">
        <v>14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</row>
    <row r="11" spans="1:13" ht="14.25" customHeight="1">
      <c r="A11" s="55"/>
      <c r="B11" s="686" t="s">
        <v>835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</row>
    <row r="12" spans="1:13" s="70" customFormat="1" ht="19.5" customHeight="1">
      <c r="A12" s="28" t="s">
        <v>743</v>
      </c>
      <c r="B12" s="839">
        <v>100</v>
      </c>
      <c r="C12" s="840"/>
      <c r="D12" s="37"/>
      <c r="E12" s="129"/>
      <c r="F12" s="162">
        <v>61.2</v>
      </c>
      <c r="G12" s="37"/>
      <c r="H12" s="129"/>
      <c r="I12" s="162">
        <v>29.7</v>
      </c>
      <c r="J12" s="37"/>
      <c r="K12" s="129"/>
      <c r="L12" s="162">
        <v>9.1</v>
      </c>
      <c r="M12" s="61"/>
    </row>
    <row r="13" spans="1:13" s="70" customFormat="1" ht="12.75" customHeight="1">
      <c r="A13" s="136" t="s">
        <v>835</v>
      </c>
      <c r="B13" s="829"/>
      <c r="C13" s="830"/>
      <c r="D13" s="61"/>
      <c r="E13" s="60"/>
      <c r="F13" s="159"/>
      <c r="G13" s="61"/>
      <c r="H13" s="60"/>
      <c r="I13" s="159"/>
      <c r="J13" s="61"/>
      <c r="K13" s="60"/>
      <c r="L13" s="159"/>
      <c r="M13" s="61"/>
    </row>
    <row r="14" spans="1:13" s="70" customFormat="1" ht="8.2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16.5" customHeight="1">
      <c r="A15" s="71"/>
      <c r="B15" s="695" t="s">
        <v>829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</row>
    <row r="16" spans="1:13" ht="14.25" customHeight="1">
      <c r="A16" s="71"/>
      <c r="B16" s="686" t="s">
        <v>4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</row>
    <row r="17" spans="1:13" s="70" customFormat="1" ht="16.5" customHeight="1">
      <c r="A17" s="38" t="s">
        <v>150</v>
      </c>
      <c r="B17" s="823">
        <v>100</v>
      </c>
      <c r="C17" s="824"/>
      <c r="D17" s="45"/>
      <c r="E17" s="53"/>
      <c r="F17" s="44">
        <v>61.5</v>
      </c>
      <c r="G17" s="51"/>
      <c r="H17" s="62"/>
      <c r="I17" s="44">
        <v>29.9</v>
      </c>
      <c r="J17" s="51"/>
      <c r="K17" s="62"/>
      <c r="L17" s="44">
        <v>8.5</v>
      </c>
      <c r="M17" s="72"/>
    </row>
    <row r="18" spans="1:13" s="70" customFormat="1" ht="16.5" customHeight="1">
      <c r="A18" s="156" t="s">
        <v>32</v>
      </c>
      <c r="B18" s="118"/>
      <c r="C18" s="100"/>
      <c r="D18" s="72"/>
      <c r="E18" s="118"/>
      <c r="F18" s="72"/>
      <c r="G18" s="72"/>
      <c r="H18" s="118"/>
      <c r="I18" s="72"/>
      <c r="J18" s="72"/>
      <c r="K18" s="118"/>
      <c r="L18" s="72"/>
      <c r="M18" s="72"/>
    </row>
    <row r="19" spans="1:13" s="70" customFormat="1" ht="16.5" customHeight="1">
      <c r="A19" s="38" t="s">
        <v>151</v>
      </c>
      <c r="B19" s="749">
        <v>100</v>
      </c>
      <c r="C19" s="820"/>
      <c r="D19" s="45"/>
      <c r="E19" s="53"/>
      <c r="F19" s="44">
        <v>57.8</v>
      </c>
      <c r="G19" s="45"/>
      <c r="H19" s="53"/>
      <c r="I19" s="44">
        <v>27.9</v>
      </c>
      <c r="J19" s="45"/>
      <c r="K19" s="53"/>
      <c r="L19" s="44">
        <v>14.3</v>
      </c>
      <c r="M19" s="72"/>
    </row>
    <row r="20" spans="1:13" s="70" customFormat="1" ht="12.75" customHeight="1">
      <c r="A20" s="156" t="s">
        <v>33</v>
      </c>
      <c r="B20" s="831"/>
      <c r="C20" s="832"/>
      <c r="D20" s="72"/>
      <c r="E20" s="118"/>
      <c r="F20" s="121"/>
      <c r="G20" s="77"/>
      <c r="H20" s="78"/>
      <c r="I20" s="121"/>
      <c r="J20" s="77"/>
      <c r="K20" s="78"/>
      <c r="L20" s="121"/>
      <c r="M20" s="72"/>
    </row>
    <row r="21" spans="1:13" s="70" customFormat="1" ht="9.75" customHeight="1">
      <c r="A21" s="7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3.5" customHeight="1">
      <c r="A22" s="76"/>
      <c r="B22" s="683" t="s">
        <v>24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</row>
    <row r="23" spans="1:13" ht="13.5" customHeight="1">
      <c r="A23" s="71"/>
      <c r="B23" s="686" t="s">
        <v>834</v>
      </c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</row>
    <row r="24" spans="1:13" ht="26.25" customHeight="1">
      <c r="A24" s="42" t="s">
        <v>148</v>
      </c>
      <c r="B24" s="749">
        <v>100</v>
      </c>
      <c r="C24" s="820"/>
      <c r="D24" s="51"/>
      <c r="E24" s="62"/>
      <c r="F24" s="44">
        <v>69.4</v>
      </c>
      <c r="G24" s="45"/>
      <c r="H24" s="53"/>
      <c r="I24" s="44">
        <v>23.9</v>
      </c>
      <c r="J24" s="45"/>
      <c r="K24" s="53"/>
      <c r="L24" s="44">
        <v>6.7</v>
      </c>
      <c r="M24" s="77"/>
    </row>
    <row r="25" spans="1:13" ht="16.5" customHeight="1">
      <c r="A25" s="155" t="s">
        <v>384</v>
      </c>
      <c r="B25" s="78"/>
      <c r="C25" s="72"/>
      <c r="D25" s="77"/>
      <c r="E25" s="78"/>
      <c r="F25" s="72"/>
      <c r="G25" s="72"/>
      <c r="H25" s="118"/>
      <c r="I25" s="72"/>
      <c r="J25" s="72"/>
      <c r="K25" s="118"/>
      <c r="L25" s="72"/>
      <c r="M25" s="77"/>
    </row>
    <row r="26" spans="1:13" ht="24" customHeight="1">
      <c r="A26" s="27" t="s">
        <v>473</v>
      </c>
      <c r="B26" s="749">
        <v>100</v>
      </c>
      <c r="C26" s="820"/>
      <c r="D26" s="51"/>
      <c r="E26" s="62"/>
      <c r="F26" s="44">
        <v>54.9</v>
      </c>
      <c r="G26" s="51"/>
      <c r="H26" s="62"/>
      <c r="I26" s="361">
        <v>34.1</v>
      </c>
      <c r="J26" s="51"/>
      <c r="K26" s="62"/>
      <c r="L26" s="44">
        <v>10.9</v>
      </c>
      <c r="M26" s="77"/>
    </row>
    <row r="27" spans="1:13" ht="12.75" customHeight="1">
      <c r="A27" s="155" t="s">
        <v>385</v>
      </c>
      <c r="B27" s="816"/>
      <c r="C27" s="817"/>
      <c r="D27" s="77"/>
      <c r="E27" s="78"/>
      <c r="F27" s="121"/>
      <c r="G27" s="77"/>
      <c r="H27" s="78"/>
      <c r="I27" s="299"/>
      <c r="J27" s="77"/>
      <c r="K27" s="78"/>
      <c r="L27" s="121"/>
      <c r="M27" s="77"/>
    </row>
    <row r="28" spans="1:13" ht="9.75" customHeight="1">
      <c r="A28" s="79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6.5" customHeight="1">
      <c r="A29" s="27"/>
      <c r="B29" s="683" t="s">
        <v>15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</row>
    <row r="30" spans="1:13" ht="12.75" customHeight="1">
      <c r="A30" s="27"/>
      <c r="B30" s="686" t="s">
        <v>39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</row>
    <row r="31" spans="1:13" s="70" customFormat="1" ht="16.5" customHeight="1">
      <c r="A31" s="27" t="s">
        <v>474</v>
      </c>
      <c r="B31" s="749">
        <v>100</v>
      </c>
      <c r="C31" s="820"/>
      <c r="D31" s="45"/>
      <c r="E31" s="53"/>
      <c r="F31" s="89">
        <v>59.5</v>
      </c>
      <c r="G31" s="45"/>
      <c r="H31" s="53"/>
      <c r="I31" s="89">
        <v>36.5</v>
      </c>
      <c r="J31" s="45"/>
      <c r="K31" s="53"/>
      <c r="L31" s="89">
        <v>3.9</v>
      </c>
      <c r="M31" s="72"/>
    </row>
    <row r="32" spans="1:13" s="70" customFormat="1" ht="16.5" customHeight="1">
      <c r="A32" s="155" t="s">
        <v>6</v>
      </c>
      <c r="B32" s="118"/>
      <c r="C32" s="116"/>
      <c r="D32" s="72"/>
      <c r="E32" s="118"/>
      <c r="F32" s="166"/>
      <c r="G32" s="116"/>
      <c r="H32" s="171"/>
      <c r="I32" s="166"/>
      <c r="J32" s="116"/>
      <c r="K32" s="171"/>
      <c r="L32" s="166"/>
      <c r="M32" s="72"/>
    </row>
    <row r="33" spans="1:13" s="70" customFormat="1" ht="16.5" customHeight="1">
      <c r="A33" s="27" t="s">
        <v>475</v>
      </c>
      <c r="B33" s="749">
        <v>100</v>
      </c>
      <c r="C33" s="820"/>
      <c r="D33" s="45"/>
      <c r="E33" s="53"/>
      <c r="F33" s="89">
        <v>57.1</v>
      </c>
      <c r="G33" s="45"/>
      <c r="H33" s="53"/>
      <c r="I33" s="89">
        <v>20.9</v>
      </c>
      <c r="J33" s="45"/>
      <c r="K33" s="53"/>
      <c r="L33" s="89">
        <v>21.9</v>
      </c>
      <c r="M33" s="45"/>
    </row>
    <row r="34" spans="1:13" s="70" customFormat="1" ht="16.5" customHeight="1">
      <c r="A34" s="155" t="s">
        <v>7</v>
      </c>
      <c r="B34" s="118"/>
      <c r="C34" s="116"/>
      <c r="D34" s="72"/>
      <c r="E34" s="118"/>
      <c r="F34" s="166"/>
      <c r="G34" s="116"/>
      <c r="H34" s="171"/>
      <c r="I34" s="166"/>
      <c r="J34" s="116"/>
      <c r="K34" s="171"/>
      <c r="L34" s="166"/>
      <c r="M34" s="72"/>
    </row>
    <row r="35" spans="1:13" s="70" customFormat="1" ht="16.5" customHeight="1">
      <c r="A35" s="27" t="s">
        <v>476</v>
      </c>
      <c r="B35" s="749">
        <v>100</v>
      </c>
      <c r="C35" s="820"/>
      <c r="D35" s="51"/>
      <c r="E35" s="62"/>
      <c r="F35" s="82">
        <v>62.4</v>
      </c>
      <c r="G35" s="51"/>
      <c r="H35" s="62"/>
      <c r="I35" s="89">
        <v>29</v>
      </c>
      <c r="J35" s="51"/>
      <c r="K35" s="62"/>
      <c r="L35" s="89">
        <v>8.6</v>
      </c>
      <c r="M35" s="77"/>
    </row>
    <row r="36" spans="1:13" s="70" customFormat="1" ht="16.5" customHeight="1">
      <c r="A36" s="155" t="s">
        <v>34</v>
      </c>
      <c r="B36" s="78"/>
      <c r="C36" s="116"/>
      <c r="D36" s="77"/>
      <c r="E36" s="78"/>
      <c r="F36" s="166"/>
      <c r="G36" s="116"/>
      <c r="H36" s="171"/>
      <c r="I36" s="166"/>
      <c r="J36" s="116"/>
      <c r="K36" s="171"/>
      <c r="L36" s="166"/>
      <c r="M36" s="77"/>
    </row>
    <row r="37" spans="1:13" s="70" customFormat="1" ht="16.5" customHeight="1">
      <c r="A37" s="27" t="s">
        <v>477</v>
      </c>
      <c r="B37" s="749">
        <v>100</v>
      </c>
      <c r="C37" s="820"/>
      <c r="D37" s="51"/>
      <c r="E37" s="62"/>
      <c r="F37" s="89">
        <v>79.2</v>
      </c>
      <c r="G37" s="51"/>
      <c r="H37" s="62"/>
      <c r="I37" s="89">
        <v>18.4</v>
      </c>
      <c r="J37" s="51"/>
      <c r="K37" s="62"/>
      <c r="L37" s="89">
        <v>2.4</v>
      </c>
      <c r="M37" s="77"/>
    </row>
    <row r="38" spans="1:13" s="70" customFormat="1" ht="16.5" customHeight="1">
      <c r="A38" s="155" t="s">
        <v>8</v>
      </c>
      <c r="B38" s="78"/>
      <c r="C38" s="116"/>
      <c r="D38" s="77"/>
      <c r="E38" s="78"/>
      <c r="F38" s="166"/>
      <c r="G38" s="116"/>
      <c r="H38" s="171"/>
      <c r="I38" s="166"/>
      <c r="J38" s="116"/>
      <c r="K38" s="171"/>
      <c r="L38" s="166"/>
      <c r="M38" s="77"/>
    </row>
    <row r="39" spans="1:13" s="70" customFormat="1" ht="16.5" customHeight="1">
      <c r="A39" s="27" t="s">
        <v>479</v>
      </c>
      <c r="B39" s="749">
        <v>100</v>
      </c>
      <c r="C39" s="820"/>
      <c r="D39" s="51"/>
      <c r="E39" s="62"/>
      <c r="F39" s="89">
        <v>33.6</v>
      </c>
      <c r="G39" s="51"/>
      <c r="H39" s="62"/>
      <c r="I39" s="89">
        <v>55.3</v>
      </c>
      <c r="J39" s="51"/>
      <c r="K39" s="62"/>
      <c r="L39" s="89">
        <v>11.2</v>
      </c>
      <c r="M39" s="77"/>
    </row>
    <row r="40" spans="1:13" s="70" customFormat="1" ht="16.5" customHeight="1">
      <c r="A40" s="155" t="s">
        <v>9</v>
      </c>
      <c r="B40" s="78"/>
      <c r="C40" s="77"/>
      <c r="D40" s="77"/>
      <c r="E40" s="78"/>
      <c r="F40" s="166"/>
      <c r="G40" s="77"/>
      <c r="H40" s="78"/>
      <c r="I40" s="166"/>
      <c r="J40" s="77"/>
      <c r="K40" s="78"/>
      <c r="L40" s="166"/>
      <c r="M40" s="77"/>
    </row>
    <row r="41" spans="1:13" s="70" customFormat="1" ht="16.5" customHeight="1">
      <c r="A41" s="27" t="s">
        <v>480</v>
      </c>
      <c r="B41" s="62"/>
      <c r="C41" s="51">
        <v>100</v>
      </c>
      <c r="D41" s="51"/>
      <c r="E41" s="62"/>
      <c r="F41" s="168">
        <v>84.1</v>
      </c>
      <c r="G41" s="51"/>
      <c r="H41" s="62"/>
      <c r="I41" s="89">
        <v>0.5</v>
      </c>
      <c r="J41" s="51"/>
      <c r="K41" s="62"/>
      <c r="L41" s="168">
        <v>15.4</v>
      </c>
      <c r="M41" s="77"/>
    </row>
    <row r="42" spans="1:13" s="70" customFormat="1" ht="16.5" customHeight="1">
      <c r="A42" s="155" t="s">
        <v>383</v>
      </c>
      <c r="B42" s="78"/>
      <c r="C42" s="77"/>
      <c r="D42" s="77"/>
      <c r="E42" s="78"/>
      <c r="F42" s="166"/>
      <c r="G42" s="77"/>
      <c r="H42" s="78"/>
      <c r="I42" s="166"/>
      <c r="J42" s="77"/>
      <c r="K42" s="78"/>
      <c r="L42" s="166"/>
      <c r="M42" s="77"/>
    </row>
    <row r="43" spans="1:13" s="70" customFormat="1" ht="16.5" customHeight="1">
      <c r="A43" s="27" t="s">
        <v>481</v>
      </c>
      <c r="B43" s="749">
        <v>100</v>
      </c>
      <c r="C43" s="820"/>
      <c r="D43" s="45"/>
      <c r="E43" s="53"/>
      <c r="F43" s="89">
        <v>69.7</v>
      </c>
      <c r="G43" s="45"/>
      <c r="H43" s="53"/>
      <c r="I43" s="89">
        <v>27.1</v>
      </c>
      <c r="J43" s="45"/>
      <c r="K43" s="53"/>
      <c r="L43" s="89">
        <v>3.1</v>
      </c>
      <c r="M43" s="45"/>
    </row>
    <row r="44" spans="1:13" s="70" customFormat="1" ht="14.25" customHeight="1">
      <c r="A44" s="155" t="s">
        <v>133</v>
      </c>
      <c r="B44" s="816"/>
      <c r="C44" s="817"/>
      <c r="D44" s="72"/>
      <c r="E44" s="118"/>
      <c r="F44" s="103"/>
      <c r="G44" s="72"/>
      <c r="H44" s="118"/>
      <c r="I44" s="103"/>
      <c r="J44" s="72"/>
      <c r="K44" s="118"/>
      <c r="L44" s="103"/>
      <c r="M44" s="72"/>
    </row>
    <row r="45" spans="1:13" ht="12.75" customHeight="1">
      <c r="A45" s="226" t="s">
        <v>482</v>
      </c>
      <c r="C45" s="89">
        <v>100</v>
      </c>
      <c r="E45" s="174"/>
      <c r="F45" s="250">
        <v>45.5</v>
      </c>
      <c r="G45" s="177"/>
      <c r="I45" s="168">
        <v>13.5</v>
      </c>
      <c r="K45" s="174"/>
      <c r="L45" s="45">
        <v>41</v>
      </c>
      <c r="M45" s="205"/>
    </row>
    <row r="46" spans="1:13" ht="16.5" customHeight="1">
      <c r="A46" s="229" t="s">
        <v>10</v>
      </c>
      <c r="C46" s="116"/>
      <c r="E46" s="174"/>
      <c r="F46" s="340"/>
      <c r="G46" s="128"/>
      <c r="H46" s="116"/>
      <c r="I46" s="166"/>
      <c r="J46" s="116"/>
      <c r="K46" s="171"/>
      <c r="L46" s="340"/>
      <c r="M46" s="205"/>
    </row>
    <row r="47" spans="1:13" ht="13.5" customHeight="1">
      <c r="A47" s="226" t="s">
        <v>483</v>
      </c>
      <c r="C47" s="89">
        <v>100</v>
      </c>
      <c r="E47" s="174"/>
      <c r="F47" s="45">
        <v>63.8</v>
      </c>
      <c r="G47" s="177"/>
      <c r="I47" s="89">
        <v>33.4</v>
      </c>
      <c r="K47" s="174"/>
      <c r="L47" s="250">
        <v>2.8</v>
      </c>
      <c r="M47" s="205"/>
    </row>
    <row r="48" spans="1:13" ht="13.5" customHeight="1">
      <c r="A48" s="229" t="s">
        <v>134</v>
      </c>
      <c r="C48" s="99"/>
      <c r="E48" s="174"/>
      <c r="F48" s="340"/>
      <c r="G48" s="128"/>
      <c r="H48" s="116"/>
      <c r="I48" s="166"/>
      <c r="J48" s="116"/>
      <c r="K48" s="171"/>
      <c r="L48" s="340"/>
      <c r="M48" s="205"/>
    </row>
    <row r="49" spans="1:13" ht="13.5" customHeight="1">
      <c r="A49" s="226" t="s">
        <v>836</v>
      </c>
      <c r="C49" s="89">
        <v>100</v>
      </c>
      <c r="E49" s="174"/>
      <c r="F49" s="45">
        <v>82.8</v>
      </c>
      <c r="G49" s="177"/>
      <c r="I49" s="89">
        <v>6.2</v>
      </c>
      <c r="K49" s="174"/>
      <c r="L49" s="45">
        <v>11</v>
      </c>
      <c r="M49" s="205"/>
    </row>
    <row r="50" spans="1:13" ht="16.5" customHeight="1">
      <c r="A50" s="229" t="s">
        <v>135</v>
      </c>
      <c r="E50" s="174"/>
      <c r="F50" s="205"/>
      <c r="G50" s="177"/>
      <c r="I50" s="168"/>
      <c r="K50" s="174"/>
      <c r="L50" s="205"/>
      <c r="M50" s="205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sheetProtection/>
  <mergeCells count="29">
    <mergeCell ref="B23:M23"/>
    <mergeCell ref="B43:C43"/>
    <mergeCell ref="B26:C26"/>
    <mergeCell ref="B31:C31"/>
    <mergeCell ref="B33:C33"/>
    <mergeCell ref="B35:C35"/>
    <mergeCell ref="B30:M30"/>
    <mergeCell ref="B37:C37"/>
    <mergeCell ref="B27:C27"/>
    <mergeCell ref="B20:C20"/>
    <mergeCell ref="A6:A9"/>
    <mergeCell ref="B29:M29"/>
    <mergeCell ref="B10:M10"/>
    <mergeCell ref="B22:M22"/>
    <mergeCell ref="E6:M6"/>
    <mergeCell ref="E7:G9"/>
    <mergeCell ref="H7:J9"/>
    <mergeCell ref="K7:M9"/>
    <mergeCell ref="B24:C24"/>
    <mergeCell ref="B44:C44"/>
    <mergeCell ref="B16:M16"/>
    <mergeCell ref="B15:M15"/>
    <mergeCell ref="B6:D9"/>
    <mergeCell ref="B12:C12"/>
    <mergeCell ref="B11:M11"/>
    <mergeCell ref="B39:C39"/>
    <mergeCell ref="B17:C17"/>
    <mergeCell ref="B19:C19"/>
    <mergeCell ref="B13:C1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5" r:id="rId1"/>
  <headerFooter alignWithMargins="0">
    <oddFooter>&amp;C&amp;"Times New Roman,Normalny"100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77"/>
  <sheetViews>
    <sheetView zoomScaleSheetLayoutView="100" zoomScalePageLayoutView="0" workbookViewId="0" topLeftCell="A28">
      <selection activeCell="P55" sqref="P55"/>
    </sheetView>
  </sheetViews>
  <sheetFormatPr defaultColWidth="8.875" defaultRowHeight="12.75"/>
  <cols>
    <col min="1" max="1" width="26.375" style="49" customWidth="1"/>
    <col min="2" max="10" width="4.75390625" style="48" customWidth="1"/>
    <col min="11" max="11" width="4.375" style="48" customWidth="1"/>
    <col min="12" max="12" width="6.125" style="48" customWidth="1"/>
    <col min="13" max="13" width="4.875" style="48" customWidth="1"/>
    <col min="14" max="16384" width="8.875" style="49" customWidth="1"/>
  </cols>
  <sheetData>
    <row r="1" spans="1:13" s="117" customFormat="1" ht="15" customHeight="1">
      <c r="A1" s="117" t="s">
        <v>813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9"/>
    </row>
    <row r="2" spans="1:13" s="117" customFormat="1" ht="15" customHeight="1">
      <c r="A2" s="24" t="s">
        <v>814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9"/>
    </row>
    <row r="3" spans="1:13" s="117" customFormat="1" ht="15" customHeight="1">
      <c r="A3" s="24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09"/>
    </row>
    <row r="4" spans="1:13" s="117" customFormat="1" ht="15" customHeight="1">
      <c r="A4" s="15" t="s">
        <v>815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117" customFormat="1" ht="15" customHeight="1">
      <c r="A5" s="117" t="s">
        <v>733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56.25" customHeight="1">
      <c r="A6" s="107" t="s">
        <v>205</v>
      </c>
      <c r="B6" s="681" t="s">
        <v>665</v>
      </c>
      <c r="C6" s="754"/>
      <c r="D6" s="755"/>
      <c r="E6" s="681" t="s">
        <v>414</v>
      </c>
      <c r="F6" s="754"/>
      <c r="G6" s="755"/>
      <c r="H6" s="681" t="s">
        <v>571</v>
      </c>
      <c r="I6" s="754"/>
      <c r="J6" s="755"/>
      <c r="K6" s="681" t="s">
        <v>667</v>
      </c>
      <c r="L6" s="754"/>
      <c r="M6" s="754"/>
    </row>
    <row r="7" spans="1:13" ht="11.25" customHeight="1">
      <c r="A7" s="55"/>
      <c r="B7" s="699" t="s">
        <v>14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</row>
    <row r="8" spans="1:13" ht="12.75" customHeight="1">
      <c r="A8" s="55"/>
      <c r="B8" s="700" t="s">
        <v>835</v>
      </c>
      <c r="C8" s="700"/>
      <c r="D8" s="700"/>
      <c r="E8" s="700"/>
      <c r="F8" s="700"/>
      <c r="G8" s="700" t="s">
        <v>5</v>
      </c>
      <c r="H8" s="700"/>
      <c r="I8" s="700"/>
      <c r="J8" s="700"/>
      <c r="K8" s="700"/>
      <c r="L8" s="700"/>
      <c r="M8" s="700"/>
    </row>
    <row r="9" spans="1:13" s="70" customFormat="1" ht="15" customHeight="1">
      <c r="A9" s="28" t="s">
        <v>743</v>
      </c>
      <c r="B9" s="843">
        <v>53.1</v>
      </c>
      <c r="C9" s="844"/>
      <c r="D9" s="37"/>
      <c r="E9" s="110"/>
      <c r="F9" s="162">
        <v>37.2</v>
      </c>
      <c r="G9" s="37"/>
      <c r="H9" s="110"/>
      <c r="I9" s="184">
        <v>2</v>
      </c>
      <c r="J9" s="37"/>
      <c r="K9" s="110"/>
      <c r="L9" s="184">
        <v>7.7</v>
      </c>
      <c r="M9" s="61"/>
    </row>
    <row r="10" spans="1:13" s="70" customFormat="1" ht="12.75" customHeight="1">
      <c r="A10" s="136" t="s">
        <v>835</v>
      </c>
      <c r="B10" s="841"/>
      <c r="C10" s="842"/>
      <c r="D10" s="61"/>
      <c r="E10" s="112"/>
      <c r="F10" s="159"/>
      <c r="G10" s="61"/>
      <c r="H10" s="112"/>
      <c r="I10" s="265"/>
      <c r="J10" s="61"/>
      <c r="K10" s="112"/>
      <c r="L10" s="265"/>
      <c r="M10" s="61"/>
    </row>
    <row r="11" spans="1:13" ht="4.5" customHeight="1">
      <c r="A11" s="68"/>
      <c r="B11" s="363"/>
      <c r="C11" s="363"/>
      <c r="D11" s="61"/>
      <c r="E11" s="363"/>
      <c r="F11" s="363"/>
      <c r="G11" s="61"/>
      <c r="H11" s="363"/>
      <c r="I11" s="363"/>
      <c r="J11" s="61"/>
      <c r="K11" s="363"/>
      <c r="L11" s="363"/>
      <c r="M11" s="61"/>
    </row>
    <row r="12" spans="1:13" ht="13.5" customHeight="1">
      <c r="A12" s="71"/>
      <c r="B12" s="675" t="s">
        <v>829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</row>
    <row r="13" spans="1:13" ht="13.5" customHeight="1">
      <c r="A13" s="71"/>
      <c r="B13" s="700" t="s">
        <v>4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</row>
    <row r="14" spans="1:13" s="70" customFormat="1" ht="15" customHeight="1">
      <c r="A14" s="38" t="s">
        <v>742</v>
      </c>
      <c r="B14" s="778">
        <v>52.4</v>
      </c>
      <c r="C14" s="779"/>
      <c r="D14" s="45"/>
      <c r="E14" s="53"/>
      <c r="F14" s="44">
        <v>38</v>
      </c>
      <c r="G14" s="45"/>
      <c r="H14" s="53"/>
      <c r="I14" s="185">
        <v>2.2</v>
      </c>
      <c r="J14" s="45"/>
      <c r="K14" s="53"/>
      <c r="L14" s="185">
        <v>7.4</v>
      </c>
      <c r="M14" s="72"/>
    </row>
    <row r="15" spans="1:13" s="70" customFormat="1" ht="10.5" customHeight="1">
      <c r="A15" s="156" t="s">
        <v>32</v>
      </c>
      <c r="B15" s="78"/>
      <c r="C15" s="116"/>
      <c r="D15" s="77"/>
      <c r="E15" s="78"/>
      <c r="F15" s="77"/>
      <c r="G15" s="77"/>
      <c r="H15" s="78"/>
      <c r="I15" s="77"/>
      <c r="J15" s="77"/>
      <c r="K15" s="78"/>
      <c r="L15" s="77"/>
      <c r="M15" s="77"/>
    </row>
    <row r="16" spans="1:13" s="70" customFormat="1" ht="15" customHeight="1">
      <c r="A16" s="38" t="s">
        <v>741</v>
      </c>
      <c r="B16" s="778">
        <v>58.5</v>
      </c>
      <c r="C16" s="779"/>
      <c r="D16" s="45"/>
      <c r="E16" s="53"/>
      <c r="F16" s="44">
        <v>30.7</v>
      </c>
      <c r="G16" s="45"/>
      <c r="H16" s="53"/>
      <c r="I16" s="185">
        <v>0.4</v>
      </c>
      <c r="J16" s="45"/>
      <c r="K16" s="53"/>
      <c r="L16" s="185">
        <v>10.4</v>
      </c>
      <c r="M16" s="72"/>
    </row>
    <row r="17" spans="1:13" s="70" customFormat="1" ht="10.5" customHeight="1">
      <c r="A17" s="156" t="s">
        <v>33</v>
      </c>
      <c r="B17" s="781"/>
      <c r="C17" s="783"/>
      <c r="D17" s="72"/>
      <c r="E17" s="118"/>
      <c r="F17" s="121"/>
      <c r="G17" s="72"/>
      <c r="H17" s="118"/>
      <c r="I17" s="183"/>
      <c r="J17" s="72"/>
      <c r="K17" s="118"/>
      <c r="L17" s="183"/>
      <c r="M17" s="72"/>
    </row>
    <row r="18" spans="1:13" s="70" customFormat="1" ht="9.75" customHeight="1">
      <c r="A18" s="73"/>
      <c r="B18" s="126"/>
      <c r="C18" s="83"/>
      <c r="D18" s="72"/>
      <c r="E18" s="72"/>
      <c r="F18" s="121"/>
      <c r="G18" s="72"/>
      <c r="H18" s="72"/>
      <c r="I18" s="183"/>
      <c r="J18" s="72"/>
      <c r="K18" s="72"/>
      <c r="L18" s="183"/>
      <c r="M18" s="72"/>
    </row>
    <row r="19" spans="1:13" ht="13.5" customHeight="1">
      <c r="A19" s="73"/>
      <c r="B19" s="675" t="s">
        <v>24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</row>
    <row r="20" spans="1:13" ht="12" customHeight="1">
      <c r="A20" s="76"/>
      <c r="B20" s="700" t="s">
        <v>834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</row>
    <row r="21" spans="1:13" ht="27" customHeight="1">
      <c r="A21" s="42" t="s">
        <v>148</v>
      </c>
      <c r="B21" s="778">
        <v>54.6</v>
      </c>
      <c r="C21" s="779"/>
      <c r="D21" s="45"/>
      <c r="E21" s="53"/>
      <c r="F21" s="44">
        <v>37.9</v>
      </c>
      <c r="G21" s="45"/>
      <c r="H21" s="53"/>
      <c r="I21" s="185">
        <v>1.7</v>
      </c>
      <c r="J21" s="45"/>
      <c r="K21" s="53"/>
      <c r="L21" s="185">
        <v>5.8</v>
      </c>
      <c r="M21" s="45"/>
    </row>
    <row r="22" spans="1:13" ht="14.25" customHeight="1">
      <c r="A22" s="155" t="s">
        <v>384</v>
      </c>
      <c r="B22" s="78"/>
      <c r="C22" s="77"/>
      <c r="D22" s="77"/>
      <c r="E22" s="78"/>
      <c r="F22" s="77"/>
      <c r="G22" s="77"/>
      <c r="H22" s="78"/>
      <c r="I22" s="77"/>
      <c r="J22" s="77"/>
      <c r="K22" s="78"/>
      <c r="L22" s="77"/>
      <c r="M22" s="77"/>
    </row>
    <row r="23" spans="1:13" ht="24" customHeight="1">
      <c r="A23" s="27" t="s">
        <v>473</v>
      </c>
      <c r="B23" s="778">
        <v>50.7</v>
      </c>
      <c r="C23" s="779"/>
      <c r="D23" s="45"/>
      <c r="E23" s="53"/>
      <c r="F23" s="44">
        <v>36.1</v>
      </c>
      <c r="G23" s="45"/>
      <c r="H23" s="53"/>
      <c r="I23" s="185">
        <v>2.5</v>
      </c>
      <c r="J23" s="45"/>
      <c r="K23" s="53"/>
      <c r="L23" s="185">
        <v>10.6</v>
      </c>
      <c r="M23" s="72"/>
    </row>
    <row r="24" spans="1:13" ht="12.75" customHeight="1">
      <c r="A24" s="155" t="s">
        <v>385</v>
      </c>
      <c r="B24" s="781"/>
      <c r="C24" s="783"/>
      <c r="D24" s="72"/>
      <c r="E24" s="118"/>
      <c r="F24" s="121"/>
      <c r="G24" s="72"/>
      <c r="H24" s="118"/>
      <c r="I24" s="183"/>
      <c r="J24" s="72"/>
      <c r="K24" s="118"/>
      <c r="L24" s="183"/>
      <c r="M24" s="72"/>
    </row>
    <row r="25" spans="1:13" ht="7.5" customHeight="1">
      <c r="A25" s="79"/>
      <c r="B25" s="126"/>
      <c r="C25" s="83"/>
      <c r="D25" s="72"/>
      <c r="E25" s="72"/>
      <c r="F25" s="121"/>
      <c r="G25" s="72"/>
      <c r="H25" s="72"/>
      <c r="I25" s="183"/>
      <c r="J25" s="72"/>
      <c r="K25" s="72"/>
      <c r="L25" s="183"/>
      <c r="M25" s="72"/>
    </row>
    <row r="26" spans="1:13" ht="13.5" customHeight="1">
      <c r="A26" s="27"/>
      <c r="B26" s="675" t="s">
        <v>15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</row>
    <row r="27" spans="1:13" ht="13.5" customHeight="1">
      <c r="A27" s="79"/>
      <c r="B27" s="700" t="s">
        <v>39</v>
      </c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</row>
    <row r="28" spans="1:13" s="70" customFormat="1" ht="15" customHeight="1">
      <c r="A28" s="27" t="s">
        <v>474</v>
      </c>
      <c r="B28" s="778">
        <v>53</v>
      </c>
      <c r="C28" s="779"/>
      <c r="D28" s="45"/>
      <c r="E28" s="53"/>
      <c r="F28" s="44">
        <v>17.8</v>
      </c>
      <c r="G28" s="45"/>
      <c r="H28" s="53"/>
      <c r="I28" s="185">
        <v>4.7</v>
      </c>
      <c r="J28" s="45"/>
      <c r="K28" s="53"/>
      <c r="L28" s="185">
        <v>24.6</v>
      </c>
      <c r="M28" s="72"/>
    </row>
    <row r="29" spans="1:13" s="70" customFormat="1" ht="12.75" customHeight="1">
      <c r="A29" s="155" t="s">
        <v>6</v>
      </c>
      <c r="B29" s="118"/>
      <c r="C29" s="116"/>
      <c r="D29" s="72"/>
      <c r="E29" s="118"/>
      <c r="F29" s="72"/>
      <c r="G29" s="72"/>
      <c r="H29" s="118"/>
      <c r="I29" s="72"/>
      <c r="J29" s="72"/>
      <c r="K29" s="118"/>
      <c r="L29" s="72"/>
      <c r="M29" s="72"/>
    </row>
    <row r="30" spans="1:13" s="70" customFormat="1" ht="12.75" customHeight="1">
      <c r="A30" s="27" t="s">
        <v>475</v>
      </c>
      <c r="B30" s="778">
        <v>47.8</v>
      </c>
      <c r="C30" s="779"/>
      <c r="D30" s="45"/>
      <c r="E30" s="53"/>
      <c r="F30" s="44">
        <v>44.3</v>
      </c>
      <c r="G30" s="45"/>
      <c r="H30" s="53"/>
      <c r="I30" s="185">
        <v>1</v>
      </c>
      <c r="J30" s="45"/>
      <c r="K30" s="53"/>
      <c r="L30" s="185">
        <v>6.8</v>
      </c>
      <c r="M30" s="72"/>
    </row>
    <row r="31" spans="1:13" s="70" customFormat="1" ht="12.75" customHeight="1">
      <c r="A31" s="155" t="s">
        <v>7</v>
      </c>
      <c r="B31" s="118"/>
      <c r="C31" s="116"/>
      <c r="D31" s="72"/>
      <c r="E31" s="118"/>
      <c r="F31" s="72"/>
      <c r="G31" s="72"/>
      <c r="H31" s="118"/>
      <c r="I31" s="72"/>
      <c r="J31" s="72"/>
      <c r="K31" s="118"/>
      <c r="L31" s="72"/>
      <c r="M31" s="72"/>
    </row>
    <row r="32" spans="1:13" s="70" customFormat="1" ht="11.25" customHeight="1">
      <c r="A32" s="27" t="s">
        <v>476</v>
      </c>
      <c r="B32" s="778">
        <v>40.9</v>
      </c>
      <c r="C32" s="779"/>
      <c r="D32" s="45"/>
      <c r="E32" s="53"/>
      <c r="F32" s="44">
        <v>52.2</v>
      </c>
      <c r="G32" s="45"/>
      <c r="H32" s="53"/>
      <c r="I32" s="185">
        <v>0.6</v>
      </c>
      <c r="J32" s="45"/>
      <c r="K32" s="53"/>
      <c r="L32" s="185">
        <v>6.3</v>
      </c>
      <c r="M32" s="72"/>
    </row>
    <row r="33" spans="1:13" s="70" customFormat="1" ht="11.25" customHeight="1">
      <c r="A33" s="155" t="s">
        <v>34</v>
      </c>
      <c r="B33" s="78"/>
      <c r="C33" s="116"/>
      <c r="D33" s="77"/>
      <c r="E33" s="78"/>
      <c r="F33" s="77"/>
      <c r="G33" s="77"/>
      <c r="H33" s="78"/>
      <c r="I33" s="77"/>
      <c r="J33" s="77"/>
      <c r="K33" s="78"/>
      <c r="L33" s="77"/>
      <c r="M33" s="77"/>
    </row>
    <row r="34" spans="1:13" s="70" customFormat="1" ht="15" customHeight="1">
      <c r="A34" s="27" t="s">
        <v>478</v>
      </c>
      <c r="B34" s="778">
        <v>46</v>
      </c>
      <c r="C34" s="779"/>
      <c r="D34" s="45"/>
      <c r="E34" s="53"/>
      <c r="F34" s="44">
        <v>44.1</v>
      </c>
      <c r="G34" s="45"/>
      <c r="H34" s="53"/>
      <c r="I34" s="47" t="s">
        <v>147</v>
      </c>
      <c r="J34" s="45"/>
      <c r="K34" s="53"/>
      <c r="L34" s="185">
        <v>9.9</v>
      </c>
      <c r="M34" s="72"/>
    </row>
    <row r="35" spans="1:13" s="70" customFormat="1" ht="12" customHeight="1">
      <c r="A35" s="155" t="s">
        <v>8</v>
      </c>
      <c r="B35" s="78"/>
      <c r="C35" s="116"/>
      <c r="D35" s="77"/>
      <c r="E35" s="78"/>
      <c r="F35" s="77"/>
      <c r="G35" s="77"/>
      <c r="H35" s="78"/>
      <c r="I35" s="77"/>
      <c r="J35" s="77"/>
      <c r="K35" s="78"/>
      <c r="L35" s="77"/>
      <c r="M35" s="77"/>
    </row>
    <row r="36" spans="1:13" s="70" customFormat="1" ht="12" customHeight="1">
      <c r="A36" s="27" t="s">
        <v>739</v>
      </c>
      <c r="B36" s="778">
        <v>49.7</v>
      </c>
      <c r="C36" s="779"/>
      <c r="D36" s="45"/>
      <c r="E36" s="53"/>
      <c r="F36" s="44">
        <v>38.7</v>
      </c>
      <c r="G36" s="45"/>
      <c r="H36" s="53"/>
      <c r="I36" s="41">
        <v>1.8</v>
      </c>
      <c r="J36" s="45"/>
      <c r="K36" s="53"/>
      <c r="L36" s="185">
        <v>9.8</v>
      </c>
      <c r="M36" s="45"/>
    </row>
    <row r="37" spans="1:13" s="70" customFormat="1" ht="11.25" customHeight="1">
      <c r="A37" s="155" t="s">
        <v>9</v>
      </c>
      <c r="B37" s="78"/>
      <c r="C37" s="116"/>
      <c r="D37" s="77"/>
      <c r="E37" s="78"/>
      <c r="F37" s="77"/>
      <c r="G37" s="77"/>
      <c r="H37" s="78"/>
      <c r="I37" s="77"/>
      <c r="J37" s="77"/>
      <c r="K37" s="78"/>
      <c r="L37" s="77"/>
      <c r="M37" s="77"/>
    </row>
    <row r="38" spans="1:13" s="70" customFormat="1" ht="12.75" customHeight="1">
      <c r="A38" s="27" t="s">
        <v>480</v>
      </c>
      <c r="B38" s="62"/>
      <c r="C38" s="168">
        <v>56.1</v>
      </c>
      <c r="D38" s="51"/>
      <c r="E38" s="62"/>
      <c r="F38" s="51">
        <v>40.2</v>
      </c>
      <c r="G38" s="51"/>
      <c r="H38" s="62"/>
      <c r="I38" s="47" t="s">
        <v>147</v>
      </c>
      <c r="J38" s="51"/>
      <c r="K38" s="62"/>
      <c r="L38" s="51">
        <v>3.7</v>
      </c>
      <c r="M38" s="77"/>
    </row>
    <row r="39" spans="1:13" s="70" customFormat="1" ht="12.75" customHeight="1">
      <c r="A39" s="155" t="s">
        <v>383</v>
      </c>
      <c r="B39" s="78"/>
      <c r="C39" s="116"/>
      <c r="D39" s="77"/>
      <c r="E39" s="78"/>
      <c r="F39" s="77"/>
      <c r="G39" s="77"/>
      <c r="H39" s="78"/>
      <c r="I39" s="77"/>
      <c r="J39" s="77"/>
      <c r="K39" s="78"/>
      <c r="L39" s="77"/>
      <c r="M39" s="77"/>
    </row>
    <row r="40" spans="1:13" s="70" customFormat="1" ht="12.75" customHeight="1">
      <c r="A40" s="27" t="s">
        <v>481</v>
      </c>
      <c r="B40" s="778">
        <v>64.7</v>
      </c>
      <c r="C40" s="779"/>
      <c r="D40" s="45"/>
      <c r="E40" s="53"/>
      <c r="F40" s="44">
        <v>25.7</v>
      </c>
      <c r="G40" s="45"/>
      <c r="H40" s="53"/>
      <c r="I40" s="41">
        <v>4.2</v>
      </c>
      <c r="J40" s="45"/>
      <c r="K40" s="53"/>
      <c r="L40" s="185">
        <v>5.4</v>
      </c>
      <c r="M40" s="72"/>
    </row>
    <row r="41" spans="1:13" s="70" customFormat="1" ht="12.75" customHeight="1">
      <c r="A41" s="155" t="s">
        <v>133</v>
      </c>
      <c r="B41" s="781"/>
      <c r="C41" s="783"/>
      <c r="D41" s="72"/>
      <c r="E41" s="118"/>
      <c r="F41" s="121"/>
      <c r="G41" s="72"/>
      <c r="H41" s="118"/>
      <c r="I41" s="183"/>
      <c r="J41" s="72"/>
      <c r="K41" s="118"/>
      <c r="L41" s="183"/>
      <c r="M41" s="72"/>
    </row>
    <row r="42" spans="1:13" s="70" customFormat="1" ht="12.75" customHeight="1">
      <c r="A42" s="226" t="s">
        <v>738</v>
      </c>
      <c r="B42" s="131"/>
      <c r="C42" s="47">
        <v>62.8</v>
      </c>
      <c r="D42" s="45"/>
      <c r="E42" s="53"/>
      <c r="F42" s="153">
        <v>32.8</v>
      </c>
      <c r="G42" s="130"/>
      <c r="H42" s="45"/>
      <c r="I42" s="47" t="s">
        <v>147</v>
      </c>
      <c r="J42" s="45"/>
      <c r="K42" s="53"/>
      <c r="L42" s="185">
        <v>4.4</v>
      </c>
      <c r="M42" s="72"/>
    </row>
    <row r="43" spans="1:13" s="70" customFormat="1" ht="12.75" customHeight="1">
      <c r="A43" s="229" t="s">
        <v>10</v>
      </c>
      <c r="B43" s="126"/>
      <c r="C43" s="83"/>
      <c r="D43" s="72"/>
      <c r="E43" s="118"/>
      <c r="F43" s="145"/>
      <c r="G43" s="120"/>
      <c r="H43" s="72"/>
      <c r="I43" s="183"/>
      <c r="J43" s="72"/>
      <c r="K43" s="118"/>
      <c r="L43" s="183"/>
      <c r="M43" s="72"/>
    </row>
    <row r="44" spans="1:13" s="70" customFormat="1" ht="12.75" customHeight="1">
      <c r="A44" s="226" t="s">
        <v>483</v>
      </c>
      <c r="B44" s="131"/>
      <c r="C44" s="47">
        <v>80.1</v>
      </c>
      <c r="D44" s="45"/>
      <c r="E44" s="53"/>
      <c r="F44" s="153">
        <v>16.4</v>
      </c>
      <c r="G44" s="130"/>
      <c r="H44" s="45"/>
      <c r="I44" s="41">
        <v>0.9</v>
      </c>
      <c r="J44" s="45"/>
      <c r="K44" s="53"/>
      <c r="L44" s="185">
        <v>2.6</v>
      </c>
      <c r="M44" s="72"/>
    </row>
    <row r="45" spans="1:13" s="70" customFormat="1" ht="12.75" customHeight="1">
      <c r="A45" s="229" t="s">
        <v>134</v>
      </c>
      <c r="B45" s="126"/>
      <c r="C45" s="83"/>
      <c r="D45" s="72"/>
      <c r="E45" s="118"/>
      <c r="F45" s="145"/>
      <c r="G45" s="120"/>
      <c r="H45" s="72"/>
      <c r="I45" s="183"/>
      <c r="J45" s="72"/>
      <c r="K45" s="118"/>
      <c r="L45" s="183"/>
      <c r="M45" s="72"/>
    </row>
    <row r="46" spans="1:13" s="70" customFormat="1" ht="12.75" customHeight="1">
      <c r="A46" s="226" t="s">
        <v>836</v>
      </c>
      <c r="B46" s="131"/>
      <c r="C46" s="47">
        <v>59.8</v>
      </c>
      <c r="D46" s="45"/>
      <c r="E46" s="53"/>
      <c r="F46" s="153">
        <v>29.5</v>
      </c>
      <c r="G46" s="130"/>
      <c r="H46" s="45"/>
      <c r="I46" s="41">
        <v>5.3</v>
      </c>
      <c r="J46" s="45"/>
      <c r="K46" s="53"/>
      <c r="L46" s="185">
        <v>5.4</v>
      </c>
      <c r="M46" s="72"/>
    </row>
    <row r="47" spans="1:13" s="70" customFormat="1" ht="12.75" customHeight="1">
      <c r="A47" s="229" t="s">
        <v>135</v>
      </c>
      <c r="B47" s="131"/>
      <c r="C47" s="47"/>
      <c r="D47" s="45"/>
      <c r="E47" s="53"/>
      <c r="F47" s="153"/>
      <c r="G47" s="130"/>
      <c r="H47" s="45"/>
      <c r="I47" s="185"/>
      <c r="J47" s="45"/>
      <c r="K47" s="53"/>
      <c r="L47" s="185"/>
      <c r="M47" s="72"/>
    </row>
    <row r="48" spans="1:13" s="70" customFormat="1" ht="3.75" customHeight="1">
      <c r="A48" s="79"/>
      <c r="B48" s="126"/>
      <c r="C48" s="83"/>
      <c r="D48" s="72"/>
      <c r="E48" s="72"/>
      <c r="F48" s="121"/>
      <c r="G48" s="72"/>
      <c r="H48" s="72"/>
      <c r="I48" s="183"/>
      <c r="J48" s="72"/>
      <c r="K48" s="72"/>
      <c r="L48" s="183"/>
      <c r="M48" s="72"/>
    </row>
    <row r="49" spans="1:13" ht="12" customHeight="1">
      <c r="A49" s="27"/>
      <c r="B49" s="697" t="s">
        <v>27</v>
      </c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</row>
    <row r="50" spans="1:13" ht="12" customHeight="1">
      <c r="A50" s="27"/>
      <c r="B50" s="700" t="s">
        <v>550</v>
      </c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</row>
    <row r="51" spans="1:13" ht="15.75" customHeight="1">
      <c r="A51" s="535" t="s">
        <v>469</v>
      </c>
      <c r="B51" s="64" t="s">
        <v>23</v>
      </c>
      <c r="C51" s="185">
        <v>87.5</v>
      </c>
      <c r="D51" s="364"/>
      <c r="E51" s="111"/>
      <c r="F51" s="185">
        <v>84</v>
      </c>
      <c r="G51" s="37"/>
      <c r="H51" s="110"/>
      <c r="I51" s="185">
        <v>66.9</v>
      </c>
      <c r="J51" s="364"/>
      <c r="K51" s="111"/>
      <c r="L51" s="185">
        <v>85.8</v>
      </c>
      <c r="M51" s="61"/>
    </row>
    <row r="52" spans="1:13" ht="3.75" customHeight="1">
      <c r="A52" s="538"/>
      <c r="B52" s="64"/>
      <c r="C52" s="365"/>
      <c r="D52" s="364"/>
      <c r="E52" s="111"/>
      <c r="F52" s="242"/>
      <c r="G52" s="37"/>
      <c r="H52" s="110"/>
      <c r="I52" s="395"/>
      <c r="J52" s="364"/>
      <c r="K52" s="111"/>
      <c r="L52" s="242"/>
      <c r="M52" s="61"/>
    </row>
    <row r="53" spans="1:13" ht="15" customHeight="1">
      <c r="A53" s="535" t="s">
        <v>470</v>
      </c>
      <c r="B53" s="110" t="s">
        <v>23</v>
      </c>
      <c r="C53" s="185">
        <v>48.5</v>
      </c>
      <c r="D53" s="396"/>
      <c r="E53" s="190"/>
      <c r="F53" s="185">
        <v>41.7</v>
      </c>
      <c r="G53" s="259"/>
      <c r="H53" s="191"/>
      <c r="I53" s="185">
        <v>49.5</v>
      </c>
      <c r="J53" s="396"/>
      <c r="K53" s="190"/>
      <c r="L53" s="185">
        <v>38.5</v>
      </c>
      <c r="M53" s="61"/>
    </row>
    <row r="54" spans="1:13" ht="5.25" customHeight="1">
      <c r="A54" s="100"/>
      <c r="B54" s="103"/>
      <c r="C54" s="116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7" ht="24" customHeight="1">
      <c r="A55" s="680" t="s">
        <v>471</v>
      </c>
      <c r="B55" s="784"/>
      <c r="C55" s="784"/>
      <c r="D55" s="784"/>
      <c r="E55" s="784"/>
      <c r="F55" s="784"/>
      <c r="G55" s="784"/>
      <c r="H55" s="784"/>
      <c r="I55" s="784"/>
      <c r="J55" s="784"/>
      <c r="K55" s="784"/>
      <c r="L55" s="784"/>
      <c r="M55" s="784"/>
      <c r="N55" s="133"/>
      <c r="O55" s="133"/>
      <c r="P55" s="133"/>
      <c r="Q55" s="133"/>
    </row>
    <row r="56" spans="2:17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133"/>
      <c r="O56" s="133"/>
      <c r="P56" s="133"/>
      <c r="Q56" s="133"/>
    </row>
    <row r="57" spans="2:17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133"/>
      <c r="O57" s="133"/>
      <c r="P57" s="133"/>
      <c r="Q57" s="133"/>
    </row>
    <row r="58" spans="2:17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133"/>
      <c r="O58" s="133"/>
      <c r="P58" s="133"/>
      <c r="Q58" s="133"/>
    </row>
    <row r="59" spans="2:17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33"/>
      <c r="O59" s="133"/>
      <c r="P59" s="133"/>
      <c r="Q59" s="133"/>
    </row>
    <row r="60" spans="2:17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133"/>
      <c r="O60" s="133"/>
      <c r="P60" s="133"/>
      <c r="Q60" s="133"/>
    </row>
    <row r="61" spans="2:17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33"/>
      <c r="O61" s="133"/>
      <c r="P61" s="133"/>
      <c r="Q61" s="133"/>
    </row>
    <row r="62" spans="2:17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33"/>
      <c r="O62" s="133"/>
      <c r="P62" s="133"/>
      <c r="Q62" s="133"/>
    </row>
    <row r="63" spans="2:17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33"/>
      <c r="O63" s="133"/>
      <c r="P63" s="133"/>
      <c r="Q63" s="133"/>
    </row>
    <row r="64" spans="2:17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133"/>
      <c r="O64" s="133"/>
      <c r="P64" s="133"/>
      <c r="Q64" s="133"/>
    </row>
    <row r="65" spans="2:17" ht="16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133"/>
      <c r="O65" s="133"/>
      <c r="P65" s="133"/>
      <c r="Q65" s="133"/>
    </row>
    <row r="66" spans="2:17" ht="16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33"/>
      <c r="O66" s="133"/>
      <c r="P66" s="133"/>
      <c r="Q66" s="133"/>
    </row>
    <row r="67" spans="2:17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133"/>
      <c r="O67" s="133"/>
      <c r="P67" s="133"/>
      <c r="Q67" s="133"/>
    </row>
    <row r="68" spans="2:17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133"/>
      <c r="O68" s="133"/>
      <c r="P68" s="133"/>
      <c r="Q68" s="133"/>
    </row>
    <row r="69" spans="2:17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33"/>
      <c r="O69" s="133"/>
      <c r="P69" s="133"/>
      <c r="Q69" s="133"/>
    </row>
    <row r="70" spans="2:17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133"/>
      <c r="O70" s="133"/>
      <c r="P70" s="133"/>
      <c r="Q70" s="133"/>
    </row>
    <row r="71" spans="2:17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33"/>
      <c r="O71" s="133"/>
      <c r="P71" s="133"/>
      <c r="Q71" s="133"/>
    </row>
    <row r="72" spans="2:17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133"/>
      <c r="O72" s="133"/>
      <c r="P72" s="133"/>
      <c r="Q72" s="133"/>
    </row>
    <row r="73" spans="2:17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33"/>
      <c r="O73" s="133"/>
      <c r="P73" s="133"/>
      <c r="Q73" s="133"/>
    </row>
    <row r="74" spans="2:17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133"/>
      <c r="O74" s="133"/>
      <c r="P74" s="133"/>
      <c r="Q74" s="133"/>
    </row>
    <row r="75" spans="2:17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133"/>
      <c r="O75" s="133"/>
      <c r="P75" s="133"/>
      <c r="Q75" s="133"/>
    </row>
    <row r="76" spans="2:17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133"/>
      <c r="O76" s="133"/>
      <c r="P76" s="133"/>
      <c r="Q76" s="133"/>
    </row>
    <row r="77" spans="2:17" ht="12.7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133"/>
      <c r="O77" s="133"/>
      <c r="P77" s="133"/>
      <c r="Q77" s="133"/>
    </row>
  </sheetData>
  <sheetProtection/>
  <mergeCells count="30">
    <mergeCell ref="B26:M26"/>
    <mergeCell ref="B28:C28"/>
    <mergeCell ref="B7:M7"/>
    <mergeCell ref="B9:C9"/>
    <mergeCell ref="B19:M19"/>
    <mergeCell ref="B16:C16"/>
    <mergeCell ref="B21:C21"/>
    <mergeCell ref="B23:C23"/>
    <mergeCell ref="B10:C10"/>
    <mergeCell ref="B17:C17"/>
    <mergeCell ref="B30:C30"/>
    <mergeCell ref="B34:C34"/>
    <mergeCell ref="A55:M55"/>
    <mergeCell ref="B6:D6"/>
    <mergeCell ref="E6:G6"/>
    <mergeCell ref="B12:M12"/>
    <mergeCell ref="B14:C14"/>
    <mergeCell ref="H6:J6"/>
    <mergeCell ref="K6:M6"/>
    <mergeCell ref="B40:C40"/>
    <mergeCell ref="B36:C36"/>
    <mergeCell ref="B32:C32"/>
    <mergeCell ref="B50:M50"/>
    <mergeCell ref="B8:M8"/>
    <mergeCell ref="B13:M13"/>
    <mergeCell ref="B20:M20"/>
    <mergeCell ref="B27:M27"/>
    <mergeCell ref="B49:M49"/>
    <mergeCell ref="B24:C24"/>
    <mergeCell ref="B41:C41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&amp;C&amp;"Times New Roman,Normalny"101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65"/>
  <sheetViews>
    <sheetView zoomScaleSheetLayoutView="100" zoomScalePageLayoutView="0" workbookViewId="0" topLeftCell="A9">
      <selection activeCell="R20" sqref="R20"/>
    </sheetView>
  </sheetViews>
  <sheetFormatPr defaultColWidth="8.875" defaultRowHeight="12.75"/>
  <cols>
    <col min="1" max="1" width="26.375" style="49" customWidth="1"/>
    <col min="2" max="3" width="4.125" style="48" customWidth="1"/>
    <col min="4" max="4" width="3.875" style="48" customWidth="1"/>
    <col min="5" max="5" width="4.125" style="48" customWidth="1"/>
    <col min="6" max="6" width="4.75390625" style="48" customWidth="1"/>
    <col min="7" max="7" width="3.875" style="48" customWidth="1"/>
    <col min="8" max="9" width="4.125" style="48" customWidth="1"/>
    <col min="10" max="10" width="3.875" style="48" customWidth="1"/>
    <col min="11" max="12" width="4.125" style="48" customWidth="1"/>
    <col min="13" max="13" width="3.875" style="48" customWidth="1"/>
    <col min="14" max="14" width="4.125" style="48" customWidth="1"/>
    <col min="15" max="15" width="5.625" style="48" customWidth="1"/>
    <col min="16" max="16" width="5.375" style="48" customWidth="1"/>
    <col min="17" max="16384" width="8.875" style="49" customWidth="1"/>
  </cols>
  <sheetData>
    <row r="1" spans="1:16" s="117" customFormat="1" ht="13.5" customHeight="1">
      <c r="A1" s="935" t="s">
        <v>816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</row>
    <row r="2" spans="1:16" s="117" customFormat="1" ht="13.5" customHeight="1">
      <c r="A2" s="936" t="s">
        <v>435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</row>
    <row r="3" spans="1:16" s="117" customFormat="1" ht="13.5" customHeight="1">
      <c r="A3" s="937" t="s">
        <v>817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</row>
    <row r="4" spans="1:16" s="117" customFormat="1" ht="13.5" customHeight="1">
      <c r="A4" s="938" t="s">
        <v>837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</row>
    <row r="5" spans="1:16" ht="27" customHeight="1">
      <c r="A5" s="758" t="s">
        <v>584</v>
      </c>
      <c r="B5" s="681" t="s">
        <v>206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</row>
    <row r="6" spans="1:16" ht="21.75" customHeight="1">
      <c r="A6" s="838"/>
      <c r="B6" s="681" t="s">
        <v>16</v>
      </c>
      <c r="C6" s="754"/>
      <c r="D6" s="755"/>
      <c r="E6" s="681" t="s">
        <v>17</v>
      </c>
      <c r="F6" s="754"/>
      <c r="G6" s="755"/>
      <c r="H6" s="681" t="s">
        <v>18</v>
      </c>
      <c r="I6" s="754"/>
      <c r="J6" s="755"/>
      <c r="K6" s="681" t="s">
        <v>19</v>
      </c>
      <c r="L6" s="754"/>
      <c r="M6" s="755"/>
      <c r="N6" s="845" t="s">
        <v>20</v>
      </c>
      <c r="O6" s="754"/>
      <c r="P6" s="754"/>
    </row>
    <row r="7" spans="1:16" ht="15" customHeight="1">
      <c r="A7" s="55"/>
      <c r="B7" s="699" t="s">
        <v>14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</row>
    <row r="8" spans="1:16" ht="15" customHeight="1">
      <c r="A8" s="55"/>
      <c r="B8" s="700" t="s">
        <v>835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</row>
    <row r="9" spans="1:16" ht="16.5" customHeight="1">
      <c r="A9" s="28" t="s">
        <v>371</v>
      </c>
      <c r="B9" s="913">
        <v>62.9</v>
      </c>
      <c r="C9" s="914"/>
      <c r="D9" s="37"/>
      <c r="E9" s="110"/>
      <c r="F9" s="248">
        <v>77.6</v>
      </c>
      <c r="G9" s="37"/>
      <c r="H9" s="110"/>
      <c r="I9" s="184">
        <v>67.5</v>
      </c>
      <c r="J9" s="37"/>
      <c r="K9" s="110"/>
      <c r="L9" s="184">
        <v>24.4</v>
      </c>
      <c r="M9" s="37"/>
      <c r="N9" s="110"/>
      <c r="O9" s="184">
        <v>11.4</v>
      </c>
      <c r="P9" s="113"/>
    </row>
    <row r="10" spans="1:16" ht="12.75" customHeight="1">
      <c r="A10" s="136" t="s">
        <v>835</v>
      </c>
      <c r="B10" s="911"/>
      <c r="C10" s="912"/>
      <c r="D10" s="61"/>
      <c r="E10" s="112"/>
      <c r="F10" s="245"/>
      <c r="G10" s="61"/>
      <c r="H10" s="112"/>
      <c r="I10" s="265"/>
      <c r="J10" s="61"/>
      <c r="K10" s="112"/>
      <c r="L10" s="265"/>
      <c r="M10" s="61"/>
      <c r="N10" s="112"/>
      <c r="O10" s="265"/>
      <c r="P10" s="113"/>
    </row>
    <row r="11" spans="1:16" ht="9.75" customHeight="1">
      <c r="A11" s="68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77"/>
      <c r="O11" s="77"/>
      <c r="P11" s="77"/>
    </row>
    <row r="12" spans="1:16" ht="15" customHeight="1">
      <c r="A12" s="71"/>
      <c r="B12" s="675" t="s">
        <v>829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</row>
    <row r="13" spans="1:16" ht="15" customHeight="1">
      <c r="A13" s="71"/>
      <c r="B13" s="700" t="s">
        <v>4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</row>
    <row r="14" spans="1:16" s="70" customFormat="1" ht="16.5" customHeight="1">
      <c r="A14" s="38" t="s">
        <v>742</v>
      </c>
      <c r="B14" s="915">
        <v>63.6</v>
      </c>
      <c r="C14" s="916"/>
      <c r="D14" s="45"/>
      <c r="E14" s="53"/>
      <c r="F14" s="194">
        <v>78.3</v>
      </c>
      <c r="G14" s="45"/>
      <c r="H14" s="53"/>
      <c r="I14" s="185">
        <v>68</v>
      </c>
      <c r="J14" s="45"/>
      <c r="K14" s="53"/>
      <c r="L14" s="185">
        <v>23.4</v>
      </c>
      <c r="M14" s="45"/>
      <c r="N14" s="53"/>
      <c r="O14" s="185">
        <v>11.2</v>
      </c>
      <c r="P14" s="77"/>
    </row>
    <row r="15" spans="1:16" s="70" customFormat="1" ht="16.5" customHeight="1">
      <c r="A15" s="156" t="s">
        <v>32</v>
      </c>
      <c r="B15" s="78"/>
      <c r="C15" s="77"/>
      <c r="D15" s="77"/>
      <c r="E15" s="78"/>
      <c r="F15" s="308"/>
      <c r="G15" s="77"/>
      <c r="H15" s="78"/>
      <c r="I15" s="309"/>
      <c r="J15" s="77"/>
      <c r="K15" s="78"/>
      <c r="L15" s="308"/>
      <c r="M15" s="77"/>
      <c r="N15" s="78"/>
      <c r="O15" s="209"/>
      <c r="P15" s="77"/>
    </row>
    <row r="16" spans="1:16" s="70" customFormat="1" ht="16.5" customHeight="1">
      <c r="A16" s="38" t="s">
        <v>741</v>
      </c>
      <c r="B16" s="749">
        <v>56.4</v>
      </c>
      <c r="C16" s="820"/>
      <c r="D16" s="45"/>
      <c r="E16" s="53"/>
      <c r="F16" s="194">
        <v>71.8</v>
      </c>
      <c r="G16" s="45"/>
      <c r="H16" s="53"/>
      <c r="I16" s="185">
        <v>62.8</v>
      </c>
      <c r="J16" s="45"/>
      <c r="K16" s="53"/>
      <c r="L16" s="185">
        <v>33.7</v>
      </c>
      <c r="M16" s="45"/>
      <c r="N16" s="53"/>
      <c r="O16" s="185">
        <v>12.9</v>
      </c>
      <c r="P16" s="77"/>
    </row>
    <row r="17" spans="1:16" s="70" customFormat="1" ht="12.75" customHeight="1">
      <c r="A17" s="156" t="s">
        <v>33</v>
      </c>
      <c r="B17" s="907"/>
      <c r="C17" s="908"/>
      <c r="D17" s="72"/>
      <c r="E17" s="118"/>
      <c r="F17" s="182"/>
      <c r="G17" s="72"/>
      <c r="H17" s="118"/>
      <c r="I17" s="183"/>
      <c r="J17" s="72"/>
      <c r="K17" s="118"/>
      <c r="L17" s="183"/>
      <c r="M17" s="72"/>
      <c r="N17" s="118"/>
      <c r="O17" s="183"/>
      <c r="P17" s="77"/>
    </row>
    <row r="18" spans="1:16" s="70" customFormat="1" ht="9.75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5" customHeight="1">
      <c r="A19" s="73"/>
      <c r="B19" s="675" t="s">
        <v>24</v>
      </c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</row>
    <row r="20" spans="1:16" ht="15" customHeight="1">
      <c r="A20" s="76"/>
      <c r="B20" s="700" t="s">
        <v>834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</row>
    <row r="21" spans="1:16" ht="26.25" customHeight="1">
      <c r="A21" s="42" t="s">
        <v>148</v>
      </c>
      <c r="B21" s="749">
        <v>65</v>
      </c>
      <c r="C21" s="820"/>
      <c r="D21" s="45"/>
      <c r="E21" s="53"/>
      <c r="F21" s="194">
        <v>79.1</v>
      </c>
      <c r="G21" s="45"/>
      <c r="H21" s="53"/>
      <c r="I21" s="41">
        <v>68.4</v>
      </c>
      <c r="J21" s="45"/>
      <c r="K21" s="53"/>
      <c r="L21" s="185">
        <v>27.5</v>
      </c>
      <c r="M21" s="45"/>
      <c r="N21" s="53"/>
      <c r="O21" s="185">
        <v>9.9</v>
      </c>
      <c r="P21" s="77"/>
    </row>
    <row r="22" spans="1:16" ht="18" customHeight="1">
      <c r="A22" s="155" t="s">
        <v>384</v>
      </c>
      <c r="B22" s="78"/>
      <c r="C22" s="77"/>
      <c r="D22" s="77"/>
      <c r="E22" s="78"/>
      <c r="F22" s="313"/>
      <c r="G22" s="77"/>
      <c r="H22" s="78"/>
      <c r="I22" s="313"/>
      <c r="J22" s="77"/>
      <c r="K22" s="78"/>
      <c r="L22" s="313"/>
      <c r="M22" s="77"/>
      <c r="N22" s="78"/>
      <c r="O22" s="241"/>
      <c r="P22" s="77"/>
    </row>
    <row r="23" spans="1:16" ht="24" customHeight="1">
      <c r="A23" s="27" t="s">
        <v>473</v>
      </c>
      <c r="B23" s="749">
        <v>59.8</v>
      </c>
      <c r="C23" s="820"/>
      <c r="D23" s="45"/>
      <c r="E23" s="53"/>
      <c r="F23" s="194">
        <v>75.6</v>
      </c>
      <c r="G23" s="45"/>
      <c r="H23" s="53"/>
      <c r="I23" s="185">
        <v>66.1</v>
      </c>
      <c r="J23" s="45"/>
      <c r="K23" s="53"/>
      <c r="L23" s="185">
        <v>19.9</v>
      </c>
      <c r="M23" s="45"/>
      <c r="N23" s="53"/>
      <c r="O23" s="185">
        <v>13.4</v>
      </c>
      <c r="P23" s="51"/>
    </row>
    <row r="24" spans="1:16" ht="12.75" customHeight="1">
      <c r="A24" s="155" t="s">
        <v>385</v>
      </c>
      <c r="B24" s="816"/>
      <c r="C24" s="817"/>
      <c r="D24" s="72"/>
      <c r="E24" s="118"/>
      <c r="F24" s="182"/>
      <c r="G24" s="72"/>
      <c r="H24" s="118"/>
      <c r="I24" s="150"/>
      <c r="J24" s="72"/>
      <c r="K24" s="118"/>
      <c r="L24" s="183"/>
      <c r="M24" s="72"/>
      <c r="N24" s="118"/>
      <c r="O24" s="183"/>
      <c r="P24" s="77"/>
    </row>
    <row r="25" spans="1:16" ht="9.75" customHeight="1">
      <c r="A25" s="7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5" customHeight="1">
      <c r="A26" s="27"/>
      <c r="B26" s="675" t="s">
        <v>15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</row>
    <row r="27" spans="1:16" ht="15" customHeight="1">
      <c r="A27" s="79"/>
      <c r="B27" s="700" t="s">
        <v>39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</row>
    <row r="28" spans="1:16" s="70" customFormat="1" ht="16.5" customHeight="1">
      <c r="A28" s="27" t="s">
        <v>474</v>
      </c>
      <c r="B28" s="749">
        <v>71.8</v>
      </c>
      <c r="C28" s="820"/>
      <c r="D28" s="45"/>
      <c r="E28" s="53"/>
      <c r="F28" s="194">
        <v>80.2</v>
      </c>
      <c r="G28" s="45"/>
      <c r="H28" s="53"/>
      <c r="I28" s="185">
        <v>72</v>
      </c>
      <c r="J28" s="45"/>
      <c r="K28" s="53"/>
      <c r="L28" s="185">
        <v>42</v>
      </c>
      <c r="M28" s="45"/>
      <c r="N28" s="53"/>
      <c r="O28" s="185">
        <v>0.6</v>
      </c>
      <c r="P28" s="77"/>
    </row>
    <row r="29" spans="1:16" s="70" customFormat="1" ht="12.75" customHeight="1">
      <c r="A29" s="155" t="s">
        <v>6</v>
      </c>
      <c r="B29" s="118"/>
      <c r="C29" s="72"/>
      <c r="D29" s="72"/>
      <c r="E29" s="118"/>
      <c r="F29" s="309"/>
      <c r="G29" s="72"/>
      <c r="H29" s="118"/>
      <c r="I29" s="309"/>
      <c r="J29" s="72"/>
      <c r="K29" s="118"/>
      <c r="L29" s="308"/>
      <c r="M29" s="72"/>
      <c r="N29" s="78"/>
      <c r="O29" s="209"/>
      <c r="P29" s="77"/>
    </row>
    <row r="30" spans="1:16" s="70" customFormat="1" ht="12" customHeight="1">
      <c r="A30" s="27" t="s">
        <v>475</v>
      </c>
      <c r="B30" s="749">
        <v>70.6</v>
      </c>
      <c r="C30" s="820"/>
      <c r="D30" s="45"/>
      <c r="E30" s="53"/>
      <c r="F30" s="194">
        <v>83.9</v>
      </c>
      <c r="G30" s="45"/>
      <c r="H30" s="53"/>
      <c r="I30" s="185">
        <v>70.3</v>
      </c>
      <c r="J30" s="45"/>
      <c r="K30" s="53"/>
      <c r="L30" s="185">
        <v>16.2</v>
      </c>
      <c r="M30" s="45"/>
      <c r="N30" s="53"/>
      <c r="O30" s="185">
        <v>14.4</v>
      </c>
      <c r="P30" s="77"/>
    </row>
    <row r="31" spans="1:16" s="70" customFormat="1" ht="12" customHeight="1">
      <c r="A31" s="155" t="s">
        <v>7</v>
      </c>
      <c r="B31" s="118"/>
      <c r="C31" s="72"/>
      <c r="D31" s="72"/>
      <c r="E31" s="118"/>
      <c r="F31" s="309"/>
      <c r="G31" s="72"/>
      <c r="H31" s="118"/>
      <c r="I31" s="309"/>
      <c r="J31" s="72"/>
      <c r="K31" s="118"/>
      <c r="L31" s="308"/>
      <c r="M31" s="72"/>
      <c r="N31" s="78"/>
      <c r="O31" s="209"/>
      <c r="P31" s="77"/>
    </row>
    <row r="32" spans="1:16" s="70" customFormat="1" ht="12" customHeight="1">
      <c r="A32" s="27" t="s">
        <v>476</v>
      </c>
      <c r="B32" s="749">
        <v>66.4</v>
      </c>
      <c r="C32" s="820"/>
      <c r="D32" s="45"/>
      <c r="E32" s="53"/>
      <c r="F32" s="194">
        <v>78.5</v>
      </c>
      <c r="G32" s="45"/>
      <c r="H32" s="53"/>
      <c r="I32" s="185">
        <v>68.2</v>
      </c>
      <c r="J32" s="45"/>
      <c r="K32" s="53"/>
      <c r="L32" s="185">
        <v>18.9</v>
      </c>
      <c r="M32" s="45"/>
      <c r="N32" s="53"/>
      <c r="O32" s="185">
        <v>12</v>
      </c>
      <c r="P32" s="77"/>
    </row>
    <row r="33" spans="1:16" s="70" customFormat="1" ht="12" customHeight="1">
      <c r="A33" s="79" t="s">
        <v>34</v>
      </c>
      <c r="B33" s="78"/>
      <c r="C33" s="77"/>
      <c r="D33" s="77"/>
      <c r="E33" s="78"/>
      <c r="F33" s="309"/>
      <c r="G33" s="77"/>
      <c r="H33" s="78"/>
      <c r="I33" s="309"/>
      <c r="J33" s="77"/>
      <c r="K33" s="78"/>
      <c r="L33" s="308"/>
      <c r="M33" s="77"/>
      <c r="N33" s="78"/>
      <c r="O33" s="209"/>
      <c r="P33" s="77"/>
    </row>
    <row r="34" spans="1:16" s="70" customFormat="1" ht="12.75" customHeight="1">
      <c r="A34" s="27" t="s">
        <v>478</v>
      </c>
      <c r="B34" s="749">
        <v>47.9</v>
      </c>
      <c r="C34" s="820"/>
      <c r="D34" s="45"/>
      <c r="E34" s="53"/>
      <c r="F34" s="194">
        <v>65.8</v>
      </c>
      <c r="G34" s="45"/>
      <c r="H34" s="53"/>
      <c r="I34" s="185">
        <v>59.2</v>
      </c>
      <c r="J34" s="45"/>
      <c r="K34" s="53"/>
      <c r="L34" s="185">
        <v>29.4</v>
      </c>
      <c r="M34" s="45"/>
      <c r="N34" s="53"/>
      <c r="O34" s="41">
        <v>8.2</v>
      </c>
      <c r="P34" s="77"/>
    </row>
    <row r="35" spans="1:16" s="70" customFormat="1" ht="12.75" customHeight="1">
      <c r="A35" s="155" t="s">
        <v>8</v>
      </c>
      <c r="B35" s="78"/>
      <c r="C35" s="77"/>
      <c r="D35" s="77"/>
      <c r="E35" s="78"/>
      <c r="F35" s="309"/>
      <c r="G35" s="77"/>
      <c r="H35" s="78"/>
      <c r="I35" s="309"/>
      <c r="J35" s="77"/>
      <c r="K35" s="78"/>
      <c r="L35" s="308"/>
      <c r="M35" s="77"/>
      <c r="N35" s="78"/>
      <c r="O35" s="209"/>
      <c r="P35" s="77"/>
    </row>
    <row r="36" spans="1:16" s="70" customFormat="1" ht="14.25" customHeight="1">
      <c r="A36" s="27" t="s">
        <v>737</v>
      </c>
      <c r="B36" s="749">
        <v>51</v>
      </c>
      <c r="C36" s="820"/>
      <c r="D36" s="45"/>
      <c r="E36" s="53"/>
      <c r="F36" s="194">
        <v>84.1</v>
      </c>
      <c r="G36" s="45"/>
      <c r="H36" s="53"/>
      <c r="I36" s="185">
        <v>81.9</v>
      </c>
      <c r="J36" s="45"/>
      <c r="K36" s="53"/>
      <c r="L36" s="185">
        <v>33.8</v>
      </c>
      <c r="M36" s="45"/>
      <c r="N36" s="53"/>
      <c r="O36" s="185">
        <v>12.8</v>
      </c>
      <c r="P36" s="77"/>
    </row>
    <row r="37" spans="1:16" s="70" customFormat="1" ht="12" customHeight="1">
      <c r="A37" s="155" t="s">
        <v>9</v>
      </c>
      <c r="B37" s="78"/>
      <c r="C37" s="77"/>
      <c r="D37" s="77"/>
      <c r="E37" s="78"/>
      <c r="F37" s="309"/>
      <c r="G37" s="77"/>
      <c r="H37" s="78"/>
      <c r="I37" s="309"/>
      <c r="J37" s="77"/>
      <c r="K37" s="78"/>
      <c r="L37" s="308"/>
      <c r="M37" s="77"/>
      <c r="N37" s="78"/>
      <c r="O37" s="209"/>
      <c r="P37" s="77"/>
    </row>
    <row r="38" spans="1:16" s="70" customFormat="1" ht="13.5" customHeight="1">
      <c r="A38" s="27" t="s">
        <v>480</v>
      </c>
      <c r="B38" s="62"/>
      <c r="C38" s="51">
        <v>30.4</v>
      </c>
      <c r="D38" s="51"/>
      <c r="E38" s="62"/>
      <c r="F38" s="317">
        <v>78.1</v>
      </c>
      <c r="G38" s="51"/>
      <c r="H38" s="62"/>
      <c r="I38" s="317">
        <v>39.1</v>
      </c>
      <c r="J38" s="51"/>
      <c r="K38" s="62"/>
      <c r="L38" s="316">
        <v>15.8</v>
      </c>
      <c r="M38" s="51"/>
      <c r="N38" s="62"/>
      <c r="O38" s="224">
        <v>17.6</v>
      </c>
      <c r="P38" s="77"/>
    </row>
    <row r="39" spans="1:16" s="70" customFormat="1" ht="12" customHeight="1">
      <c r="A39" s="155" t="s">
        <v>383</v>
      </c>
      <c r="B39" s="78"/>
      <c r="C39" s="77"/>
      <c r="D39" s="77"/>
      <c r="E39" s="78"/>
      <c r="F39" s="309"/>
      <c r="G39" s="77"/>
      <c r="H39" s="78"/>
      <c r="I39" s="309"/>
      <c r="J39" s="77"/>
      <c r="K39" s="78"/>
      <c r="L39" s="308"/>
      <c r="M39" s="77"/>
      <c r="N39" s="78"/>
      <c r="O39" s="209"/>
      <c r="P39" s="77"/>
    </row>
    <row r="40" spans="1:16" s="70" customFormat="1" ht="14.25" customHeight="1">
      <c r="A40" s="27" t="s">
        <v>481</v>
      </c>
      <c r="B40" s="749">
        <v>64.3</v>
      </c>
      <c r="C40" s="820"/>
      <c r="D40" s="45"/>
      <c r="E40" s="53"/>
      <c r="F40" s="194">
        <v>67.7</v>
      </c>
      <c r="G40" s="45"/>
      <c r="H40" s="53"/>
      <c r="I40" s="185">
        <v>60.4</v>
      </c>
      <c r="J40" s="45"/>
      <c r="K40" s="53"/>
      <c r="L40" s="185">
        <v>31.1</v>
      </c>
      <c r="M40" s="45"/>
      <c r="N40" s="53"/>
      <c r="O40" s="185">
        <v>8.8</v>
      </c>
      <c r="P40" s="77"/>
    </row>
    <row r="41" spans="1:16" s="70" customFormat="1" ht="12.75" customHeight="1">
      <c r="A41" s="155" t="s">
        <v>133</v>
      </c>
      <c r="B41" s="816"/>
      <c r="C41" s="817"/>
      <c r="D41" s="72"/>
      <c r="E41" s="118"/>
      <c r="F41" s="182"/>
      <c r="G41" s="120"/>
      <c r="H41" s="72"/>
      <c r="I41" s="183"/>
      <c r="J41" s="72"/>
      <c r="K41" s="118"/>
      <c r="L41" s="183"/>
      <c r="M41" s="72"/>
      <c r="N41" s="118"/>
      <c r="O41" s="183"/>
      <c r="P41" s="77"/>
    </row>
    <row r="42" spans="1:16" s="70" customFormat="1" ht="15" customHeight="1">
      <c r="A42" s="226" t="s">
        <v>482</v>
      </c>
      <c r="B42" s="45"/>
      <c r="C42" s="45">
        <v>57.4</v>
      </c>
      <c r="D42" s="45"/>
      <c r="E42" s="53"/>
      <c r="F42" s="194">
        <v>80.7</v>
      </c>
      <c r="G42" s="130"/>
      <c r="H42" s="45"/>
      <c r="I42" s="185">
        <v>80</v>
      </c>
      <c r="J42" s="45"/>
      <c r="K42" s="53"/>
      <c r="L42" s="185">
        <v>13.4</v>
      </c>
      <c r="M42" s="130"/>
      <c r="N42" s="45"/>
      <c r="O42" s="41" t="s">
        <v>147</v>
      </c>
      <c r="P42" s="77"/>
    </row>
    <row r="43" spans="1:16" s="70" customFormat="1" ht="12.75" customHeight="1">
      <c r="A43" s="229" t="s">
        <v>10</v>
      </c>
      <c r="B43" s="72"/>
      <c r="C43" s="72"/>
      <c r="D43" s="72"/>
      <c r="E43" s="118"/>
      <c r="F43" s="182"/>
      <c r="G43" s="120"/>
      <c r="H43" s="72"/>
      <c r="I43" s="183"/>
      <c r="J43" s="72"/>
      <c r="K43" s="118"/>
      <c r="L43" s="183"/>
      <c r="M43" s="120"/>
      <c r="N43" s="72"/>
      <c r="O43" s="183"/>
      <c r="P43" s="77"/>
    </row>
    <row r="44" spans="1:16" s="70" customFormat="1" ht="12.75" customHeight="1">
      <c r="A44" s="226" t="s">
        <v>483</v>
      </c>
      <c r="B44" s="45"/>
      <c r="C44" s="45">
        <v>55.9</v>
      </c>
      <c r="D44" s="45"/>
      <c r="E44" s="53"/>
      <c r="F44" s="194">
        <v>62.6</v>
      </c>
      <c r="G44" s="130"/>
      <c r="H44" s="45"/>
      <c r="I44" s="185">
        <v>61</v>
      </c>
      <c r="J44" s="45"/>
      <c r="K44" s="53"/>
      <c r="L44" s="185">
        <v>37.3</v>
      </c>
      <c r="M44" s="130"/>
      <c r="N44" s="45"/>
      <c r="O44" s="185">
        <v>13.2</v>
      </c>
      <c r="P44" s="77"/>
    </row>
    <row r="45" spans="1:16" s="70" customFormat="1" ht="12.75" customHeight="1">
      <c r="A45" s="229" t="s">
        <v>134</v>
      </c>
      <c r="B45" s="72"/>
      <c r="C45" s="72"/>
      <c r="D45" s="72"/>
      <c r="E45" s="118"/>
      <c r="F45" s="182"/>
      <c r="G45" s="120"/>
      <c r="H45" s="72"/>
      <c r="I45" s="183"/>
      <c r="J45" s="72"/>
      <c r="K45" s="118"/>
      <c r="L45" s="183"/>
      <c r="M45" s="120"/>
      <c r="N45" s="72"/>
      <c r="O45" s="183"/>
      <c r="P45" s="77"/>
    </row>
    <row r="46" spans="1:16" s="70" customFormat="1" ht="12.75" customHeight="1">
      <c r="A46" s="226" t="s">
        <v>836</v>
      </c>
      <c r="B46" s="45"/>
      <c r="C46" s="45">
        <v>48.1</v>
      </c>
      <c r="D46" s="45"/>
      <c r="E46" s="53"/>
      <c r="F46" s="194">
        <v>74.8</v>
      </c>
      <c r="G46" s="130"/>
      <c r="H46" s="45"/>
      <c r="I46" s="185">
        <v>56.5</v>
      </c>
      <c r="J46" s="45"/>
      <c r="K46" s="53"/>
      <c r="L46" s="185">
        <v>29.2</v>
      </c>
      <c r="M46" s="130"/>
      <c r="N46" s="45"/>
      <c r="O46" s="185">
        <v>19.8</v>
      </c>
      <c r="P46" s="77"/>
    </row>
    <row r="47" spans="1:16" s="70" customFormat="1" ht="12.75" customHeight="1">
      <c r="A47" s="229" t="s">
        <v>135</v>
      </c>
      <c r="B47" s="72"/>
      <c r="C47" s="72"/>
      <c r="D47" s="72"/>
      <c r="E47" s="118"/>
      <c r="F47" s="182"/>
      <c r="G47" s="120"/>
      <c r="H47" s="72"/>
      <c r="I47" s="183"/>
      <c r="J47" s="72"/>
      <c r="K47" s="118"/>
      <c r="L47" s="183"/>
      <c r="M47" s="120"/>
      <c r="N47" s="72"/>
      <c r="O47" s="183"/>
      <c r="P47" s="77"/>
    </row>
    <row r="48" spans="1:16" ht="9.75" customHeight="1">
      <c r="A48" s="10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1:16" ht="24" customHeight="1">
      <c r="A49" s="676" t="s">
        <v>217</v>
      </c>
      <c r="B49" s="677"/>
      <c r="C49" s="677"/>
      <c r="D49" s="677"/>
      <c r="E49" s="99"/>
      <c r="F49" s="676" t="s">
        <v>188</v>
      </c>
      <c r="G49" s="676"/>
      <c r="H49" s="676"/>
      <c r="I49" s="676"/>
      <c r="J49" s="676"/>
      <c r="K49" s="676"/>
      <c r="L49" s="676"/>
      <c r="M49" s="676"/>
      <c r="N49" s="676"/>
      <c r="O49" s="676"/>
      <c r="P49" s="676"/>
    </row>
    <row r="50" spans="1:16" ht="24" customHeight="1">
      <c r="A50" s="676" t="s">
        <v>162</v>
      </c>
      <c r="B50" s="677"/>
      <c r="C50" s="677"/>
      <c r="D50" s="677"/>
      <c r="E50" s="99"/>
      <c r="F50" s="676" t="s">
        <v>163</v>
      </c>
      <c r="G50" s="677"/>
      <c r="H50" s="677"/>
      <c r="I50" s="677"/>
      <c r="J50" s="677"/>
      <c r="K50" s="677"/>
      <c r="L50" s="677"/>
      <c r="M50" s="677"/>
      <c r="N50" s="677"/>
      <c r="O50" s="677"/>
      <c r="P50" s="99"/>
    </row>
    <row r="51" spans="1:17" ht="24" customHeight="1">
      <c r="A51" s="676" t="s">
        <v>572</v>
      </c>
      <c r="B51" s="677"/>
      <c r="C51" s="677"/>
      <c r="D51" s="677"/>
      <c r="E51" s="99"/>
      <c r="F51" s="116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33"/>
    </row>
    <row r="52" spans="2:17" ht="1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33"/>
    </row>
    <row r="53" spans="2:17" ht="16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33"/>
    </row>
    <row r="54" spans="2:17" ht="16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33"/>
    </row>
    <row r="55" spans="2:17" ht="16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33"/>
    </row>
    <row r="56" spans="2:17" ht="16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33"/>
    </row>
    <row r="57" spans="2:17" ht="16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33"/>
    </row>
    <row r="58" spans="2:17" ht="16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133"/>
    </row>
    <row r="59" spans="2:17" ht="16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33"/>
    </row>
    <row r="60" spans="2:17" ht="16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33"/>
    </row>
    <row r="61" spans="2:17" ht="16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133"/>
    </row>
    <row r="62" spans="2:17" ht="16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33"/>
    </row>
    <row r="63" spans="2:17" ht="16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133"/>
    </row>
    <row r="64" spans="2:17" ht="16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33"/>
    </row>
    <row r="65" spans="2:17" ht="16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33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/>
  <mergeCells count="39">
    <mergeCell ref="B24:C24"/>
    <mergeCell ref="B30:C30"/>
    <mergeCell ref="B21:C21"/>
    <mergeCell ref="B20:P20"/>
    <mergeCell ref="B27:P27"/>
    <mergeCell ref="B28:C28"/>
    <mergeCell ref="A51:D51"/>
    <mergeCell ref="B41:C41"/>
    <mergeCell ref="A50:D50"/>
    <mergeCell ref="B32:C32"/>
    <mergeCell ref="B34:C34"/>
    <mergeCell ref="B36:C36"/>
    <mergeCell ref="A1:P1"/>
    <mergeCell ref="A2:P2"/>
    <mergeCell ref="A3:P3"/>
    <mergeCell ref="A4:P4"/>
    <mergeCell ref="A5:A6"/>
    <mergeCell ref="B5:P5"/>
    <mergeCell ref="B6:D6"/>
    <mergeCell ref="K6:M6"/>
    <mergeCell ref="N6:P6"/>
    <mergeCell ref="E6:G6"/>
    <mergeCell ref="H6:J6"/>
    <mergeCell ref="F50:O50"/>
    <mergeCell ref="B7:P7"/>
    <mergeCell ref="B8:P8"/>
    <mergeCell ref="B12:P12"/>
    <mergeCell ref="B14:C14"/>
    <mergeCell ref="B26:P26"/>
    <mergeCell ref="B13:P13"/>
    <mergeCell ref="B10:C10"/>
    <mergeCell ref="F49:P49"/>
    <mergeCell ref="B40:C40"/>
    <mergeCell ref="A49:D49"/>
    <mergeCell ref="B9:C9"/>
    <mergeCell ref="B16:C16"/>
    <mergeCell ref="B23:C23"/>
    <mergeCell ref="B17:C17"/>
    <mergeCell ref="B19:P19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&amp;C&amp;"Times New Roman,Normalny"102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3"/>
  </sheetPr>
  <dimension ref="A1:X75"/>
  <sheetViews>
    <sheetView zoomScaleSheetLayoutView="100" zoomScalePageLayoutView="0" workbookViewId="0" topLeftCell="A1">
      <selection activeCell="X12" sqref="X12"/>
    </sheetView>
  </sheetViews>
  <sheetFormatPr defaultColWidth="8.875" defaultRowHeight="12.75"/>
  <cols>
    <col min="1" max="1" width="26.375" style="49" customWidth="1"/>
    <col min="2" max="2" width="1.12109375" style="48" customWidth="1"/>
    <col min="3" max="3" width="5.75390625" style="48" customWidth="1"/>
    <col min="4" max="5" width="1.12109375" style="48" customWidth="1"/>
    <col min="6" max="6" width="5.75390625" style="48" customWidth="1"/>
    <col min="7" max="8" width="1.12109375" style="48" customWidth="1"/>
    <col min="9" max="9" width="5.75390625" style="48" customWidth="1"/>
    <col min="10" max="11" width="1.12109375" style="48" customWidth="1"/>
    <col min="12" max="12" width="5.75390625" style="48" customWidth="1"/>
    <col min="13" max="13" width="1.12109375" style="48" customWidth="1"/>
    <col min="14" max="14" width="1.75390625" style="48" customWidth="1"/>
    <col min="15" max="15" width="5.75390625" style="48" customWidth="1"/>
    <col min="16" max="17" width="1.12109375" style="48" customWidth="1"/>
    <col min="18" max="18" width="5.75390625" style="48" customWidth="1"/>
    <col min="19" max="19" width="1.12109375" style="48" customWidth="1"/>
    <col min="20" max="20" width="1.75390625" style="49" customWidth="1"/>
    <col min="21" max="21" width="5.75390625" style="49" customWidth="1"/>
    <col min="22" max="22" width="1.75390625" style="49" customWidth="1"/>
    <col min="23" max="16384" width="8.875" style="49" customWidth="1"/>
  </cols>
  <sheetData>
    <row r="1" spans="1:19" s="117" customFormat="1" ht="15" customHeight="1">
      <c r="A1" s="117" t="s">
        <v>818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17" customFormat="1" ht="15" customHeight="1">
      <c r="A2" s="24" t="s">
        <v>819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17" customFormat="1" ht="15" customHeight="1">
      <c r="A3" s="24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1" s="117" customFormat="1" ht="15" customHeight="1">
      <c r="A4" s="15" t="s">
        <v>820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377"/>
      <c r="U4" s="377"/>
    </row>
    <row r="5" spans="1:22" s="117" customFormat="1" ht="15" customHeight="1">
      <c r="A5" s="17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97"/>
      <c r="S5" s="397"/>
      <c r="T5" s="392"/>
      <c r="U5" s="392"/>
      <c r="V5" s="392"/>
    </row>
    <row r="6" spans="1:22" ht="28.5" customHeight="1">
      <c r="A6" s="758" t="s">
        <v>190</v>
      </c>
      <c r="B6" s="681" t="s">
        <v>167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</row>
    <row r="7" spans="1:24" ht="19.5" customHeight="1">
      <c r="A7" s="838"/>
      <c r="B7" s="681" t="s">
        <v>16</v>
      </c>
      <c r="C7" s="754"/>
      <c r="D7" s="755"/>
      <c r="E7" s="681" t="s">
        <v>17</v>
      </c>
      <c r="F7" s="754"/>
      <c r="G7" s="755"/>
      <c r="H7" s="681" t="s">
        <v>18</v>
      </c>
      <c r="I7" s="754"/>
      <c r="J7" s="755"/>
      <c r="K7" s="681" t="s">
        <v>19</v>
      </c>
      <c r="L7" s="754"/>
      <c r="M7" s="755"/>
      <c r="N7" s="845" t="s">
        <v>20</v>
      </c>
      <c r="O7" s="754"/>
      <c r="P7" s="755"/>
      <c r="Q7" s="845" t="s">
        <v>21</v>
      </c>
      <c r="R7" s="754"/>
      <c r="S7" s="755"/>
      <c r="T7" s="845" t="s">
        <v>22</v>
      </c>
      <c r="U7" s="852"/>
      <c r="V7" s="852"/>
      <c r="X7" s="48"/>
    </row>
    <row r="8" spans="1:22" ht="14.25" customHeight="1">
      <c r="A8" s="55"/>
      <c r="B8" s="683" t="s">
        <v>14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</row>
    <row r="9" spans="1:22" ht="12" customHeight="1">
      <c r="A9" s="55"/>
      <c r="B9" s="686" t="s">
        <v>835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</row>
    <row r="10" spans="1:22" s="70" customFormat="1" ht="16.5" customHeight="1">
      <c r="A10" s="28" t="s">
        <v>743</v>
      </c>
      <c r="B10" s="825">
        <v>25.3</v>
      </c>
      <c r="C10" s="826"/>
      <c r="D10" s="37"/>
      <c r="E10" s="110"/>
      <c r="F10" s="162">
        <v>78.7</v>
      </c>
      <c r="G10" s="37"/>
      <c r="H10" s="110"/>
      <c r="I10" s="162">
        <v>37.6</v>
      </c>
      <c r="J10" s="37"/>
      <c r="K10" s="110"/>
      <c r="L10" s="162">
        <v>34.5</v>
      </c>
      <c r="M10" s="37"/>
      <c r="N10" s="110"/>
      <c r="O10" s="162">
        <v>7.3</v>
      </c>
      <c r="P10" s="111"/>
      <c r="Q10" s="110"/>
      <c r="R10" s="162">
        <v>29.6</v>
      </c>
      <c r="S10" s="190"/>
      <c r="T10" s="328"/>
      <c r="U10" s="162">
        <v>6.9</v>
      </c>
      <c r="V10" s="265"/>
    </row>
    <row r="11" spans="1:22" s="70" customFormat="1" ht="12.75" customHeight="1">
      <c r="A11" s="136" t="s">
        <v>835</v>
      </c>
      <c r="B11" s="814"/>
      <c r="C11" s="815"/>
      <c r="D11" s="61"/>
      <c r="E11" s="112"/>
      <c r="F11" s="159"/>
      <c r="G11" s="61"/>
      <c r="H11" s="112"/>
      <c r="I11" s="159"/>
      <c r="J11" s="61"/>
      <c r="K11" s="112"/>
      <c r="L11" s="159"/>
      <c r="M11" s="61"/>
      <c r="N11" s="112"/>
      <c r="O11" s="159"/>
      <c r="P11" s="113"/>
      <c r="Q11" s="112"/>
      <c r="R11" s="159"/>
      <c r="S11" s="141"/>
      <c r="T11" s="318"/>
      <c r="U11" s="159"/>
      <c r="V11" s="265"/>
    </row>
    <row r="12" spans="1:22" s="70" customFormat="1" ht="7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4"/>
      <c r="O12" s="74"/>
      <c r="P12" s="74"/>
      <c r="Q12" s="74"/>
      <c r="R12" s="142"/>
      <c r="S12" s="142"/>
      <c r="T12" s="179"/>
      <c r="U12" s="179"/>
      <c r="V12" s="180"/>
    </row>
    <row r="13" spans="1:22" ht="15" customHeight="1">
      <c r="A13" s="71"/>
      <c r="B13" s="703" t="s">
        <v>829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</row>
    <row r="14" spans="1:22" ht="9.75" customHeight="1">
      <c r="A14" s="71"/>
      <c r="B14" s="686" t="s">
        <v>4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</row>
    <row r="15" spans="1:22" s="70" customFormat="1" ht="16.5" customHeight="1">
      <c r="A15" s="38" t="s">
        <v>742</v>
      </c>
      <c r="B15" s="939">
        <v>26.6</v>
      </c>
      <c r="C15" s="941"/>
      <c r="D15" s="45"/>
      <c r="E15" s="53"/>
      <c r="F15" s="89">
        <v>79.5</v>
      </c>
      <c r="G15" s="45"/>
      <c r="H15" s="53"/>
      <c r="I15" s="44">
        <v>35.2</v>
      </c>
      <c r="J15" s="45"/>
      <c r="K15" s="53"/>
      <c r="L15" s="44">
        <v>36.4</v>
      </c>
      <c r="M15" s="45"/>
      <c r="N15" s="53"/>
      <c r="O15" s="44">
        <v>6.3</v>
      </c>
      <c r="P15" s="51"/>
      <c r="Q15" s="53"/>
      <c r="R15" s="44">
        <v>29.3</v>
      </c>
      <c r="S15" s="192"/>
      <c r="T15" s="193"/>
      <c r="U15" s="44">
        <v>5</v>
      </c>
      <c r="V15" s="183"/>
    </row>
    <row r="16" spans="1:22" s="70" customFormat="1" ht="13.5" customHeight="1">
      <c r="A16" s="156" t="s">
        <v>32</v>
      </c>
      <c r="B16" s="138"/>
      <c r="C16" s="309"/>
      <c r="D16" s="77"/>
      <c r="E16" s="78"/>
      <c r="F16" s="83"/>
      <c r="G16" s="77"/>
      <c r="H16" s="78"/>
      <c r="I16" s="209"/>
      <c r="J16" s="77"/>
      <c r="K16" s="78"/>
      <c r="L16" s="209"/>
      <c r="M16" s="77"/>
      <c r="N16" s="78"/>
      <c r="O16" s="209"/>
      <c r="P16" s="77"/>
      <c r="Q16" s="78"/>
      <c r="R16" s="309"/>
      <c r="S16" s="143"/>
      <c r="T16" s="181"/>
      <c r="U16" s="309"/>
      <c r="V16" s="183"/>
    </row>
    <row r="17" spans="1:22" s="70" customFormat="1" ht="16.5" customHeight="1">
      <c r="A17" s="38" t="s">
        <v>741</v>
      </c>
      <c r="B17" s="847">
        <v>15.2</v>
      </c>
      <c r="C17" s="848"/>
      <c r="D17" s="45"/>
      <c r="E17" s="53"/>
      <c r="F17" s="89">
        <v>72.8</v>
      </c>
      <c r="G17" s="45"/>
      <c r="H17" s="53"/>
      <c r="I17" s="44">
        <v>55.7</v>
      </c>
      <c r="J17" s="45"/>
      <c r="K17" s="53"/>
      <c r="L17" s="44">
        <v>20.3</v>
      </c>
      <c r="M17" s="45"/>
      <c r="N17" s="53"/>
      <c r="O17" s="44">
        <v>14.7</v>
      </c>
      <c r="P17" s="51"/>
      <c r="Q17" s="53"/>
      <c r="R17" s="89">
        <v>31.6</v>
      </c>
      <c r="S17" s="192"/>
      <c r="T17" s="193"/>
      <c r="U17" s="44">
        <v>21.1</v>
      </c>
      <c r="V17" s="185"/>
    </row>
    <row r="18" spans="1:22" s="70" customFormat="1" ht="12.75" customHeight="1">
      <c r="A18" s="156" t="s">
        <v>33</v>
      </c>
      <c r="B18" s="942"/>
      <c r="C18" s="943"/>
      <c r="D18" s="72"/>
      <c r="E18" s="118"/>
      <c r="F18" s="103"/>
      <c r="G18" s="72"/>
      <c r="H18" s="118"/>
      <c r="I18" s="121"/>
      <c r="J18" s="72"/>
      <c r="K18" s="118"/>
      <c r="L18" s="121"/>
      <c r="M18" s="72"/>
      <c r="N18" s="118"/>
      <c r="O18" s="121"/>
      <c r="P18" s="77"/>
      <c r="Q18" s="118"/>
      <c r="R18" s="121"/>
      <c r="S18" s="143"/>
      <c r="T18" s="181"/>
      <c r="U18" s="121"/>
      <c r="V18" s="183"/>
    </row>
    <row r="19" spans="1:22" s="70" customFormat="1" ht="9.7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42"/>
      <c r="S19" s="142"/>
      <c r="T19" s="179"/>
      <c r="U19" s="179"/>
      <c r="V19" s="180"/>
    </row>
    <row r="20" spans="1:22" ht="12" customHeight="1">
      <c r="A20" s="73"/>
      <c r="B20" s="703" t="s">
        <v>24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</row>
    <row r="21" spans="1:22" ht="12.75" customHeight="1">
      <c r="A21" s="76"/>
      <c r="B21" s="686" t="s">
        <v>834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26.25" customHeight="1">
      <c r="A22" s="42" t="s">
        <v>148</v>
      </c>
      <c r="B22" s="778">
        <v>29.1</v>
      </c>
      <c r="C22" s="779"/>
      <c r="D22" s="45"/>
      <c r="E22" s="53"/>
      <c r="F22" s="44">
        <v>86.7</v>
      </c>
      <c r="G22" s="45"/>
      <c r="H22" s="53"/>
      <c r="I22" s="44">
        <v>28.6</v>
      </c>
      <c r="J22" s="45"/>
      <c r="K22" s="53"/>
      <c r="L22" s="44">
        <v>30.9</v>
      </c>
      <c r="M22" s="45"/>
      <c r="N22" s="62"/>
      <c r="O22" s="44">
        <v>7.5</v>
      </c>
      <c r="P22" s="51"/>
      <c r="Q22" s="62"/>
      <c r="R22" s="89">
        <v>18.4</v>
      </c>
      <c r="S22" s="192"/>
      <c r="T22" s="193"/>
      <c r="U22" s="44">
        <v>6.2</v>
      </c>
      <c r="V22" s="183"/>
    </row>
    <row r="23" spans="1:22" ht="14.25" customHeight="1">
      <c r="A23" s="155" t="s">
        <v>384</v>
      </c>
      <c r="B23" s="78"/>
      <c r="C23" s="116"/>
      <c r="D23" s="77"/>
      <c r="E23" s="78"/>
      <c r="F23" s="116"/>
      <c r="G23" s="77"/>
      <c r="H23" s="78"/>
      <c r="I23" s="116"/>
      <c r="J23" s="77"/>
      <c r="K23" s="78"/>
      <c r="L23" s="116"/>
      <c r="M23" s="77"/>
      <c r="N23" s="78"/>
      <c r="O23" s="116"/>
      <c r="P23" s="77"/>
      <c r="Q23" s="78"/>
      <c r="R23" s="116"/>
      <c r="S23" s="143"/>
      <c r="T23" s="181"/>
      <c r="U23" s="100"/>
      <c r="V23" s="183"/>
    </row>
    <row r="24" spans="1:22" ht="24" customHeight="1">
      <c r="A24" s="27" t="s">
        <v>473</v>
      </c>
      <c r="B24" s="778">
        <v>21.9</v>
      </c>
      <c r="C24" s="779"/>
      <c r="D24" s="45"/>
      <c r="E24" s="53"/>
      <c r="F24" s="44">
        <v>71.6</v>
      </c>
      <c r="G24" s="45"/>
      <c r="H24" s="53"/>
      <c r="I24" s="44">
        <v>45.6</v>
      </c>
      <c r="J24" s="45"/>
      <c r="K24" s="53"/>
      <c r="L24" s="44">
        <v>37.8</v>
      </c>
      <c r="M24" s="45"/>
      <c r="N24" s="53"/>
      <c r="O24" s="44">
        <v>7.1</v>
      </c>
      <c r="P24" s="51"/>
      <c r="Q24" s="53"/>
      <c r="R24" s="44">
        <v>39.6</v>
      </c>
      <c r="S24" s="192"/>
      <c r="T24" s="193"/>
      <c r="U24" s="44">
        <v>7.5</v>
      </c>
      <c r="V24" s="183"/>
    </row>
    <row r="25" spans="1:23" ht="12.75" customHeight="1">
      <c r="A25" s="155" t="s">
        <v>385</v>
      </c>
      <c r="B25" s="781"/>
      <c r="C25" s="783"/>
      <c r="D25" s="72"/>
      <c r="E25" s="118"/>
      <c r="F25" s="121"/>
      <c r="G25" s="72"/>
      <c r="H25" s="118"/>
      <c r="I25" s="121"/>
      <c r="J25" s="72"/>
      <c r="K25" s="118"/>
      <c r="L25" s="121"/>
      <c r="M25" s="72"/>
      <c r="N25" s="78"/>
      <c r="O25" s="121"/>
      <c r="P25" s="77"/>
      <c r="Q25" s="78"/>
      <c r="R25" s="103"/>
      <c r="S25" s="143"/>
      <c r="T25" s="181"/>
      <c r="U25" s="121"/>
      <c r="V25" s="183"/>
      <c r="W25" s="126"/>
    </row>
    <row r="26" spans="1:22" ht="9.75" customHeight="1">
      <c r="A26" s="7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143"/>
      <c r="S26" s="143"/>
      <c r="T26" s="182"/>
      <c r="U26" s="182"/>
      <c r="V26" s="183"/>
    </row>
    <row r="27" spans="1:22" ht="14.25" customHeight="1">
      <c r="A27" s="27"/>
      <c r="B27" s="703" t="s">
        <v>15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</row>
    <row r="28" spans="1:22" ht="10.5" customHeight="1">
      <c r="A28" s="79"/>
      <c r="B28" s="686" t="s">
        <v>39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s="70" customFormat="1" ht="16.5" customHeight="1">
      <c r="A29" s="27" t="s">
        <v>474</v>
      </c>
      <c r="B29" s="939">
        <v>42.8</v>
      </c>
      <c r="C29" s="940"/>
      <c r="D29" s="45"/>
      <c r="E29" s="53"/>
      <c r="F29" s="89">
        <v>68.9</v>
      </c>
      <c r="G29" s="45"/>
      <c r="H29" s="53"/>
      <c r="I29" s="89">
        <v>49.6</v>
      </c>
      <c r="J29" s="45"/>
      <c r="K29" s="53"/>
      <c r="L29" s="89">
        <v>29.7</v>
      </c>
      <c r="M29" s="45"/>
      <c r="N29" s="53"/>
      <c r="O29" s="44">
        <v>21.6</v>
      </c>
      <c r="P29" s="51"/>
      <c r="Q29" s="53"/>
      <c r="R29" s="89">
        <v>43.4</v>
      </c>
      <c r="S29" s="192"/>
      <c r="T29" s="193"/>
      <c r="U29" s="330" t="s">
        <v>147</v>
      </c>
      <c r="V29" s="183"/>
    </row>
    <row r="30" spans="1:22" s="70" customFormat="1" ht="10.5" customHeight="1">
      <c r="A30" s="155" t="s">
        <v>6</v>
      </c>
      <c r="B30" s="187"/>
      <c r="C30" s="254"/>
      <c r="D30" s="72"/>
      <c r="E30" s="118"/>
      <c r="F30" s="83"/>
      <c r="G30" s="72"/>
      <c r="H30" s="118"/>
      <c r="I30" s="83"/>
      <c r="J30" s="72"/>
      <c r="K30" s="118"/>
      <c r="L30" s="319"/>
      <c r="M30" s="72"/>
      <c r="N30" s="78"/>
      <c r="O30" s="209"/>
      <c r="P30" s="77"/>
      <c r="Q30" s="78"/>
      <c r="R30" s="319"/>
      <c r="S30" s="143"/>
      <c r="T30" s="181"/>
      <c r="U30" s="319"/>
      <c r="V30" s="183"/>
    </row>
    <row r="31" spans="1:22" s="70" customFormat="1" ht="16.5" customHeight="1">
      <c r="A31" s="27" t="s">
        <v>475</v>
      </c>
      <c r="B31" s="939">
        <v>12.9</v>
      </c>
      <c r="C31" s="940"/>
      <c r="D31" s="45"/>
      <c r="E31" s="53"/>
      <c r="F31" s="89">
        <v>87.4</v>
      </c>
      <c r="G31" s="45"/>
      <c r="H31" s="53"/>
      <c r="I31" s="89">
        <v>60.8</v>
      </c>
      <c r="J31" s="45"/>
      <c r="K31" s="53"/>
      <c r="L31" s="89">
        <v>40.9</v>
      </c>
      <c r="M31" s="45"/>
      <c r="N31" s="53"/>
      <c r="O31" s="330" t="s">
        <v>147</v>
      </c>
      <c r="P31" s="51"/>
      <c r="Q31" s="53"/>
      <c r="R31" s="89">
        <v>52.6</v>
      </c>
      <c r="S31" s="192"/>
      <c r="T31" s="193"/>
      <c r="U31" s="89">
        <v>13.8</v>
      </c>
      <c r="V31" s="183"/>
    </row>
    <row r="32" spans="1:22" s="70" customFormat="1" ht="12" customHeight="1">
      <c r="A32" s="155" t="s">
        <v>7</v>
      </c>
      <c r="B32" s="187"/>
      <c r="C32" s="254"/>
      <c r="D32" s="72"/>
      <c r="E32" s="118"/>
      <c r="F32" s="83"/>
      <c r="G32" s="72"/>
      <c r="H32" s="118"/>
      <c r="I32" s="83"/>
      <c r="J32" s="72"/>
      <c r="K32" s="118"/>
      <c r="L32" s="319"/>
      <c r="M32" s="72"/>
      <c r="N32" s="78"/>
      <c r="O32" s="209"/>
      <c r="P32" s="77"/>
      <c r="Q32" s="78"/>
      <c r="R32" s="319"/>
      <c r="S32" s="143"/>
      <c r="T32" s="181"/>
      <c r="U32" s="319"/>
      <c r="V32" s="183"/>
    </row>
    <row r="33" spans="1:22" s="70" customFormat="1" ht="13.5" customHeight="1">
      <c r="A33" s="27" t="s">
        <v>476</v>
      </c>
      <c r="B33" s="939">
        <v>26.1</v>
      </c>
      <c r="C33" s="940"/>
      <c r="D33" s="45"/>
      <c r="E33" s="53"/>
      <c r="F33" s="89">
        <v>99.6</v>
      </c>
      <c r="G33" s="45"/>
      <c r="H33" s="53"/>
      <c r="I33" s="89">
        <v>29.7</v>
      </c>
      <c r="J33" s="45"/>
      <c r="K33" s="53"/>
      <c r="L33" s="89">
        <v>28.8</v>
      </c>
      <c r="M33" s="45"/>
      <c r="N33" s="53"/>
      <c r="O33" s="330" t="s">
        <v>147</v>
      </c>
      <c r="P33" s="51"/>
      <c r="Q33" s="53"/>
      <c r="R33" s="330">
        <v>18.2</v>
      </c>
      <c r="S33" s="192"/>
      <c r="T33" s="193"/>
      <c r="U33" s="330" t="s">
        <v>147</v>
      </c>
      <c r="V33" s="183"/>
    </row>
    <row r="34" spans="1:22" s="70" customFormat="1" ht="12" customHeight="1">
      <c r="A34" s="155" t="s">
        <v>34</v>
      </c>
      <c r="B34" s="138"/>
      <c r="C34" s="254"/>
      <c r="D34" s="77"/>
      <c r="E34" s="78"/>
      <c r="F34" s="83"/>
      <c r="G34" s="77"/>
      <c r="H34" s="78"/>
      <c r="I34" s="83"/>
      <c r="J34" s="77"/>
      <c r="K34" s="78"/>
      <c r="L34" s="319"/>
      <c r="M34" s="77"/>
      <c r="N34" s="78"/>
      <c r="O34" s="209"/>
      <c r="P34" s="77"/>
      <c r="Q34" s="78"/>
      <c r="R34" s="319"/>
      <c r="S34" s="143"/>
      <c r="T34" s="181"/>
      <c r="U34" s="319"/>
      <c r="V34" s="183"/>
    </row>
    <row r="35" spans="1:22" s="70" customFormat="1" ht="12" customHeight="1">
      <c r="A35" s="27" t="s">
        <v>478</v>
      </c>
      <c r="B35" s="847" t="s">
        <v>147</v>
      </c>
      <c r="C35" s="775"/>
      <c r="D35" s="45"/>
      <c r="E35" s="53"/>
      <c r="F35" s="89">
        <v>94.8</v>
      </c>
      <c r="G35" s="45"/>
      <c r="H35" s="53"/>
      <c r="I35" s="330">
        <v>13</v>
      </c>
      <c r="J35" s="332"/>
      <c r="K35" s="53"/>
      <c r="L35" s="330">
        <v>35.9</v>
      </c>
      <c r="M35" s="45"/>
      <c r="N35" s="53"/>
      <c r="O35" s="330" t="s">
        <v>147</v>
      </c>
      <c r="P35" s="51"/>
      <c r="Q35" s="53"/>
      <c r="R35" s="330" t="s">
        <v>147</v>
      </c>
      <c r="S35" s="192"/>
      <c r="T35" s="193"/>
      <c r="U35" s="330">
        <v>6.4</v>
      </c>
      <c r="V35" s="183"/>
    </row>
    <row r="36" spans="1:22" s="70" customFormat="1" ht="12.75" customHeight="1">
      <c r="A36" s="155" t="s">
        <v>8</v>
      </c>
      <c r="B36" s="138"/>
      <c r="C36" s="254"/>
      <c r="D36" s="77"/>
      <c r="E36" s="78"/>
      <c r="F36" s="83"/>
      <c r="G36" s="77"/>
      <c r="H36" s="78"/>
      <c r="I36" s="83"/>
      <c r="J36" s="77"/>
      <c r="K36" s="78"/>
      <c r="L36" s="319"/>
      <c r="M36" s="77"/>
      <c r="N36" s="78"/>
      <c r="O36" s="209"/>
      <c r="P36" s="77"/>
      <c r="Q36" s="78"/>
      <c r="R36" s="319"/>
      <c r="S36" s="143"/>
      <c r="T36" s="181"/>
      <c r="U36" s="319"/>
      <c r="V36" s="183"/>
    </row>
    <row r="37" spans="1:22" s="70" customFormat="1" ht="12.75" customHeight="1">
      <c r="A37" s="27" t="s">
        <v>737</v>
      </c>
      <c r="B37" s="847">
        <v>27.9</v>
      </c>
      <c r="C37" s="775"/>
      <c r="D37" s="45"/>
      <c r="E37" s="53"/>
      <c r="F37" s="330">
        <v>73.7</v>
      </c>
      <c r="G37" s="45"/>
      <c r="H37" s="53"/>
      <c r="I37" s="330">
        <v>40.5</v>
      </c>
      <c r="J37" s="45"/>
      <c r="K37" s="53"/>
      <c r="L37" s="330">
        <v>44.8</v>
      </c>
      <c r="M37" s="45"/>
      <c r="N37" s="53"/>
      <c r="O37" s="330" t="s">
        <v>147</v>
      </c>
      <c r="P37" s="51"/>
      <c r="Q37" s="53"/>
      <c r="R37" s="330">
        <v>13.3</v>
      </c>
      <c r="S37" s="192"/>
      <c r="T37" s="193"/>
      <c r="U37" s="330">
        <v>12.3</v>
      </c>
      <c r="V37" s="183"/>
    </row>
    <row r="38" spans="1:22" s="70" customFormat="1" ht="11.25" customHeight="1">
      <c r="A38" s="155" t="s">
        <v>9</v>
      </c>
      <c r="B38" s="138"/>
      <c r="C38" s="254"/>
      <c r="D38" s="77"/>
      <c r="E38" s="78"/>
      <c r="F38" s="83"/>
      <c r="G38" s="77"/>
      <c r="H38" s="78"/>
      <c r="I38" s="83"/>
      <c r="J38" s="77"/>
      <c r="K38" s="78"/>
      <c r="L38" s="319"/>
      <c r="M38" s="77"/>
      <c r="N38" s="78"/>
      <c r="O38" s="209"/>
      <c r="P38" s="77"/>
      <c r="Q38" s="78"/>
      <c r="R38" s="319"/>
      <c r="S38" s="143"/>
      <c r="T38" s="181"/>
      <c r="U38" s="319"/>
      <c r="V38" s="183"/>
    </row>
    <row r="39" spans="1:22" s="70" customFormat="1" ht="16.5" customHeight="1">
      <c r="A39" s="27" t="s">
        <v>480</v>
      </c>
      <c r="B39" s="847" t="s">
        <v>147</v>
      </c>
      <c r="C39" s="775"/>
      <c r="D39" s="254"/>
      <c r="E39" s="62"/>
      <c r="F39" s="82">
        <v>100</v>
      </c>
      <c r="G39" s="51"/>
      <c r="H39" s="62"/>
      <c r="I39" s="47">
        <v>56</v>
      </c>
      <c r="J39" s="51"/>
      <c r="K39" s="62"/>
      <c r="L39" s="329">
        <v>56.1</v>
      </c>
      <c r="M39" s="51"/>
      <c r="N39" s="62"/>
      <c r="O39" s="330" t="s">
        <v>147</v>
      </c>
      <c r="P39" s="51"/>
      <c r="Q39" s="62"/>
      <c r="R39" s="330" t="s">
        <v>147</v>
      </c>
      <c r="S39" s="192"/>
      <c r="T39" s="193"/>
      <c r="U39" s="330" t="s">
        <v>147</v>
      </c>
      <c r="V39" s="183"/>
    </row>
    <row r="40" spans="1:22" s="70" customFormat="1" ht="12" customHeight="1">
      <c r="A40" s="155" t="s">
        <v>383</v>
      </c>
      <c r="B40" s="138"/>
      <c r="C40" s="254"/>
      <c r="D40" s="77"/>
      <c r="E40" s="78"/>
      <c r="F40" s="83"/>
      <c r="G40" s="77"/>
      <c r="H40" s="78"/>
      <c r="I40" s="83"/>
      <c r="J40" s="77"/>
      <c r="K40" s="78"/>
      <c r="L40" s="319"/>
      <c r="M40" s="77"/>
      <c r="N40" s="78"/>
      <c r="O40" s="209"/>
      <c r="P40" s="77"/>
      <c r="Q40" s="78"/>
      <c r="R40" s="319"/>
      <c r="S40" s="143"/>
      <c r="T40" s="181"/>
      <c r="U40" s="319"/>
      <c r="V40" s="183"/>
    </row>
    <row r="41" spans="1:22" s="70" customFormat="1" ht="12" customHeight="1">
      <c r="A41" s="27" t="s">
        <v>481</v>
      </c>
      <c r="B41" s="847">
        <v>24.4</v>
      </c>
      <c r="C41" s="775"/>
      <c r="D41" s="45"/>
      <c r="E41" s="53"/>
      <c r="F41" s="89">
        <v>62.6</v>
      </c>
      <c r="G41" s="45"/>
      <c r="H41" s="53"/>
      <c r="I41" s="89">
        <v>27.8</v>
      </c>
      <c r="J41" s="45"/>
      <c r="K41" s="53"/>
      <c r="L41" s="330">
        <v>38.4</v>
      </c>
      <c r="M41" s="45"/>
      <c r="N41" s="53"/>
      <c r="O41" s="89">
        <v>9.6</v>
      </c>
      <c r="P41" s="51"/>
      <c r="Q41" s="53"/>
      <c r="R41" s="89">
        <v>31.8</v>
      </c>
      <c r="S41" s="192"/>
      <c r="T41" s="193"/>
      <c r="U41" s="89">
        <v>11.8</v>
      </c>
      <c r="V41" s="183"/>
    </row>
    <row r="42" spans="1:22" s="70" customFormat="1" ht="12.75" customHeight="1">
      <c r="A42" s="155" t="s">
        <v>133</v>
      </c>
      <c r="B42" s="942"/>
      <c r="C42" s="944"/>
      <c r="D42" s="72"/>
      <c r="E42" s="118"/>
      <c r="F42" s="103"/>
      <c r="G42" s="72"/>
      <c r="H42" s="118"/>
      <c r="I42" s="103"/>
      <c r="J42" s="72"/>
      <c r="K42" s="118"/>
      <c r="L42" s="103"/>
      <c r="M42" s="72"/>
      <c r="N42" s="118"/>
      <c r="O42" s="121"/>
      <c r="P42" s="77"/>
      <c r="Q42" s="118"/>
      <c r="R42" s="103"/>
      <c r="S42" s="143"/>
      <c r="T42" s="181"/>
      <c r="U42" s="103"/>
      <c r="V42" s="183"/>
    </row>
    <row r="43" spans="1:22" s="70" customFormat="1" ht="12.75" customHeight="1">
      <c r="A43" s="226" t="s">
        <v>482</v>
      </c>
      <c r="B43" s="847" t="s">
        <v>147</v>
      </c>
      <c r="C43" s="775"/>
      <c r="D43" s="130"/>
      <c r="E43" s="45"/>
      <c r="F43" s="89">
        <v>100</v>
      </c>
      <c r="G43" s="45"/>
      <c r="H43" s="118"/>
      <c r="I43" s="330" t="s">
        <v>147</v>
      </c>
      <c r="J43" s="332"/>
      <c r="K43" s="53"/>
      <c r="L43" s="330">
        <v>100</v>
      </c>
      <c r="M43" s="45"/>
      <c r="N43" s="53"/>
      <c r="O43" s="330" t="s">
        <v>147</v>
      </c>
      <c r="P43" s="51"/>
      <c r="Q43" s="53"/>
      <c r="R43" s="330" t="s">
        <v>147</v>
      </c>
      <c r="S43" s="192"/>
      <c r="T43" s="193"/>
      <c r="U43" s="330" t="s">
        <v>147</v>
      </c>
      <c r="V43" s="183"/>
    </row>
    <row r="44" spans="1:22" s="70" customFormat="1" ht="12.75" customHeight="1">
      <c r="A44" s="229" t="s">
        <v>10</v>
      </c>
      <c r="B44" s="254"/>
      <c r="C44" s="254"/>
      <c r="D44" s="120"/>
      <c r="E44" s="72"/>
      <c r="F44" s="103"/>
      <c r="G44" s="72"/>
      <c r="H44" s="118"/>
      <c r="I44" s="103"/>
      <c r="J44" s="72"/>
      <c r="K44" s="118"/>
      <c r="L44" s="103"/>
      <c r="M44" s="72"/>
      <c r="N44" s="118"/>
      <c r="O44" s="121"/>
      <c r="P44" s="77"/>
      <c r="Q44" s="118"/>
      <c r="R44" s="72"/>
      <c r="S44" s="143"/>
      <c r="T44" s="181"/>
      <c r="U44" s="103"/>
      <c r="V44" s="183"/>
    </row>
    <row r="45" spans="1:22" s="70" customFormat="1" ht="12.75" customHeight="1">
      <c r="A45" s="226" t="s">
        <v>483</v>
      </c>
      <c r="B45" s="847" t="s">
        <v>147</v>
      </c>
      <c r="C45" s="775"/>
      <c r="D45" s="130"/>
      <c r="E45" s="45"/>
      <c r="F45" s="89">
        <v>100</v>
      </c>
      <c r="G45" s="45"/>
      <c r="H45" s="53"/>
      <c r="I45" s="330" t="s">
        <v>147</v>
      </c>
      <c r="J45" s="552"/>
      <c r="K45" s="53"/>
      <c r="L45" s="330">
        <v>23.9</v>
      </c>
      <c r="M45" s="45"/>
      <c r="N45" s="53"/>
      <c r="O45" s="330" t="s">
        <v>147</v>
      </c>
      <c r="P45" s="51"/>
      <c r="Q45" s="53"/>
      <c r="R45" s="330" t="s">
        <v>147</v>
      </c>
      <c r="S45" s="192"/>
      <c r="T45" s="193"/>
      <c r="U45" s="89">
        <v>23.9</v>
      </c>
      <c r="V45" s="183"/>
    </row>
    <row r="46" spans="1:22" s="70" customFormat="1" ht="12.75" customHeight="1">
      <c r="A46" s="229" t="s">
        <v>134</v>
      </c>
      <c r="B46" s="254"/>
      <c r="C46" s="254"/>
      <c r="D46" s="120"/>
      <c r="E46" s="72"/>
      <c r="F46" s="103"/>
      <c r="G46" s="72"/>
      <c r="H46" s="118"/>
      <c r="I46" s="103"/>
      <c r="J46" s="72"/>
      <c r="K46" s="118"/>
      <c r="L46" s="103"/>
      <c r="M46" s="72"/>
      <c r="N46" s="118"/>
      <c r="O46" s="121"/>
      <c r="P46" s="77"/>
      <c r="Q46" s="118"/>
      <c r="R46" s="72"/>
      <c r="S46" s="143"/>
      <c r="T46" s="181"/>
      <c r="U46" s="103"/>
      <c r="V46" s="183"/>
    </row>
    <row r="47" spans="1:22" s="70" customFormat="1" ht="12.75" customHeight="1">
      <c r="A47" s="226" t="s">
        <v>836</v>
      </c>
      <c r="B47" s="847" t="s">
        <v>147</v>
      </c>
      <c r="C47" s="775"/>
      <c r="D47" s="130"/>
      <c r="E47" s="45"/>
      <c r="F47" s="89">
        <v>65.8</v>
      </c>
      <c r="G47" s="45"/>
      <c r="H47" s="53"/>
      <c r="I47" s="89">
        <v>16.4</v>
      </c>
      <c r="J47" s="45"/>
      <c r="K47" s="53"/>
      <c r="L47" s="89">
        <v>16.1</v>
      </c>
      <c r="M47" s="45"/>
      <c r="N47" s="53"/>
      <c r="O47" s="330" t="s">
        <v>147</v>
      </c>
      <c r="P47" s="51"/>
      <c r="Q47" s="53"/>
      <c r="R47" s="45">
        <v>18</v>
      </c>
      <c r="S47" s="192"/>
      <c r="T47" s="193"/>
      <c r="U47" s="89">
        <v>16.3</v>
      </c>
      <c r="V47" s="183"/>
    </row>
    <row r="48" spans="1:22" s="70" customFormat="1" ht="12.75" customHeight="1">
      <c r="A48" s="229" t="s">
        <v>135</v>
      </c>
      <c r="B48" s="254"/>
      <c r="C48" s="254"/>
      <c r="D48" s="120"/>
      <c r="E48" s="72"/>
      <c r="F48" s="103"/>
      <c r="G48" s="72"/>
      <c r="H48" s="118"/>
      <c r="I48" s="103"/>
      <c r="J48" s="72"/>
      <c r="K48" s="118"/>
      <c r="L48" s="103"/>
      <c r="M48" s="72"/>
      <c r="N48" s="118"/>
      <c r="O48" s="121"/>
      <c r="P48" s="77"/>
      <c r="Q48" s="118"/>
      <c r="R48" s="72"/>
      <c r="S48" s="143"/>
      <c r="T48" s="181"/>
      <c r="U48" s="103"/>
      <c r="V48" s="183"/>
    </row>
    <row r="49" spans="1:22" ht="7.5" customHeight="1">
      <c r="A49" s="161"/>
      <c r="B49" s="254"/>
      <c r="C49" s="254"/>
      <c r="D49" s="72"/>
      <c r="E49" s="72"/>
      <c r="F49" s="72"/>
      <c r="G49" s="72"/>
      <c r="H49" s="72"/>
      <c r="I49" s="103"/>
      <c r="J49" s="72"/>
      <c r="K49" s="72"/>
      <c r="L49" s="320"/>
      <c r="M49" s="72"/>
      <c r="N49" s="72"/>
      <c r="O49" s="121"/>
      <c r="P49" s="77"/>
      <c r="Q49" s="72"/>
      <c r="R49" s="72"/>
      <c r="S49" s="143"/>
      <c r="T49" s="182"/>
      <c r="U49" s="103"/>
      <c r="V49" s="183"/>
    </row>
    <row r="50" spans="1:22" ht="24" customHeight="1">
      <c r="A50" s="676" t="s">
        <v>219</v>
      </c>
      <c r="B50" s="677"/>
      <c r="C50" s="677"/>
      <c r="D50" s="677"/>
      <c r="E50" s="677"/>
      <c r="F50" s="677"/>
      <c r="G50" s="677"/>
      <c r="H50" s="100" t="s">
        <v>11</v>
      </c>
      <c r="I50" s="676" t="s">
        <v>573</v>
      </c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114"/>
    </row>
    <row r="51" spans="1:22" ht="24" customHeight="1">
      <c r="A51" s="676" t="s">
        <v>218</v>
      </c>
      <c r="B51" s="677"/>
      <c r="C51" s="677"/>
      <c r="D51" s="677"/>
      <c r="E51" s="677"/>
      <c r="F51" s="677"/>
      <c r="G51" s="677"/>
      <c r="H51" s="100" t="s">
        <v>12</v>
      </c>
      <c r="I51" s="676" t="s">
        <v>185</v>
      </c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114"/>
    </row>
    <row r="52" spans="1:22" ht="24" customHeight="1">
      <c r="A52" s="676" t="s">
        <v>575</v>
      </c>
      <c r="B52" s="677"/>
      <c r="C52" s="677"/>
      <c r="D52" s="677"/>
      <c r="E52" s="677"/>
      <c r="F52" s="677"/>
      <c r="G52" s="677"/>
      <c r="H52" s="100" t="s">
        <v>13</v>
      </c>
      <c r="I52" s="676" t="s">
        <v>576</v>
      </c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371"/>
    </row>
    <row r="53" spans="1:22" ht="24" customHeight="1">
      <c r="A53" s="676" t="s">
        <v>220</v>
      </c>
      <c r="B53" s="677"/>
      <c r="C53" s="677"/>
      <c r="D53" s="677"/>
      <c r="E53" s="677"/>
      <c r="F53" s="677"/>
      <c r="G53" s="677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88"/>
      <c r="S53" s="188"/>
      <c r="T53" s="183"/>
      <c r="U53" s="183"/>
      <c r="V53" s="183"/>
    </row>
    <row r="54" spans="2:22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151"/>
      <c r="S54" s="151"/>
      <c r="T54" s="185"/>
      <c r="U54" s="185"/>
      <c r="V54" s="185"/>
    </row>
    <row r="55" spans="2:22" ht="12.7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151"/>
      <c r="S55" s="151"/>
      <c r="T55" s="185"/>
      <c r="U55" s="185"/>
      <c r="V55" s="185"/>
    </row>
    <row r="56" spans="2:22" ht="12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151"/>
      <c r="S56" s="151"/>
      <c r="T56" s="185"/>
      <c r="U56" s="185"/>
      <c r="V56" s="185"/>
    </row>
    <row r="57" spans="2:22" ht="12.7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151"/>
      <c r="S57" s="151"/>
      <c r="T57" s="185"/>
      <c r="U57" s="185"/>
      <c r="V57" s="185"/>
    </row>
    <row r="58" spans="2:22" ht="12.7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51"/>
      <c r="S58" s="151"/>
      <c r="T58" s="185"/>
      <c r="U58" s="185"/>
      <c r="V58" s="185"/>
    </row>
    <row r="59" spans="2:22" ht="12.7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51"/>
      <c r="S59" s="151"/>
      <c r="T59" s="185"/>
      <c r="U59" s="185"/>
      <c r="V59" s="185"/>
    </row>
    <row r="60" spans="2:22" ht="12.7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151"/>
      <c r="S60" s="151"/>
      <c r="T60" s="185"/>
      <c r="U60" s="185"/>
      <c r="V60" s="185"/>
    </row>
    <row r="61" spans="2:22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151"/>
      <c r="S61" s="151"/>
      <c r="T61" s="185"/>
      <c r="U61" s="185"/>
      <c r="V61" s="185"/>
    </row>
    <row r="62" spans="2:22" ht="12.7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51"/>
      <c r="S62" s="151"/>
      <c r="T62" s="185"/>
      <c r="U62" s="185"/>
      <c r="V62" s="185"/>
    </row>
    <row r="63" spans="2:22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44"/>
      <c r="U63" s="44"/>
      <c r="V63" s="44"/>
    </row>
    <row r="64" spans="2:22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44"/>
      <c r="U64" s="44"/>
      <c r="V64" s="44"/>
    </row>
    <row r="65" spans="2:22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44"/>
      <c r="U65" s="44"/>
      <c r="V65" s="44"/>
    </row>
    <row r="66" spans="2:22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44"/>
      <c r="U66" s="44"/>
      <c r="V66" s="44"/>
    </row>
    <row r="67" spans="2:22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44"/>
      <c r="U67" s="44"/>
      <c r="V67" s="44"/>
    </row>
    <row r="68" spans="2:22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44"/>
      <c r="U68" s="44"/>
      <c r="V68" s="44"/>
    </row>
    <row r="69" spans="2:22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44"/>
      <c r="U69" s="44"/>
      <c r="V69" s="44"/>
    </row>
    <row r="70" spans="2:22" ht="12.7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44"/>
      <c r="U70" s="44"/>
      <c r="V70" s="44"/>
    </row>
    <row r="71" spans="2:22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44"/>
      <c r="U71" s="44"/>
      <c r="V71" s="44"/>
    </row>
    <row r="72" spans="2:22" ht="12.7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44"/>
      <c r="U72" s="44"/>
      <c r="V72" s="44"/>
    </row>
    <row r="73" spans="2:22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44"/>
      <c r="U73" s="44"/>
      <c r="V73" s="44"/>
    </row>
    <row r="74" spans="2:22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44"/>
      <c r="U74" s="44"/>
      <c r="V74" s="44"/>
    </row>
    <row r="75" spans="2:22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44"/>
      <c r="U75" s="44"/>
      <c r="V75" s="44"/>
    </row>
  </sheetData>
  <sheetProtection/>
  <mergeCells count="43">
    <mergeCell ref="B14:V14"/>
    <mergeCell ref="B10:C10"/>
    <mergeCell ref="B18:C18"/>
    <mergeCell ref="B42:C42"/>
    <mergeCell ref="A50:G50"/>
    <mergeCell ref="B11:C11"/>
    <mergeCell ref="I50:U50"/>
    <mergeCell ref="B35:C35"/>
    <mergeCell ref="B28:V28"/>
    <mergeCell ref="B8:V8"/>
    <mergeCell ref="Q7:S7"/>
    <mergeCell ref="T7:V7"/>
    <mergeCell ref="B27:V27"/>
    <mergeCell ref="B13:V13"/>
    <mergeCell ref="B20:V20"/>
    <mergeCell ref="B15:C15"/>
    <mergeCell ref="B17:C17"/>
    <mergeCell ref="B21:V21"/>
    <mergeCell ref="B9:V9"/>
    <mergeCell ref="B45:C45"/>
    <mergeCell ref="B47:C47"/>
    <mergeCell ref="B22:C22"/>
    <mergeCell ref="B33:C33"/>
    <mergeCell ref="B25:C25"/>
    <mergeCell ref="B24:C24"/>
    <mergeCell ref="B37:C37"/>
    <mergeCell ref="A6:A7"/>
    <mergeCell ref="B6:V6"/>
    <mergeCell ref="B7:D7"/>
    <mergeCell ref="E7:G7"/>
    <mergeCell ref="H7:J7"/>
    <mergeCell ref="K7:M7"/>
    <mergeCell ref="N7:P7"/>
    <mergeCell ref="I52:U52"/>
    <mergeCell ref="A53:G53"/>
    <mergeCell ref="B41:C41"/>
    <mergeCell ref="B29:C29"/>
    <mergeCell ref="B31:C31"/>
    <mergeCell ref="B39:C39"/>
    <mergeCell ref="A52:G52"/>
    <mergeCell ref="I51:U51"/>
    <mergeCell ref="A51:G51"/>
    <mergeCell ref="B43:C4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&amp;C&amp;"Times New Roman,Normalny"103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S60"/>
  <sheetViews>
    <sheetView zoomScaleSheetLayoutView="100" zoomScalePageLayoutView="0" workbookViewId="0" topLeftCell="A4">
      <selection activeCell="L39" sqref="L39"/>
    </sheetView>
  </sheetViews>
  <sheetFormatPr defaultColWidth="9.00390625" defaultRowHeight="12.75"/>
  <cols>
    <col min="1" max="1" width="39.25390625" style="0" customWidth="1"/>
    <col min="2" max="2" width="2.00390625" style="425" customWidth="1"/>
    <col min="3" max="3" width="5.00390625" style="299" customWidth="1"/>
    <col min="4" max="4" width="2.00390625" style="425" customWidth="1"/>
    <col min="5" max="5" width="1.37890625" style="425" customWidth="1"/>
    <col min="6" max="6" width="4.625" style="299" customWidth="1"/>
    <col min="7" max="8" width="1.37890625" style="425" customWidth="1"/>
    <col min="9" max="9" width="4.625" style="299" customWidth="1"/>
    <col min="10" max="11" width="1.37890625" style="425" customWidth="1"/>
    <col min="12" max="12" width="4.625" style="299" customWidth="1"/>
    <col min="13" max="14" width="1.37890625" style="425" customWidth="1"/>
    <col min="15" max="15" width="4.625" style="299" customWidth="1"/>
    <col min="16" max="16" width="1.37890625" style="425" customWidth="1"/>
    <col min="17" max="17" width="3.25390625" style="425" customWidth="1"/>
    <col min="18" max="18" width="3.875" style="299" customWidth="1"/>
    <col min="19" max="19" width="2.75390625" style="425" customWidth="1"/>
  </cols>
  <sheetData>
    <row r="1" ht="12.75">
      <c r="A1" s="49" t="s">
        <v>243</v>
      </c>
    </row>
    <row r="2" ht="12.75">
      <c r="A2" s="49" t="s">
        <v>244</v>
      </c>
    </row>
    <row r="3" ht="12.75">
      <c r="A3" s="49" t="s">
        <v>221</v>
      </c>
    </row>
    <row r="4" ht="12.75">
      <c r="A4" s="3" t="s">
        <v>245</v>
      </c>
    </row>
    <row r="5" ht="12.75">
      <c r="A5" s="3" t="s">
        <v>149</v>
      </c>
    </row>
    <row r="6" spans="1:19" ht="12.75">
      <c r="A6" s="403"/>
      <c r="B6" s="645" t="s">
        <v>669</v>
      </c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12"/>
    </row>
    <row r="7" spans="1:19" ht="12.75">
      <c r="A7" s="404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18"/>
    </row>
    <row r="8" spans="1:19" ht="12.75">
      <c r="A8" s="404"/>
      <c r="B8" s="647" t="s">
        <v>85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28"/>
    </row>
    <row r="9" spans="1:19" ht="12.75">
      <c r="A9" s="405" t="s">
        <v>52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30"/>
    </row>
    <row r="10" spans="1:19" ht="12.75">
      <c r="A10" s="460" t="s">
        <v>705</v>
      </c>
      <c r="B10" s="645" t="s">
        <v>86</v>
      </c>
      <c r="C10" s="645"/>
      <c r="D10" s="645"/>
      <c r="E10" s="649" t="s">
        <v>143</v>
      </c>
      <c r="F10" s="649"/>
      <c r="G10" s="649"/>
      <c r="H10" s="649" t="s">
        <v>144</v>
      </c>
      <c r="I10" s="649"/>
      <c r="J10" s="649"/>
      <c r="K10" s="649" t="s">
        <v>145</v>
      </c>
      <c r="L10" s="649"/>
      <c r="M10" s="649"/>
      <c r="N10" s="649" t="s">
        <v>146</v>
      </c>
      <c r="O10" s="649"/>
      <c r="P10" s="649"/>
      <c r="Q10" s="645" t="s">
        <v>87</v>
      </c>
      <c r="R10" s="645"/>
      <c r="S10" s="612"/>
    </row>
    <row r="11" spans="1:19" ht="12.75">
      <c r="A11" s="401"/>
      <c r="B11" s="646"/>
      <c r="C11" s="646"/>
      <c r="D11" s="646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6"/>
      <c r="R11" s="646"/>
      <c r="S11" s="618"/>
    </row>
    <row r="12" spans="1:19" ht="12.75">
      <c r="A12" s="401"/>
      <c r="B12" s="647" t="s">
        <v>431</v>
      </c>
      <c r="C12" s="647"/>
      <c r="D12" s="647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7" t="s">
        <v>36</v>
      </c>
      <c r="R12" s="647"/>
      <c r="S12" s="628"/>
    </row>
    <row r="13" spans="1:19" ht="12.75">
      <c r="A13" s="399"/>
      <c r="B13" s="648"/>
      <c r="C13" s="648"/>
      <c r="D13" s="648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8"/>
      <c r="R13" s="648"/>
      <c r="S13" s="630"/>
    </row>
    <row r="14" spans="1:19" ht="15" customHeight="1">
      <c r="A14" s="407"/>
      <c r="B14" s="613" t="s">
        <v>14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</row>
    <row r="15" spans="1:19" ht="12.75">
      <c r="A15" s="408"/>
      <c r="B15" s="604" t="s">
        <v>835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</row>
    <row r="16" spans="1:19" ht="12.75" customHeight="1">
      <c r="A16" s="409" t="s">
        <v>394</v>
      </c>
      <c r="B16" s="452"/>
      <c r="C16" s="436">
        <v>27.5</v>
      </c>
      <c r="D16" s="441"/>
      <c r="E16" s="440"/>
      <c r="F16" s="436">
        <v>37.8</v>
      </c>
      <c r="G16" s="441"/>
      <c r="H16" s="440"/>
      <c r="I16" s="436">
        <v>11.4</v>
      </c>
      <c r="J16" s="441"/>
      <c r="K16" s="440"/>
      <c r="L16" s="436">
        <v>6.6</v>
      </c>
      <c r="M16" s="441"/>
      <c r="N16" s="440"/>
      <c r="O16" s="436">
        <v>12.2</v>
      </c>
      <c r="P16" s="441"/>
      <c r="Q16" s="440"/>
      <c r="R16" s="157">
        <v>4.5</v>
      </c>
      <c r="S16" s="398"/>
    </row>
    <row r="17" spans="1:16" ht="12.75" customHeight="1">
      <c r="A17" s="412" t="s">
        <v>835</v>
      </c>
      <c r="B17" s="408"/>
      <c r="C17" s="302"/>
      <c r="D17" s="401"/>
      <c r="E17" s="408"/>
      <c r="F17" s="302"/>
      <c r="G17" s="401"/>
      <c r="H17" s="408"/>
      <c r="I17" s="302"/>
      <c r="J17" s="401"/>
      <c r="K17" s="408"/>
      <c r="L17" s="302"/>
      <c r="M17" s="401"/>
      <c r="N17" s="408"/>
      <c r="O17" s="302"/>
      <c r="P17" s="401"/>
    </row>
    <row r="18" ht="12.75" customHeight="1">
      <c r="A18" s="136"/>
    </row>
    <row r="19" spans="1:19" ht="15" customHeight="1">
      <c r="A19" s="71"/>
      <c r="B19" s="601" t="s">
        <v>24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</row>
    <row r="20" spans="1:19" ht="12.75" customHeight="1">
      <c r="A20" s="226"/>
      <c r="B20" s="604" t="s">
        <v>834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</row>
    <row r="21" spans="1:19" ht="12.75" customHeight="1">
      <c r="A21" s="422" t="s">
        <v>423</v>
      </c>
      <c r="B21" s="453"/>
      <c r="C21" s="40">
        <v>28.5</v>
      </c>
      <c r="D21" s="430"/>
      <c r="E21" s="311"/>
      <c r="F21" s="40">
        <v>36.8</v>
      </c>
      <c r="G21" s="430"/>
      <c r="H21" s="311"/>
      <c r="I21" s="40">
        <v>11.8</v>
      </c>
      <c r="J21" s="430"/>
      <c r="K21" s="311"/>
      <c r="L21" s="40">
        <v>6.7</v>
      </c>
      <c r="M21" s="430"/>
      <c r="N21" s="311"/>
      <c r="O21" s="40">
        <v>11.8</v>
      </c>
      <c r="P21" s="430"/>
      <c r="Q21" s="311"/>
      <c r="R21" s="40">
        <v>4.4</v>
      </c>
      <c r="S21" s="57"/>
    </row>
    <row r="22" spans="1:18" ht="12.75" customHeight="1">
      <c r="A22" s="229" t="s">
        <v>384</v>
      </c>
      <c r="B22" s="408"/>
      <c r="C22" s="437"/>
      <c r="D22" s="432"/>
      <c r="E22" s="431"/>
      <c r="F22" s="437"/>
      <c r="G22" s="432"/>
      <c r="H22" s="431"/>
      <c r="I22" s="437"/>
      <c r="J22" s="432"/>
      <c r="K22" s="431"/>
      <c r="L22" s="437"/>
      <c r="M22" s="432"/>
      <c r="N22" s="431"/>
      <c r="O22" s="437"/>
      <c r="P22" s="432"/>
      <c r="Q22" s="52"/>
      <c r="R22" s="361"/>
    </row>
    <row r="23" spans="1:19" ht="12.75" customHeight="1">
      <c r="A23" s="226" t="s">
        <v>424</v>
      </c>
      <c r="B23" s="453"/>
      <c r="C23" s="40">
        <v>22.3</v>
      </c>
      <c r="D23" s="430"/>
      <c r="E23" s="311"/>
      <c r="F23" s="40">
        <v>43.1</v>
      </c>
      <c r="G23" s="430"/>
      <c r="H23" s="311"/>
      <c r="I23" s="40">
        <v>9.8</v>
      </c>
      <c r="J23" s="430"/>
      <c r="K23" s="311"/>
      <c r="L23" s="40">
        <v>5.8</v>
      </c>
      <c r="M23" s="430"/>
      <c r="N23" s="311"/>
      <c r="O23" s="40">
        <v>14.1</v>
      </c>
      <c r="P23" s="430"/>
      <c r="Q23" s="311"/>
      <c r="R23" s="40">
        <v>4.9</v>
      </c>
      <c r="S23" s="57"/>
    </row>
    <row r="24" spans="1:16" ht="12.75" customHeight="1">
      <c r="A24" s="229" t="s">
        <v>385</v>
      </c>
      <c r="B24" s="408"/>
      <c r="C24" s="302"/>
      <c r="D24" s="401"/>
      <c r="E24" s="408"/>
      <c r="F24" s="302"/>
      <c r="G24" s="401"/>
      <c r="H24" s="408"/>
      <c r="I24" s="302"/>
      <c r="J24" s="401"/>
      <c r="K24" s="408"/>
      <c r="L24" s="302"/>
      <c r="M24" s="401"/>
      <c r="N24" s="408"/>
      <c r="O24" s="302"/>
      <c r="P24" s="401"/>
    </row>
    <row r="25" ht="12.75" customHeight="1">
      <c r="A25" s="155"/>
    </row>
    <row r="26" spans="1:19" ht="15.75" customHeight="1">
      <c r="A26" s="76"/>
      <c r="B26" s="601" t="s">
        <v>15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</row>
    <row r="27" spans="2:19" ht="12.75" customHeight="1">
      <c r="B27" s="604" t="s">
        <v>39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</row>
    <row r="28" spans="1:19" ht="12.75" customHeight="1">
      <c r="A28" s="226" t="s">
        <v>399</v>
      </c>
      <c r="B28" s="453"/>
      <c r="C28" s="40">
        <v>18.8</v>
      </c>
      <c r="D28" s="430"/>
      <c r="E28" s="311"/>
      <c r="F28" s="40">
        <v>34.1</v>
      </c>
      <c r="G28" s="430"/>
      <c r="H28" s="311"/>
      <c r="I28" s="40">
        <v>11.8</v>
      </c>
      <c r="J28" s="430"/>
      <c r="K28" s="311"/>
      <c r="L28" s="40">
        <v>11.9</v>
      </c>
      <c r="M28" s="430"/>
      <c r="N28" s="311"/>
      <c r="O28" s="40">
        <v>16.7</v>
      </c>
      <c r="P28" s="430"/>
      <c r="Q28" s="311"/>
      <c r="R28" s="40">
        <v>6.7</v>
      </c>
      <c r="S28" s="57"/>
    </row>
    <row r="29" spans="1:18" ht="12.75" customHeight="1">
      <c r="A29" s="229" t="s">
        <v>6</v>
      </c>
      <c r="B29" s="408"/>
      <c r="C29" s="437"/>
      <c r="D29" s="432"/>
      <c r="E29" s="431"/>
      <c r="F29" s="437"/>
      <c r="G29" s="432"/>
      <c r="H29" s="431"/>
      <c r="I29" s="437"/>
      <c r="J29" s="432"/>
      <c r="K29" s="431"/>
      <c r="L29" s="437"/>
      <c r="M29" s="432"/>
      <c r="N29" s="431"/>
      <c r="O29" s="437"/>
      <c r="P29" s="432"/>
      <c r="Q29" s="52"/>
      <c r="R29" s="361"/>
    </row>
    <row r="30" spans="1:19" ht="12.75" customHeight="1">
      <c r="A30" s="226" t="s">
        <v>400</v>
      </c>
      <c r="B30" s="453"/>
      <c r="C30" s="40">
        <v>27.5</v>
      </c>
      <c r="D30" s="430"/>
      <c r="E30" s="311"/>
      <c r="F30" s="40">
        <v>45.4</v>
      </c>
      <c r="G30" s="430"/>
      <c r="H30" s="311"/>
      <c r="I30" s="40">
        <v>12.9</v>
      </c>
      <c r="J30" s="430"/>
      <c r="K30" s="311"/>
      <c r="L30" s="40">
        <v>5.3</v>
      </c>
      <c r="M30" s="430"/>
      <c r="N30" s="311"/>
      <c r="O30" s="40">
        <v>7.2</v>
      </c>
      <c r="P30" s="430"/>
      <c r="Q30" s="311"/>
      <c r="R30" s="40">
        <v>1.7</v>
      </c>
      <c r="S30" s="57"/>
    </row>
    <row r="31" spans="1:18" ht="12.75" customHeight="1">
      <c r="A31" s="229" t="s">
        <v>7</v>
      </c>
      <c r="B31" s="408"/>
      <c r="C31" s="437"/>
      <c r="D31" s="432"/>
      <c r="E31" s="431"/>
      <c r="F31" s="437"/>
      <c r="G31" s="432"/>
      <c r="H31" s="431"/>
      <c r="I31" s="437"/>
      <c r="J31" s="432"/>
      <c r="K31" s="431"/>
      <c r="L31" s="437"/>
      <c r="M31" s="432"/>
      <c r="N31" s="431"/>
      <c r="O31" s="437"/>
      <c r="P31" s="432"/>
      <c r="Q31" s="52"/>
      <c r="R31" s="361"/>
    </row>
    <row r="32" spans="1:19" ht="12.75" customHeight="1">
      <c r="A32" s="226" t="s">
        <v>401</v>
      </c>
      <c r="B32" s="453"/>
      <c r="C32" s="40">
        <v>28.9</v>
      </c>
      <c r="D32" s="430"/>
      <c r="E32" s="311"/>
      <c r="F32" s="40">
        <v>33.8</v>
      </c>
      <c r="G32" s="430"/>
      <c r="H32" s="311"/>
      <c r="I32" s="40">
        <v>11.2</v>
      </c>
      <c r="J32" s="430"/>
      <c r="K32" s="311"/>
      <c r="L32" s="40">
        <v>5</v>
      </c>
      <c r="M32" s="430"/>
      <c r="N32" s="311"/>
      <c r="O32" s="40">
        <v>16.3</v>
      </c>
      <c r="P32" s="430"/>
      <c r="Q32" s="311"/>
      <c r="R32" s="40">
        <v>4.8</v>
      </c>
      <c r="S32" s="57"/>
    </row>
    <row r="33" spans="1:18" ht="12.75" customHeight="1">
      <c r="A33" s="229" t="s">
        <v>402</v>
      </c>
      <c r="B33" s="408"/>
      <c r="C33" s="437"/>
      <c r="D33" s="432"/>
      <c r="E33" s="431"/>
      <c r="F33" s="437"/>
      <c r="G33" s="432"/>
      <c r="H33" s="431"/>
      <c r="I33" s="437"/>
      <c r="J33" s="432"/>
      <c r="K33" s="431"/>
      <c r="L33" s="437"/>
      <c r="M33" s="432"/>
      <c r="N33" s="431"/>
      <c r="O33" s="437"/>
      <c r="P33" s="432"/>
      <c r="Q33" s="52"/>
      <c r="R33" s="361"/>
    </row>
    <row r="34" spans="1:19" ht="12.75" customHeight="1">
      <c r="A34" s="226" t="s">
        <v>403</v>
      </c>
      <c r="B34" s="453"/>
      <c r="C34" s="40">
        <v>26.6</v>
      </c>
      <c r="D34" s="430"/>
      <c r="E34" s="311"/>
      <c r="F34" s="40">
        <v>40.3</v>
      </c>
      <c r="G34" s="430"/>
      <c r="H34" s="311"/>
      <c r="I34" s="40">
        <v>11.7</v>
      </c>
      <c r="J34" s="430"/>
      <c r="K34" s="311"/>
      <c r="L34" s="40">
        <v>10.1</v>
      </c>
      <c r="M34" s="430"/>
      <c r="N34" s="311"/>
      <c r="O34" s="40">
        <v>10.1</v>
      </c>
      <c r="P34" s="430"/>
      <c r="Q34" s="311"/>
      <c r="R34" s="40">
        <v>1.2</v>
      </c>
      <c r="S34" s="57"/>
    </row>
    <row r="35" spans="1:18" ht="12.75" customHeight="1">
      <c r="A35" s="229" t="s">
        <v>404</v>
      </c>
      <c r="B35" s="408"/>
      <c r="C35" s="437"/>
      <c r="D35" s="432"/>
      <c r="E35" s="431"/>
      <c r="F35" s="437"/>
      <c r="G35" s="432"/>
      <c r="H35" s="431"/>
      <c r="I35" s="437"/>
      <c r="J35" s="432"/>
      <c r="K35" s="431"/>
      <c r="L35" s="437"/>
      <c r="M35" s="432"/>
      <c r="N35" s="431"/>
      <c r="O35" s="437"/>
      <c r="P35" s="432"/>
      <c r="Q35" s="52"/>
      <c r="R35" s="361"/>
    </row>
    <row r="36" spans="1:19" ht="12.75" customHeight="1">
      <c r="A36" s="226" t="s">
        <v>405</v>
      </c>
      <c r="B36" s="453"/>
      <c r="C36" s="40">
        <v>28.6</v>
      </c>
      <c r="D36" s="430"/>
      <c r="E36" s="311"/>
      <c r="F36" s="40">
        <v>19.2</v>
      </c>
      <c r="G36" s="430"/>
      <c r="H36" s="311"/>
      <c r="I36" s="40">
        <v>24.8</v>
      </c>
      <c r="J36" s="430"/>
      <c r="K36" s="311"/>
      <c r="L36" s="40">
        <v>2.3</v>
      </c>
      <c r="M36" s="430"/>
      <c r="N36" s="311"/>
      <c r="O36" s="40">
        <v>17.8</v>
      </c>
      <c r="P36" s="430"/>
      <c r="Q36" s="311"/>
      <c r="R36" s="40">
        <v>7.3</v>
      </c>
      <c r="S36" s="57"/>
    </row>
    <row r="37" spans="1:18" ht="12.75" customHeight="1">
      <c r="A37" s="229" t="s">
        <v>406</v>
      </c>
      <c r="B37" s="408"/>
      <c r="C37" s="437"/>
      <c r="D37" s="432"/>
      <c r="E37" s="431"/>
      <c r="F37" s="437"/>
      <c r="G37" s="432"/>
      <c r="H37" s="431"/>
      <c r="I37" s="437"/>
      <c r="J37" s="432"/>
      <c r="K37" s="431"/>
      <c r="L37" s="437"/>
      <c r="M37" s="432"/>
      <c r="N37" s="431"/>
      <c r="O37" s="437"/>
      <c r="P37" s="432"/>
      <c r="Q37" s="52"/>
      <c r="R37" s="361"/>
    </row>
    <row r="38" spans="1:19" ht="12.75" customHeight="1">
      <c r="A38" s="226" t="s">
        <v>425</v>
      </c>
      <c r="B38" s="453"/>
      <c r="C38" s="40">
        <v>50.5</v>
      </c>
      <c r="D38" s="430"/>
      <c r="E38" s="311"/>
      <c r="F38" s="40">
        <v>32.8</v>
      </c>
      <c r="G38" s="430"/>
      <c r="H38" s="311"/>
      <c r="I38" s="40">
        <v>5.3</v>
      </c>
      <c r="J38" s="430"/>
      <c r="K38" s="311"/>
      <c r="L38" s="40">
        <v>4.9</v>
      </c>
      <c r="M38" s="430"/>
      <c r="N38" s="311"/>
      <c r="O38" s="40">
        <v>6.5</v>
      </c>
      <c r="P38" s="430"/>
      <c r="Q38" s="311"/>
      <c r="R38" s="82" t="s">
        <v>147</v>
      </c>
      <c r="S38" s="57"/>
    </row>
    <row r="39" spans="1:18" ht="12.75" customHeight="1">
      <c r="A39" s="229" t="s">
        <v>59</v>
      </c>
      <c r="B39" s="408"/>
      <c r="C39" s="437"/>
      <c r="D39" s="432"/>
      <c r="E39" s="431"/>
      <c r="F39" s="437"/>
      <c r="G39" s="432"/>
      <c r="H39" s="431"/>
      <c r="I39" s="437"/>
      <c r="J39" s="432"/>
      <c r="K39" s="431"/>
      <c r="L39" s="437"/>
      <c r="M39" s="432"/>
      <c r="N39" s="431"/>
      <c r="O39" s="437"/>
      <c r="P39" s="432"/>
      <c r="Q39" s="52"/>
      <c r="R39" s="361"/>
    </row>
    <row r="40" spans="1:19" ht="12.75" customHeight="1">
      <c r="A40" s="226" t="s">
        <v>426</v>
      </c>
      <c r="B40" s="453"/>
      <c r="C40" s="40">
        <v>31.7</v>
      </c>
      <c r="D40" s="430"/>
      <c r="E40" s="311"/>
      <c r="F40" s="40">
        <v>43.7</v>
      </c>
      <c r="G40" s="430"/>
      <c r="H40" s="311"/>
      <c r="I40" s="40">
        <v>2.6</v>
      </c>
      <c r="J40" s="430"/>
      <c r="K40" s="311"/>
      <c r="L40" s="82">
        <v>12.2</v>
      </c>
      <c r="M40" s="430"/>
      <c r="N40" s="311"/>
      <c r="O40" s="40">
        <v>6.6</v>
      </c>
      <c r="P40" s="430"/>
      <c r="Q40" s="311"/>
      <c r="R40" s="82">
        <v>3.2</v>
      </c>
      <c r="S40" s="57"/>
    </row>
    <row r="41" spans="1:18" ht="12.75" customHeight="1">
      <c r="A41" s="229" t="s">
        <v>60</v>
      </c>
      <c r="B41" s="408"/>
      <c r="C41" s="437"/>
      <c r="D41" s="432"/>
      <c r="E41" s="431"/>
      <c r="F41" s="437"/>
      <c r="G41" s="432"/>
      <c r="H41" s="431"/>
      <c r="I41" s="437"/>
      <c r="J41" s="432"/>
      <c r="K41" s="431"/>
      <c r="L41" s="437"/>
      <c r="M41" s="432"/>
      <c r="N41" s="431"/>
      <c r="O41" s="437"/>
      <c r="P41" s="432"/>
      <c r="Q41" s="52"/>
      <c r="R41" s="361"/>
    </row>
    <row r="42" spans="1:19" ht="12.75" customHeight="1">
      <c r="A42" s="226" t="s">
        <v>409</v>
      </c>
      <c r="B42" s="453"/>
      <c r="C42" s="40">
        <v>14.7</v>
      </c>
      <c r="D42" s="430"/>
      <c r="E42" s="311"/>
      <c r="F42" s="40">
        <v>28.7</v>
      </c>
      <c r="G42" s="430"/>
      <c r="H42" s="311"/>
      <c r="I42" s="40">
        <v>8.9</v>
      </c>
      <c r="J42" s="430"/>
      <c r="K42" s="311"/>
      <c r="L42" s="40">
        <v>24.1</v>
      </c>
      <c r="M42" s="430"/>
      <c r="N42" s="311"/>
      <c r="O42" s="40">
        <v>7.7</v>
      </c>
      <c r="P42" s="430"/>
      <c r="Q42" s="311"/>
      <c r="R42" s="40">
        <v>15.9</v>
      </c>
      <c r="S42" s="57"/>
    </row>
    <row r="43" spans="1:18" ht="12.75" customHeight="1">
      <c r="A43" s="229" t="s">
        <v>410</v>
      </c>
      <c r="B43" s="408"/>
      <c r="C43" s="437"/>
      <c r="D43" s="432"/>
      <c r="E43" s="431"/>
      <c r="F43" s="437"/>
      <c r="G43" s="432"/>
      <c r="H43" s="431"/>
      <c r="I43" s="437"/>
      <c r="J43" s="432"/>
      <c r="K43" s="431"/>
      <c r="L43" s="437"/>
      <c r="M43" s="432"/>
      <c r="N43" s="431"/>
      <c r="O43" s="437"/>
      <c r="P43" s="432"/>
      <c r="Q43" s="52"/>
      <c r="R43" s="361"/>
    </row>
    <row r="44" spans="1:19" ht="12.75" customHeight="1">
      <c r="A44" s="226" t="s">
        <v>411</v>
      </c>
      <c r="B44" s="453"/>
      <c r="C44" s="40">
        <v>17.1</v>
      </c>
      <c r="D44" s="430"/>
      <c r="E44" s="311"/>
      <c r="F44" s="40">
        <v>50.1</v>
      </c>
      <c r="G44" s="430"/>
      <c r="H44" s="311"/>
      <c r="I44" s="40">
        <v>11.3</v>
      </c>
      <c r="J44" s="430"/>
      <c r="K44" s="311"/>
      <c r="L44" s="40">
        <v>5.7</v>
      </c>
      <c r="M44" s="430"/>
      <c r="N44" s="311"/>
      <c r="O44" s="40">
        <v>11.6</v>
      </c>
      <c r="P44" s="430"/>
      <c r="Q44" s="311"/>
      <c r="R44" s="40">
        <v>4.2</v>
      </c>
      <c r="S44" s="57"/>
    </row>
    <row r="45" spans="1:18" ht="12.75" customHeight="1">
      <c r="A45" s="229" t="s">
        <v>412</v>
      </c>
      <c r="B45" s="408"/>
      <c r="C45" s="437"/>
      <c r="D45" s="432"/>
      <c r="E45" s="431"/>
      <c r="F45" s="437"/>
      <c r="G45" s="432"/>
      <c r="H45" s="431"/>
      <c r="I45" s="437"/>
      <c r="J45" s="432"/>
      <c r="K45" s="431"/>
      <c r="L45" s="437"/>
      <c r="M45" s="432"/>
      <c r="N45" s="431"/>
      <c r="O45" s="437"/>
      <c r="P45" s="432"/>
      <c r="Q45" s="52"/>
      <c r="R45" s="361"/>
    </row>
    <row r="46" spans="1:19" ht="12.75" customHeight="1">
      <c r="A46" s="226" t="s">
        <v>427</v>
      </c>
      <c r="B46" s="453"/>
      <c r="C46" s="40">
        <v>37.7</v>
      </c>
      <c r="D46" s="430"/>
      <c r="E46" s="311"/>
      <c r="F46" s="40">
        <v>26.7</v>
      </c>
      <c r="G46" s="430"/>
      <c r="H46" s="311"/>
      <c r="I46" s="40">
        <v>11.5</v>
      </c>
      <c r="J46" s="430"/>
      <c r="K46" s="311"/>
      <c r="L46" s="40">
        <v>5.1</v>
      </c>
      <c r="M46" s="430"/>
      <c r="N46" s="311"/>
      <c r="O46" s="40">
        <v>14.6</v>
      </c>
      <c r="P46" s="430"/>
      <c r="Q46" s="311"/>
      <c r="R46" s="40">
        <v>4.4</v>
      </c>
      <c r="S46" s="57"/>
    </row>
    <row r="47" spans="1:18" ht="12.75" customHeight="1">
      <c r="A47" s="229" t="s">
        <v>416</v>
      </c>
      <c r="B47" s="408"/>
      <c r="C47" s="437"/>
      <c r="D47" s="432"/>
      <c r="E47" s="431"/>
      <c r="F47" s="437"/>
      <c r="G47" s="432"/>
      <c r="H47" s="431"/>
      <c r="I47" s="437"/>
      <c r="J47" s="432"/>
      <c r="K47" s="431"/>
      <c r="L47" s="437"/>
      <c r="M47" s="432"/>
      <c r="N47" s="431"/>
      <c r="O47" s="437"/>
      <c r="P47" s="432"/>
      <c r="Q47" s="52"/>
      <c r="R47" s="361"/>
    </row>
    <row r="48" spans="1:19" ht="12.75" customHeight="1">
      <c r="A48" s="226" t="s">
        <v>428</v>
      </c>
      <c r="B48" s="453"/>
      <c r="C48" s="40">
        <v>39.4</v>
      </c>
      <c r="D48" s="430"/>
      <c r="E48" s="311"/>
      <c r="F48" s="40">
        <v>31.7</v>
      </c>
      <c r="G48" s="430"/>
      <c r="H48" s="311"/>
      <c r="I48" s="40">
        <v>19.3</v>
      </c>
      <c r="J48" s="430"/>
      <c r="K48" s="311"/>
      <c r="L48" s="40">
        <v>1.2</v>
      </c>
      <c r="M48" s="430"/>
      <c r="N48" s="311"/>
      <c r="O48" s="40">
        <v>5.9</v>
      </c>
      <c r="P48" s="430"/>
      <c r="Q48" s="311"/>
      <c r="R48" s="40">
        <v>2.5</v>
      </c>
      <c r="S48" s="57"/>
    </row>
    <row r="49" spans="1:18" ht="12.75" customHeight="1">
      <c r="A49" s="229" t="s">
        <v>10</v>
      </c>
      <c r="B49" s="408"/>
      <c r="C49" s="437"/>
      <c r="D49" s="432"/>
      <c r="E49" s="431"/>
      <c r="F49" s="437"/>
      <c r="G49" s="432"/>
      <c r="H49" s="431"/>
      <c r="I49" s="437"/>
      <c r="J49" s="432"/>
      <c r="K49" s="431"/>
      <c r="L49" s="437"/>
      <c r="M49" s="432"/>
      <c r="N49" s="431"/>
      <c r="O49" s="437"/>
      <c r="P49" s="432"/>
      <c r="Q49" s="52"/>
      <c r="R49" s="361"/>
    </row>
    <row r="50" spans="1:19" ht="12.75" customHeight="1">
      <c r="A50" s="226" t="s">
        <v>418</v>
      </c>
      <c r="B50" s="453"/>
      <c r="C50" s="40">
        <v>14.5</v>
      </c>
      <c r="D50" s="430"/>
      <c r="E50" s="311"/>
      <c r="F50" s="40">
        <v>44.7</v>
      </c>
      <c r="G50" s="430"/>
      <c r="H50" s="311"/>
      <c r="I50" s="40">
        <v>11.8</v>
      </c>
      <c r="J50" s="430"/>
      <c r="K50" s="311"/>
      <c r="L50" s="40">
        <v>5.3</v>
      </c>
      <c r="M50" s="430"/>
      <c r="N50" s="311"/>
      <c r="O50" s="40">
        <v>13.5</v>
      </c>
      <c r="P50" s="430"/>
      <c r="Q50" s="311"/>
      <c r="R50" s="40">
        <v>10.2</v>
      </c>
      <c r="S50" s="57"/>
    </row>
    <row r="51" spans="1:18" ht="12.75" customHeight="1">
      <c r="A51" s="423" t="s">
        <v>419</v>
      </c>
      <c r="B51" s="408"/>
      <c r="C51" s="437"/>
      <c r="D51" s="432"/>
      <c r="E51" s="431"/>
      <c r="F51" s="437"/>
      <c r="G51" s="432"/>
      <c r="H51" s="431"/>
      <c r="I51" s="437"/>
      <c r="J51" s="432"/>
      <c r="K51" s="431"/>
      <c r="L51" s="437"/>
      <c r="M51" s="432"/>
      <c r="N51" s="431"/>
      <c r="O51" s="437"/>
      <c r="P51" s="432"/>
      <c r="Q51" s="52"/>
      <c r="R51" s="361"/>
    </row>
    <row r="52" spans="1:19" ht="12.75" customHeight="1">
      <c r="A52" s="226" t="s">
        <v>420</v>
      </c>
      <c r="B52" s="453"/>
      <c r="C52" s="40">
        <v>41.4</v>
      </c>
      <c r="D52" s="430"/>
      <c r="E52" s="311"/>
      <c r="F52" s="40">
        <v>33.5</v>
      </c>
      <c r="G52" s="430"/>
      <c r="H52" s="311"/>
      <c r="I52" s="40">
        <v>7</v>
      </c>
      <c r="J52" s="430"/>
      <c r="K52" s="311"/>
      <c r="L52" s="40">
        <v>13.4</v>
      </c>
      <c r="M52" s="430"/>
      <c r="N52" s="311"/>
      <c r="O52" s="40">
        <v>4.5</v>
      </c>
      <c r="P52" s="430"/>
      <c r="Q52" s="311"/>
      <c r="R52" s="40">
        <v>0.2</v>
      </c>
      <c r="S52" s="57"/>
    </row>
    <row r="53" spans="1:18" ht="12.75" customHeight="1">
      <c r="A53" s="423" t="s">
        <v>421</v>
      </c>
      <c r="B53" s="408"/>
      <c r="C53" s="437"/>
      <c r="D53" s="432"/>
      <c r="E53" s="431"/>
      <c r="F53" s="437"/>
      <c r="G53" s="432"/>
      <c r="H53" s="431"/>
      <c r="I53" s="437"/>
      <c r="J53" s="432"/>
      <c r="K53" s="431"/>
      <c r="L53" s="437"/>
      <c r="M53" s="432"/>
      <c r="N53" s="431"/>
      <c r="O53" s="437"/>
      <c r="P53" s="432"/>
      <c r="Q53" s="52"/>
      <c r="R53" s="361"/>
    </row>
    <row r="54" spans="1:19" ht="12.75" customHeight="1">
      <c r="A54" s="226" t="s">
        <v>429</v>
      </c>
      <c r="B54" s="453"/>
      <c r="C54" s="40">
        <v>37.5</v>
      </c>
      <c r="D54" s="430"/>
      <c r="E54" s="311"/>
      <c r="F54" s="40">
        <v>33</v>
      </c>
      <c r="G54" s="430"/>
      <c r="H54" s="311"/>
      <c r="I54" s="40">
        <v>3.9</v>
      </c>
      <c r="J54" s="430"/>
      <c r="K54" s="311"/>
      <c r="L54" s="40">
        <v>9.7</v>
      </c>
      <c r="M54" s="430"/>
      <c r="N54" s="311"/>
      <c r="O54" s="40">
        <v>7.8</v>
      </c>
      <c r="P54" s="430"/>
      <c r="Q54" s="311"/>
      <c r="R54" s="82">
        <v>8.1</v>
      </c>
      <c r="S54" s="57"/>
    </row>
    <row r="55" spans="1:16" ht="12.75" customHeight="1">
      <c r="A55" s="423" t="s">
        <v>61</v>
      </c>
      <c r="B55" s="408"/>
      <c r="C55" s="302"/>
      <c r="D55" s="401"/>
      <c r="E55" s="408"/>
      <c r="F55" s="302"/>
      <c r="G55" s="401"/>
      <c r="H55" s="408"/>
      <c r="I55" s="302"/>
      <c r="J55" s="401"/>
      <c r="K55" s="408"/>
      <c r="L55" s="302"/>
      <c r="M55" s="401"/>
      <c r="N55" s="408"/>
      <c r="O55" s="302"/>
      <c r="P55" s="401"/>
    </row>
    <row r="56" ht="12.75" customHeight="1">
      <c r="A56" s="38"/>
    </row>
    <row r="57" ht="12.75" customHeight="1">
      <c r="A57" s="487"/>
    </row>
    <row r="58" ht="12.75" customHeight="1">
      <c r="A58" s="38"/>
    </row>
    <row r="59" ht="12.75" customHeight="1">
      <c r="A59" s="487"/>
    </row>
    <row r="60" ht="12.75" customHeight="1">
      <c r="A60" s="451"/>
    </row>
  </sheetData>
  <sheetProtection/>
  <mergeCells count="16">
    <mergeCell ref="B27:S27"/>
    <mergeCell ref="B14:S14"/>
    <mergeCell ref="B19:S19"/>
    <mergeCell ref="B20:S20"/>
    <mergeCell ref="B26:S26"/>
    <mergeCell ref="B15:S15"/>
    <mergeCell ref="B6:S7"/>
    <mergeCell ref="B8:S9"/>
    <mergeCell ref="B10:D11"/>
    <mergeCell ref="E10:G13"/>
    <mergeCell ref="H10:J13"/>
    <mergeCell ref="K10:M13"/>
    <mergeCell ref="N10:P13"/>
    <mergeCell ref="Q10:S11"/>
    <mergeCell ref="B12:D13"/>
    <mergeCell ref="Q12:S1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&amp;C&amp;"Times New Roman,Normalny"50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55"/>
  <sheetViews>
    <sheetView zoomScaleSheetLayoutView="100" zoomScalePageLayoutView="0" workbookViewId="0" topLeftCell="A4">
      <selection activeCell="A10" sqref="A10"/>
    </sheetView>
  </sheetViews>
  <sheetFormatPr defaultColWidth="9.00390625" defaultRowHeight="12.75"/>
  <cols>
    <col min="1" max="1" width="39.25390625" style="0" customWidth="1"/>
    <col min="2" max="2" width="4.00390625" style="425" customWidth="1"/>
    <col min="3" max="3" width="4.00390625" style="299" customWidth="1"/>
    <col min="4" max="5" width="4.00390625" style="425" customWidth="1"/>
    <col min="6" max="6" width="4.25390625" style="299" customWidth="1"/>
    <col min="7" max="8" width="4.00390625" style="425" customWidth="1"/>
    <col min="9" max="9" width="4.25390625" style="299" customWidth="1"/>
    <col min="10" max="11" width="4.00390625" style="425" customWidth="1"/>
    <col min="12" max="12" width="4.25390625" style="299" customWidth="1"/>
    <col min="13" max="13" width="4.00390625" style="425" customWidth="1"/>
  </cols>
  <sheetData>
    <row r="1" spans="1:13" ht="12.75">
      <c r="A1" s="49" t="s">
        <v>246</v>
      </c>
      <c r="B1" s="116"/>
      <c r="C1" s="99"/>
      <c r="D1" s="116"/>
      <c r="E1" s="116"/>
      <c r="F1" s="99"/>
      <c r="G1" s="116"/>
      <c r="H1" s="116"/>
      <c r="I1" s="99"/>
      <c r="J1" s="116"/>
      <c r="K1" s="116"/>
      <c r="L1" s="99"/>
      <c r="M1" s="116"/>
    </row>
    <row r="2" spans="1:13" ht="12.75">
      <c r="A2" s="49" t="s">
        <v>247</v>
      </c>
      <c r="B2" s="116"/>
      <c r="C2" s="99"/>
      <c r="D2" s="116"/>
      <c r="E2" s="116"/>
      <c r="F2" s="99"/>
      <c r="G2" s="116"/>
      <c r="H2" s="116"/>
      <c r="I2" s="99"/>
      <c r="J2" s="116"/>
      <c r="K2" s="116"/>
      <c r="L2" s="99"/>
      <c r="M2" s="116"/>
    </row>
    <row r="3" spans="1:13" ht="12.75">
      <c r="A3" s="91" t="s">
        <v>222</v>
      </c>
      <c r="B3" s="116"/>
      <c r="C3" s="99"/>
      <c r="D3" s="116"/>
      <c r="E3" s="116"/>
      <c r="F3" s="99"/>
      <c r="G3" s="116"/>
      <c r="H3" s="116"/>
      <c r="I3" s="99"/>
      <c r="J3" s="116"/>
      <c r="K3" s="116"/>
      <c r="L3" s="99"/>
      <c r="M3" s="116"/>
    </row>
    <row r="4" spans="1:13" ht="12.75">
      <c r="A4" s="650" t="s">
        <v>248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</row>
    <row r="5" spans="1:13" ht="12.75">
      <c r="A5" s="650" t="s">
        <v>724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</row>
    <row r="6" spans="1:13" ht="12.75">
      <c r="A6" s="403"/>
      <c r="B6" s="612" t="s">
        <v>88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</row>
    <row r="7" spans="1:13" ht="12.75">
      <c r="A7" s="404"/>
      <c r="B7" s="618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</row>
    <row r="8" spans="1:13" ht="12.75">
      <c r="A8" s="404"/>
      <c r="B8" s="628" t="s">
        <v>89</v>
      </c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</row>
    <row r="9" spans="1:13" ht="12.75">
      <c r="A9" s="405" t="s">
        <v>52</v>
      </c>
      <c r="B9" s="630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</row>
    <row r="10" spans="1:13" ht="12.75">
      <c r="A10" s="459" t="s">
        <v>705</v>
      </c>
      <c r="B10" s="635" t="s">
        <v>90</v>
      </c>
      <c r="C10" s="610"/>
      <c r="D10" s="636"/>
      <c r="E10" s="635" t="s">
        <v>91</v>
      </c>
      <c r="F10" s="610"/>
      <c r="G10" s="636"/>
      <c r="H10" s="635" t="s">
        <v>92</v>
      </c>
      <c r="I10" s="610"/>
      <c r="J10" s="636"/>
      <c r="K10" s="635" t="s">
        <v>93</v>
      </c>
      <c r="L10" s="610"/>
      <c r="M10" s="610"/>
    </row>
    <row r="11" spans="1:13" ht="12.75">
      <c r="A11" s="408"/>
      <c r="B11" s="637"/>
      <c r="C11" s="611"/>
      <c r="D11" s="638"/>
      <c r="E11" s="637"/>
      <c r="F11" s="611"/>
      <c r="G11" s="638"/>
      <c r="H11" s="637"/>
      <c r="I11" s="611"/>
      <c r="J11" s="638"/>
      <c r="K11" s="637"/>
      <c r="L11" s="611"/>
      <c r="M11" s="611"/>
    </row>
    <row r="12" spans="1:13" ht="12.75">
      <c r="A12" s="408"/>
      <c r="B12" s="639" t="s">
        <v>94</v>
      </c>
      <c r="C12" s="621"/>
      <c r="D12" s="640"/>
      <c r="E12" s="639" t="s">
        <v>95</v>
      </c>
      <c r="F12" s="621"/>
      <c r="G12" s="640"/>
      <c r="H12" s="639" t="s">
        <v>96</v>
      </c>
      <c r="I12" s="621"/>
      <c r="J12" s="640"/>
      <c r="K12" s="639" t="s">
        <v>97</v>
      </c>
      <c r="L12" s="621"/>
      <c r="M12" s="621"/>
    </row>
    <row r="13" spans="1:13" ht="12.75">
      <c r="A13" s="442"/>
      <c r="B13" s="641"/>
      <c r="C13" s="622"/>
      <c r="D13" s="642"/>
      <c r="E13" s="641"/>
      <c r="F13" s="622"/>
      <c r="G13" s="642"/>
      <c r="H13" s="641"/>
      <c r="I13" s="622"/>
      <c r="J13" s="642"/>
      <c r="K13" s="641"/>
      <c r="L13" s="622"/>
      <c r="M13" s="622"/>
    </row>
    <row r="14" spans="1:13" ht="15" customHeight="1">
      <c r="A14" s="407"/>
      <c r="B14" s="601" t="s">
        <v>14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</row>
    <row r="15" spans="1:13" ht="12.75">
      <c r="A15" s="408"/>
      <c r="B15" s="604" t="s">
        <v>835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</row>
    <row r="16" spans="1:13" ht="12.75" customHeight="1">
      <c r="A16" s="409" t="s">
        <v>394</v>
      </c>
      <c r="B16" s="452"/>
      <c r="C16" s="436">
        <v>3.9</v>
      </c>
      <c r="D16" s="441"/>
      <c r="E16" s="440"/>
      <c r="F16" s="436">
        <v>14.9</v>
      </c>
      <c r="G16" s="441"/>
      <c r="H16" s="440"/>
      <c r="I16" s="436">
        <v>39</v>
      </c>
      <c r="J16" s="441"/>
      <c r="K16" s="440"/>
      <c r="L16" s="157">
        <v>42.2</v>
      </c>
      <c r="M16" s="398"/>
    </row>
    <row r="17" spans="1:10" ht="12.75" customHeight="1">
      <c r="A17" s="412" t="s">
        <v>835</v>
      </c>
      <c r="B17" s="408"/>
      <c r="C17" s="302"/>
      <c r="D17" s="401"/>
      <c r="E17" s="408"/>
      <c r="F17" s="302"/>
      <c r="G17" s="401"/>
      <c r="H17" s="408"/>
      <c r="I17" s="302"/>
      <c r="J17" s="401"/>
    </row>
    <row r="18" ht="12.75" customHeight="1">
      <c r="A18" s="438"/>
    </row>
    <row r="19" spans="1:13" ht="16.5" customHeight="1">
      <c r="A19" s="439"/>
      <c r="B19" s="601" t="s">
        <v>24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</row>
    <row r="20" spans="1:13" ht="12.75" customHeight="1">
      <c r="A20" s="296"/>
      <c r="B20" s="604" t="s">
        <v>834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</row>
    <row r="21" spans="1:13" ht="12.75" customHeight="1">
      <c r="A21" s="422" t="s">
        <v>397</v>
      </c>
      <c r="B21" s="453"/>
      <c r="C21" s="306">
        <v>4.3</v>
      </c>
      <c r="D21" s="430"/>
      <c r="E21" s="311"/>
      <c r="F21" s="306">
        <v>14.4</v>
      </c>
      <c r="G21" s="430"/>
      <c r="H21" s="311"/>
      <c r="I21" s="306">
        <v>38.5</v>
      </c>
      <c r="J21" s="430"/>
      <c r="K21" s="311"/>
      <c r="L21" s="40">
        <v>42.8</v>
      </c>
      <c r="M21" s="57"/>
    </row>
    <row r="22" spans="1:12" ht="12.75" customHeight="1">
      <c r="A22" s="229" t="s">
        <v>384</v>
      </c>
      <c r="B22" s="408"/>
      <c r="C22" s="437"/>
      <c r="D22" s="432"/>
      <c r="E22" s="431"/>
      <c r="F22" s="437"/>
      <c r="G22" s="432"/>
      <c r="H22" s="431"/>
      <c r="I22" s="437"/>
      <c r="J22" s="432"/>
      <c r="K22" s="52"/>
      <c r="L22" s="361"/>
    </row>
    <row r="23" spans="1:13" ht="12.75" customHeight="1">
      <c r="A23" s="226" t="s">
        <v>398</v>
      </c>
      <c r="B23" s="453"/>
      <c r="C23" s="306">
        <v>1.8</v>
      </c>
      <c r="D23" s="430"/>
      <c r="E23" s="311"/>
      <c r="F23" s="306">
        <v>17.1</v>
      </c>
      <c r="G23" s="430"/>
      <c r="H23" s="311"/>
      <c r="I23" s="306">
        <v>41.7</v>
      </c>
      <c r="J23" s="430"/>
      <c r="K23" s="311"/>
      <c r="L23" s="40">
        <v>39.4</v>
      </c>
      <c r="M23" s="57"/>
    </row>
    <row r="24" spans="1:10" ht="12.75" customHeight="1">
      <c r="A24" s="229" t="s">
        <v>385</v>
      </c>
      <c r="B24" s="408"/>
      <c r="C24" s="302"/>
      <c r="D24" s="401"/>
      <c r="E24" s="408"/>
      <c r="F24" s="302"/>
      <c r="G24" s="401"/>
      <c r="H24" s="408"/>
      <c r="I24" s="302"/>
      <c r="J24" s="401"/>
    </row>
    <row r="25" ht="12.75" customHeight="1">
      <c r="A25" s="156"/>
    </row>
    <row r="26" spans="1:13" ht="17.25" customHeight="1">
      <c r="A26" s="155"/>
      <c r="B26" s="601" t="s">
        <v>15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</row>
    <row r="27" spans="1:13" ht="12.75" customHeight="1">
      <c r="A27" s="76"/>
      <c r="B27" s="604" t="s">
        <v>39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</row>
    <row r="28" spans="1:13" ht="12.75" customHeight="1">
      <c r="A28" s="226" t="s">
        <v>399</v>
      </c>
      <c r="B28" s="453"/>
      <c r="C28" s="306">
        <v>0.3</v>
      </c>
      <c r="D28" s="430"/>
      <c r="E28" s="311"/>
      <c r="F28" s="306">
        <v>30.3</v>
      </c>
      <c r="G28" s="430"/>
      <c r="H28" s="311"/>
      <c r="I28" s="306">
        <v>47.2</v>
      </c>
      <c r="J28" s="430"/>
      <c r="K28" s="311"/>
      <c r="L28" s="40">
        <v>22.2</v>
      </c>
      <c r="M28" s="57"/>
    </row>
    <row r="29" spans="1:12" ht="12.75" customHeight="1">
      <c r="A29" s="229" t="s">
        <v>6</v>
      </c>
      <c r="B29" s="408"/>
      <c r="C29" s="437"/>
      <c r="D29" s="432"/>
      <c r="E29" s="431"/>
      <c r="F29" s="437"/>
      <c r="G29" s="432"/>
      <c r="H29" s="431"/>
      <c r="I29" s="437"/>
      <c r="J29" s="432"/>
      <c r="K29" s="52"/>
      <c r="L29" s="361"/>
    </row>
    <row r="30" spans="1:13" ht="12.75" customHeight="1">
      <c r="A30" s="226" t="s">
        <v>400</v>
      </c>
      <c r="B30" s="453"/>
      <c r="C30" s="306">
        <v>11.8</v>
      </c>
      <c r="D30" s="430"/>
      <c r="E30" s="311"/>
      <c r="F30" s="306">
        <v>28.7</v>
      </c>
      <c r="G30" s="430"/>
      <c r="H30" s="311"/>
      <c r="I30" s="306">
        <v>43.3</v>
      </c>
      <c r="J30" s="430"/>
      <c r="K30" s="311"/>
      <c r="L30" s="40">
        <v>16.2</v>
      </c>
      <c r="M30" s="57"/>
    </row>
    <row r="31" spans="1:12" ht="12.75" customHeight="1">
      <c r="A31" s="229" t="s">
        <v>7</v>
      </c>
      <c r="B31" s="408"/>
      <c r="C31" s="437"/>
      <c r="D31" s="432"/>
      <c r="E31" s="431"/>
      <c r="F31" s="437"/>
      <c r="G31" s="432"/>
      <c r="H31" s="431"/>
      <c r="I31" s="437"/>
      <c r="J31" s="432"/>
      <c r="K31" s="52"/>
      <c r="L31" s="361"/>
    </row>
    <row r="32" spans="1:13" ht="12.75" customHeight="1">
      <c r="A32" s="226" t="s">
        <v>401</v>
      </c>
      <c r="B32" s="453"/>
      <c r="C32" s="306">
        <v>3.3</v>
      </c>
      <c r="D32" s="430"/>
      <c r="E32" s="311"/>
      <c r="F32" s="306">
        <v>14.1</v>
      </c>
      <c r="G32" s="430"/>
      <c r="H32" s="311"/>
      <c r="I32" s="306">
        <v>48.9</v>
      </c>
      <c r="J32" s="430"/>
      <c r="K32" s="311"/>
      <c r="L32" s="40">
        <v>33.7</v>
      </c>
      <c r="M32" s="57"/>
    </row>
    <row r="33" spans="1:12" ht="12.75" customHeight="1">
      <c r="A33" s="229" t="s">
        <v>402</v>
      </c>
      <c r="B33" s="408"/>
      <c r="C33" s="437"/>
      <c r="D33" s="432"/>
      <c r="E33" s="431"/>
      <c r="F33" s="437"/>
      <c r="G33" s="432"/>
      <c r="H33" s="431"/>
      <c r="I33" s="437"/>
      <c r="J33" s="432"/>
      <c r="K33" s="52"/>
      <c r="L33" s="361"/>
    </row>
    <row r="34" spans="1:13" ht="12.75" customHeight="1">
      <c r="A34" s="226" t="s">
        <v>403</v>
      </c>
      <c r="B34" s="453"/>
      <c r="C34" s="306">
        <v>3.7</v>
      </c>
      <c r="D34" s="430"/>
      <c r="E34" s="311"/>
      <c r="F34" s="306">
        <v>21.1</v>
      </c>
      <c r="G34" s="430"/>
      <c r="H34" s="311"/>
      <c r="I34" s="306">
        <v>53.3</v>
      </c>
      <c r="J34" s="430"/>
      <c r="K34" s="311"/>
      <c r="L34" s="40">
        <v>21.9</v>
      </c>
      <c r="M34" s="57"/>
    </row>
    <row r="35" spans="1:12" ht="12.75" customHeight="1">
      <c r="A35" s="229" t="s">
        <v>404</v>
      </c>
      <c r="B35" s="408"/>
      <c r="C35" s="437"/>
      <c r="D35" s="432"/>
      <c r="E35" s="431"/>
      <c r="F35" s="437"/>
      <c r="G35" s="432"/>
      <c r="H35" s="431"/>
      <c r="I35" s="437"/>
      <c r="J35" s="432"/>
      <c r="K35" s="52"/>
      <c r="L35" s="361"/>
    </row>
    <row r="36" spans="1:13" ht="12.75" customHeight="1">
      <c r="A36" s="226" t="s">
        <v>405</v>
      </c>
      <c r="B36" s="453"/>
      <c r="C36" s="306">
        <v>5</v>
      </c>
      <c r="D36" s="430"/>
      <c r="E36" s="311"/>
      <c r="F36" s="306">
        <v>2.3</v>
      </c>
      <c r="G36" s="430"/>
      <c r="H36" s="311"/>
      <c r="I36" s="306">
        <v>57.9</v>
      </c>
      <c r="J36" s="430"/>
      <c r="K36" s="311"/>
      <c r="L36" s="40">
        <v>34.8</v>
      </c>
      <c r="M36" s="57"/>
    </row>
    <row r="37" spans="1:12" ht="12.75" customHeight="1">
      <c r="A37" s="229" t="s">
        <v>406</v>
      </c>
      <c r="B37" s="408"/>
      <c r="C37" s="437"/>
      <c r="D37" s="432"/>
      <c r="E37" s="431"/>
      <c r="F37" s="437"/>
      <c r="G37" s="432"/>
      <c r="H37" s="431"/>
      <c r="I37" s="437"/>
      <c r="J37" s="432"/>
      <c r="K37" s="52"/>
      <c r="L37" s="361"/>
    </row>
    <row r="38" spans="1:13" ht="12.75" customHeight="1">
      <c r="A38" s="226" t="s">
        <v>407</v>
      </c>
      <c r="B38" s="453"/>
      <c r="C38" s="82" t="s">
        <v>147</v>
      </c>
      <c r="D38" s="430"/>
      <c r="E38" s="311"/>
      <c r="F38" s="82" t="s">
        <v>147</v>
      </c>
      <c r="G38" s="430"/>
      <c r="H38" s="311"/>
      <c r="I38" s="306">
        <v>25.8</v>
      </c>
      <c r="J38" s="430"/>
      <c r="K38" s="311"/>
      <c r="L38" s="306">
        <v>74.2</v>
      </c>
      <c r="M38" s="57"/>
    </row>
    <row r="39" spans="1:12" ht="12.75" customHeight="1">
      <c r="A39" s="229" t="s">
        <v>59</v>
      </c>
      <c r="B39" s="408"/>
      <c r="C39" s="437"/>
      <c r="D39" s="432"/>
      <c r="E39" s="431"/>
      <c r="F39" s="437"/>
      <c r="G39" s="432"/>
      <c r="H39" s="431"/>
      <c r="I39" s="437"/>
      <c r="J39" s="432"/>
      <c r="K39" s="52"/>
      <c r="L39" s="361"/>
    </row>
    <row r="40" spans="1:13" ht="12.75" customHeight="1">
      <c r="A40" s="226" t="s">
        <v>408</v>
      </c>
      <c r="B40" s="453"/>
      <c r="C40" s="305">
        <v>0.9</v>
      </c>
      <c r="D40" s="430"/>
      <c r="E40" s="311"/>
      <c r="F40" s="305">
        <v>13.5</v>
      </c>
      <c r="G40" s="430"/>
      <c r="H40" s="311"/>
      <c r="I40" s="306">
        <v>24.6</v>
      </c>
      <c r="J40" s="430"/>
      <c r="K40" s="311"/>
      <c r="L40" s="40">
        <v>61</v>
      </c>
      <c r="M40" s="57"/>
    </row>
    <row r="41" spans="1:12" ht="12.75" customHeight="1">
      <c r="A41" s="229" t="s">
        <v>60</v>
      </c>
      <c r="B41" s="408"/>
      <c r="C41" s="437"/>
      <c r="D41" s="432"/>
      <c r="E41" s="431"/>
      <c r="F41" s="437"/>
      <c r="G41" s="432"/>
      <c r="H41" s="431"/>
      <c r="I41" s="437"/>
      <c r="J41" s="432"/>
      <c r="K41" s="52"/>
      <c r="L41" s="361"/>
    </row>
    <row r="42" spans="1:13" ht="12.75" customHeight="1">
      <c r="A42" s="226" t="s">
        <v>409</v>
      </c>
      <c r="B42" s="453"/>
      <c r="C42" s="305" t="s">
        <v>147</v>
      </c>
      <c r="D42" s="430"/>
      <c r="E42" s="311"/>
      <c r="F42" s="306">
        <v>15.3</v>
      </c>
      <c r="G42" s="430"/>
      <c r="H42" s="311"/>
      <c r="I42" s="306">
        <v>6.5</v>
      </c>
      <c r="J42" s="430"/>
      <c r="K42" s="311"/>
      <c r="L42" s="40">
        <v>78.2</v>
      </c>
      <c r="M42" s="57"/>
    </row>
    <row r="43" spans="1:12" ht="12.75" customHeight="1">
      <c r="A43" s="229" t="s">
        <v>410</v>
      </c>
      <c r="B43" s="408"/>
      <c r="C43" s="437"/>
      <c r="D43" s="432"/>
      <c r="E43" s="431"/>
      <c r="F43" s="437"/>
      <c r="G43" s="432"/>
      <c r="H43" s="431"/>
      <c r="I43" s="437"/>
      <c r="J43" s="432"/>
      <c r="K43" s="52"/>
      <c r="L43" s="361"/>
    </row>
    <row r="44" spans="1:13" ht="12.75" customHeight="1">
      <c r="A44" s="226" t="s">
        <v>411</v>
      </c>
      <c r="B44" s="453"/>
      <c r="C44" s="82" t="s">
        <v>147</v>
      </c>
      <c r="D44" s="430"/>
      <c r="E44" s="311"/>
      <c r="F44" s="305" t="s">
        <v>147</v>
      </c>
      <c r="G44" s="430"/>
      <c r="H44" s="311"/>
      <c r="I44" s="306">
        <v>15.4</v>
      </c>
      <c r="J44" s="430"/>
      <c r="K44" s="311"/>
      <c r="L44" s="40">
        <v>84.6</v>
      </c>
      <c r="M44" s="57"/>
    </row>
    <row r="45" spans="1:12" ht="12.75" customHeight="1">
      <c r="A45" s="229" t="s">
        <v>412</v>
      </c>
      <c r="B45" s="408"/>
      <c r="C45" s="437"/>
      <c r="D45" s="432"/>
      <c r="E45" s="431"/>
      <c r="F45" s="437"/>
      <c r="G45" s="432"/>
      <c r="H45" s="431"/>
      <c r="I45" s="437"/>
      <c r="J45" s="432"/>
      <c r="K45" s="52"/>
      <c r="L45" s="361"/>
    </row>
    <row r="46" spans="1:13" ht="12.75" customHeight="1">
      <c r="A46" s="226" t="s">
        <v>413</v>
      </c>
      <c r="B46" s="453"/>
      <c r="C46" s="306">
        <v>3.2</v>
      </c>
      <c r="D46" s="430"/>
      <c r="E46" s="311"/>
      <c r="F46" s="306">
        <v>13.9</v>
      </c>
      <c r="G46" s="430"/>
      <c r="H46" s="311"/>
      <c r="I46" s="306">
        <v>33.4</v>
      </c>
      <c r="J46" s="430"/>
      <c r="K46" s="311"/>
      <c r="L46" s="40">
        <v>49.5</v>
      </c>
      <c r="M46" s="57"/>
    </row>
    <row r="47" spans="1:12" ht="12.75" customHeight="1">
      <c r="A47" s="229" t="s">
        <v>416</v>
      </c>
      <c r="B47" s="408"/>
      <c r="C47" s="437"/>
      <c r="D47" s="432"/>
      <c r="E47" s="431"/>
      <c r="F47" s="437"/>
      <c r="G47" s="432"/>
      <c r="H47" s="431"/>
      <c r="I47" s="437"/>
      <c r="J47" s="432"/>
      <c r="K47" s="52"/>
      <c r="L47" s="361"/>
    </row>
    <row r="48" spans="1:13" ht="12.75" customHeight="1">
      <c r="A48" s="226" t="s">
        <v>417</v>
      </c>
      <c r="B48" s="453"/>
      <c r="C48" s="305" t="s">
        <v>147</v>
      </c>
      <c r="D48" s="430"/>
      <c r="E48" s="311"/>
      <c r="F48" s="305">
        <v>5</v>
      </c>
      <c r="G48" s="430"/>
      <c r="H48" s="311"/>
      <c r="I48" s="306">
        <v>10.7</v>
      </c>
      <c r="J48" s="430"/>
      <c r="K48" s="311"/>
      <c r="L48" s="40">
        <v>84.3</v>
      </c>
      <c r="M48" s="57"/>
    </row>
    <row r="49" spans="1:12" ht="12.75" customHeight="1">
      <c r="A49" s="229" t="s">
        <v>10</v>
      </c>
      <c r="B49" s="408"/>
      <c r="C49" s="437"/>
      <c r="D49" s="432"/>
      <c r="E49" s="431"/>
      <c r="F49" s="437"/>
      <c r="G49" s="432"/>
      <c r="H49" s="431"/>
      <c r="I49" s="437"/>
      <c r="J49" s="432"/>
      <c r="K49" s="52"/>
      <c r="L49" s="361"/>
    </row>
    <row r="50" spans="1:13" ht="12.75" customHeight="1">
      <c r="A50" s="226" t="s">
        <v>418</v>
      </c>
      <c r="B50" s="453"/>
      <c r="C50" s="305" t="s">
        <v>147</v>
      </c>
      <c r="D50" s="430"/>
      <c r="E50" s="311"/>
      <c r="F50" s="306">
        <v>1.1</v>
      </c>
      <c r="G50" s="430"/>
      <c r="H50" s="311"/>
      <c r="I50" s="306">
        <v>13.2</v>
      </c>
      <c r="J50" s="430"/>
      <c r="K50" s="311"/>
      <c r="L50" s="40">
        <v>85.7</v>
      </c>
      <c r="M50" s="57"/>
    </row>
    <row r="51" spans="1:12" ht="12.75" customHeight="1">
      <c r="A51" s="423" t="s">
        <v>419</v>
      </c>
      <c r="B51" s="408"/>
      <c r="C51" s="437"/>
      <c r="D51" s="432"/>
      <c r="E51" s="431"/>
      <c r="F51" s="437"/>
      <c r="G51" s="432"/>
      <c r="H51" s="431"/>
      <c r="I51" s="437"/>
      <c r="J51" s="432"/>
      <c r="K51" s="52"/>
      <c r="L51" s="361"/>
    </row>
    <row r="52" spans="1:13" ht="12.75" customHeight="1">
      <c r="A52" s="226" t="s">
        <v>420</v>
      </c>
      <c r="B52" s="453"/>
      <c r="C52" s="305" t="s">
        <v>147</v>
      </c>
      <c r="D52" s="430"/>
      <c r="E52" s="311"/>
      <c r="F52" s="306">
        <v>5.3</v>
      </c>
      <c r="G52" s="430"/>
      <c r="H52" s="311"/>
      <c r="I52" s="306">
        <v>47.7</v>
      </c>
      <c r="J52" s="430"/>
      <c r="K52" s="311"/>
      <c r="L52" s="40">
        <v>47</v>
      </c>
      <c r="M52" s="57"/>
    </row>
    <row r="53" spans="1:12" ht="12.75" customHeight="1">
      <c r="A53" s="423" t="s">
        <v>421</v>
      </c>
      <c r="B53" s="408"/>
      <c r="C53" s="437"/>
      <c r="D53" s="432"/>
      <c r="E53" s="431"/>
      <c r="F53" s="437"/>
      <c r="G53" s="432"/>
      <c r="H53" s="431"/>
      <c r="I53" s="437"/>
      <c r="J53" s="432"/>
      <c r="K53" s="52"/>
      <c r="L53" s="361"/>
    </row>
    <row r="54" spans="1:13" ht="12.75" customHeight="1">
      <c r="A54" s="226" t="s">
        <v>422</v>
      </c>
      <c r="B54" s="453"/>
      <c r="C54" s="305">
        <v>6.7</v>
      </c>
      <c r="D54" s="430"/>
      <c r="E54" s="311"/>
      <c r="F54" s="306">
        <v>13.1</v>
      </c>
      <c r="G54" s="430"/>
      <c r="H54" s="311"/>
      <c r="I54" s="306">
        <v>46.6</v>
      </c>
      <c r="J54" s="430"/>
      <c r="K54" s="311"/>
      <c r="L54" s="40">
        <v>33.6</v>
      </c>
      <c r="M54" s="57"/>
    </row>
    <row r="55" spans="1:10" ht="12.75" customHeight="1">
      <c r="A55" s="423" t="s">
        <v>61</v>
      </c>
      <c r="B55" s="408"/>
      <c r="C55" s="302"/>
      <c r="D55" s="401"/>
      <c r="E55" s="408"/>
      <c r="F55" s="302"/>
      <c r="G55" s="401"/>
      <c r="H55" s="408"/>
      <c r="I55" s="302"/>
      <c r="J55" s="401"/>
    </row>
  </sheetData>
  <sheetProtection/>
  <mergeCells count="18">
    <mergeCell ref="E12:G13"/>
    <mergeCell ref="H12:J13"/>
    <mergeCell ref="K12:M13"/>
    <mergeCell ref="B27:M27"/>
    <mergeCell ref="B14:M14"/>
    <mergeCell ref="B19:M19"/>
    <mergeCell ref="B20:M20"/>
    <mergeCell ref="B26:M26"/>
    <mergeCell ref="A4:M4"/>
    <mergeCell ref="A5:M5"/>
    <mergeCell ref="B15:M15"/>
    <mergeCell ref="B6:M7"/>
    <mergeCell ref="B8:M9"/>
    <mergeCell ref="B10:D11"/>
    <mergeCell ref="E10:G11"/>
    <mergeCell ref="H10:J11"/>
    <mergeCell ref="K10:M11"/>
    <mergeCell ref="B12:D1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97" r:id="rId1"/>
  <headerFooter alignWithMargins="0">
    <oddFooter>&amp;C&amp;"Times New Roman,Normalny"51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6"/>
  <sheetViews>
    <sheetView zoomScaleSheetLayoutView="100" zoomScalePageLayoutView="0" workbookViewId="0" topLeftCell="A4">
      <selection activeCell="N10" sqref="N10:P11"/>
    </sheetView>
  </sheetViews>
  <sheetFormatPr defaultColWidth="9.00390625" defaultRowHeight="12.75"/>
  <cols>
    <col min="1" max="1" width="39.25390625" style="52" customWidth="1"/>
    <col min="2" max="2" width="2.25390625" style="425" customWidth="1"/>
    <col min="3" max="3" width="5.25390625" style="299" customWidth="1"/>
    <col min="4" max="5" width="2.25390625" style="425" customWidth="1"/>
    <col min="6" max="6" width="5.25390625" style="299" customWidth="1"/>
    <col min="7" max="8" width="2.25390625" style="425" customWidth="1"/>
    <col min="9" max="9" width="5.25390625" style="299" customWidth="1"/>
    <col min="10" max="11" width="2.25390625" style="425" customWidth="1"/>
    <col min="12" max="12" width="5.25390625" style="299" customWidth="1"/>
    <col min="13" max="14" width="2.25390625" style="425" customWidth="1"/>
    <col min="15" max="15" width="5.25390625" style="299" customWidth="1"/>
    <col min="16" max="16" width="2.25390625" style="425" customWidth="1"/>
    <col min="17" max="16384" width="9.125" style="52" customWidth="1"/>
  </cols>
  <sheetData>
    <row r="1" ht="12.75">
      <c r="A1" s="49" t="s">
        <v>249</v>
      </c>
    </row>
    <row r="2" ht="12.75">
      <c r="A2" s="91" t="s">
        <v>250</v>
      </c>
    </row>
    <row r="3" ht="12.75">
      <c r="A3" s="49" t="s">
        <v>223</v>
      </c>
    </row>
    <row r="4" ht="12.75">
      <c r="A4" s="3" t="s">
        <v>251</v>
      </c>
    </row>
    <row r="5" ht="12.75">
      <c r="A5" s="5" t="s">
        <v>725</v>
      </c>
    </row>
    <row r="6" spans="1:16" ht="12.75">
      <c r="A6" s="443"/>
      <c r="B6" s="612" t="s">
        <v>98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</row>
    <row r="7" spans="1:16" ht="12.75">
      <c r="A7" s="432"/>
      <c r="B7" s="615" t="s">
        <v>99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</row>
    <row r="8" spans="1:16" ht="12.75">
      <c r="A8" s="444" t="s">
        <v>52</v>
      </c>
      <c r="B8" s="635" t="s">
        <v>100</v>
      </c>
      <c r="C8" s="610"/>
      <c r="D8" s="636"/>
      <c r="E8" s="635" t="s">
        <v>101</v>
      </c>
      <c r="F8" s="610"/>
      <c r="G8" s="636"/>
      <c r="H8" s="635" t="s">
        <v>102</v>
      </c>
      <c r="I8" s="610"/>
      <c r="J8" s="636"/>
      <c r="K8" s="635" t="s">
        <v>103</v>
      </c>
      <c r="L8" s="610"/>
      <c r="M8" s="636"/>
      <c r="N8" s="635" t="s">
        <v>104</v>
      </c>
      <c r="O8" s="610"/>
      <c r="P8" s="610"/>
    </row>
    <row r="9" spans="1:16" ht="12.75">
      <c r="A9" s="459" t="s">
        <v>705</v>
      </c>
      <c r="B9" s="637"/>
      <c r="C9" s="611"/>
      <c r="D9" s="638"/>
      <c r="E9" s="637"/>
      <c r="F9" s="611"/>
      <c r="G9" s="638"/>
      <c r="H9" s="637"/>
      <c r="I9" s="611"/>
      <c r="J9" s="638"/>
      <c r="K9" s="637"/>
      <c r="L9" s="611"/>
      <c r="M9" s="638"/>
      <c r="N9" s="637"/>
      <c r="O9" s="611"/>
      <c r="P9" s="611"/>
    </row>
    <row r="10" spans="1:16" ht="12.75">
      <c r="A10" s="431"/>
      <c r="B10" s="639" t="s">
        <v>105</v>
      </c>
      <c r="C10" s="621"/>
      <c r="D10" s="640"/>
      <c r="E10" s="639" t="s">
        <v>106</v>
      </c>
      <c r="F10" s="621"/>
      <c r="G10" s="640"/>
      <c r="H10" s="639" t="s">
        <v>107</v>
      </c>
      <c r="I10" s="621"/>
      <c r="J10" s="640"/>
      <c r="K10" s="639" t="s">
        <v>108</v>
      </c>
      <c r="L10" s="621"/>
      <c r="M10" s="640"/>
      <c r="N10" s="639" t="s">
        <v>109</v>
      </c>
      <c r="O10" s="621"/>
      <c r="P10" s="621"/>
    </row>
    <row r="11" spans="1:16" ht="12.75">
      <c r="A11" s="445"/>
      <c r="B11" s="641"/>
      <c r="C11" s="622"/>
      <c r="D11" s="642"/>
      <c r="E11" s="641"/>
      <c r="F11" s="622"/>
      <c r="G11" s="642"/>
      <c r="H11" s="641"/>
      <c r="I11" s="622"/>
      <c r="J11" s="642"/>
      <c r="K11" s="641"/>
      <c r="L11" s="622"/>
      <c r="M11" s="642"/>
      <c r="N11" s="641"/>
      <c r="O11" s="622"/>
      <c r="P11" s="622"/>
    </row>
    <row r="12" spans="1:16" ht="12.75">
      <c r="A12" s="446"/>
      <c r="B12" s="601" t="s">
        <v>14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</row>
    <row r="13" spans="1:16" ht="12.75">
      <c r="A13" s="431"/>
      <c r="B13" s="604" t="s">
        <v>835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</row>
    <row r="14" spans="1:16" ht="12.75" customHeight="1">
      <c r="A14" s="409" t="s">
        <v>394</v>
      </c>
      <c r="B14" s="452"/>
      <c r="C14" s="436">
        <v>7.8</v>
      </c>
      <c r="D14" s="441"/>
      <c r="E14" s="440"/>
      <c r="F14" s="436">
        <v>6.8</v>
      </c>
      <c r="G14" s="441"/>
      <c r="H14" s="440"/>
      <c r="I14" s="436">
        <v>26.8</v>
      </c>
      <c r="J14" s="441"/>
      <c r="K14" s="440"/>
      <c r="L14" s="436">
        <v>8.4</v>
      </c>
      <c r="M14" s="441"/>
      <c r="N14" s="440"/>
      <c r="O14" s="157">
        <v>50.2</v>
      </c>
      <c r="P14" s="398"/>
    </row>
    <row r="15" spans="1:15" ht="12.75" customHeight="1">
      <c r="A15" s="412" t="s">
        <v>835</v>
      </c>
      <c r="B15" s="433"/>
      <c r="C15" s="437"/>
      <c r="D15" s="432"/>
      <c r="E15" s="431"/>
      <c r="F15" s="437"/>
      <c r="G15" s="432"/>
      <c r="H15" s="431"/>
      <c r="I15" s="437"/>
      <c r="J15" s="432"/>
      <c r="K15" s="431"/>
      <c r="L15" s="437"/>
      <c r="M15" s="432"/>
      <c r="N15" s="52"/>
      <c r="O15" s="361"/>
    </row>
    <row r="16" ht="12.75" customHeight="1">
      <c r="A16" s="438"/>
    </row>
    <row r="17" spans="1:16" ht="12.75" customHeight="1">
      <c r="A17" s="439"/>
      <c r="B17" s="601" t="s">
        <v>24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</row>
    <row r="18" spans="1:16" ht="12.75" customHeight="1">
      <c r="A18" s="296"/>
      <c r="B18" s="604" t="s">
        <v>834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</row>
    <row r="19" spans="1:16" ht="12.75" customHeight="1">
      <c r="A19" s="422" t="s">
        <v>397</v>
      </c>
      <c r="B19" s="453"/>
      <c r="C19" s="306">
        <v>7.4</v>
      </c>
      <c r="D19" s="430"/>
      <c r="E19" s="311"/>
      <c r="F19" s="306">
        <v>6.6</v>
      </c>
      <c r="G19" s="430"/>
      <c r="H19" s="311"/>
      <c r="I19" s="306">
        <v>25.9</v>
      </c>
      <c r="J19" s="430"/>
      <c r="K19" s="311"/>
      <c r="L19" s="306">
        <v>8.1</v>
      </c>
      <c r="M19" s="430"/>
      <c r="N19" s="311"/>
      <c r="O19" s="40">
        <v>52</v>
      </c>
      <c r="P19" s="57"/>
    </row>
    <row r="20" spans="1:15" ht="12.75" customHeight="1">
      <c r="A20" s="229" t="s">
        <v>384</v>
      </c>
      <c r="B20" s="408"/>
      <c r="C20" s="437"/>
      <c r="D20" s="432"/>
      <c r="E20" s="431"/>
      <c r="F20" s="437"/>
      <c r="G20" s="432"/>
      <c r="H20" s="431"/>
      <c r="I20" s="437"/>
      <c r="J20" s="432"/>
      <c r="K20" s="431"/>
      <c r="L20" s="437"/>
      <c r="M20" s="432"/>
      <c r="N20" s="52"/>
      <c r="O20" s="361"/>
    </row>
    <row r="21" spans="1:16" ht="12.75" customHeight="1">
      <c r="A21" s="226" t="s">
        <v>398</v>
      </c>
      <c r="B21" s="453"/>
      <c r="C21" s="306">
        <v>9.8</v>
      </c>
      <c r="D21" s="430"/>
      <c r="E21" s="311"/>
      <c r="F21" s="306">
        <v>7.8</v>
      </c>
      <c r="G21" s="430"/>
      <c r="H21" s="311"/>
      <c r="I21" s="306">
        <v>31.1</v>
      </c>
      <c r="J21" s="430"/>
      <c r="K21" s="311"/>
      <c r="L21" s="306">
        <v>9.6</v>
      </c>
      <c r="M21" s="430"/>
      <c r="N21" s="311"/>
      <c r="O21" s="40">
        <v>41.7</v>
      </c>
      <c r="P21" s="57"/>
    </row>
    <row r="22" spans="1:13" ht="12.75" customHeight="1">
      <c r="A22" s="229" t="s">
        <v>385</v>
      </c>
      <c r="B22" s="408"/>
      <c r="C22" s="302"/>
      <c r="D22" s="401"/>
      <c r="E22" s="408"/>
      <c r="F22" s="302"/>
      <c r="G22" s="401"/>
      <c r="H22" s="408"/>
      <c r="I22" s="302"/>
      <c r="J22" s="401"/>
      <c r="K22" s="408"/>
      <c r="L22" s="302"/>
      <c r="M22" s="401"/>
    </row>
    <row r="23" spans="1:16" ht="12.75" customHeight="1">
      <c r="A23" s="156"/>
      <c r="B23" s="601" t="s">
        <v>15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</row>
    <row r="24" spans="1:16" ht="12.75" customHeight="1">
      <c r="A24" s="155"/>
      <c r="B24" s="604" t="s">
        <v>39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</row>
    <row r="25" spans="1:16" ht="12.75" customHeight="1">
      <c r="A25" s="226" t="s">
        <v>399</v>
      </c>
      <c r="B25" s="453"/>
      <c r="C25" s="306">
        <v>9.1</v>
      </c>
      <c r="D25" s="430"/>
      <c r="E25" s="311"/>
      <c r="F25" s="306">
        <v>10.9</v>
      </c>
      <c r="G25" s="430"/>
      <c r="H25" s="311"/>
      <c r="I25" s="306">
        <v>15.7</v>
      </c>
      <c r="J25" s="430"/>
      <c r="K25" s="311"/>
      <c r="L25" s="306">
        <v>15.2</v>
      </c>
      <c r="M25" s="430"/>
      <c r="N25" s="311"/>
      <c r="O25" s="40">
        <v>49.1</v>
      </c>
      <c r="P25" s="57"/>
    </row>
    <row r="26" spans="1:15" ht="12.75" customHeight="1">
      <c r="A26" s="229" t="s">
        <v>6</v>
      </c>
      <c r="B26" s="408"/>
      <c r="C26" s="437"/>
      <c r="D26" s="432"/>
      <c r="E26" s="431"/>
      <c r="F26" s="437"/>
      <c r="G26" s="432"/>
      <c r="H26" s="431"/>
      <c r="I26" s="437"/>
      <c r="J26" s="432"/>
      <c r="K26" s="431"/>
      <c r="L26" s="437"/>
      <c r="M26" s="432"/>
      <c r="N26" s="52"/>
      <c r="O26" s="361"/>
    </row>
    <row r="27" spans="1:16" ht="12.75" customHeight="1">
      <c r="A27" s="226" t="s">
        <v>400</v>
      </c>
      <c r="B27" s="453"/>
      <c r="C27" s="306">
        <v>7</v>
      </c>
      <c r="D27" s="430"/>
      <c r="E27" s="311"/>
      <c r="F27" s="306">
        <v>7.6</v>
      </c>
      <c r="G27" s="430"/>
      <c r="H27" s="311"/>
      <c r="I27" s="306">
        <v>10.6</v>
      </c>
      <c r="J27" s="430"/>
      <c r="K27" s="311"/>
      <c r="L27" s="306">
        <v>18.4</v>
      </c>
      <c r="M27" s="430"/>
      <c r="N27" s="311"/>
      <c r="O27" s="40">
        <v>56.4</v>
      </c>
      <c r="P27" s="57"/>
    </row>
    <row r="28" spans="1:15" ht="12.75" customHeight="1">
      <c r="A28" s="229" t="s">
        <v>7</v>
      </c>
      <c r="B28" s="408"/>
      <c r="C28" s="437"/>
      <c r="D28" s="432"/>
      <c r="E28" s="431"/>
      <c r="F28" s="437"/>
      <c r="G28" s="432"/>
      <c r="H28" s="431"/>
      <c r="I28" s="437"/>
      <c r="J28" s="432"/>
      <c r="K28" s="431"/>
      <c r="L28" s="437"/>
      <c r="M28" s="432"/>
      <c r="N28" s="52"/>
      <c r="O28" s="361"/>
    </row>
    <row r="29" spans="1:16" ht="12.75" customHeight="1">
      <c r="A29" s="226" t="s">
        <v>401</v>
      </c>
      <c r="B29" s="453"/>
      <c r="C29" s="306">
        <v>6.8</v>
      </c>
      <c r="D29" s="430"/>
      <c r="E29" s="311"/>
      <c r="F29" s="306">
        <v>2.9</v>
      </c>
      <c r="G29" s="430"/>
      <c r="H29" s="311"/>
      <c r="I29" s="306">
        <v>39.3</v>
      </c>
      <c r="J29" s="430"/>
      <c r="K29" s="311"/>
      <c r="L29" s="306">
        <v>6.4</v>
      </c>
      <c r="M29" s="430"/>
      <c r="N29" s="311"/>
      <c r="O29" s="40">
        <v>44.6</v>
      </c>
      <c r="P29" s="57"/>
    </row>
    <row r="30" spans="1:15" ht="12.75" customHeight="1">
      <c r="A30" s="229" t="s">
        <v>402</v>
      </c>
      <c r="B30" s="408"/>
      <c r="C30" s="437"/>
      <c r="D30" s="432"/>
      <c r="E30" s="431"/>
      <c r="F30" s="437"/>
      <c r="G30" s="432"/>
      <c r="H30" s="431"/>
      <c r="I30" s="437"/>
      <c r="J30" s="432"/>
      <c r="K30" s="431"/>
      <c r="L30" s="437"/>
      <c r="M30" s="432"/>
      <c r="N30" s="52"/>
      <c r="O30" s="361"/>
    </row>
    <row r="31" spans="1:16" ht="12.75" customHeight="1">
      <c r="A31" s="226" t="s">
        <v>403</v>
      </c>
      <c r="B31" s="453"/>
      <c r="C31" s="306">
        <v>7.1</v>
      </c>
      <c r="D31" s="430"/>
      <c r="E31" s="311"/>
      <c r="F31" s="306">
        <v>3.1</v>
      </c>
      <c r="G31" s="430"/>
      <c r="H31" s="311"/>
      <c r="I31" s="306">
        <v>17.3</v>
      </c>
      <c r="J31" s="430"/>
      <c r="K31" s="311"/>
      <c r="L31" s="306">
        <v>12.4</v>
      </c>
      <c r="M31" s="430"/>
      <c r="N31" s="311"/>
      <c r="O31" s="40">
        <v>60.1</v>
      </c>
      <c r="P31" s="57"/>
    </row>
    <row r="32" spans="1:15" ht="12.75" customHeight="1">
      <c r="A32" s="229" t="s">
        <v>404</v>
      </c>
      <c r="B32" s="408"/>
      <c r="C32" s="437"/>
      <c r="D32" s="432"/>
      <c r="E32" s="431"/>
      <c r="F32" s="437"/>
      <c r="G32" s="432"/>
      <c r="H32" s="431"/>
      <c r="I32" s="437"/>
      <c r="J32" s="432"/>
      <c r="K32" s="431"/>
      <c r="L32" s="437"/>
      <c r="M32" s="432"/>
      <c r="N32" s="52"/>
      <c r="O32" s="361"/>
    </row>
    <row r="33" spans="1:16" ht="12.75" customHeight="1">
      <c r="A33" s="226" t="s">
        <v>405</v>
      </c>
      <c r="B33" s="453"/>
      <c r="C33" s="306">
        <v>7.2</v>
      </c>
      <c r="D33" s="430"/>
      <c r="E33" s="311"/>
      <c r="F33" s="305">
        <v>0.9</v>
      </c>
      <c r="G33" s="430"/>
      <c r="H33" s="311"/>
      <c r="I33" s="306">
        <v>39</v>
      </c>
      <c r="J33" s="430"/>
      <c r="K33" s="311"/>
      <c r="L33" s="306">
        <v>7.6</v>
      </c>
      <c r="M33" s="430"/>
      <c r="N33" s="311"/>
      <c r="O33" s="40">
        <v>45.3</v>
      </c>
      <c r="P33" s="57"/>
    </row>
    <row r="34" spans="1:15" ht="12.75" customHeight="1">
      <c r="A34" s="229" t="s">
        <v>406</v>
      </c>
      <c r="B34" s="408"/>
      <c r="C34" s="437"/>
      <c r="D34" s="432"/>
      <c r="E34" s="431"/>
      <c r="F34" s="437"/>
      <c r="G34" s="432"/>
      <c r="H34" s="431"/>
      <c r="I34" s="437"/>
      <c r="J34" s="432"/>
      <c r="K34" s="431"/>
      <c r="L34" s="437"/>
      <c r="M34" s="432"/>
      <c r="N34" s="52"/>
      <c r="O34" s="361"/>
    </row>
    <row r="35" spans="1:16" ht="12.75" customHeight="1">
      <c r="A35" s="226" t="s">
        <v>407</v>
      </c>
      <c r="B35" s="453"/>
      <c r="C35" s="306">
        <v>0</v>
      </c>
      <c r="D35" s="430"/>
      <c r="E35" s="311"/>
      <c r="F35" s="306">
        <v>28.7</v>
      </c>
      <c r="G35" s="430"/>
      <c r="H35" s="311"/>
      <c r="I35" s="306">
        <v>34.5</v>
      </c>
      <c r="J35" s="430"/>
      <c r="K35" s="311"/>
      <c r="L35" s="305" t="s">
        <v>147</v>
      </c>
      <c r="M35" s="430"/>
      <c r="N35" s="311"/>
      <c r="O35" s="40">
        <v>36.8</v>
      </c>
      <c r="P35" s="57"/>
    </row>
    <row r="36" spans="1:15" ht="12.75" customHeight="1">
      <c r="A36" s="229" t="s">
        <v>59</v>
      </c>
      <c r="B36" s="408"/>
      <c r="C36" s="437"/>
      <c r="D36" s="432"/>
      <c r="E36" s="431"/>
      <c r="F36" s="437"/>
      <c r="G36" s="432"/>
      <c r="H36" s="431"/>
      <c r="I36" s="437"/>
      <c r="J36" s="432"/>
      <c r="K36" s="431"/>
      <c r="L36" s="437"/>
      <c r="M36" s="432"/>
      <c r="N36" s="52"/>
      <c r="O36" s="361"/>
    </row>
    <row r="37" spans="1:16" ht="12.75" customHeight="1">
      <c r="A37" s="226" t="s">
        <v>408</v>
      </c>
      <c r="B37" s="453"/>
      <c r="C37" s="306">
        <v>5</v>
      </c>
      <c r="D37" s="430"/>
      <c r="E37" s="311"/>
      <c r="F37" s="305" t="s">
        <v>147</v>
      </c>
      <c r="G37" s="430"/>
      <c r="H37" s="311"/>
      <c r="I37" s="306">
        <v>63.8</v>
      </c>
      <c r="J37" s="430"/>
      <c r="K37" s="311"/>
      <c r="L37" s="305">
        <v>4.8</v>
      </c>
      <c r="M37" s="430"/>
      <c r="N37" s="311"/>
      <c r="O37" s="40">
        <v>26.4</v>
      </c>
      <c r="P37" s="57"/>
    </row>
    <row r="38" spans="1:15" ht="12.75" customHeight="1">
      <c r="A38" s="229" t="s">
        <v>60</v>
      </c>
      <c r="B38" s="408"/>
      <c r="C38" s="437"/>
      <c r="D38" s="432"/>
      <c r="E38" s="431"/>
      <c r="F38" s="437"/>
      <c r="G38" s="432"/>
      <c r="H38" s="431"/>
      <c r="I38" s="437"/>
      <c r="J38" s="432"/>
      <c r="K38" s="431"/>
      <c r="L38" s="437"/>
      <c r="M38" s="432"/>
      <c r="N38" s="52"/>
      <c r="O38" s="361"/>
    </row>
    <row r="39" spans="1:16" ht="12.75" customHeight="1">
      <c r="A39" s="226" t="s">
        <v>409</v>
      </c>
      <c r="B39" s="453"/>
      <c r="C39" s="306">
        <v>16.6</v>
      </c>
      <c r="D39" s="430"/>
      <c r="E39" s="311"/>
      <c r="F39" s="306">
        <v>3.2</v>
      </c>
      <c r="G39" s="430"/>
      <c r="H39" s="311"/>
      <c r="I39" s="306">
        <v>35.4</v>
      </c>
      <c r="J39" s="430"/>
      <c r="K39" s="311"/>
      <c r="L39" s="305" t="s">
        <v>147</v>
      </c>
      <c r="M39" s="430"/>
      <c r="N39" s="311"/>
      <c r="O39" s="40">
        <v>44.8</v>
      </c>
      <c r="P39" s="57"/>
    </row>
    <row r="40" spans="1:15" ht="12.75" customHeight="1">
      <c r="A40" s="229" t="s">
        <v>410</v>
      </c>
      <c r="B40" s="408"/>
      <c r="C40" s="437"/>
      <c r="D40" s="432"/>
      <c r="E40" s="431"/>
      <c r="F40" s="437"/>
      <c r="G40" s="432"/>
      <c r="H40" s="431"/>
      <c r="I40" s="437"/>
      <c r="J40" s="432"/>
      <c r="K40" s="431"/>
      <c r="L40" s="437"/>
      <c r="M40" s="432"/>
      <c r="N40" s="52"/>
      <c r="O40" s="361"/>
    </row>
    <row r="41" spans="1:16" ht="12.75" customHeight="1">
      <c r="A41" s="226" t="s">
        <v>411</v>
      </c>
      <c r="B41" s="453"/>
      <c r="C41" s="306">
        <v>13.5</v>
      </c>
      <c r="D41" s="430"/>
      <c r="E41" s="311"/>
      <c r="F41" s="306">
        <v>14.7</v>
      </c>
      <c r="G41" s="430"/>
      <c r="H41" s="311"/>
      <c r="I41" s="306">
        <v>41.2</v>
      </c>
      <c r="J41" s="430"/>
      <c r="K41" s="311"/>
      <c r="L41" s="305" t="s">
        <v>147</v>
      </c>
      <c r="M41" s="430"/>
      <c r="N41" s="311"/>
      <c r="O41" s="40">
        <v>30.6</v>
      </c>
      <c r="P41" s="57"/>
    </row>
    <row r="42" spans="1:15" ht="12.75" customHeight="1">
      <c r="A42" s="229" t="s">
        <v>412</v>
      </c>
      <c r="B42" s="408"/>
      <c r="C42" s="437"/>
      <c r="D42" s="432"/>
      <c r="E42" s="431"/>
      <c r="F42" s="437"/>
      <c r="G42" s="432"/>
      <c r="H42" s="431"/>
      <c r="I42" s="437"/>
      <c r="J42" s="432"/>
      <c r="K42" s="431"/>
      <c r="L42" s="437"/>
      <c r="M42" s="432"/>
      <c r="N42" s="52"/>
      <c r="O42" s="361"/>
    </row>
    <row r="43" spans="1:16" ht="12.75" customHeight="1">
      <c r="A43" s="226" t="s">
        <v>413</v>
      </c>
      <c r="B43" s="453"/>
      <c r="C43" s="306">
        <v>12.8</v>
      </c>
      <c r="D43" s="430"/>
      <c r="E43" s="311"/>
      <c r="F43" s="306">
        <v>2.2</v>
      </c>
      <c r="G43" s="430"/>
      <c r="H43" s="311"/>
      <c r="I43" s="306">
        <v>26.2</v>
      </c>
      <c r="J43" s="430"/>
      <c r="K43" s="311"/>
      <c r="L43" s="306">
        <v>9.2</v>
      </c>
      <c r="M43" s="430"/>
      <c r="N43" s="311"/>
      <c r="O43" s="40">
        <v>49.6</v>
      </c>
      <c r="P43" s="57"/>
    </row>
    <row r="44" spans="1:15" ht="12.75" customHeight="1">
      <c r="A44" s="229" t="s">
        <v>416</v>
      </c>
      <c r="B44" s="408"/>
      <c r="C44" s="437"/>
      <c r="D44" s="432"/>
      <c r="E44" s="431"/>
      <c r="F44" s="437"/>
      <c r="G44" s="432"/>
      <c r="H44" s="431"/>
      <c r="I44" s="437"/>
      <c r="J44" s="432"/>
      <c r="K44" s="431"/>
      <c r="L44" s="437"/>
      <c r="M44" s="432"/>
      <c r="N44" s="52"/>
      <c r="O44" s="361"/>
    </row>
    <row r="45" spans="1:16" ht="12.75" customHeight="1">
      <c r="A45" s="226" t="s">
        <v>417</v>
      </c>
      <c r="B45" s="453"/>
      <c r="C45" s="306">
        <v>8.7</v>
      </c>
      <c r="D45" s="430"/>
      <c r="E45" s="311"/>
      <c r="F45" s="305" t="s">
        <v>147</v>
      </c>
      <c r="G45" s="430"/>
      <c r="H45" s="311"/>
      <c r="I45" s="306">
        <v>19.3</v>
      </c>
      <c r="J45" s="430"/>
      <c r="K45" s="311"/>
      <c r="L45" s="305">
        <v>1</v>
      </c>
      <c r="M45" s="430"/>
      <c r="N45" s="311"/>
      <c r="O45" s="40">
        <v>71</v>
      </c>
      <c r="P45" s="57"/>
    </row>
    <row r="46" spans="1:15" ht="12.75" customHeight="1">
      <c r="A46" s="229" t="s">
        <v>10</v>
      </c>
      <c r="B46" s="408"/>
      <c r="C46" s="437"/>
      <c r="D46" s="432"/>
      <c r="E46" s="431"/>
      <c r="F46" s="437"/>
      <c r="G46" s="432"/>
      <c r="H46" s="431"/>
      <c r="I46" s="437"/>
      <c r="J46" s="432"/>
      <c r="K46" s="431"/>
      <c r="L46" s="437"/>
      <c r="M46" s="432"/>
      <c r="N46" s="52"/>
      <c r="O46" s="361"/>
    </row>
    <row r="47" spans="1:16" ht="12.75" customHeight="1">
      <c r="A47" s="226" t="s">
        <v>418</v>
      </c>
      <c r="B47" s="453"/>
      <c r="C47" s="306">
        <v>11.1</v>
      </c>
      <c r="D47" s="430"/>
      <c r="E47" s="311"/>
      <c r="F47" s="305">
        <v>1.9</v>
      </c>
      <c r="G47" s="430"/>
      <c r="H47" s="311"/>
      <c r="I47" s="306">
        <v>8.2</v>
      </c>
      <c r="J47" s="430"/>
      <c r="K47" s="311"/>
      <c r="L47" s="305" t="s">
        <v>147</v>
      </c>
      <c r="M47" s="430"/>
      <c r="N47" s="311"/>
      <c r="O47" s="40">
        <v>78.8</v>
      </c>
      <c r="P47" s="57"/>
    </row>
    <row r="48" spans="1:15" ht="12.75" customHeight="1">
      <c r="A48" s="423" t="s">
        <v>419</v>
      </c>
      <c r="B48" s="408"/>
      <c r="C48" s="437"/>
      <c r="D48" s="432"/>
      <c r="E48" s="431"/>
      <c r="F48" s="437"/>
      <c r="G48" s="432"/>
      <c r="H48" s="431"/>
      <c r="I48" s="437"/>
      <c r="J48" s="432"/>
      <c r="K48" s="431"/>
      <c r="L48" s="437"/>
      <c r="M48" s="432"/>
      <c r="N48" s="52"/>
      <c r="O48" s="361"/>
    </row>
    <row r="49" spans="1:16" ht="12.75" customHeight="1">
      <c r="A49" s="226" t="s">
        <v>420</v>
      </c>
      <c r="B49" s="453"/>
      <c r="C49" s="306">
        <v>6.8</v>
      </c>
      <c r="D49" s="430"/>
      <c r="E49" s="311"/>
      <c r="F49" s="306">
        <v>2</v>
      </c>
      <c r="G49" s="430"/>
      <c r="H49" s="311"/>
      <c r="I49" s="306">
        <v>21.1</v>
      </c>
      <c r="J49" s="430"/>
      <c r="K49" s="311"/>
      <c r="L49" s="305" t="s">
        <v>147</v>
      </c>
      <c r="M49" s="430"/>
      <c r="N49" s="311"/>
      <c r="O49" s="40">
        <v>70.1</v>
      </c>
      <c r="P49" s="57"/>
    </row>
    <row r="50" spans="1:15" ht="12.75" customHeight="1">
      <c r="A50" s="423" t="s">
        <v>421</v>
      </c>
      <c r="B50" s="408"/>
      <c r="C50" s="437"/>
      <c r="D50" s="432"/>
      <c r="E50" s="431"/>
      <c r="F50" s="437"/>
      <c r="G50" s="432"/>
      <c r="H50" s="431"/>
      <c r="I50" s="437"/>
      <c r="J50" s="432"/>
      <c r="K50" s="431"/>
      <c r="L50" s="437"/>
      <c r="M50" s="432"/>
      <c r="N50" s="52"/>
      <c r="O50" s="361"/>
    </row>
    <row r="51" spans="1:16" ht="12.75" customHeight="1">
      <c r="A51" s="226" t="s">
        <v>422</v>
      </c>
      <c r="B51" s="453"/>
      <c r="C51" s="306">
        <v>0</v>
      </c>
      <c r="D51" s="430"/>
      <c r="E51" s="311"/>
      <c r="F51" s="306">
        <v>7.4</v>
      </c>
      <c r="G51" s="430"/>
      <c r="H51" s="311"/>
      <c r="I51" s="306">
        <v>18.5</v>
      </c>
      <c r="J51" s="430"/>
      <c r="K51" s="311"/>
      <c r="L51" s="306">
        <v>9.3</v>
      </c>
      <c r="M51" s="430"/>
      <c r="N51" s="311"/>
      <c r="O51" s="40">
        <v>64.8</v>
      </c>
      <c r="P51" s="57"/>
    </row>
    <row r="52" spans="1:13" ht="12.75" customHeight="1">
      <c r="A52" s="423" t="s">
        <v>61</v>
      </c>
      <c r="B52" s="408"/>
      <c r="C52" s="302"/>
      <c r="D52" s="401"/>
      <c r="E52" s="408"/>
      <c r="F52" s="302"/>
      <c r="G52" s="401"/>
      <c r="H52" s="408"/>
      <c r="I52" s="302"/>
      <c r="J52" s="401"/>
      <c r="K52" s="408"/>
      <c r="L52" s="302"/>
      <c r="M52" s="401"/>
    </row>
    <row r="53" spans="3:15" s="425" customFormat="1" ht="12.75" customHeight="1">
      <c r="C53" s="299"/>
      <c r="F53" s="299"/>
      <c r="I53" s="299"/>
      <c r="L53" s="299"/>
      <c r="O53" s="299"/>
    </row>
    <row r="54" spans="3:15" s="425" customFormat="1" ht="12">
      <c r="C54" s="299"/>
      <c r="F54" s="299"/>
      <c r="I54" s="299"/>
      <c r="L54" s="299"/>
      <c r="O54" s="299"/>
    </row>
    <row r="55" spans="1:16" s="425" customFormat="1" ht="12" customHeight="1">
      <c r="A55" s="652" t="s">
        <v>110</v>
      </c>
      <c r="B55" s="652"/>
      <c r="C55" s="652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2"/>
    </row>
    <row r="56" spans="1:16" s="425" customFormat="1" ht="12">
      <c r="A56" s="653" t="s">
        <v>111</v>
      </c>
      <c r="B56" s="653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</row>
  </sheetData>
  <sheetProtection/>
  <mergeCells count="20">
    <mergeCell ref="A55:P55"/>
    <mergeCell ref="A56:P56"/>
    <mergeCell ref="N10:P11"/>
    <mergeCell ref="B12:P12"/>
    <mergeCell ref="B13:P13"/>
    <mergeCell ref="B17:P17"/>
    <mergeCell ref="B10:D11"/>
    <mergeCell ref="E10:G11"/>
    <mergeCell ref="H10:J11"/>
    <mergeCell ref="K10:M11"/>
    <mergeCell ref="B6:P6"/>
    <mergeCell ref="B23:P23"/>
    <mergeCell ref="B18:P18"/>
    <mergeCell ref="B24:P24"/>
    <mergeCell ref="B7:P7"/>
    <mergeCell ref="B8:D9"/>
    <mergeCell ref="E8:G9"/>
    <mergeCell ref="H8:J9"/>
    <mergeCell ref="K8:M9"/>
    <mergeCell ref="N8:P9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&amp;C&amp;"Times New Roman,Normalny"52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F72"/>
  <sheetViews>
    <sheetView zoomScaleSheetLayoutView="100" zoomScalePageLayoutView="0" workbookViewId="0" topLeftCell="A2">
      <selection activeCell="C53" sqref="C53"/>
    </sheetView>
  </sheetViews>
  <sheetFormatPr defaultColWidth="9.00390625" defaultRowHeight="12.75"/>
  <cols>
    <col min="1" max="1" width="39.25390625" style="0" customWidth="1"/>
    <col min="2" max="2" width="7.25390625" style="425" customWidth="1"/>
    <col min="3" max="3" width="7.25390625" style="424" customWidth="1"/>
    <col min="4" max="4" width="7.375" style="425" customWidth="1"/>
    <col min="5" max="5" width="5.875" style="425" customWidth="1"/>
    <col min="6" max="6" width="18.625" style="299" customWidth="1"/>
  </cols>
  <sheetData>
    <row r="1" ht="12.75">
      <c r="A1" s="49" t="s">
        <v>192</v>
      </c>
    </row>
    <row r="2" ht="12.75">
      <c r="A2" s="91" t="s">
        <v>193</v>
      </c>
    </row>
    <row r="3" ht="12.75">
      <c r="A3" s="3" t="s">
        <v>252</v>
      </c>
    </row>
    <row r="4" ht="12.75">
      <c r="A4" s="3" t="s">
        <v>224</v>
      </c>
    </row>
    <row r="5" spans="1:6" ht="14.25" customHeight="1">
      <c r="A5" s="447"/>
      <c r="B5" s="612" t="s">
        <v>112</v>
      </c>
      <c r="C5" s="613"/>
      <c r="D5" s="613"/>
      <c r="E5" s="613"/>
      <c r="F5" s="613"/>
    </row>
    <row r="6" spans="1:6" ht="12.75" customHeight="1">
      <c r="A6" s="406" t="s">
        <v>52</v>
      </c>
      <c r="B6" s="615" t="s">
        <v>113</v>
      </c>
      <c r="C6" s="616"/>
      <c r="D6" s="616"/>
      <c r="E6" s="616"/>
      <c r="F6" s="616"/>
    </row>
    <row r="7" spans="1:6" ht="12.75">
      <c r="A7" s="459" t="s">
        <v>705</v>
      </c>
      <c r="B7" s="612" t="s">
        <v>114</v>
      </c>
      <c r="C7" s="613"/>
      <c r="D7" s="614"/>
      <c r="E7" s="612" t="s">
        <v>115</v>
      </c>
      <c r="F7" s="613"/>
    </row>
    <row r="8" spans="1:6" ht="15" customHeight="1">
      <c r="A8" s="442"/>
      <c r="B8" s="615" t="s">
        <v>116</v>
      </c>
      <c r="C8" s="616"/>
      <c r="D8" s="617"/>
      <c r="E8" s="615" t="s">
        <v>670</v>
      </c>
      <c r="F8" s="616"/>
    </row>
    <row r="9" spans="1:6" ht="15" customHeight="1">
      <c r="A9" s="407"/>
      <c r="B9" s="613" t="s">
        <v>14</v>
      </c>
      <c r="C9" s="613"/>
      <c r="D9" s="613"/>
      <c r="E9" s="613"/>
      <c r="F9" s="613"/>
    </row>
    <row r="10" spans="1:6" ht="12.75">
      <c r="A10" s="408"/>
      <c r="B10" s="604" t="s">
        <v>835</v>
      </c>
      <c r="C10" s="604"/>
      <c r="D10" s="604"/>
      <c r="E10" s="604"/>
      <c r="F10" s="604"/>
    </row>
    <row r="11" spans="1:6" ht="12.75" customHeight="1">
      <c r="A11" s="409" t="s">
        <v>394</v>
      </c>
      <c r="B11" s="452"/>
      <c r="C11" s="448">
        <v>443752</v>
      </c>
      <c r="D11" s="441"/>
      <c r="E11" s="440"/>
      <c r="F11" s="504">
        <v>100</v>
      </c>
    </row>
    <row r="12" spans="1:6" ht="12.75" customHeight="1">
      <c r="A12" s="412" t="s">
        <v>835</v>
      </c>
      <c r="B12" s="433"/>
      <c r="C12" s="471"/>
      <c r="D12" s="401"/>
      <c r="F12" s="503"/>
    </row>
    <row r="13" spans="1:6" ht="15" customHeight="1">
      <c r="A13" s="136"/>
      <c r="B13" s="601" t="s">
        <v>829</v>
      </c>
      <c r="C13" s="601"/>
      <c r="D13" s="601"/>
      <c r="E13" s="601"/>
      <c r="F13" s="601"/>
    </row>
    <row r="14" spans="1:6" ht="12.75" customHeight="1">
      <c r="A14" s="71"/>
      <c r="B14" s="604" t="s">
        <v>4</v>
      </c>
      <c r="C14" s="604"/>
      <c r="D14" s="604"/>
      <c r="E14" s="604"/>
      <c r="F14" s="604"/>
    </row>
    <row r="15" spans="1:6" ht="12.75" customHeight="1">
      <c r="A15" s="226" t="s">
        <v>395</v>
      </c>
      <c r="B15" s="453"/>
      <c r="C15" s="450">
        <v>302445</v>
      </c>
      <c r="D15" s="430"/>
      <c r="E15" s="311"/>
      <c r="F15" s="505">
        <v>68.2</v>
      </c>
    </row>
    <row r="16" spans="1:6" ht="12.75" customHeight="1">
      <c r="A16" s="229" t="s">
        <v>32</v>
      </c>
      <c r="B16" s="433"/>
      <c r="C16" s="449"/>
      <c r="D16" s="432"/>
      <c r="E16" s="52"/>
      <c r="F16" s="505"/>
    </row>
    <row r="17" spans="1:6" ht="12.75" customHeight="1">
      <c r="A17" s="226" t="s">
        <v>396</v>
      </c>
      <c r="B17" s="453"/>
      <c r="C17" s="450">
        <v>141307</v>
      </c>
      <c r="D17" s="430"/>
      <c r="E17" s="311"/>
      <c r="F17" s="505">
        <v>31.8</v>
      </c>
    </row>
    <row r="18" spans="1:4" ht="12.75" customHeight="1">
      <c r="A18" s="229" t="s">
        <v>33</v>
      </c>
      <c r="B18" s="433"/>
      <c r="C18" s="471"/>
      <c r="D18" s="401"/>
    </row>
    <row r="19" spans="1:6" ht="14.25" customHeight="1">
      <c r="A19" s="156"/>
      <c r="B19" s="601" t="s">
        <v>24</v>
      </c>
      <c r="C19" s="601"/>
      <c r="D19" s="601"/>
      <c r="E19" s="601"/>
      <c r="F19" s="601"/>
    </row>
    <row r="20" spans="1:6" ht="12.75" customHeight="1">
      <c r="A20" s="76"/>
      <c r="B20" s="604" t="s">
        <v>834</v>
      </c>
      <c r="C20" s="604"/>
      <c r="D20" s="604"/>
      <c r="E20" s="604"/>
      <c r="F20" s="604"/>
    </row>
    <row r="21" spans="1:6" ht="12.75" customHeight="1">
      <c r="A21" s="422" t="s">
        <v>423</v>
      </c>
      <c r="B21" s="453"/>
      <c r="C21" s="450">
        <v>179695</v>
      </c>
      <c r="D21" s="430"/>
      <c r="E21" s="311"/>
      <c r="F21" s="505">
        <v>40.5</v>
      </c>
    </row>
    <row r="22" spans="1:6" ht="12.75" customHeight="1">
      <c r="A22" s="229" t="s">
        <v>384</v>
      </c>
      <c r="B22" s="433"/>
      <c r="C22" s="449"/>
      <c r="D22" s="432"/>
      <c r="E22" s="52"/>
      <c r="F22" s="505"/>
    </row>
    <row r="23" spans="1:6" ht="12.75" customHeight="1">
      <c r="A23" s="226" t="s">
        <v>424</v>
      </c>
      <c r="B23" s="453"/>
      <c r="C23" s="450">
        <v>264057</v>
      </c>
      <c r="D23" s="430"/>
      <c r="E23" s="311"/>
      <c r="F23" s="505">
        <v>59.5</v>
      </c>
    </row>
    <row r="24" spans="1:4" ht="12.75" customHeight="1">
      <c r="A24" s="229" t="s">
        <v>385</v>
      </c>
      <c r="B24" s="433"/>
      <c r="C24" s="471"/>
      <c r="D24" s="401"/>
    </row>
    <row r="25" spans="1:6" ht="15" customHeight="1">
      <c r="A25" s="155"/>
      <c r="B25" s="601" t="s">
        <v>15</v>
      </c>
      <c r="C25" s="601"/>
      <c r="D25" s="601"/>
      <c r="E25" s="601"/>
      <c r="F25" s="601"/>
    </row>
    <row r="26" spans="1:6" ht="12.75" customHeight="1">
      <c r="A26" s="76"/>
      <c r="B26" s="604" t="s">
        <v>39</v>
      </c>
      <c r="C26" s="604"/>
      <c r="D26" s="604"/>
      <c r="E26" s="604"/>
      <c r="F26" s="604"/>
    </row>
    <row r="27" spans="1:6" ht="12.75" customHeight="1">
      <c r="A27" s="226" t="s">
        <v>399</v>
      </c>
      <c r="B27" s="453"/>
      <c r="C27" s="450">
        <v>55087</v>
      </c>
      <c r="D27" s="430"/>
      <c r="E27" s="311"/>
      <c r="F27" s="505">
        <v>12.4</v>
      </c>
    </row>
    <row r="28" spans="1:6" ht="12.75" customHeight="1">
      <c r="A28" s="229" t="s">
        <v>6</v>
      </c>
      <c r="B28" s="433"/>
      <c r="C28" s="449"/>
      <c r="D28" s="432"/>
      <c r="E28" s="52"/>
      <c r="F28" s="505"/>
    </row>
    <row r="29" spans="1:6" ht="12.75" customHeight="1">
      <c r="A29" s="226" t="s">
        <v>400</v>
      </c>
      <c r="B29" s="453"/>
      <c r="C29" s="450">
        <v>63266</v>
      </c>
      <c r="D29" s="430"/>
      <c r="E29" s="311"/>
      <c r="F29" s="505">
        <v>14.3</v>
      </c>
    </row>
    <row r="30" spans="1:6" ht="12.75" customHeight="1">
      <c r="A30" s="229" t="s">
        <v>7</v>
      </c>
      <c r="B30" s="433"/>
      <c r="C30" s="449"/>
      <c r="D30" s="432"/>
      <c r="E30" s="52"/>
      <c r="F30" s="505"/>
    </row>
    <row r="31" spans="1:6" ht="12.75" customHeight="1">
      <c r="A31" s="226" t="s">
        <v>401</v>
      </c>
      <c r="B31" s="453"/>
      <c r="C31" s="450">
        <v>94310</v>
      </c>
      <c r="D31" s="430"/>
      <c r="E31" s="311"/>
      <c r="F31" s="505">
        <v>21.3</v>
      </c>
    </row>
    <row r="32" spans="1:6" ht="12.75" customHeight="1">
      <c r="A32" s="229" t="s">
        <v>402</v>
      </c>
      <c r="B32" s="433"/>
      <c r="C32" s="449"/>
      <c r="D32" s="432"/>
      <c r="E32" s="52"/>
      <c r="F32" s="505"/>
    </row>
    <row r="33" spans="1:6" ht="12.75" customHeight="1">
      <c r="A33" s="226" t="s">
        <v>403</v>
      </c>
      <c r="B33" s="453"/>
      <c r="C33" s="450">
        <v>25832</v>
      </c>
      <c r="D33" s="430"/>
      <c r="E33" s="311"/>
      <c r="F33" s="505">
        <v>5.8</v>
      </c>
    </row>
    <row r="34" spans="1:6" ht="12.75" customHeight="1">
      <c r="A34" s="229" t="s">
        <v>404</v>
      </c>
      <c r="B34" s="433"/>
      <c r="C34" s="449"/>
      <c r="D34" s="432"/>
      <c r="E34" s="52"/>
      <c r="F34" s="505"/>
    </row>
    <row r="35" spans="1:6" ht="12.75" customHeight="1">
      <c r="A35" s="226" t="s">
        <v>405</v>
      </c>
      <c r="B35" s="453"/>
      <c r="C35" s="450">
        <v>23261</v>
      </c>
      <c r="D35" s="430"/>
      <c r="E35" s="311"/>
      <c r="F35" s="505">
        <v>5.2</v>
      </c>
    </row>
    <row r="36" spans="1:6" ht="12.75" customHeight="1">
      <c r="A36" s="229" t="s">
        <v>406</v>
      </c>
      <c r="B36" s="433"/>
      <c r="C36" s="449"/>
      <c r="D36" s="432"/>
      <c r="E36" s="52"/>
      <c r="F36" s="505"/>
    </row>
    <row r="37" spans="1:6" ht="12.75" customHeight="1">
      <c r="A37" s="226" t="s">
        <v>425</v>
      </c>
      <c r="B37" s="453"/>
      <c r="C37" s="450">
        <v>29308</v>
      </c>
      <c r="D37" s="430"/>
      <c r="E37" s="311"/>
      <c r="F37" s="505">
        <v>6.6</v>
      </c>
    </row>
    <row r="38" spans="1:6" ht="12.75" customHeight="1">
      <c r="A38" s="229" t="s">
        <v>59</v>
      </c>
      <c r="B38" s="433"/>
      <c r="C38" s="449"/>
      <c r="D38" s="432"/>
      <c r="E38" s="52"/>
      <c r="F38" s="505"/>
    </row>
    <row r="39" spans="1:6" ht="12.75" customHeight="1">
      <c r="A39" s="226" t="s">
        <v>426</v>
      </c>
      <c r="B39" s="453"/>
      <c r="C39" s="450">
        <v>5533</v>
      </c>
      <c r="D39" s="430"/>
      <c r="E39" s="311"/>
      <c r="F39" s="505">
        <v>1.2</v>
      </c>
    </row>
    <row r="40" spans="1:6" ht="12.75" customHeight="1">
      <c r="A40" s="229" t="s">
        <v>60</v>
      </c>
      <c r="B40" s="433"/>
      <c r="C40" s="449"/>
      <c r="D40" s="432"/>
      <c r="E40" s="52"/>
      <c r="F40" s="505"/>
    </row>
    <row r="41" spans="1:6" ht="12.75" customHeight="1">
      <c r="A41" s="226" t="s">
        <v>409</v>
      </c>
      <c r="B41" s="453"/>
      <c r="C41" s="450">
        <v>4769</v>
      </c>
      <c r="D41" s="430"/>
      <c r="E41" s="311"/>
      <c r="F41" s="505">
        <v>1.1</v>
      </c>
    </row>
    <row r="42" spans="1:6" ht="12.75" customHeight="1">
      <c r="A42" s="229" t="s">
        <v>410</v>
      </c>
      <c r="B42" s="433"/>
      <c r="C42" s="449"/>
      <c r="D42" s="432"/>
      <c r="E42" s="52"/>
      <c r="F42" s="505"/>
    </row>
    <row r="43" spans="1:6" ht="12.75" customHeight="1">
      <c r="A43" s="226" t="s">
        <v>411</v>
      </c>
      <c r="B43" s="453"/>
      <c r="C43" s="450">
        <v>53916</v>
      </c>
      <c r="D43" s="430"/>
      <c r="E43" s="311"/>
      <c r="F43" s="505">
        <v>12.1</v>
      </c>
    </row>
    <row r="44" spans="1:6" ht="12.75" customHeight="1">
      <c r="A44" s="229" t="s">
        <v>412</v>
      </c>
      <c r="B44" s="433"/>
      <c r="C44" s="449"/>
      <c r="D44" s="432"/>
      <c r="E44" s="52"/>
      <c r="F44" s="505"/>
    </row>
    <row r="45" spans="1:6" ht="12.75" customHeight="1">
      <c r="A45" s="226" t="s">
        <v>427</v>
      </c>
      <c r="B45" s="453"/>
      <c r="C45" s="450">
        <v>34786</v>
      </c>
      <c r="D45" s="430"/>
      <c r="E45" s="311"/>
      <c r="F45" s="505">
        <v>7.8</v>
      </c>
    </row>
    <row r="46" spans="1:6" ht="12.75" customHeight="1">
      <c r="A46" s="229" t="s">
        <v>416</v>
      </c>
      <c r="B46" s="433"/>
      <c r="C46" s="449"/>
      <c r="D46" s="432"/>
      <c r="E46" s="52"/>
      <c r="F46" s="505"/>
    </row>
    <row r="47" spans="1:6" ht="12.75" customHeight="1">
      <c r="A47" s="226" t="s">
        <v>428</v>
      </c>
      <c r="B47" s="453"/>
      <c r="C47" s="450">
        <v>10508</v>
      </c>
      <c r="D47" s="430"/>
      <c r="E47" s="311"/>
      <c r="F47" s="505">
        <v>2.4</v>
      </c>
    </row>
    <row r="48" spans="1:6" ht="12.75" customHeight="1">
      <c r="A48" s="229" t="s">
        <v>10</v>
      </c>
      <c r="B48" s="433"/>
      <c r="C48" s="449"/>
      <c r="D48" s="432"/>
      <c r="E48" s="52"/>
      <c r="F48" s="505"/>
    </row>
    <row r="49" spans="1:6" ht="12.75" customHeight="1">
      <c r="A49" s="226" t="s">
        <v>418</v>
      </c>
      <c r="B49" s="453"/>
      <c r="C49" s="450">
        <v>20767</v>
      </c>
      <c r="D49" s="430"/>
      <c r="E49" s="311"/>
      <c r="F49" s="505">
        <v>4.7</v>
      </c>
    </row>
    <row r="50" spans="1:6" ht="12.75" customHeight="1">
      <c r="A50" s="423" t="s">
        <v>419</v>
      </c>
      <c r="B50" s="433"/>
      <c r="C50" s="449"/>
      <c r="D50" s="432"/>
      <c r="E50" s="52"/>
      <c r="F50" s="505"/>
    </row>
    <row r="51" spans="1:6" ht="12.75" customHeight="1">
      <c r="A51" s="226" t="s">
        <v>420</v>
      </c>
      <c r="B51" s="453"/>
      <c r="C51" s="450">
        <v>3927</v>
      </c>
      <c r="D51" s="430"/>
      <c r="E51" s="311"/>
      <c r="F51" s="505">
        <v>0.9</v>
      </c>
    </row>
    <row r="52" spans="1:6" ht="12.75" customHeight="1">
      <c r="A52" s="423" t="s">
        <v>421</v>
      </c>
      <c r="B52" s="433"/>
      <c r="C52" s="449"/>
      <c r="D52" s="432"/>
      <c r="E52" s="52"/>
      <c r="F52" s="505"/>
    </row>
    <row r="53" spans="1:6" ht="12.75" customHeight="1">
      <c r="A53" s="226" t="s">
        <v>429</v>
      </c>
      <c r="B53" s="453"/>
      <c r="C53" s="450">
        <v>18482</v>
      </c>
      <c r="D53" s="430"/>
      <c r="E53" s="311"/>
      <c r="F53" s="505">
        <v>4.2</v>
      </c>
    </row>
    <row r="54" spans="1:4" ht="12.75" customHeight="1">
      <c r="A54" s="423" t="s">
        <v>61</v>
      </c>
      <c r="B54" s="433"/>
      <c r="C54" s="471"/>
      <c r="D54" s="401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</sheetData>
  <sheetProtection/>
  <mergeCells count="14">
    <mergeCell ref="B9:F9"/>
    <mergeCell ref="B10:F10"/>
    <mergeCell ref="B5:F5"/>
    <mergeCell ref="B6:F6"/>
    <mergeCell ref="B7:D7"/>
    <mergeCell ref="E7:F7"/>
    <mergeCell ref="B8:D8"/>
    <mergeCell ref="E8:F8"/>
    <mergeCell ref="B25:F25"/>
    <mergeCell ref="B26:F26"/>
    <mergeCell ref="B13:F13"/>
    <mergeCell ref="B14:F14"/>
    <mergeCell ref="B19:F19"/>
    <mergeCell ref="B20:F20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&amp;C&amp;"Times New Roman,Normalny"53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2013-06-17T07:37:59Z</cp:lastPrinted>
  <dcterms:created xsi:type="dcterms:W3CDTF">2007-04-17T09:02:03Z</dcterms:created>
  <dcterms:modified xsi:type="dcterms:W3CDTF">2013-06-17T07:38:08Z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1888639605</vt:i4>
  </property>
  <property fmtid="{D5CDD505-2E9C-101B-9397-08002B2CF9AE}" pid="4" name="_EmailSubje">
    <vt:lpwstr>Warunki powstania i działania oraz perspektywy ...</vt:lpwstr>
  </property>
  <property fmtid="{D5CDD505-2E9C-101B-9397-08002B2CF9AE}" pid="5" name="_AuthorEma">
    <vt:lpwstr>A.Paluchowski@stat.gov.pl</vt:lpwstr>
  </property>
  <property fmtid="{D5CDD505-2E9C-101B-9397-08002B2CF9AE}" pid="6" name="_AuthorEmailDisplayNa">
    <vt:lpwstr>Paluchowski Andrzej</vt:lpwstr>
  </property>
</Properties>
</file>