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00.xml" ContentType="application/vnd.ms-office.chartcolorstyle+xml"/>
  <Override PartName="/xl/charts/style100.xml" ContentType="application/vnd.ms-office.chartstyle+xml"/>
  <Override PartName="/xl/charts/colors99.xml" ContentType="application/vnd.ms-office.chartcolorstyle+xml"/>
  <Override PartName="/xl/charts/style99.xml" ContentType="application/vnd.ms-office.chartstyle+xml"/>
  <Override PartName="/xl/charts/colors98.xml" ContentType="application/vnd.ms-office.chartcolorstyle+xml"/>
  <Override PartName="/xl/charts/style98.xml" ContentType="application/vnd.ms-office.chartstyle+xml"/>
  <Override PartName="/xl/charts/style95.xml" ContentType="application/vnd.ms-office.chartstyle+xml"/>
  <Override PartName="/xl/charts/colors94.xml" ContentType="application/vnd.ms-office.chartcolorstyle+xml"/>
  <Override PartName="/xl/charts/style94.xml" ContentType="application/vnd.ms-office.chartstyle+xml"/>
  <Override PartName="/xl/charts/colors93.xml" ContentType="application/vnd.ms-office.chartcolorstyle+xml"/>
  <Override PartName="/xl/charts/colors95.xml" ContentType="application/vnd.ms-office.chartcolorstyle+xml"/>
  <Override PartName="/xl/charts/style96.xml" ContentType="application/vnd.ms-office.chartstyle+xml"/>
  <Override PartName="/xl/charts/colors97.xml" ContentType="application/vnd.ms-office.chartcolorstyle+xml"/>
  <Override PartName="/xl/charts/style97.xml" ContentType="application/vnd.ms-office.chartstyle+xml"/>
  <Override PartName="/xl/charts/colors96.xml" ContentType="application/vnd.ms-office.chartcolorstyle+xml"/>
  <Override PartName="/xl/charts/style93.xml" ContentType="application/vnd.ms-office.chartstyle+xml"/>
  <Override PartName="/xl/charts/colors78.xml" ContentType="application/vnd.ms-office.chartcolorstyle+xml"/>
  <Override PartName="/xl/charts/style78.xml" ContentType="application/vnd.ms-office.chartstyle+xml"/>
  <Override PartName="/xl/charts/colors77.xml" ContentType="application/vnd.ms-office.chartcolorstyle+xml"/>
  <Override PartName="/xl/charts/style77.xml" ContentType="application/vnd.ms-office.chartstyle+xml"/>
  <Override PartName="/xl/charts/style79.xml" ContentType="application/vnd.ms-office.chartstyle+xml"/>
  <Override PartName="/xl/charts/colors79.xml" ContentType="application/vnd.ms-office.chartcolorstyle+xml"/>
  <Override PartName="/xl/charts/colors81.xml" ContentType="application/vnd.ms-office.chartcolorstyle+xml"/>
  <Override PartName="/xl/charts/style81.xml" ContentType="application/vnd.ms-office.chartstyle+xml"/>
  <Override PartName="/xl/charts/colors80.xml" ContentType="application/vnd.ms-office.chartcolorstyle+xml"/>
  <Override PartName="/xl/charts/style80.xml" ContentType="application/vnd.ms-office.chartstyle+xml"/>
  <Override PartName="/xl/charts/colors76.xml" ContentType="application/vnd.ms-office.chartcolorstyle+xml"/>
  <Override PartName="/xl/charts/colors73.xml" ContentType="application/vnd.ms-office.chartcolorstyle+xml"/>
  <Override PartName="/xl/charts/style73.xml" ContentType="application/vnd.ms-office.chartstyle+xml"/>
  <Override PartName="/xl/charts/colors72.xml" ContentType="application/vnd.ms-office.chartcolorstyle+xml"/>
  <Override PartName="/xl/charts/style74.xml" ContentType="application/vnd.ms-office.chartstyle+xml"/>
  <Override PartName="/xl/charts/colors74.xml" ContentType="application/vnd.ms-office.chartcolorstyle+xml"/>
  <Override PartName="/xl/charts/style76.xml" ContentType="application/vnd.ms-office.chartstyle+xml"/>
  <Override PartName="/xl/charts/colors75.xml" ContentType="application/vnd.ms-office.chartcolorstyle+xml"/>
  <Override PartName="/xl/charts/style75.xml" ContentType="application/vnd.ms-office.chartstyle+xml"/>
  <Override PartName="/xl/charts/style82.xml" ContentType="application/vnd.ms-office.chartstyle+xml"/>
  <Override PartName="/xl/charts/colors82.xml" ContentType="application/vnd.ms-office.chartcolorstyle+xml"/>
  <Override PartName="/xl/charts/colors89.xml" ContentType="application/vnd.ms-office.chartcolorstyle+xml"/>
  <Override PartName="/xl/charts/style89.xml" ContentType="application/vnd.ms-office.chartstyle+xml"/>
  <Override PartName="/xl/charts/colors88.xml" ContentType="application/vnd.ms-office.chartcolorstyle+xml"/>
  <Override PartName="/xl/charts/style88.xml" ContentType="application/vnd.ms-office.chartstyle+xml"/>
  <Override PartName="/xl/charts/style90.xml" ContentType="application/vnd.ms-office.chartstyle+xml"/>
  <Override PartName="/xl/charts/colors90.xml" ContentType="application/vnd.ms-office.chartcolorstyle+xml"/>
  <Override PartName="/xl/charts/colors92.xml" ContentType="application/vnd.ms-office.chartcolorstyle+xml"/>
  <Override PartName="/xl/charts/style92.xml" ContentType="application/vnd.ms-office.chartstyle+xml"/>
  <Override PartName="/xl/charts/colors91.xml" ContentType="application/vnd.ms-office.chartcolorstyle+xml"/>
  <Override PartName="/xl/charts/style91.xml" ContentType="application/vnd.ms-office.chartstyle+xml"/>
  <Override PartName="/xl/charts/colors87.xml" ContentType="application/vnd.ms-office.chartcolorstyle+xml"/>
  <Override PartName="/xl/charts/style87.xml" ContentType="application/vnd.ms-office.chartstyle+xml"/>
  <Override PartName="/xl/charts/colors84.xml" ContentType="application/vnd.ms-office.chartcolorstyle+xml"/>
  <Override PartName="/xl/charts/style84.xml" ContentType="application/vnd.ms-office.chartstyle+xml"/>
  <Override PartName="/xl/charts/colors83.xml" ContentType="application/vnd.ms-office.chartcolorstyle+xml"/>
  <Override PartName="/xl/charts/style83.xml" ContentType="application/vnd.ms-office.chartstyle+xml"/>
  <Override PartName="/xl/charts/style85.xml" ContentType="application/vnd.ms-office.chartstyle+xml"/>
  <Override PartName="/xl/charts/colors86.xml" ContentType="application/vnd.ms-office.chartcolorstyle+xml"/>
  <Override PartName="/xl/charts/style86.xml" ContentType="application/vnd.ms-office.chartstyle+xml"/>
  <Override PartName="/xl/charts/colors85.xml" ContentType="application/vnd.ms-office.chartcolorstyle+xml"/>
  <Override PartName="/xl/charts/colors71.xml" ContentType="application/vnd.ms-office.chartcolorstyle+xml"/>
  <Override PartName="/xl/charts/style72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style16.xml" ContentType="application/vnd.ms-office.chartstyle+xml"/>
  <Override PartName="/xl/charts/colors16.xml" ContentType="application/vnd.ms-office.chartcolorstyle+xml"/>
  <Override PartName="/xl/charts/colors18.xml" ContentType="application/vnd.ms-office.chartcolorstyle+xml"/>
  <Override PartName="/xl/charts/style18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colors10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style19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style27.xml" ContentType="application/vnd.ms-office.chartstyle+xml"/>
  <Override PartName="/xl/charts/colors27.xml" ContentType="application/vnd.ms-office.chartcolorstyle+xml"/>
  <Override PartName="/xl/charts/style71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style21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19.xml" ContentType="application/vnd.ms-office.chartcolorstyle+xml"/>
  <Override PartName="/xl/charts/colors21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2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style30.xml" ContentType="application/vnd.ms-office.chartstyle+xml"/>
  <Override PartName="/xl/charts/colors57.xml" ContentType="application/vnd.ms-office.chartcolorstyle+xml"/>
  <Override PartName="/xl/charts/style57.xml" ContentType="application/vnd.ms-office.chartstyle+xml"/>
  <Override PartName="/xl/charts/colors56.xml" ContentType="application/vnd.ms-office.chartcolorstyle+xml"/>
  <Override PartName="/xl/charts/style56.xml" ContentType="application/vnd.ms-office.chartstyle+xml"/>
  <Override PartName="/xl/charts/style58.xml" ContentType="application/vnd.ms-office.chartstyle+xml"/>
  <Override PartName="/xl/charts/colors58.xml" ContentType="application/vnd.ms-office.chartcolorstyle+xml"/>
  <Override PartName="/xl/charts/style60.xml" ContentType="application/vnd.ms-office.chartstyle+xml"/>
  <Override PartName="/xl/charts/colors59.xml" ContentType="application/vnd.ms-office.chartcolorstyle+xml"/>
  <Override PartName="/xl/charts/style59.xml" ContentType="application/vnd.ms-office.chartstyle+xml"/>
  <Override PartName="/xl/charts/colors55.xml" ContentType="application/vnd.ms-office.chartcolorstyle+xml"/>
  <Override PartName="/xl/charts/style55.xml" ContentType="application/vnd.ms-office.chartstyle+xml"/>
  <Override PartName="/xl/charts/style52.xml" ContentType="application/vnd.ms-office.chartstyle+xml"/>
  <Override PartName="/xl/charts/colors51.xml" ContentType="application/vnd.ms-office.chartcolorstyle+xml"/>
  <Override PartName="/xl/charts/style51.xml" ContentType="application/vnd.ms-office.chartstyle+xml"/>
  <Override PartName="/xl/charts/colors50.xml" ContentType="application/vnd.ms-office.chartcolorstyle+xml"/>
  <Override PartName="/xl/charts/colors52.xml" ContentType="application/vnd.ms-office.chartcolorstyle+xml"/>
  <Override PartName="/xl/charts/colors54.xml" ContentType="application/vnd.ms-office.chartcolorstyle+xml"/>
  <Override PartName="/xl/charts/style54.xml" ContentType="application/vnd.ms-office.chartstyle+xml"/>
  <Override PartName="/xl/charts/colors53.xml" ContentType="application/vnd.ms-office.chartcolorstyle+xml"/>
  <Override PartName="/xl/charts/style53.xml" ContentType="application/vnd.ms-office.chartstyle+xml"/>
  <Override PartName="/xl/charts/colors60.xml" ContentType="application/vnd.ms-office.chartcolorstyle+xml"/>
  <Override PartName="/xl/charts/style68.xml" ContentType="application/vnd.ms-office.chartstyle+xml"/>
  <Override PartName="/xl/charts/colors67.xml" ContentType="application/vnd.ms-office.chartcolorstyle+xml"/>
  <Override PartName="/xl/charts/style67.xml" ContentType="application/vnd.ms-office.chartstyle+xml"/>
  <Override PartName="/xl/charts/colors66.xml" ContentType="application/vnd.ms-office.chartcolorstyle+xml"/>
  <Override PartName="/xl/charts/colors68.xml" ContentType="application/vnd.ms-office.chartcolorstyle+xml"/>
  <Override PartName="/xl/charts/colors70.xml" ContentType="application/vnd.ms-office.chartcolorstyle+xml"/>
  <Override PartName="/xl/charts/style70.xml" ContentType="application/vnd.ms-office.chartstyle+xml"/>
  <Override PartName="/xl/charts/colors69.xml" ContentType="application/vnd.ms-office.chartcolorstyle+xml"/>
  <Override PartName="/xl/charts/style69.xml" ContentType="application/vnd.ms-office.chartstyle+xml"/>
  <Override PartName="/xl/charts/style66.xml" ContentType="application/vnd.ms-office.chartstyle+xml"/>
  <Override PartName="/xl/charts/colors65.xml" ContentType="application/vnd.ms-office.chartcolorstyle+xml"/>
  <Override PartName="/xl/charts/colors62.xml" ContentType="application/vnd.ms-office.chartcolorstyle+xml"/>
  <Override PartName="/xl/charts/style62.xml" ContentType="application/vnd.ms-office.chartstyle+xml"/>
  <Override PartName="/xl/charts/colors61.xml" ContentType="application/vnd.ms-office.chartcolorstyle+xml"/>
  <Override PartName="/xl/charts/style61.xml" ContentType="application/vnd.ms-office.chartstyle+xml"/>
  <Override PartName="/xl/charts/style63.xml" ContentType="application/vnd.ms-office.chartstyle+xml"/>
  <Override PartName="/xl/charts/colors63.xml" ContentType="application/vnd.ms-office.chartcolorstyle+xml"/>
  <Override PartName="/xl/charts/style65.xml" ContentType="application/vnd.ms-office.chartstyle+xml"/>
  <Override PartName="/xl/charts/colors64.xml" ContentType="application/vnd.ms-office.chartcolorstyle+xml"/>
  <Override PartName="/xl/charts/style64.xml" ContentType="application/vnd.ms-office.chartstyle+xml"/>
  <Override PartName="/xl/charts/style50.xml" ContentType="application/vnd.ms-office.chartstyle+xml"/>
  <Override PartName="/xl/charts/colors49.xml" ContentType="application/vnd.ms-office.chartcolorstyle+xml"/>
  <Override PartName="/xl/charts/colors37.xml" ContentType="application/vnd.ms-office.chartcolorstyle+xml"/>
  <Override PartName="/xl/charts/style37.xml" ContentType="application/vnd.ms-office.chartstyle+xml"/>
  <Override PartName="/xl/charts/colors36.xml" ContentType="application/vnd.ms-office.chartcolorstyle+xml"/>
  <Override PartName="/xl/charts/style36.xml" ContentType="application/vnd.ms-office.chartstyle+xml"/>
  <Override PartName="/xl/charts/style38.xml" ContentType="application/vnd.ms-office.chartstyle+xml"/>
  <Override PartName="/xl/charts/colors38.xml" ContentType="application/vnd.ms-office.chartcolorstyle+xml"/>
  <Override PartName="/xl/charts/colors40.xml" ContentType="application/vnd.ms-office.chartcolorstyle+xml"/>
  <Override PartName="/xl/charts/colors39.xml" ContentType="application/vnd.ms-office.chartcolorstyle+xml"/>
  <Override PartName="/xl/charts/style39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style32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0.xml" ContentType="application/vnd.ms-office.chartcolorstyle+xml"/>
  <Override PartName="/xl/charts/colors32.xml" ContentType="application/vnd.ms-office.chartcolorstyle+xml"/>
  <Override PartName="/xl/charts/colors34.xml" ContentType="application/vnd.ms-office.chartcolorstyle+xml"/>
  <Override PartName="/xl/charts/style34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style40.xml" ContentType="application/vnd.ms-office.chartstyle+xml"/>
  <Override PartName="/xl/charts/style41.xml" ContentType="application/vnd.ms-office.chartstyle+xml"/>
  <Override PartName="/xl/charts/colors46.xml" ContentType="application/vnd.ms-office.chartcolorstyle+xml"/>
  <Override PartName="/xl/charts/style46.xml" ContentType="application/vnd.ms-office.chartstyle+xml"/>
  <Override PartName="/xl/charts/colors45.xml" ContentType="application/vnd.ms-office.chartcolorstyle+xml"/>
  <Override PartName="/xl/charts/style45.xml" ContentType="application/vnd.ms-office.chartstyle+xml"/>
  <Override PartName="/xl/charts/style47.xml" ContentType="application/vnd.ms-office.chartstyle+xml"/>
  <Override PartName="/xl/charts/colors47.xml" ContentType="application/vnd.ms-office.chartcolorstyle+xml"/>
  <Override PartName="/xl/charts/style49.xml" ContentType="application/vnd.ms-office.chartstyle+xml"/>
  <Override PartName="/xl/charts/colors48.xml" ContentType="application/vnd.ms-office.chartcolorstyle+xml"/>
  <Override PartName="/xl/charts/style48.xml" ContentType="application/vnd.ms-office.chartstyle+xml"/>
  <Override PartName="/xl/charts/colors44.xml" ContentType="application/vnd.ms-office.chartcolorstyle+xml"/>
  <Override PartName="/xl/charts/colors42.xml" ContentType="application/vnd.ms-office.chartcolorstyle+xml"/>
  <Override PartName="/xl/charts/style42.xml" ContentType="application/vnd.ms-office.chartstyle+xml"/>
  <Override PartName="/xl/charts/colors41.xml" ContentType="application/vnd.ms-office.chartcolorstyle+xml"/>
  <Override PartName="/xl/charts/style43.xml" ContentType="application/vnd.ms-office.chartstyle+xml"/>
  <Override PartName="/xl/charts/style44.xml" ContentType="application/vnd.ms-office.chartstyle+xml"/>
  <Override PartName="/xl/charts/colors4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285" windowWidth="18960" windowHeight="11760" activeTab="0"/>
  </bookViews>
  <sheets>
    <sheet name="Polska" sheetId="1" r:id="rId1"/>
    <sheet name="Warszawskie" sheetId="4" r:id="rId2"/>
    <sheet name="Bialskopodlaskie" sheetId="5" r:id="rId3"/>
    <sheet name="Białostockie" sheetId="6" r:id="rId4"/>
    <sheet name="Bielskie" sheetId="7" r:id="rId5"/>
    <sheet name="Bydgoskie" sheetId="8" r:id="rId6"/>
    <sheet name="Chełmskie" sheetId="9" r:id="rId7"/>
    <sheet name="Ciechanowskie" sheetId="10" r:id="rId8"/>
    <sheet name="Częstochowskie" sheetId="11" r:id="rId9"/>
    <sheet name="Elbląskie" sheetId="12" r:id="rId10"/>
    <sheet name="Gdańskie" sheetId="13" r:id="rId11"/>
    <sheet name="Gorzowskie" sheetId="14" r:id="rId12"/>
    <sheet name="Jeleniogórskie" sheetId="15" r:id="rId13"/>
    <sheet name="Kaliskie" sheetId="16" r:id="rId14"/>
    <sheet name="Katowickie" sheetId="17" r:id="rId15"/>
    <sheet name="Kieleckie" sheetId="18" r:id="rId16"/>
    <sheet name="Konińskie" sheetId="19" r:id="rId17"/>
    <sheet name="Koszalińskie" sheetId="20" r:id="rId18"/>
    <sheet name="Krakowskie" sheetId="21" r:id="rId19"/>
    <sheet name="Krośnieńskie" sheetId="22" r:id="rId20"/>
    <sheet name="Legnickie" sheetId="23" r:id="rId21"/>
    <sheet name="Leszczyńskie" sheetId="24" r:id="rId22"/>
    <sheet name="Lubelskie" sheetId="25" r:id="rId23"/>
    <sheet name="Łomżyńskie" sheetId="26" r:id="rId24"/>
    <sheet name="Łódzkie" sheetId="27" r:id="rId25"/>
    <sheet name="Nowosądeckie" sheetId="28" r:id="rId26"/>
    <sheet name="Olsztyńskie" sheetId="30" r:id="rId27"/>
    <sheet name="Opolskie" sheetId="29" r:id="rId28"/>
    <sheet name="Ostrołęckie" sheetId="31" r:id="rId29"/>
    <sheet name="Pilskie" sheetId="32" r:id="rId30"/>
    <sheet name="Piotrkowskie" sheetId="33" r:id="rId31"/>
    <sheet name="Płockie" sheetId="34" r:id="rId32"/>
    <sheet name="Poznańskie" sheetId="35" r:id="rId33"/>
    <sheet name="Przemyskie" sheetId="36" r:id="rId34"/>
    <sheet name="Radomskie" sheetId="37" r:id="rId35"/>
    <sheet name="Rzeszowskie" sheetId="38" r:id="rId36"/>
    <sheet name="Siedleckie" sheetId="39" r:id="rId37"/>
    <sheet name="Sieradzkie" sheetId="40" r:id="rId38"/>
    <sheet name="Skierniewickie" sheetId="41" r:id="rId39"/>
    <sheet name="Słupskie" sheetId="42" r:id="rId40"/>
    <sheet name="Suwalskie" sheetId="43" r:id="rId41"/>
    <sheet name="Szczecińskie" sheetId="44" r:id="rId42"/>
    <sheet name="Tarnobrzeskie" sheetId="45" r:id="rId43"/>
    <sheet name="Tarnowskie" sheetId="46" r:id="rId44"/>
    <sheet name="Toruńskie" sheetId="47" r:id="rId45"/>
    <sheet name="Wałbrzyskie" sheetId="48" r:id="rId46"/>
    <sheet name="Włocławskie" sheetId="49" r:id="rId47"/>
    <sheet name="Wrocławskie" sheetId="50" r:id="rId48"/>
    <sheet name="Zamojskie" sheetId="51" r:id="rId49"/>
    <sheet name="Zielonogórskie" sheetId="52" r:id="rId50"/>
  </sheets>
  <definedNames/>
  <calcPr calcId="152511"/>
</workbook>
</file>

<file path=xl/sharedStrings.xml><?xml version="1.0" encoding="utf-8"?>
<sst xmlns="http://schemas.openxmlformats.org/spreadsheetml/2006/main" count="500" uniqueCount="59">
  <si>
    <t>Lubelskie</t>
  </si>
  <si>
    <t>Łódzkie</t>
  </si>
  <si>
    <t>Opolskie</t>
  </si>
  <si>
    <t>Warszawskie</t>
  </si>
  <si>
    <t>Bialskopodlaskie</t>
  </si>
  <si>
    <t>Białostockie</t>
  </si>
  <si>
    <t>Bielskie</t>
  </si>
  <si>
    <t>Bydgoskie</t>
  </si>
  <si>
    <t>Chełmskie</t>
  </si>
  <si>
    <t>Ciechanowskie</t>
  </si>
  <si>
    <t>Częstochowskie</t>
  </si>
  <si>
    <t>Elbląskie</t>
  </si>
  <si>
    <t>Gdańskie</t>
  </si>
  <si>
    <t>Gorzowskie</t>
  </si>
  <si>
    <t>Jeleniogórskie</t>
  </si>
  <si>
    <t>Kaliskie</t>
  </si>
  <si>
    <t>Katowickie</t>
  </si>
  <si>
    <t>Kieleckie</t>
  </si>
  <si>
    <t>Konińskie</t>
  </si>
  <si>
    <t>Koszalińskie</t>
  </si>
  <si>
    <t>Krakowskie</t>
  </si>
  <si>
    <t>Krośnieńskie</t>
  </si>
  <si>
    <t>Legnickie</t>
  </si>
  <si>
    <t>Leszczyńskie</t>
  </si>
  <si>
    <t>Łomżyńskie</t>
  </si>
  <si>
    <t>Nowosądeckie</t>
  </si>
  <si>
    <t>Olsztyńskie</t>
  </si>
  <si>
    <t>Ostrołęckie</t>
  </si>
  <si>
    <t>Pilskie</t>
  </si>
  <si>
    <t>Piotrkowskie</t>
  </si>
  <si>
    <t>Płockie</t>
  </si>
  <si>
    <t>Poznańskie</t>
  </si>
  <si>
    <t>Przemyskie</t>
  </si>
  <si>
    <t>Radomskie</t>
  </si>
  <si>
    <t>Rzeszowskie</t>
  </si>
  <si>
    <t>Siedleckie</t>
  </si>
  <si>
    <t>Sieradzkie</t>
  </si>
  <si>
    <t>Skierniewickie</t>
  </si>
  <si>
    <t>Słupskie</t>
  </si>
  <si>
    <t>Suwalskie</t>
  </si>
  <si>
    <t>Szczecińskie</t>
  </si>
  <si>
    <t>Tarnobrzeskie</t>
  </si>
  <si>
    <t>Tarnowskie</t>
  </si>
  <si>
    <t>Toruńskie</t>
  </si>
  <si>
    <t>Wałbrzyskie</t>
  </si>
  <si>
    <t>Włocławskie</t>
  </si>
  <si>
    <t>Wrocławskie</t>
  </si>
  <si>
    <t>Zamojskie</t>
  </si>
  <si>
    <t>Zielonogórskie</t>
  </si>
  <si>
    <t>Lata</t>
  </si>
  <si>
    <t>Ogółem</t>
  </si>
  <si>
    <t>Kierunki migracji</t>
  </si>
  <si>
    <t>ze wsi na wieś</t>
  </si>
  <si>
    <t>z miast do miast</t>
  </si>
  <si>
    <t>z miast na wieś</t>
  </si>
  <si>
    <t>ze wsi do miast</t>
  </si>
  <si>
    <t>Saldo migracji wewnątrzwojewódzkich w miastach</t>
  </si>
  <si>
    <t>Polska</t>
  </si>
  <si>
    <t>MIGRACJE WEWNĄTRZWOJEWÓDZKIE LUDNOŚCI NA POBYT STAŁY WEDŁUG KIERUNKÓW W LATACH 1975-1998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</si>
</sst>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5" fillId="0" borderId="0" xfId="0" applyFont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9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3" xfId="0" applyFont="1" applyBorder="1"/>
    <xf numFmtId="0" fontId="2" fillId="0" borderId="4" xfId="0" applyFont="1" applyBorder="1"/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Polska!$L$5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Polska!$L$6:$L$29</c:f>
              <c:numCache/>
            </c:numRef>
          </c:val>
        </c:ser>
        <c:ser>
          <c:idx val="1"/>
          <c:order val="1"/>
          <c:tx>
            <c:strRef>
              <c:f>Polska!$M$5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Polska!$M$6:$M$29</c:f>
              <c:numCache/>
            </c:numRef>
          </c:val>
        </c:ser>
        <c:ser>
          <c:idx val="2"/>
          <c:order val="2"/>
          <c:tx>
            <c:strRef>
              <c:f>Polska!$N$5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Polska!$N$6:$N$29</c:f>
              <c:numCache/>
            </c:numRef>
          </c:val>
        </c:ser>
        <c:ser>
          <c:idx val="3"/>
          <c:order val="3"/>
          <c:tx>
            <c:strRef>
              <c:f>Polska!$O$5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Polska!$O$6:$O$29</c:f>
              <c:numCache/>
            </c:numRef>
          </c:val>
        </c:ser>
        <c:overlap val="100"/>
        <c:gapWidth val="30"/>
        <c:axId val="27534264"/>
        <c:axId val="46481785"/>
      </c:barChart>
      <c:catAx>
        <c:axId val="275342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534264"/>
        <c:crosses val="autoZero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Bielskie!$P$5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Bielskie!$J$6:$J$29</c:f>
              <c:numCache/>
            </c:numRef>
          </c:cat>
          <c:val>
            <c:numRef>
              <c:f>Bielskie!$P$6:$P$29</c:f>
              <c:numCache/>
            </c:numRef>
          </c:val>
          <c:smooth val="0"/>
        </c:ser>
        <c:axId val="55292434"/>
        <c:axId val="27869859"/>
      </c:line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  <c:max val="3000"/>
          <c:min val="-75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292434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Zielonogórskie!$P$5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Zielonogórskie!$J$6:$J$29</c:f>
              <c:numCache/>
            </c:numRef>
          </c:cat>
          <c:val>
            <c:numRef>
              <c:f>Zielonogórskie!$P$6:$P$29</c:f>
              <c:numCache/>
            </c:numRef>
          </c:val>
          <c:smooth val="0"/>
        </c:ser>
        <c:axId val="1912182"/>
        <c:axId val="17209639"/>
      </c:lineChart>
      <c:catAx>
        <c:axId val="1912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209639"/>
        <c:crosses val="autoZero"/>
        <c:auto val="1"/>
        <c:lblOffset val="100"/>
        <c:noMultiLvlLbl val="0"/>
      </c:catAx>
      <c:valAx>
        <c:axId val="17209639"/>
        <c:scaling>
          <c:orientation val="minMax"/>
          <c:max val="3250"/>
          <c:min val="-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12182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Bydgoskie!$L$5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Bydgoskie!$J$6:$J$29</c:f>
              <c:numCache/>
            </c:numRef>
          </c:cat>
          <c:val>
            <c:numRef>
              <c:f>Bydgoskie!$L$6:$L$29</c:f>
              <c:numCache/>
            </c:numRef>
          </c:val>
        </c:ser>
        <c:ser>
          <c:idx val="1"/>
          <c:order val="1"/>
          <c:tx>
            <c:strRef>
              <c:f>Bydgoskie!$M$5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Bydgoskie!$J$6:$J$29</c:f>
              <c:numCache/>
            </c:numRef>
          </c:cat>
          <c:val>
            <c:numRef>
              <c:f>Bydgoskie!$M$6:$M$29</c:f>
              <c:numCache/>
            </c:numRef>
          </c:val>
        </c:ser>
        <c:ser>
          <c:idx val="2"/>
          <c:order val="2"/>
          <c:tx>
            <c:strRef>
              <c:f>Bydgoskie!$N$5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Bydgoskie!$J$6:$J$29</c:f>
              <c:numCache/>
            </c:numRef>
          </c:cat>
          <c:val>
            <c:numRef>
              <c:f>Bydgoskie!$N$6:$N$29</c:f>
              <c:numCache/>
            </c:numRef>
          </c:val>
        </c:ser>
        <c:ser>
          <c:idx val="3"/>
          <c:order val="3"/>
          <c:tx>
            <c:strRef>
              <c:f>Bydgoskie!$O$5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Bydgoskie!$J$6:$J$29</c:f>
              <c:numCache/>
            </c:numRef>
          </c:cat>
          <c:val>
            <c:numRef>
              <c:f>Bydgoskie!$O$6:$O$29</c:f>
              <c:numCache/>
            </c:numRef>
          </c:val>
        </c:ser>
        <c:overlap val="100"/>
        <c:gapWidth val="30"/>
        <c:axId val="49502140"/>
        <c:axId val="42866077"/>
      </c:barChart>
      <c:catAx>
        <c:axId val="495021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866077"/>
        <c:crosses val="autoZero"/>
        <c:auto val="1"/>
        <c:lblOffset val="100"/>
        <c:noMultiLvlLbl val="0"/>
      </c:catAx>
      <c:valAx>
        <c:axId val="42866077"/>
        <c:scaling>
          <c:orientation val="minMax"/>
          <c:max val="2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502140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Bydgoskie!$P$5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Bydgoskie!$J$6:$J$29</c:f>
              <c:numCache/>
            </c:numRef>
          </c:cat>
          <c:val>
            <c:numRef>
              <c:f>Bydgoskie!$P$6:$P$29</c:f>
              <c:numCache/>
            </c:numRef>
          </c:val>
          <c:smooth val="0"/>
        </c:ser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600183"/>
        <c:crosses val="autoZero"/>
        <c:auto val="1"/>
        <c:lblOffset val="100"/>
        <c:noMultiLvlLbl val="0"/>
      </c:catAx>
      <c:valAx>
        <c:axId val="49600183"/>
        <c:scaling>
          <c:orientation val="minMax"/>
          <c:max val="75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25037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Chełmskie!$L$5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Chełmskie!$J$6:$J$29</c:f>
              <c:numCache/>
            </c:numRef>
          </c:cat>
          <c:val>
            <c:numRef>
              <c:f>Chełmskie!$L$6:$L$29</c:f>
              <c:numCache/>
            </c:numRef>
          </c:val>
        </c:ser>
        <c:ser>
          <c:idx val="1"/>
          <c:order val="1"/>
          <c:tx>
            <c:strRef>
              <c:f>Chełmskie!$M$5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Chełmskie!$J$6:$J$29</c:f>
              <c:numCache/>
            </c:numRef>
          </c:cat>
          <c:val>
            <c:numRef>
              <c:f>Chełmskie!$M$6:$M$29</c:f>
              <c:numCache/>
            </c:numRef>
          </c:val>
        </c:ser>
        <c:ser>
          <c:idx val="2"/>
          <c:order val="2"/>
          <c:tx>
            <c:strRef>
              <c:f>Chełmskie!$N$5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Chełmskie!$J$6:$J$29</c:f>
              <c:numCache/>
            </c:numRef>
          </c:cat>
          <c:val>
            <c:numRef>
              <c:f>Chełmskie!$N$6:$N$29</c:f>
              <c:numCache/>
            </c:numRef>
          </c:val>
        </c:ser>
        <c:ser>
          <c:idx val="3"/>
          <c:order val="3"/>
          <c:tx>
            <c:strRef>
              <c:f>Chełmskie!$O$5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Chełmskie!$J$6:$J$29</c:f>
              <c:numCache/>
            </c:numRef>
          </c:cat>
          <c:val>
            <c:numRef>
              <c:f>Chełmskie!$O$6:$O$29</c:f>
              <c:numCache/>
            </c:numRef>
          </c:val>
        </c:ser>
        <c:overlap val="100"/>
        <c:gapWidth val="30"/>
        <c:axId val="43748464"/>
        <c:axId val="58191857"/>
      </c:barChart>
      <c:catAx>
        <c:axId val="437484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  <c:max val="45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74846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Chełmskie!$P$5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Chełmskie!$J$6:$J$29</c:f>
              <c:numCache/>
            </c:numRef>
          </c:cat>
          <c:val>
            <c:numRef>
              <c:f>Chełmskie!$P$6:$P$29</c:f>
              <c:numCache/>
            </c:numRef>
          </c:val>
          <c:smooth val="0"/>
        </c:ser>
        <c:axId val="53964666"/>
        <c:axId val="15919947"/>
      </c:line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  <c:max val="16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964666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Ciechanowskie!$L$5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Ciechanowskie!$J$6:$J$29</c:f>
              <c:numCache/>
            </c:numRef>
          </c:cat>
          <c:val>
            <c:numRef>
              <c:f>Ciechanowskie!$L$6:$L$29</c:f>
              <c:numCache/>
            </c:numRef>
          </c:val>
        </c:ser>
        <c:ser>
          <c:idx val="1"/>
          <c:order val="1"/>
          <c:tx>
            <c:strRef>
              <c:f>Ciechanowskie!$M$5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Ciechanowskie!$J$6:$J$29</c:f>
              <c:numCache/>
            </c:numRef>
          </c:cat>
          <c:val>
            <c:numRef>
              <c:f>Ciechanowskie!$M$6:$M$29</c:f>
              <c:numCache/>
            </c:numRef>
          </c:val>
        </c:ser>
        <c:ser>
          <c:idx val="2"/>
          <c:order val="2"/>
          <c:tx>
            <c:strRef>
              <c:f>Ciechanowskie!$N$5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.007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1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Ciechanowskie!$J$6:$J$29</c:f>
              <c:numCache/>
            </c:numRef>
          </c:cat>
          <c:val>
            <c:numRef>
              <c:f>Ciechanowskie!$N$6:$N$29</c:f>
              <c:numCache/>
            </c:numRef>
          </c:val>
        </c:ser>
        <c:ser>
          <c:idx val="3"/>
          <c:order val="3"/>
          <c:tx>
            <c:strRef>
              <c:f>Ciechanowskie!$O$5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Ciechanowskie!$J$6:$J$29</c:f>
              <c:numCache/>
            </c:numRef>
          </c:cat>
          <c:val>
            <c:numRef>
              <c:f>Ciechanowskie!$O$6:$O$29</c:f>
              <c:numCache/>
            </c:numRef>
          </c:val>
        </c:ser>
        <c:overlap val="100"/>
        <c:gapWidth val="30"/>
        <c:axId val="9061796"/>
        <c:axId val="14447301"/>
      </c:barChart>
      <c:catAx>
        <c:axId val="90617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  <c:max val="6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061796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Ciechanowskie!$P$5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Ciechanowskie!$J$6:$J$29</c:f>
              <c:numCache/>
            </c:numRef>
          </c:cat>
          <c:val>
            <c:numRef>
              <c:f>Ciechanowskie!$P$6:$P$29</c:f>
              <c:numCache/>
            </c:numRef>
          </c:val>
          <c:smooth val="0"/>
        </c:ser>
        <c:axId val="62916846"/>
        <c:axId val="29380703"/>
      </c:line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  <c:max val="24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916846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Częstochowskie!$L$5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Częstochowskie!$J$6:$J$29</c:f>
              <c:numCache/>
            </c:numRef>
          </c:cat>
          <c:val>
            <c:numRef>
              <c:f>Częstochowskie!$L$6:$L$29</c:f>
              <c:numCache/>
            </c:numRef>
          </c:val>
        </c:ser>
        <c:ser>
          <c:idx val="1"/>
          <c:order val="1"/>
          <c:tx>
            <c:strRef>
              <c:f>Częstochowskie!$M$5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Częstochowskie!$J$6:$J$29</c:f>
              <c:numCache/>
            </c:numRef>
          </c:cat>
          <c:val>
            <c:numRef>
              <c:f>Częstochowskie!$M$6:$M$29</c:f>
              <c:numCache/>
            </c:numRef>
          </c:val>
        </c:ser>
        <c:ser>
          <c:idx val="2"/>
          <c:order val="2"/>
          <c:tx>
            <c:strRef>
              <c:f>Częstochowskie!$N$5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Częstochowskie!$J$6:$J$29</c:f>
              <c:numCache/>
            </c:numRef>
          </c:cat>
          <c:val>
            <c:numRef>
              <c:f>Częstochowskie!$N$6:$N$29</c:f>
              <c:numCache/>
            </c:numRef>
          </c:val>
        </c:ser>
        <c:ser>
          <c:idx val="3"/>
          <c:order val="3"/>
          <c:tx>
            <c:strRef>
              <c:f>Częstochowskie!$O$5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Częstochowskie!$J$6:$J$29</c:f>
              <c:numCache/>
            </c:numRef>
          </c:cat>
          <c:val>
            <c:numRef>
              <c:f>Częstochowskie!$O$6:$O$29</c:f>
              <c:numCache/>
            </c:numRef>
          </c:val>
        </c:ser>
        <c:overlap val="100"/>
        <c:gapWidth val="30"/>
        <c:axId val="63099736"/>
        <c:axId val="31026713"/>
      </c:barChart>
      <c:catAx>
        <c:axId val="630997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  <c:max val="11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099736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Częstochowskie!$P$5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Częstochowskie!$J$6:$J$29</c:f>
              <c:numCache/>
            </c:numRef>
          </c:cat>
          <c:val>
            <c:numRef>
              <c:f>Częstochowskie!$P$6:$P$29</c:f>
              <c:numCache/>
            </c:numRef>
          </c:val>
          <c:smooth val="0"/>
        </c:ser>
        <c:axId val="10804962"/>
        <c:axId val="30135795"/>
      </c:line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  <c:max val="3250"/>
          <c:min val="-25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804962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Elbląskie!$L$5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Elbląskie!$J$6:$J$29</c:f>
              <c:numCache/>
            </c:numRef>
          </c:cat>
          <c:val>
            <c:numRef>
              <c:f>Elbląskie!$L$6:$L$29</c:f>
              <c:numCache/>
            </c:numRef>
          </c:val>
        </c:ser>
        <c:ser>
          <c:idx val="1"/>
          <c:order val="1"/>
          <c:tx>
            <c:strRef>
              <c:f>Elbląskie!$M$5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Elbląskie!$J$6:$J$29</c:f>
              <c:numCache/>
            </c:numRef>
          </c:cat>
          <c:val>
            <c:numRef>
              <c:f>Elbląskie!$M$6:$M$29</c:f>
              <c:numCache/>
            </c:numRef>
          </c:val>
        </c:ser>
        <c:ser>
          <c:idx val="2"/>
          <c:order val="2"/>
          <c:tx>
            <c:strRef>
              <c:f>Elbląskie!$N$5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Elbląskie!$J$6:$J$29</c:f>
              <c:numCache/>
            </c:numRef>
          </c:cat>
          <c:val>
            <c:numRef>
              <c:f>Elbląskie!$N$6:$N$29</c:f>
              <c:numCache/>
            </c:numRef>
          </c:val>
        </c:ser>
        <c:ser>
          <c:idx val="3"/>
          <c:order val="3"/>
          <c:tx>
            <c:strRef>
              <c:f>Elbląskie!$O$5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Elbląskie!$J$6:$J$29</c:f>
              <c:numCache/>
            </c:numRef>
          </c:cat>
          <c:val>
            <c:numRef>
              <c:f>Elbląskie!$O$6:$O$29</c:f>
              <c:numCache/>
            </c:numRef>
          </c:val>
        </c:ser>
        <c:overlap val="100"/>
        <c:gapWidth val="30"/>
        <c:axId val="2786700"/>
        <c:axId val="25080301"/>
      </c:barChart>
      <c:catAx>
        <c:axId val="27867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  <c:max val="1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8670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Polska!$P$5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Polska!$P$6:$P$29</c:f>
              <c:numCache/>
            </c:numRef>
          </c:val>
          <c:smooth val="0"/>
        </c:ser>
        <c:axId val="15682882"/>
        <c:axId val="6928211"/>
      </c:line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6828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Elbląskie!$P$5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Elbląskie!$J$6:$J$29</c:f>
              <c:numCache/>
            </c:numRef>
          </c:cat>
          <c:val>
            <c:numRef>
              <c:f>Elbląskie!$P$6:$P$29</c:f>
              <c:numCache/>
            </c:numRef>
          </c:val>
          <c:smooth val="0"/>
        </c:ser>
        <c:axId val="24396118"/>
        <c:axId val="18238471"/>
      </c:line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  <c:max val="26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396118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Gdańskie!$L$5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Gdańskie!$J$6:$J$29</c:f>
              <c:numCache/>
            </c:numRef>
          </c:cat>
          <c:val>
            <c:numRef>
              <c:f>Gdańskie!$L$6:$L$29</c:f>
              <c:numCache/>
            </c:numRef>
          </c:val>
        </c:ser>
        <c:ser>
          <c:idx val="1"/>
          <c:order val="1"/>
          <c:tx>
            <c:strRef>
              <c:f>Gdańskie!$M$5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Gdańskie!$J$6:$J$29</c:f>
              <c:numCache/>
            </c:numRef>
          </c:cat>
          <c:val>
            <c:numRef>
              <c:f>Gdańskie!$M$6:$M$29</c:f>
              <c:numCache/>
            </c:numRef>
          </c:val>
        </c:ser>
        <c:ser>
          <c:idx val="2"/>
          <c:order val="2"/>
          <c:tx>
            <c:strRef>
              <c:f>Gdańskie!$N$5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Gdańskie!$J$6:$J$29</c:f>
              <c:numCache/>
            </c:numRef>
          </c:cat>
          <c:val>
            <c:numRef>
              <c:f>Gdańskie!$N$6:$N$29</c:f>
              <c:numCache/>
            </c:numRef>
          </c:val>
        </c:ser>
        <c:ser>
          <c:idx val="3"/>
          <c:order val="3"/>
          <c:tx>
            <c:strRef>
              <c:f>Gdańskie!$O$5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Gdańskie!$J$6:$J$29</c:f>
              <c:numCache/>
            </c:numRef>
          </c:cat>
          <c:val>
            <c:numRef>
              <c:f>Gdańskie!$O$6:$O$29</c:f>
              <c:numCache/>
            </c:numRef>
          </c:val>
        </c:ser>
        <c:overlap val="100"/>
        <c:gapWidth val="30"/>
        <c:axId val="29928512"/>
        <c:axId val="921153"/>
      </c:barChart>
      <c:catAx>
        <c:axId val="299285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  <c:max val="275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928512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Gdańskie!$P$5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Gdańskie!$J$6:$J$29</c:f>
              <c:numCache/>
            </c:numRef>
          </c:cat>
          <c:val>
            <c:numRef>
              <c:f>Gdańskie!$P$6:$P$29</c:f>
              <c:numCache/>
            </c:numRef>
          </c:val>
          <c:smooth val="0"/>
        </c:ser>
        <c:axId val="8290378"/>
        <c:axId val="7504539"/>
      </c:lineChart>
      <c:catAx>
        <c:axId val="8290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  <c:max val="6000"/>
          <c:min val="-1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290378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Gorzowskie!$L$5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Gorzowskie!$J$6:$J$29</c:f>
              <c:numCache/>
            </c:numRef>
          </c:cat>
          <c:val>
            <c:numRef>
              <c:f>Gorzowskie!$L$6:$L$29</c:f>
              <c:numCache/>
            </c:numRef>
          </c:val>
        </c:ser>
        <c:ser>
          <c:idx val="1"/>
          <c:order val="1"/>
          <c:tx>
            <c:strRef>
              <c:f>Gorzowskie!$M$5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Gorzowskie!$J$6:$J$29</c:f>
              <c:numCache/>
            </c:numRef>
          </c:cat>
          <c:val>
            <c:numRef>
              <c:f>Gorzowskie!$M$6:$M$29</c:f>
              <c:numCache/>
            </c:numRef>
          </c:val>
        </c:ser>
        <c:ser>
          <c:idx val="2"/>
          <c:order val="2"/>
          <c:tx>
            <c:strRef>
              <c:f>Gorzowskie!$N$5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Gorzowskie!$J$6:$J$29</c:f>
              <c:numCache/>
            </c:numRef>
          </c:cat>
          <c:val>
            <c:numRef>
              <c:f>Gorzowskie!$N$6:$N$29</c:f>
              <c:numCache/>
            </c:numRef>
          </c:val>
        </c:ser>
        <c:ser>
          <c:idx val="3"/>
          <c:order val="3"/>
          <c:tx>
            <c:strRef>
              <c:f>Gorzowskie!$O$5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Gorzowskie!$J$6:$J$29</c:f>
              <c:numCache/>
            </c:numRef>
          </c:cat>
          <c:val>
            <c:numRef>
              <c:f>Gorzowskie!$O$6:$O$29</c:f>
              <c:numCache/>
            </c:numRef>
          </c:val>
        </c:ser>
        <c:overlap val="100"/>
        <c:gapWidth val="30"/>
        <c:axId val="431988"/>
        <c:axId val="3887893"/>
      </c:barChart>
      <c:catAx>
        <c:axId val="4319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  <c:max val="9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1988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Gorzowskie!$P$5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Gorzowskie!$J$6:$J$29</c:f>
              <c:numCache/>
            </c:numRef>
          </c:cat>
          <c:val>
            <c:numRef>
              <c:f>Gorzowskie!$P$6:$P$29</c:f>
              <c:numCache/>
            </c:numRef>
          </c:val>
          <c:smooth val="0"/>
        </c:ser>
        <c:axId val="34991038"/>
        <c:axId val="46483887"/>
      </c:line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483887"/>
        <c:crosses val="autoZero"/>
        <c:auto val="1"/>
        <c:lblOffset val="100"/>
        <c:noMultiLvlLbl val="0"/>
      </c:catAx>
      <c:valAx>
        <c:axId val="46483887"/>
        <c:scaling>
          <c:orientation val="minMax"/>
          <c:max val="3000"/>
          <c:min val="-25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991038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Jeleniogórskie!$L$5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Jeleniogórskie!$J$6:$J$29</c:f>
              <c:numCache/>
            </c:numRef>
          </c:cat>
          <c:val>
            <c:numRef>
              <c:f>Jeleniogórskie!$L$6:$L$29</c:f>
              <c:numCache/>
            </c:numRef>
          </c:val>
        </c:ser>
        <c:ser>
          <c:idx val="1"/>
          <c:order val="1"/>
          <c:tx>
            <c:strRef>
              <c:f>Jeleniogórskie!$M$5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Jeleniogórskie!$J$6:$J$29</c:f>
              <c:numCache/>
            </c:numRef>
          </c:cat>
          <c:val>
            <c:numRef>
              <c:f>Jeleniogórskie!$M$6:$M$29</c:f>
              <c:numCache/>
            </c:numRef>
          </c:val>
        </c:ser>
        <c:ser>
          <c:idx val="2"/>
          <c:order val="2"/>
          <c:tx>
            <c:strRef>
              <c:f>Jeleniogórskie!$N$5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Jeleniogórskie!$J$6:$J$29</c:f>
              <c:numCache/>
            </c:numRef>
          </c:cat>
          <c:val>
            <c:numRef>
              <c:f>Jeleniogórskie!$N$6:$N$29</c:f>
              <c:numCache/>
            </c:numRef>
          </c:val>
        </c:ser>
        <c:ser>
          <c:idx val="3"/>
          <c:order val="3"/>
          <c:tx>
            <c:strRef>
              <c:f>Jeleniogórskie!$O$5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Jeleniogórskie!$J$6:$J$29</c:f>
              <c:numCache/>
            </c:numRef>
          </c:cat>
          <c:val>
            <c:numRef>
              <c:f>Jeleniogórskie!$O$6:$O$29</c:f>
              <c:numCache/>
            </c:numRef>
          </c:val>
        </c:ser>
        <c:overlap val="100"/>
        <c:gapWidth val="30"/>
        <c:axId val="15701800"/>
        <c:axId val="7098473"/>
      </c:barChart>
      <c:catAx>
        <c:axId val="157018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098473"/>
        <c:crosses val="autoZero"/>
        <c:auto val="1"/>
        <c:lblOffset val="100"/>
        <c:noMultiLvlLbl val="0"/>
      </c:catAx>
      <c:valAx>
        <c:axId val="7098473"/>
        <c:scaling>
          <c:orientation val="minMax"/>
          <c:max val="9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70180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Jeleniogórskie!$P$5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Jeleniogórskie!$J$6:$J$29</c:f>
              <c:numCache/>
            </c:numRef>
          </c:cat>
          <c:val>
            <c:numRef>
              <c:f>Jeleniogórskie!$P$6:$P$29</c:f>
              <c:numCache/>
            </c:numRef>
          </c:val>
          <c:smooth val="0"/>
        </c:ser>
        <c:axId val="63886258"/>
        <c:axId val="38105411"/>
      </c:line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  <c:max val="2400"/>
          <c:min val="-2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886258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Kaliskie!$L$5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Kaliskie!$J$6:$J$29</c:f>
              <c:numCache/>
            </c:numRef>
          </c:cat>
          <c:val>
            <c:numRef>
              <c:f>Kaliskie!$L$6:$L$29</c:f>
              <c:numCache/>
            </c:numRef>
          </c:val>
        </c:ser>
        <c:ser>
          <c:idx val="1"/>
          <c:order val="1"/>
          <c:tx>
            <c:strRef>
              <c:f>Kaliskie!$M$5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Kaliskie!$J$6:$J$29</c:f>
              <c:numCache/>
            </c:numRef>
          </c:cat>
          <c:val>
            <c:numRef>
              <c:f>Kaliskie!$M$6:$M$29</c:f>
              <c:numCache/>
            </c:numRef>
          </c:val>
        </c:ser>
        <c:ser>
          <c:idx val="2"/>
          <c:order val="2"/>
          <c:tx>
            <c:strRef>
              <c:f>Kaliskie!$N$5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Kaliskie!$J$6:$J$29</c:f>
              <c:numCache/>
            </c:numRef>
          </c:cat>
          <c:val>
            <c:numRef>
              <c:f>Kaliskie!$N$6:$N$29</c:f>
              <c:numCache/>
            </c:numRef>
          </c:val>
        </c:ser>
        <c:ser>
          <c:idx val="3"/>
          <c:order val="3"/>
          <c:tx>
            <c:strRef>
              <c:f>Kaliskie!$O$5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Kaliskie!$J$6:$J$29</c:f>
              <c:numCache/>
            </c:numRef>
          </c:cat>
          <c:val>
            <c:numRef>
              <c:f>Kaliskie!$O$6:$O$29</c:f>
              <c:numCache/>
            </c:numRef>
          </c:val>
        </c:ser>
        <c:overlap val="100"/>
        <c:gapWidth val="30"/>
        <c:axId val="7404380"/>
        <c:axId val="66639421"/>
      </c:barChart>
      <c:catAx>
        <c:axId val="74043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  <c:max val="9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40438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Kaliskie!$P$5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Kaliskie!$J$6:$J$29</c:f>
              <c:numCache/>
            </c:numRef>
          </c:cat>
          <c:val>
            <c:numRef>
              <c:f>Kaliskie!$P$6:$P$29</c:f>
              <c:numCache/>
            </c:numRef>
          </c:val>
          <c:smooth val="0"/>
        </c:ser>
        <c:axId val="62883878"/>
        <c:axId val="29083991"/>
      </c:line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  <c:max val="30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883878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Katowickie!$L$5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-0.00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Katowickie!$J$6:$J$29</c:f>
              <c:numCache/>
            </c:numRef>
          </c:cat>
          <c:val>
            <c:numRef>
              <c:f>Katowickie!$L$6:$L$29</c:f>
              <c:numCache/>
            </c:numRef>
          </c:val>
        </c:ser>
        <c:ser>
          <c:idx val="1"/>
          <c:order val="1"/>
          <c:tx>
            <c:strRef>
              <c:f>Katowickie!$M$5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.01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1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0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Katowickie!$J$6:$J$29</c:f>
              <c:numCache/>
            </c:numRef>
          </c:cat>
          <c:val>
            <c:numRef>
              <c:f>Katowickie!$M$6:$M$29</c:f>
              <c:numCache/>
            </c:numRef>
          </c:val>
        </c:ser>
        <c:ser>
          <c:idx val="2"/>
          <c:order val="2"/>
          <c:tx>
            <c:strRef>
              <c:f>Katowickie!$N$5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Katowickie!$J$6:$J$29</c:f>
              <c:numCache/>
            </c:numRef>
          </c:cat>
          <c:val>
            <c:numRef>
              <c:f>Katowickie!$N$6:$N$29</c:f>
              <c:numCache/>
            </c:numRef>
          </c:val>
        </c:ser>
        <c:ser>
          <c:idx val="3"/>
          <c:order val="3"/>
          <c:tx>
            <c:strRef>
              <c:f>Katowickie!$O$5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Katowickie!$J$6:$J$29</c:f>
              <c:numCache/>
            </c:numRef>
          </c:cat>
          <c:val>
            <c:numRef>
              <c:f>Katowickie!$O$6:$O$29</c:f>
              <c:numCache/>
            </c:numRef>
          </c:val>
        </c:ser>
        <c:overlap val="100"/>
        <c:gapWidth val="30"/>
        <c:axId val="60429328"/>
        <c:axId val="6993041"/>
      </c:barChart>
      <c:catAx>
        <c:axId val="604293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  <c:max val="6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429328"/>
        <c:crosses val="autoZero"/>
        <c:crossBetween val="between"/>
        <c:dispUnits/>
        <c:majorUnit val="6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Warszawskie!$L$5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Warszawskie!$J$6:$J$29</c:f>
              <c:numCache/>
            </c:numRef>
          </c:cat>
          <c:val>
            <c:numRef>
              <c:f>Warszawskie!$L$6:$L$29</c:f>
              <c:numCache/>
            </c:numRef>
          </c:val>
        </c:ser>
        <c:ser>
          <c:idx val="1"/>
          <c:order val="1"/>
          <c:tx>
            <c:strRef>
              <c:f>Warszawskie!$M$5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Warszawskie!$J$6:$J$29</c:f>
              <c:numCache/>
            </c:numRef>
          </c:cat>
          <c:val>
            <c:numRef>
              <c:f>Warszawskie!$M$6:$M$29</c:f>
              <c:numCache/>
            </c:numRef>
          </c:val>
        </c:ser>
        <c:ser>
          <c:idx val="2"/>
          <c:order val="2"/>
          <c:tx>
            <c:strRef>
              <c:f>Warszawskie!$N$5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Warszawskie!$J$6:$J$29</c:f>
              <c:numCache/>
            </c:numRef>
          </c:cat>
          <c:val>
            <c:numRef>
              <c:f>Warszawskie!$N$6:$N$29</c:f>
              <c:numCache/>
            </c:numRef>
          </c:val>
        </c:ser>
        <c:ser>
          <c:idx val="3"/>
          <c:order val="3"/>
          <c:tx>
            <c:strRef>
              <c:f>Warszawskie!$O$5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Warszawskie!$J$6:$J$29</c:f>
              <c:numCache/>
            </c:numRef>
          </c:cat>
          <c:val>
            <c:numRef>
              <c:f>Warszawskie!$O$6:$O$29</c:f>
              <c:numCache/>
            </c:numRef>
          </c:val>
        </c:ser>
        <c:overlap val="100"/>
        <c:gapWidth val="30"/>
        <c:axId val="62353900"/>
        <c:axId val="24314189"/>
      </c:barChart>
      <c:catAx>
        <c:axId val="623539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314189"/>
        <c:crosses val="autoZero"/>
        <c:auto val="1"/>
        <c:lblOffset val="100"/>
        <c:noMultiLvlLbl val="0"/>
      </c:catAx>
      <c:valAx>
        <c:axId val="24314189"/>
        <c:scaling>
          <c:orientation val="minMax"/>
          <c:max val="2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353900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Katowickie!$P$5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Katowickie!$J$6:$J$29</c:f>
              <c:numCache/>
            </c:numRef>
          </c:cat>
          <c:val>
            <c:numRef>
              <c:f>Katowickie!$P$6:$P$29</c:f>
              <c:numCache/>
            </c:numRef>
          </c:val>
          <c:smooth val="0"/>
        </c:ser>
        <c:axId val="62937370"/>
        <c:axId val="29565419"/>
      </c:line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  <c:max val="35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937370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Kieleckie!$L$5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Kieleckie!$J$6:$J$29</c:f>
              <c:numCache/>
            </c:numRef>
          </c:cat>
          <c:val>
            <c:numRef>
              <c:f>Kieleckie!$L$6:$L$29</c:f>
              <c:numCache/>
            </c:numRef>
          </c:val>
        </c:ser>
        <c:ser>
          <c:idx val="1"/>
          <c:order val="1"/>
          <c:tx>
            <c:strRef>
              <c:f>Kieleckie!$M$5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Kieleckie!$J$6:$J$29</c:f>
              <c:numCache/>
            </c:numRef>
          </c:cat>
          <c:val>
            <c:numRef>
              <c:f>Kieleckie!$M$6:$M$29</c:f>
              <c:numCache/>
            </c:numRef>
          </c:val>
        </c:ser>
        <c:ser>
          <c:idx val="2"/>
          <c:order val="2"/>
          <c:tx>
            <c:strRef>
              <c:f>Kieleckie!$N$5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Kieleckie!$J$6:$J$29</c:f>
              <c:numCache/>
            </c:numRef>
          </c:cat>
          <c:val>
            <c:numRef>
              <c:f>Kieleckie!$N$6:$N$29</c:f>
              <c:numCache/>
            </c:numRef>
          </c:val>
        </c:ser>
        <c:ser>
          <c:idx val="3"/>
          <c:order val="3"/>
          <c:tx>
            <c:strRef>
              <c:f>Kieleckie!$O$5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Kieleckie!$J$6:$J$29</c:f>
              <c:numCache/>
            </c:numRef>
          </c:cat>
          <c:val>
            <c:numRef>
              <c:f>Kieleckie!$O$6:$O$29</c:f>
              <c:numCache/>
            </c:numRef>
          </c:val>
        </c:ser>
        <c:overlap val="100"/>
        <c:gapWidth val="30"/>
        <c:axId val="64762180"/>
        <c:axId val="45988709"/>
      </c:barChart>
      <c:catAx>
        <c:axId val="647621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  <c:max val="18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762180"/>
        <c:crosses val="autoZero"/>
        <c:crossBetween val="between"/>
        <c:dispUnits/>
        <c:majorUnit val="1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Kieleckie!$P$5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Kieleckie!$J$6:$J$29</c:f>
              <c:numCache/>
            </c:numRef>
          </c:cat>
          <c:val>
            <c:numRef>
              <c:f>Kieleckie!$P$6:$P$29</c:f>
              <c:numCache/>
            </c:numRef>
          </c:val>
          <c:smooth val="0"/>
        </c:ser>
        <c:axId val="11245198"/>
        <c:axId val="34097919"/>
      </c:line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  <c:max val="6500"/>
          <c:min val="-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245198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Konińskie!$L$5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Konińskie!$J$6:$J$29</c:f>
              <c:numCache/>
            </c:numRef>
          </c:cat>
          <c:val>
            <c:numRef>
              <c:f>Konińskie!$L$6:$L$29</c:f>
              <c:numCache/>
            </c:numRef>
          </c:val>
        </c:ser>
        <c:ser>
          <c:idx val="1"/>
          <c:order val="1"/>
          <c:tx>
            <c:strRef>
              <c:f>Konińskie!$M$5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Konińskie!$J$6:$J$29</c:f>
              <c:numCache/>
            </c:numRef>
          </c:cat>
          <c:val>
            <c:numRef>
              <c:f>Konińskie!$M$6:$M$29</c:f>
              <c:numCache/>
            </c:numRef>
          </c:val>
        </c:ser>
        <c:ser>
          <c:idx val="2"/>
          <c:order val="2"/>
          <c:tx>
            <c:strRef>
              <c:f>Konińskie!$N$5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Konińskie!$J$6:$J$29</c:f>
              <c:numCache/>
            </c:numRef>
          </c:cat>
          <c:val>
            <c:numRef>
              <c:f>Konińskie!$N$6:$N$29</c:f>
              <c:numCache/>
            </c:numRef>
          </c:val>
        </c:ser>
        <c:ser>
          <c:idx val="3"/>
          <c:order val="3"/>
          <c:tx>
            <c:strRef>
              <c:f>Konińskie!$O$5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Konińskie!$J$6:$J$29</c:f>
              <c:numCache/>
            </c:numRef>
          </c:cat>
          <c:val>
            <c:numRef>
              <c:f>Konińskie!$O$6:$O$29</c:f>
              <c:numCache/>
            </c:numRef>
          </c:val>
        </c:ser>
        <c:overlap val="100"/>
        <c:gapWidth val="30"/>
        <c:axId val="38445816"/>
        <c:axId val="10468025"/>
      </c:barChart>
      <c:catAx>
        <c:axId val="384458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  <c:max val="75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445816"/>
        <c:crosses val="autoZero"/>
        <c:crossBetween val="between"/>
        <c:dispUnits/>
        <c:majorUnit val="7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Konińskie!$P$5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Konińskie!$J$6:$J$29</c:f>
              <c:numCache/>
            </c:numRef>
          </c:cat>
          <c:val>
            <c:numRef>
              <c:f>Konińskie!$P$6:$P$29</c:f>
              <c:numCache/>
            </c:numRef>
          </c:val>
          <c:smooth val="0"/>
        </c:ser>
        <c:axId val="27103362"/>
        <c:axId val="42603667"/>
      </c:line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  <c:max val="28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103362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Koszalińskie!$L$5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Koszalińskie!$J$6:$J$29</c:f>
              <c:numCache/>
            </c:numRef>
          </c:cat>
          <c:val>
            <c:numRef>
              <c:f>Koszalińskie!$L$6:$L$29</c:f>
              <c:numCache/>
            </c:numRef>
          </c:val>
        </c:ser>
        <c:ser>
          <c:idx val="1"/>
          <c:order val="1"/>
          <c:tx>
            <c:strRef>
              <c:f>Koszalińskie!$M$5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Koszalińskie!$J$6:$J$29</c:f>
              <c:numCache/>
            </c:numRef>
          </c:cat>
          <c:val>
            <c:numRef>
              <c:f>Koszalińskie!$M$6:$M$29</c:f>
              <c:numCache/>
            </c:numRef>
          </c:val>
        </c:ser>
        <c:ser>
          <c:idx val="2"/>
          <c:order val="2"/>
          <c:tx>
            <c:strRef>
              <c:f>Koszalińskie!$N$5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Koszalińskie!$J$6:$J$29</c:f>
              <c:numCache/>
            </c:numRef>
          </c:cat>
          <c:val>
            <c:numRef>
              <c:f>Koszalińskie!$N$6:$N$29</c:f>
              <c:numCache/>
            </c:numRef>
          </c:val>
        </c:ser>
        <c:ser>
          <c:idx val="3"/>
          <c:order val="3"/>
          <c:tx>
            <c:strRef>
              <c:f>Koszalińskie!$O$5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Koszalińskie!$J$6:$J$29</c:f>
              <c:numCache/>
            </c:numRef>
          </c:cat>
          <c:val>
            <c:numRef>
              <c:f>Koszalińskie!$O$6:$O$29</c:f>
              <c:numCache/>
            </c:numRef>
          </c:val>
        </c:ser>
        <c:overlap val="100"/>
        <c:gapWidth val="30"/>
        <c:axId val="47888684"/>
        <c:axId val="28344973"/>
      </c:barChart>
      <c:catAx>
        <c:axId val="478886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  <c:max val="11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888684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Koszalińskie!$P$5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Koszalińskie!$J$6:$J$29</c:f>
              <c:numCache/>
            </c:numRef>
          </c:cat>
          <c:val>
            <c:numRef>
              <c:f>Koszalińskie!$P$6:$P$29</c:f>
              <c:numCache/>
            </c:numRef>
          </c:val>
          <c:smooth val="0"/>
        </c:ser>
        <c:axId val="53778166"/>
        <c:axId val="14241447"/>
      </c:line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  <c:max val="30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778166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Krakowskie!$L$5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Krakowskie!$J$6:$J$29</c:f>
              <c:numCache/>
            </c:numRef>
          </c:cat>
          <c:val>
            <c:numRef>
              <c:f>Krakowskie!$L$6:$L$29</c:f>
              <c:numCache/>
            </c:numRef>
          </c:val>
        </c:ser>
        <c:ser>
          <c:idx val="1"/>
          <c:order val="1"/>
          <c:tx>
            <c:strRef>
              <c:f>Krakowskie!$M$5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Krakowskie!$J$6:$J$29</c:f>
              <c:numCache/>
            </c:numRef>
          </c:cat>
          <c:val>
            <c:numRef>
              <c:f>Krakowskie!$M$6:$M$29</c:f>
              <c:numCache/>
            </c:numRef>
          </c:val>
        </c:ser>
        <c:ser>
          <c:idx val="2"/>
          <c:order val="2"/>
          <c:tx>
            <c:strRef>
              <c:f>Krakowskie!$N$5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Krakowskie!$J$6:$J$29</c:f>
              <c:numCache/>
            </c:numRef>
          </c:cat>
          <c:val>
            <c:numRef>
              <c:f>Krakowskie!$N$6:$N$29</c:f>
              <c:numCache/>
            </c:numRef>
          </c:val>
        </c:ser>
        <c:ser>
          <c:idx val="3"/>
          <c:order val="3"/>
          <c:tx>
            <c:strRef>
              <c:f>Krakowskie!$O$5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Krakowskie!$J$6:$J$29</c:f>
              <c:numCache/>
            </c:numRef>
          </c:cat>
          <c:val>
            <c:numRef>
              <c:f>Krakowskie!$O$6:$O$29</c:f>
              <c:numCache/>
            </c:numRef>
          </c:val>
        </c:ser>
        <c:overlap val="100"/>
        <c:gapWidth val="30"/>
        <c:axId val="61064160"/>
        <c:axId val="12706529"/>
      </c:barChart>
      <c:catAx>
        <c:axId val="610641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  <c:max val="1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06416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Krakowskie!$P$5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Krakowskie!$J$6:$J$29</c:f>
              <c:numCache/>
            </c:numRef>
          </c:cat>
          <c:val>
            <c:numRef>
              <c:f>Krakowskie!$P$6:$P$29</c:f>
              <c:numCache/>
            </c:numRef>
          </c:val>
          <c:smooth val="0"/>
        </c:ser>
        <c:axId val="47249898"/>
        <c:axId val="22595899"/>
      </c:line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  <c:max val="4500"/>
          <c:min val="-1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249898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Krośnieńskie!$L$5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Krośnieńskie!$J$6:$J$29</c:f>
              <c:numCache/>
            </c:numRef>
          </c:cat>
          <c:val>
            <c:numRef>
              <c:f>Krośnieńskie!$L$6:$L$29</c:f>
              <c:numCache/>
            </c:numRef>
          </c:val>
        </c:ser>
        <c:ser>
          <c:idx val="1"/>
          <c:order val="1"/>
          <c:tx>
            <c:strRef>
              <c:f>Krośnieńskie!$M$5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Krośnieńskie!$J$6:$J$29</c:f>
              <c:numCache/>
            </c:numRef>
          </c:cat>
          <c:val>
            <c:numRef>
              <c:f>Krośnieńskie!$M$6:$M$29</c:f>
              <c:numCache/>
            </c:numRef>
          </c:val>
        </c:ser>
        <c:ser>
          <c:idx val="2"/>
          <c:order val="2"/>
          <c:tx>
            <c:strRef>
              <c:f>Krośnieńskie!$N$5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Krośnieńskie!$J$6:$J$29</c:f>
              <c:numCache/>
            </c:numRef>
          </c:cat>
          <c:val>
            <c:numRef>
              <c:f>Krośnieńskie!$N$6:$N$29</c:f>
              <c:numCache/>
            </c:numRef>
          </c:val>
        </c:ser>
        <c:ser>
          <c:idx val="3"/>
          <c:order val="3"/>
          <c:tx>
            <c:strRef>
              <c:f>Krośnieńskie!$O$5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Krośnieńskie!$J$6:$J$29</c:f>
              <c:numCache/>
            </c:numRef>
          </c:cat>
          <c:val>
            <c:numRef>
              <c:f>Krośnieńskie!$O$6:$O$29</c:f>
              <c:numCache/>
            </c:numRef>
          </c:val>
        </c:ser>
        <c:overlap val="100"/>
        <c:gapWidth val="30"/>
        <c:axId val="2036500"/>
        <c:axId val="18328501"/>
      </c:barChart>
      <c:catAx>
        <c:axId val="20365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  <c:max val="675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36500"/>
        <c:crosses val="autoZero"/>
        <c:crossBetween val="between"/>
        <c:dispUnits/>
        <c:majorUnit val="7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Warszawskie!$P$5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Warszawskie!$J$6:$J$29</c:f>
              <c:numCache/>
            </c:numRef>
          </c:cat>
          <c:val>
            <c:numRef>
              <c:f>Warszawskie!$P$6:$P$29</c:f>
              <c:numCache/>
            </c:numRef>
          </c:val>
          <c:smooth val="0"/>
        </c:ser>
        <c:axId val="17501110"/>
        <c:axId val="23292263"/>
      </c:line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  <c:min val="-3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5011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Krośnieńskie!$P$5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Krośnieńskie!$J$6:$J$29</c:f>
              <c:numCache/>
            </c:numRef>
          </c:cat>
          <c:val>
            <c:numRef>
              <c:f>Krośnieńskie!$P$6:$P$29</c:f>
              <c:numCache/>
            </c:numRef>
          </c:val>
          <c:smooth val="0"/>
        </c:ser>
        <c:axId val="30738782"/>
        <c:axId val="8213583"/>
      </c:line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  <c:max val="2600"/>
          <c:min val="-2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738782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Legnickie!$L$5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Legnickie!$J$6:$J$29</c:f>
              <c:numCache/>
            </c:numRef>
          </c:cat>
          <c:val>
            <c:numRef>
              <c:f>Legnickie!$L$6:$L$29</c:f>
              <c:numCache/>
            </c:numRef>
          </c:val>
        </c:ser>
        <c:ser>
          <c:idx val="1"/>
          <c:order val="1"/>
          <c:tx>
            <c:strRef>
              <c:f>Legnickie!$M$5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Legnickie!$J$6:$J$29</c:f>
              <c:numCache/>
            </c:numRef>
          </c:cat>
          <c:val>
            <c:numRef>
              <c:f>Legnickie!$M$6:$M$29</c:f>
              <c:numCache/>
            </c:numRef>
          </c:val>
        </c:ser>
        <c:ser>
          <c:idx val="2"/>
          <c:order val="2"/>
          <c:tx>
            <c:strRef>
              <c:f>Legnickie!$N$5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Legnickie!$J$6:$J$29</c:f>
              <c:numCache/>
            </c:numRef>
          </c:cat>
          <c:val>
            <c:numRef>
              <c:f>Legnickie!$N$6:$N$29</c:f>
              <c:numCache/>
            </c:numRef>
          </c:val>
        </c:ser>
        <c:ser>
          <c:idx val="3"/>
          <c:order val="3"/>
          <c:tx>
            <c:strRef>
              <c:f>Legnickie!$O$5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Legnickie!$J$6:$J$29</c:f>
              <c:numCache/>
            </c:numRef>
          </c:cat>
          <c:val>
            <c:numRef>
              <c:f>Legnickie!$O$6:$O$29</c:f>
              <c:numCache/>
            </c:numRef>
          </c:val>
        </c:ser>
        <c:overlap val="100"/>
        <c:gapWidth val="30"/>
        <c:axId val="6813384"/>
        <c:axId val="61320457"/>
      </c:barChart>
      <c:catAx>
        <c:axId val="68133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  <c:max val="975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813384"/>
        <c:crosses val="autoZero"/>
        <c:crossBetween val="between"/>
        <c:dispUnits/>
        <c:majorUnit val="7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Legnickie!$P$5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Legnickie!$J$6:$J$29</c:f>
              <c:numCache/>
            </c:numRef>
          </c:cat>
          <c:val>
            <c:numRef>
              <c:f>Legnickie!$P$6:$P$29</c:f>
              <c:numCache/>
            </c:numRef>
          </c:val>
          <c:smooth val="0"/>
        </c:ser>
        <c:axId val="15013202"/>
        <c:axId val="901091"/>
      </c:line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  <c:max val="4000"/>
          <c:min val="-25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013202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Leszczyńskie!$L$5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Leszczyńskie!$J$6:$J$29</c:f>
              <c:numCache/>
            </c:numRef>
          </c:cat>
          <c:val>
            <c:numRef>
              <c:f>Leszczyńskie!$L$6:$L$29</c:f>
              <c:numCache/>
            </c:numRef>
          </c:val>
        </c:ser>
        <c:ser>
          <c:idx val="1"/>
          <c:order val="1"/>
          <c:tx>
            <c:strRef>
              <c:f>Leszczyńskie!$M$5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Leszczyńskie!$J$6:$J$29</c:f>
              <c:numCache/>
            </c:numRef>
          </c:cat>
          <c:val>
            <c:numRef>
              <c:f>Leszczyńskie!$M$6:$M$29</c:f>
              <c:numCache/>
            </c:numRef>
          </c:val>
        </c:ser>
        <c:ser>
          <c:idx val="2"/>
          <c:order val="2"/>
          <c:tx>
            <c:strRef>
              <c:f>Leszczyńskie!$N$5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Leszczyńskie!$J$6:$J$29</c:f>
              <c:numCache/>
            </c:numRef>
          </c:cat>
          <c:val>
            <c:numRef>
              <c:f>Leszczyńskie!$N$6:$N$29</c:f>
              <c:numCache/>
            </c:numRef>
          </c:val>
        </c:ser>
        <c:ser>
          <c:idx val="3"/>
          <c:order val="3"/>
          <c:tx>
            <c:strRef>
              <c:f>Leszczyńskie!$O$5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Leszczyńskie!$J$6:$J$29</c:f>
              <c:numCache/>
            </c:numRef>
          </c:cat>
          <c:val>
            <c:numRef>
              <c:f>Leszczyńskie!$O$6:$O$29</c:f>
              <c:numCache/>
            </c:numRef>
          </c:val>
        </c:ser>
        <c:overlap val="100"/>
        <c:gapWidth val="30"/>
        <c:axId val="8109820"/>
        <c:axId val="5879517"/>
      </c:barChart>
      <c:catAx>
        <c:axId val="81098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  <c:max val="65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109820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Leszczyńskie!$P$5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Leszczyńskie!$J$6:$J$29</c:f>
              <c:numCache/>
            </c:numRef>
          </c:cat>
          <c:val>
            <c:numRef>
              <c:f>Leszczyńskie!$P$6:$P$29</c:f>
              <c:numCache/>
            </c:numRef>
          </c:val>
          <c:smooth val="0"/>
        </c:ser>
        <c:axId val="52915654"/>
        <c:axId val="6478839"/>
      </c:line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  <c:max val="19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915654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Lubelskie!$L$5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Lubelskie!$L$6:$L$29</c:f>
              <c:numCache/>
            </c:numRef>
          </c:val>
        </c:ser>
        <c:ser>
          <c:idx val="1"/>
          <c:order val="1"/>
          <c:tx>
            <c:strRef>
              <c:f>Lubelskie!$M$5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Lubelskie!$M$6:$M$29</c:f>
              <c:numCache/>
            </c:numRef>
          </c:val>
        </c:ser>
        <c:ser>
          <c:idx val="2"/>
          <c:order val="2"/>
          <c:tx>
            <c:strRef>
              <c:f>Lubelskie!$N$5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Lubelskie!$N$6:$N$29</c:f>
              <c:numCache/>
            </c:numRef>
          </c:val>
        </c:ser>
        <c:ser>
          <c:idx val="3"/>
          <c:order val="3"/>
          <c:tx>
            <c:strRef>
              <c:f>Lubelskie!$O$5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Lubelskie!$O$6:$O$29</c:f>
              <c:numCache/>
            </c:numRef>
          </c:val>
        </c:ser>
        <c:overlap val="100"/>
        <c:gapWidth val="30"/>
        <c:axId val="58309552"/>
        <c:axId val="55023921"/>
      </c:barChart>
      <c:catAx>
        <c:axId val="583095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  <c:max val="18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309552"/>
        <c:crosses val="autoZero"/>
        <c:crossBetween val="between"/>
        <c:dispUnits/>
        <c:majorUnit val="1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Lubelskie!$P$5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Lubelskie!$P$6:$P$29</c:f>
              <c:numCache/>
            </c:numRef>
          </c:val>
          <c:smooth val="0"/>
        </c:ser>
        <c:axId val="25453242"/>
        <c:axId val="27752587"/>
      </c:line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  <c:max val="6500"/>
          <c:min val="-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453242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Łomżyńskie!$L$5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Łomżyńskie!$J$6:$J$29</c:f>
              <c:numCache/>
            </c:numRef>
          </c:cat>
          <c:val>
            <c:numRef>
              <c:f>Łomżyńskie!$L$6:$L$29</c:f>
              <c:numCache/>
            </c:numRef>
          </c:val>
        </c:ser>
        <c:ser>
          <c:idx val="1"/>
          <c:order val="1"/>
          <c:tx>
            <c:strRef>
              <c:f>Łomżyńskie!$M$5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Łomżyńskie!$J$6:$J$29</c:f>
              <c:numCache/>
            </c:numRef>
          </c:cat>
          <c:val>
            <c:numRef>
              <c:f>Łomżyńskie!$M$6:$M$29</c:f>
              <c:numCache/>
            </c:numRef>
          </c:val>
        </c:ser>
        <c:ser>
          <c:idx val="2"/>
          <c:order val="2"/>
          <c:tx>
            <c:strRef>
              <c:f>Łomżyńskie!$N$5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Łomżyńskie!$J$6:$J$29</c:f>
              <c:numCache/>
            </c:numRef>
          </c:cat>
          <c:val>
            <c:numRef>
              <c:f>Łomżyńskie!$N$6:$N$29</c:f>
              <c:numCache/>
            </c:numRef>
          </c:val>
        </c:ser>
        <c:ser>
          <c:idx val="3"/>
          <c:order val="3"/>
          <c:tx>
            <c:strRef>
              <c:f>Łomżyńskie!$O$5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Łomżyńskie!$J$6:$J$29</c:f>
              <c:numCache/>
            </c:numRef>
          </c:cat>
          <c:val>
            <c:numRef>
              <c:f>Łomżyńskie!$O$6:$O$29</c:f>
              <c:numCache/>
            </c:numRef>
          </c:val>
        </c:ser>
        <c:overlap val="100"/>
        <c:gapWidth val="30"/>
        <c:axId val="48446692"/>
        <c:axId val="33367045"/>
      </c:barChart>
      <c:catAx>
        <c:axId val="484466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  <c:max val="6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446692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Łomżyńskie!$P$5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Łomżyńskie!$J$6:$J$29</c:f>
              <c:numCache/>
            </c:numRef>
          </c:cat>
          <c:val>
            <c:numRef>
              <c:f>Łomżyńskie!$P$6:$P$29</c:f>
              <c:numCache/>
            </c:numRef>
          </c:val>
          <c:smooth val="0"/>
        </c:ser>
        <c:axId val="31867950"/>
        <c:axId val="18376095"/>
      </c:line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  <c:max val="225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867950"/>
        <c:crosses val="autoZero"/>
        <c:crossBetween val="between"/>
        <c:dispUnits/>
        <c:majorUnit val="1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Łódzkie!$L$5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Łódzkie!$L$6:$L$29</c:f>
              <c:numCache/>
            </c:numRef>
          </c:val>
        </c:ser>
        <c:ser>
          <c:idx val="1"/>
          <c:order val="1"/>
          <c:tx>
            <c:strRef>
              <c:f>Łódzkie!$M$5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Łódzkie!$M$6:$M$29</c:f>
              <c:numCache/>
            </c:numRef>
          </c:val>
        </c:ser>
        <c:ser>
          <c:idx val="2"/>
          <c:order val="2"/>
          <c:tx>
            <c:strRef>
              <c:f>Łódzkie!$N$5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Łódzkie!$N$6:$N$29</c:f>
              <c:numCache/>
            </c:numRef>
          </c:val>
        </c:ser>
        <c:ser>
          <c:idx val="3"/>
          <c:order val="3"/>
          <c:tx>
            <c:strRef>
              <c:f>Łódzkie!$O$5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Łódzkie!$O$6:$O$29</c:f>
              <c:numCache/>
            </c:numRef>
          </c:val>
        </c:ser>
        <c:overlap val="100"/>
        <c:gapWidth val="30"/>
        <c:axId val="31167128"/>
        <c:axId val="12068697"/>
      </c:barChart>
      <c:catAx>
        <c:axId val="311671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  <c:max val="8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167128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Bialskopodlaskie!$L$5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Bialskopodlaskie!$J$6:$J$29</c:f>
              <c:numCache/>
            </c:numRef>
          </c:cat>
          <c:val>
            <c:numRef>
              <c:f>Bialskopodlaskie!$L$6:$L$29</c:f>
              <c:numCache/>
            </c:numRef>
          </c:val>
        </c:ser>
        <c:ser>
          <c:idx val="1"/>
          <c:order val="1"/>
          <c:tx>
            <c:strRef>
              <c:f>Bialskopodlaskie!$M$5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Bialskopodlaskie!$J$6:$J$29</c:f>
              <c:numCache/>
            </c:numRef>
          </c:cat>
          <c:val>
            <c:numRef>
              <c:f>Bialskopodlaskie!$M$6:$M$29</c:f>
              <c:numCache/>
            </c:numRef>
          </c:val>
        </c:ser>
        <c:ser>
          <c:idx val="2"/>
          <c:order val="2"/>
          <c:tx>
            <c:strRef>
              <c:f>Bialskopodlaskie!$N$5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Bialskopodlaskie!$J$6:$J$29</c:f>
              <c:numCache/>
            </c:numRef>
          </c:cat>
          <c:val>
            <c:numRef>
              <c:f>Bialskopodlaskie!$N$6:$N$29</c:f>
              <c:numCache/>
            </c:numRef>
          </c:val>
        </c:ser>
        <c:ser>
          <c:idx val="3"/>
          <c:order val="3"/>
          <c:tx>
            <c:strRef>
              <c:f>Bialskopodlaskie!$O$5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Bialskopodlaskie!$J$6:$J$29</c:f>
              <c:numCache/>
            </c:numRef>
          </c:cat>
          <c:val>
            <c:numRef>
              <c:f>Bialskopodlaskie!$O$6:$O$29</c:f>
              <c:numCache/>
            </c:numRef>
          </c:val>
        </c:ser>
        <c:overlap val="100"/>
        <c:gapWidth val="30"/>
        <c:axId val="8303776"/>
        <c:axId val="7625121"/>
      </c:barChart>
      <c:catAx>
        <c:axId val="83037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  <c:max val="5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303776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Łódzkie!$P$5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Łódzkie!$P$6:$P$29</c:f>
              <c:numCache/>
            </c:numRef>
          </c:val>
          <c:smooth val="0"/>
        </c:ser>
        <c:axId val="41509410"/>
        <c:axId val="38040371"/>
      </c:line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  <c:max val="2500"/>
          <c:min val="-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509410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Nowosądeckie!$L$5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Nowosądeckie!$J$6:$J$29</c:f>
              <c:numCache/>
            </c:numRef>
          </c:cat>
          <c:val>
            <c:numRef>
              <c:f>Nowosądeckie!$L$6:$L$29</c:f>
              <c:numCache/>
            </c:numRef>
          </c:val>
        </c:ser>
        <c:ser>
          <c:idx val="1"/>
          <c:order val="1"/>
          <c:tx>
            <c:strRef>
              <c:f>Nowosądeckie!$M$5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Nowosądeckie!$J$6:$J$29</c:f>
              <c:numCache/>
            </c:numRef>
          </c:cat>
          <c:val>
            <c:numRef>
              <c:f>Nowosądeckie!$M$6:$M$29</c:f>
              <c:numCache/>
            </c:numRef>
          </c:val>
        </c:ser>
        <c:ser>
          <c:idx val="2"/>
          <c:order val="2"/>
          <c:tx>
            <c:strRef>
              <c:f>Nowosądeckie!$N$5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Nowosądeckie!$J$6:$J$29</c:f>
              <c:numCache/>
            </c:numRef>
          </c:cat>
          <c:val>
            <c:numRef>
              <c:f>Nowosądeckie!$N$6:$N$29</c:f>
              <c:numCache/>
            </c:numRef>
          </c:val>
        </c:ser>
        <c:ser>
          <c:idx val="3"/>
          <c:order val="3"/>
          <c:tx>
            <c:strRef>
              <c:f>Nowosądeckie!$O$5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Nowosądeckie!$J$6:$J$29</c:f>
              <c:numCache/>
            </c:numRef>
          </c:cat>
          <c:val>
            <c:numRef>
              <c:f>Nowosądeckie!$O$6:$O$29</c:f>
              <c:numCache/>
            </c:numRef>
          </c:val>
        </c:ser>
        <c:overlap val="100"/>
        <c:gapWidth val="30"/>
        <c:axId val="6819020"/>
        <c:axId val="61371181"/>
      </c:barChart>
      <c:catAx>
        <c:axId val="68190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371181"/>
        <c:crosses val="autoZero"/>
        <c:auto val="1"/>
        <c:lblOffset val="100"/>
        <c:noMultiLvlLbl val="0"/>
      </c:catAx>
      <c:valAx>
        <c:axId val="61371181"/>
        <c:scaling>
          <c:orientation val="minMax"/>
          <c:max val="7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81902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Nowosądeckie!$P$5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Nowosądeckie!$J$6:$J$29</c:f>
              <c:numCache/>
            </c:numRef>
          </c:cat>
          <c:val>
            <c:numRef>
              <c:f>Nowosądeckie!$P$6:$P$29</c:f>
              <c:numCache/>
            </c:numRef>
          </c:val>
          <c:smooth val="0"/>
        </c:ser>
        <c:axId val="15469718"/>
        <c:axId val="5009735"/>
      </c:line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  <c:max val="2400"/>
          <c:min val="-2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469718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Olsztyńskie!$L$5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Olsztyńskie!$J$6:$J$29</c:f>
              <c:numCache/>
            </c:numRef>
          </c:cat>
          <c:val>
            <c:numRef>
              <c:f>Olsztyńskie!$L$6:$L$29</c:f>
              <c:numCache/>
            </c:numRef>
          </c:val>
        </c:ser>
        <c:ser>
          <c:idx val="1"/>
          <c:order val="1"/>
          <c:tx>
            <c:strRef>
              <c:f>Olsztyńskie!$M$5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Olsztyńskie!$J$6:$J$29</c:f>
              <c:numCache/>
            </c:numRef>
          </c:cat>
          <c:val>
            <c:numRef>
              <c:f>Olsztyńskie!$M$6:$M$29</c:f>
              <c:numCache/>
            </c:numRef>
          </c:val>
        </c:ser>
        <c:ser>
          <c:idx val="2"/>
          <c:order val="2"/>
          <c:tx>
            <c:strRef>
              <c:f>Olsztyńskie!$N$5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.009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1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0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0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Olsztyńskie!$J$6:$J$29</c:f>
              <c:numCache/>
            </c:numRef>
          </c:cat>
          <c:val>
            <c:numRef>
              <c:f>Olsztyńskie!$N$6:$N$29</c:f>
              <c:numCache/>
            </c:numRef>
          </c:val>
        </c:ser>
        <c:ser>
          <c:idx val="3"/>
          <c:order val="3"/>
          <c:tx>
            <c:strRef>
              <c:f>Olsztyńskie!$O$5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.028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2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35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33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33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35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2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Olsztyńskie!$J$6:$J$29</c:f>
              <c:numCache/>
            </c:numRef>
          </c:cat>
          <c:val>
            <c:numRef>
              <c:f>Olsztyńskie!$O$6:$O$29</c:f>
              <c:numCache/>
            </c:numRef>
          </c:val>
        </c:ser>
        <c:overlap val="100"/>
        <c:gapWidth val="30"/>
        <c:axId val="45087616"/>
        <c:axId val="3135361"/>
      </c:barChart>
      <c:catAx>
        <c:axId val="450876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  <c:max val="225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087616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Olsztyńskie!$P$5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Olsztyńskie!$J$6:$J$29</c:f>
              <c:numCache/>
            </c:numRef>
          </c:cat>
          <c:val>
            <c:numRef>
              <c:f>Olsztyńskie!$P$6:$P$29</c:f>
              <c:numCache/>
            </c:numRef>
          </c:val>
          <c:smooth val="0"/>
        </c:ser>
        <c:axId val="28218250"/>
        <c:axId val="52637659"/>
      </c:line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  <c:max val="80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218250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Opolskie!$L$5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Opolskie!$L$6:$L$29</c:f>
              <c:numCache/>
            </c:numRef>
          </c:val>
        </c:ser>
        <c:ser>
          <c:idx val="1"/>
          <c:order val="1"/>
          <c:tx>
            <c:strRef>
              <c:f>Opolskie!$M$5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Opolskie!$M$6:$M$29</c:f>
              <c:numCache/>
            </c:numRef>
          </c:val>
        </c:ser>
        <c:ser>
          <c:idx val="2"/>
          <c:order val="2"/>
          <c:tx>
            <c:strRef>
              <c:f>Opolskie!$N$5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Opolskie!$N$6:$N$29</c:f>
              <c:numCache/>
            </c:numRef>
          </c:val>
        </c:ser>
        <c:ser>
          <c:idx val="3"/>
          <c:order val="3"/>
          <c:tx>
            <c:strRef>
              <c:f>Opolskie!$O$5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Opolskie!$O$6:$O$29</c:f>
              <c:numCache/>
            </c:numRef>
          </c:val>
        </c:ser>
        <c:overlap val="100"/>
        <c:gapWidth val="30"/>
        <c:axId val="3976884"/>
        <c:axId val="35791957"/>
      </c:barChart>
      <c:catAx>
        <c:axId val="39768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  <c:max val="16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76884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Opolskie!$P$5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Opolskie!$P$6:$P$29</c:f>
              <c:numCache/>
            </c:numRef>
          </c:val>
          <c:smooth val="0"/>
        </c:ser>
        <c:axId val="53692158"/>
        <c:axId val="13467375"/>
      </c:line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  <c:max val="4000"/>
          <c:min val="-25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692158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Ostrołęckie!$L$5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Ostrołęckie!$J$6:$J$29</c:f>
              <c:numCache/>
            </c:numRef>
          </c:cat>
          <c:val>
            <c:numRef>
              <c:f>Ostrołęckie!$L$6:$L$29</c:f>
              <c:numCache/>
            </c:numRef>
          </c:val>
        </c:ser>
        <c:ser>
          <c:idx val="1"/>
          <c:order val="1"/>
          <c:tx>
            <c:strRef>
              <c:f>Ostrołęckie!$M$5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Ostrołęckie!$J$6:$J$29</c:f>
              <c:numCache/>
            </c:numRef>
          </c:cat>
          <c:val>
            <c:numRef>
              <c:f>Ostrołęckie!$M$6:$M$29</c:f>
              <c:numCache/>
            </c:numRef>
          </c:val>
        </c:ser>
        <c:ser>
          <c:idx val="2"/>
          <c:order val="2"/>
          <c:tx>
            <c:strRef>
              <c:f>Ostrołęckie!$N$5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Ostrołęckie!$J$6:$J$29</c:f>
              <c:numCache/>
            </c:numRef>
          </c:cat>
          <c:val>
            <c:numRef>
              <c:f>Ostrołęckie!$N$6:$N$29</c:f>
              <c:numCache/>
            </c:numRef>
          </c:val>
        </c:ser>
        <c:ser>
          <c:idx val="3"/>
          <c:order val="3"/>
          <c:tx>
            <c:strRef>
              <c:f>Ostrołęckie!$O$5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Ostrołęckie!$J$6:$J$29</c:f>
              <c:numCache/>
            </c:numRef>
          </c:cat>
          <c:val>
            <c:numRef>
              <c:f>Ostrołęckie!$O$6:$O$29</c:f>
              <c:numCache/>
            </c:numRef>
          </c:val>
        </c:ser>
        <c:overlap val="100"/>
        <c:gapWidth val="30"/>
        <c:axId val="54097512"/>
        <c:axId val="17115561"/>
      </c:barChart>
      <c:catAx>
        <c:axId val="540975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  <c:max val="6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097512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Ostrołęckie!$P$5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Ostrołęckie!$J$6:$J$29</c:f>
              <c:numCache/>
            </c:numRef>
          </c:cat>
          <c:val>
            <c:numRef>
              <c:f>Ostrołęckie!$P$6:$P$29</c:f>
              <c:numCache/>
            </c:numRef>
          </c:val>
          <c:smooth val="0"/>
        </c:ser>
        <c:axId val="19822322"/>
        <c:axId val="44183171"/>
      </c:line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  <c:max val="24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822322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Pilskie!$L$5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Pilskie!$J$6:$J$29</c:f>
              <c:numCache/>
            </c:numRef>
          </c:cat>
          <c:val>
            <c:numRef>
              <c:f>Pilskie!$L$6:$L$29</c:f>
              <c:numCache/>
            </c:numRef>
          </c:val>
        </c:ser>
        <c:ser>
          <c:idx val="1"/>
          <c:order val="1"/>
          <c:tx>
            <c:strRef>
              <c:f>Pilskie!$M$5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Pilskie!$J$6:$J$29</c:f>
              <c:numCache/>
            </c:numRef>
          </c:cat>
          <c:val>
            <c:numRef>
              <c:f>Pilskie!$M$6:$M$29</c:f>
              <c:numCache/>
            </c:numRef>
          </c:val>
        </c:ser>
        <c:ser>
          <c:idx val="2"/>
          <c:order val="2"/>
          <c:tx>
            <c:strRef>
              <c:f>Pilskie!$N$5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Pilskie!$J$6:$J$29</c:f>
              <c:numCache/>
            </c:numRef>
          </c:cat>
          <c:val>
            <c:numRef>
              <c:f>Pilskie!$N$6:$N$29</c:f>
              <c:numCache/>
            </c:numRef>
          </c:val>
        </c:ser>
        <c:ser>
          <c:idx val="3"/>
          <c:order val="3"/>
          <c:tx>
            <c:strRef>
              <c:f>Pilskie!$O$5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Pilskie!$J$6:$J$29</c:f>
              <c:numCache/>
            </c:numRef>
          </c:cat>
          <c:val>
            <c:numRef>
              <c:f>Pilskie!$O$6:$O$29</c:f>
              <c:numCache/>
            </c:numRef>
          </c:val>
        </c:ser>
        <c:overlap val="100"/>
        <c:gapWidth val="30"/>
        <c:axId val="62104220"/>
        <c:axId val="22067069"/>
      </c:barChart>
      <c:catAx>
        <c:axId val="621042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  <c:max val="9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10422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Bialskopodlaskie!$P$5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Bialskopodlaskie!$J$6:$J$29</c:f>
              <c:numCache/>
            </c:numRef>
          </c:cat>
          <c:val>
            <c:numRef>
              <c:f>Bialskopodlaskie!$P$6:$P$29</c:f>
              <c:numCache/>
            </c:numRef>
          </c:val>
          <c:smooth val="0"/>
        </c:ser>
        <c:axId val="1517226"/>
        <c:axId val="13655035"/>
      </c:lineChart>
      <c:catAx>
        <c:axId val="1517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  <c:max val="20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17226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Pilskie!$P$5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Pilskie!$J$6:$J$29</c:f>
              <c:numCache/>
            </c:numRef>
          </c:cat>
          <c:val>
            <c:numRef>
              <c:f>Pilskie!$P$6:$P$29</c:f>
              <c:numCache/>
            </c:numRef>
          </c:val>
          <c:smooth val="0"/>
        </c:ser>
        <c:axId val="64385894"/>
        <c:axId val="42602135"/>
      </c:line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  <c:max val="35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385894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Piotrkowskie!$L$5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Piotrkowskie!$J$6:$J$29</c:f>
              <c:numCache/>
            </c:numRef>
          </c:cat>
          <c:val>
            <c:numRef>
              <c:f>Piotrkowskie!$L$6:$L$29</c:f>
              <c:numCache/>
            </c:numRef>
          </c:val>
        </c:ser>
        <c:ser>
          <c:idx val="1"/>
          <c:order val="1"/>
          <c:tx>
            <c:strRef>
              <c:f>Piotrkowskie!$M$5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Piotrkowskie!$J$6:$J$29</c:f>
              <c:numCache/>
            </c:numRef>
          </c:cat>
          <c:val>
            <c:numRef>
              <c:f>Piotrkowskie!$M$6:$M$29</c:f>
              <c:numCache/>
            </c:numRef>
          </c:val>
        </c:ser>
        <c:ser>
          <c:idx val="2"/>
          <c:order val="2"/>
          <c:tx>
            <c:strRef>
              <c:f>Piotrkowskie!$N$5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Piotrkowskie!$J$6:$J$29</c:f>
              <c:numCache/>
            </c:numRef>
          </c:cat>
          <c:val>
            <c:numRef>
              <c:f>Piotrkowskie!$N$6:$N$29</c:f>
              <c:numCache/>
            </c:numRef>
          </c:val>
        </c:ser>
        <c:ser>
          <c:idx val="3"/>
          <c:order val="3"/>
          <c:tx>
            <c:strRef>
              <c:f>Piotrkowskie!$O$5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Piotrkowskie!$J$6:$J$29</c:f>
              <c:numCache/>
            </c:numRef>
          </c:cat>
          <c:val>
            <c:numRef>
              <c:f>Piotrkowskie!$O$6:$O$29</c:f>
              <c:numCache/>
            </c:numRef>
          </c:val>
        </c:ser>
        <c:overlap val="100"/>
        <c:gapWidth val="30"/>
        <c:axId val="47874896"/>
        <c:axId val="28220881"/>
      </c:barChart>
      <c:catAx>
        <c:axId val="478748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  <c:max val="9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874896"/>
        <c:crosses val="autoZero"/>
        <c:crossBetween val="between"/>
        <c:dispUnits/>
        <c:majorUnit val="7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Piotrkowskie!$P$5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Piotrkowskie!$J$6:$J$29</c:f>
              <c:numCache/>
            </c:numRef>
          </c:cat>
          <c:val>
            <c:numRef>
              <c:f>Piotrkowskie!$P$6:$P$29</c:f>
              <c:numCache/>
            </c:numRef>
          </c:val>
          <c:smooth val="0"/>
        </c:ser>
        <c:axId val="52661338"/>
        <c:axId val="4189995"/>
      </c:line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89995"/>
        <c:crosses val="autoZero"/>
        <c:auto val="1"/>
        <c:lblOffset val="100"/>
        <c:noMultiLvlLbl val="0"/>
      </c:catAx>
      <c:valAx>
        <c:axId val="4189995"/>
        <c:scaling>
          <c:orientation val="minMax"/>
          <c:max val="375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661338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Płockie!$L$5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Płockie!$J$6:$J$29</c:f>
              <c:numCache/>
            </c:numRef>
          </c:cat>
          <c:val>
            <c:numRef>
              <c:f>Płockie!$L$6:$L$29</c:f>
              <c:numCache/>
            </c:numRef>
          </c:val>
        </c:ser>
        <c:ser>
          <c:idx val="1"/>
          <c:order val="1"/>
          <c:tx>
            <c:strRef>
              <c:f>Płockie!$M$5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Płockie!$J$6:$J$29</c:f>
              <c:numCache/>
            </c:numRef>
          </c:cat>
          <c:val>
            <c:numRef>
              <c:f>Płockie!$M$6:$M$29</c:f>
              <c:numCache/>
            </c:numRef>
          </c:val>
        </c:ser>
        <c:ser>
          <c:idx val="2"/>
          <c:order val="2"/>
          <c:tx>
            <c:strRef>
              <c:f>Płockie!$N$5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Płockie!$J$6:$J$29</c:f>
              <c:numCache/>
            </c:numRef>
          </c:cat>
          <c:val>
            <c:numRef>
              <c:f>Płockie!$N$6:$N$29</c:f>
              <c:numCache/>
            </c:numRef>
          </c:val>
        </c:ser>
        <c:ser>
          <c:idx val="3"/>
          <c:order val="3"/>
          <c:tx>
            <c:strRef>
              <c:f>Płockie!$O$5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Płockie!$J$6:$J$29</c:f>
              <c:numCache/>
            </c:numRef>
          </c:cat>
          <c:val>
            <c:numRef>
              <c:f>Płockie!$O$6:$O$29</c:f>
              <c:numCache/>
            </c:numRef>
          </c:val>
        </c:ser>
        <c:overlap val="100"/>
        <c:gapWidth val="30"/>
        <c:axId val="37709956"/>
        <c:axId val="3845285"/>
      </c:barChart>
      <c:catAx>
        <c:axId val="377099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45285"/>
        <c:crosses val="autoZero"/>
        <c:auto val="1"/>
        <c:lblOffset val="100"/>
        <c:noMultiLvlLbl val="0"/>
      </c:catAx>
      <c:valAx>
        <c:axId val="3845285"/>
        <c:scaling>
          <c:orientation val="minMax"/>
          <c:max val="9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709956"/>
        <c:crosses val="autoZero"/>
        <c:crossBetween val="between"/>
        <c:dispUnits/>
        <c:majorUnit val="7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Płockie!$P$5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Płockie!$J$6:$J$29</c:f>
              <c:numCache/>
            </c:numRef>
          </c:cat>
          <c:val>
            <c:numRef>
              <c:f>Płockie!$P$6:$P$29</c:f>
              <c:numCache/>
            </c:numRef>
          </c:val>
          <c:smooth val="0"/>
        </c:ser>
        <c:axId val="34607566"/>
        <c:axId val="43032639"/>
      </c:lineChart>
      <c:catAx>
        <c:axId val="34607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032639"/>
        <c:crosses val="autoZero"/>
        <c:auto val="1"/>
        <c:lblOffset val="100"/>
        <c:noMultiLvlLbl val="0"/>
      </c:catAx>
      <c:valAx>
        <c:axId val="43032639"/>
        <c:scaling>
          <c:orientation val="minMax"/>
          <c:max val="40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607566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Poznańskie!$L$5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Poznańskie!$J$6:$J$29</c:f>
              <c:numCache/>
            </c:numRef>
          </c:cat>
          <c:val>
            <c:numRef>
              <c:f>Poznańskie!$L$6:$L$29</c:f>
              <c:numCache/>
            </c:numRef>
          </c:val>
        </c:ser>
        <c:ser>
          <c:idx val="1"/>
          <c:order val="1"/>
          <c:tx>
            <c:strRef>
              <c:f>Poznańskie!$M$5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Poznańskie!$J$6:$J$29</c:f>
              <c:numCache/>
            </c:numRef>
          </c:cat>
          <c:val>
            <c:numRef>
              <c:f>Poznańskie!$M$6:$M$29</c:f>
              <c:numCache/>
            </c:numRef>
          </c:val>
        </c:ser>
        <c:ser>
          <c:idx val="2"/>
          <c:order val="2"/>
          <c:tx>
            <c:strRef>
              <c:f>Poznańskie!$N$5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Poznańskie!$J$6:$J$29</c:f>
              <c:numCache/>
            </c:numRef>
          </c:cat>
          <c:val>
            <c:numRef>
              <c:f>Poznańskie!$N$6:$N$29</c:f>
              <c:numCache/>
            </c:numRef>
          </c:val>
        </c:ser>
        <c:ser>
          <c:idx val="3"/>
          <c:order val="3"/>
          <c:tx>
            <c:strRef>
              <c:f>Poznańskie!$O$5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Poznańskie!$J$6:$J$29</c:f>
              <c:numCache/>
            </c:numRef>
          </c:cat>
          <c:val>
            <c:numRef>
              <c:f>Poznańskie!$O$6:$O$29</c:f>
              <c:numCache/>
            </c:numRef>
          </c:val>
        </c:ser>
        <c:overlap val="100"/>
        <c:gapWidth val="30"/>
        <c:axId val="51749432"/>
        <c:axId val="63091705"/>
      </c:barChart>
      <c:catAx>
        <c:axId val="517494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091705"/>
        <c:crosses val="autoZero"/>
        <c:auto val="1"/>
        <c:lblOffset val="100"/>
        <c:noMultiLvlLbl val="0"/>
      </c:catAx>
      <c:valAx>
        <c:axId val="63091705"/>
        <c:scaling>
          <c:orientation val="minMax"/>
          <c:max val="2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749432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Poznańskie!$P$5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Poznańskie!$J$6:$J$29</c:f>
              <c:numCache/>
            </c:numRef>
          </c:cat>
          <c:val>
            <c:numRef>
              <c:f>Poznańskie!$P$6:$P$29</c:f>
              <c:numCache/>
            </c:numRef>
          </c:val>
          <c:smooth val="0"/>
        </c:ser>
        <c:axId val="30954434"/>
        <c:axId val="10154451"/>
      </c:line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154451"/>
        <c:crosses val="autoZero"/>
        <c:auto val="1"/>
        <c:lblOffset val="100"/>
        <c:noMultiLvlLbl val="0"/>
      </c:catAx>
      <c:valAx>
        <c:axId val="10154451"/>
        <c:scaling>
          <c:orientation val="minMax"/>
          <c:max val="5500"/>
          <c:min val="-1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95443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Przemyskie!$L$5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Przemyskie!$J$6:$J$29</c:f>
              <c:numCache/>
            </c:numRef>
          </c:cat>
          <c:val>
            <c:numRef>
              <c:f>Przemyskie!$L$6:$L$29</c:f>
              <c:numCache/>
            </c:numRef>
          </c:val>
        </c:ser>
        <c:ser>
          <c:idx val="1"/>
          <c:order val="1"/>
          <c:tx>
            <c:strRef>
              <c:f>Przemyskie!$M$5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Przemyskie!$J$6:$J$29</c:f>
              <c:numCache/>
            </c:numRef>
          </c:cat>
          <c:val>
            <c:numRef>
              <c:f>Przemyskie!$M$6:$M$29</c:f>
              <c:numCache/>
            </c:numRef>
          </c:val>
        </c:ser>
        <c:ser>
          <c:idx val="2"/>
          <c:order val="2"/>
          <c:tx>
            <c:strRef>
              <c:f>Przemyskie!$N$5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Przemyskie!$J$6:$J$29</c:f>
              <c:numCache/>
            </c:numRef>
          </c:cat>
          <c:val>
            <c:numRef>
              <c:f>Przemyskie!$N$6:$N$29</c:f>
              <c:numCache/>
            </c:numRef>
          </c:val>
        </c:ser>
        <c:ser>
          <c:idx val="3"/>
          <c:order val="3"/>
          <c:tx>
            <c:strRef>
              <c:f>Przemyskie!$O$5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Przemyskie!$J$6:$J$29</c:f>
              <c:numCache/>
            </c:numRef>
          </c:cat>
          <c:val>
            <c:numRef>
              <c:f>Przemyskie!$O$6:$O$29</c:f>
              <c:numCache/>
            </c:numRef>
          </c:val>
        </c:ser>
        <c:overlap val="100"/>
        <c:gapWidth val="30"/>
        <c:axId val="24281196"/>
        <c:axId val="17204173"/>
      </c:barChart>
      <c:catAx>
        <c:axId val="242811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204173"/>
        <c:crosses val="autoZero"/>
        <c:auto val="1"/>
        <c:lblOffset val="100"/>
        <c:noMultiLvlLbl val="0"/>
      </c:catAx>
      <c:valAx>
        <c:axId val="17204173"/>
        <c:scaling>
          <c:orientation val="minMax"/>
          <c:max val="65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281196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Przemyskie!$P$5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Przemyskie!$J$6:$J$29</c:f>
              <c:numCache/>
            </c:numRef>
          </c:cat>
          <c:val>
            <c:numRef>
              <c:f>Przemyskie!$P$6:$P$29</c:f>
              <c:numCache/>
            </c:numRef>
          </c:val>
          <c:smooth val="0"/>
        </c:ser>
        <c:axId val="20619830"/>
        <c:axId val="51360743"/>
      </c:lineChart>
      <c:catAx>
        <c:axId val="20619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360743"/>
        <c:crosses val="autoZero"/>
        <c:auto val="1"/>
        <c:lblOffset val="100"/>
        <c:noMultiLvlLbl val="0"/>
      </c:catAx>
      <c:valAx>
        <c:axId val="51360743"/>
        <c:scaling>
          <c:orientation val="minMax"/>
          <c:max val="25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619830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Radomskie!$L$5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Radomskie!$J$6:$J$29</c:f>
              <c:numCache/>
            </c:numRef>
          </c:cat>
          <c:val>
            <c:numRef>
              <c:f>Radomskie!$L$6:$L$29</c:f>
              <c:numCache/>
            </c:numRef>
          </c:val>
        </c:ser>
        <c:ser>
          <c:idx val="1"/>
          <c:order val="1"/>
          <c:tx>
            <c:strRef>
              <c:f>Radomskie!$M$5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Radomskie!$J$6:$J$29</c:f>
              <c:numCache/>
            </c:numRef>
          </c:cat>
          <c:val>
            <c:numRef>
              <c:f>Radomskie!$M$6:$M$29</c:f>
              <c:numCache/>
            </c:numRef>
          </c:val>
        </c:ser>
        <c:ser>
          <c:idx val="2"/>
          <c:order val="2"/>
          <c:tx>
            <c:strRef>
              <c:f>Radomskie!$N$5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Radomskie!$J$6:$J$29</c:f>
              <c:numCache/>
            </c:numRef>
          </c:cat>
          <c:val>
            <c:numRef>
              <c:f>Radomskie!$N$6:$N$29</c:f>
              <c:numCache/>
            </c:numRef>
          </c:val>
        </c:ser>
        <c:ser>
          <c:idx val="3"/>
          <c:order val="3"/>
          <c:tx>
            <c:strRef>
              <c:f>Radomskie!$O$5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Radomskie!$J$6:$J$29</c:f>
              <c:numCache/>
            </c:numRef>
          </c:cat>
          <c:val>
            <c:numRef>
              <c:f>Radomskie!$O$6:$O$29</c:f>
              <c:numCache/>
            </c:numRef>
          </c:val>
        </c:ser>
        <c:overlap val="100"/>
        <c:gapWidth val="30"/>
        <c:axId val="59593504"/>
        <c:axId val="66579489"/>
      </c:barChart>
      <c:catAx>
        <c:axId val="595935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579489"/>
        <c:crosses val="autoZero"/>
        <c:auto val="1"/>
        <c:lblOffset val="100"/>
        <c:noMultiLvlLbl val="0"/>
      </c:catAx>
      <c:valAx>
        <c:axId val="66579489"/>
        <c:scaling>
          <c:orientation val="minMax"/>
          <c:max val="1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9593504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Białostockie!$L$5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Białostockie!$J$6:$J$29</c:f>
              <c:numCache/>
            </c:numRef>
          </c:cat>
          <c:val>
            <c:numRef>
              <c:f>Białostockie!$L$6:$L$29</c:f>
              <c:numCache/>
            </c:numRef>
          </c:val>
        </c:ser>
        <c:ser>
          <c:idx val="1"/>
          <c:order val="1"/>
          <c:tx>
            <c:strRef>
              <c:f>Białostockie!$M$5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Białostockie!$J$6:$J$29</c:f>
              <c:numCache/>
            </c:numRef>
          </c:cat>
          <c:val>
            <c:numRef>
              <c:f>Białostockie!$M$6:$M$29</c:f>
              <c:numCache/>
            </c:numRef>
          </c:val>
        </c:ser>
        <c:ser>
          <c:idx val="2"/>
          <c:order val="2"/>
          <c:tx>
            <c:strRef>
              <c:f>Białostockie!$N$5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Białostockie!$J$6:$J$29</c:f>
              <c:numCache/>
            </c:numRef>
          </c:cat>
          <c:val>
            <c:numRef>
              <c:f>Białostockie!$N$6:$N$29</c:f>
              <c:numCache/>
            </c:numRef>
          </c:val>
        </c:ser>
        <c:ser>
          <c:idx val="3"/>
          <c:order val="3"/>
          <c:tx>
            <c:strRef>
              <c:f>Białostockie!$O$5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Białostockie!$J$6:$J$29</c:f>
              <c:numCache/>
            </c:numRef>
          </c:cat>
          <c:val>
            <c:numRef>
              <c:f>Białostockie!$O$6:$O$29</c:f>
              <c:numCache/>
            </c:numRef>
          </c:val>
        </c:ser>
        <c:overlap val="100"/>
        <c:gapWidth val="30"/>
        <c:axId val="55786452"/>
        <c:axId val="32316021"/>
      </c:barChart>
      <c:catAx>
        <c:axId val="557864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  <c:max val="16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786452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Radomskie!$P$5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Radomskie!$J$6:$J$29</c:f>
              <c:numCache/>
            </c:numRef>
          </c:cat>
          <c:val>
            <c:numRef>
              <c:f>Radomskie!$P$6:$P$29</c:f>
              <c:numCache/>
            </c:numRef>
          </c:val>
          <c:smooth val="0"/>
        </c:ser>
        <c:axId val="62344490"/>
        <c:axId val="24229499"/>
      </c:line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229499"/>
        <c:crosses val="autoZero"/>
        <c:auto val="1"/>
        <c:lblOffset val="100"/>
        <c:noMultiLvlLbl val="0"/>
      </c:catAx>
      <c:valAx>
        <c:axId val="24229499"/>
        <c:scaling>
          <c:orientation val="minMax"/>
          <c:max val="4500"/>
          <c:min val="-25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344490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Rzeszowskie!$L$5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Rzeszowskie!$J$6:$J$29</c:f>
              <c:numCache/>
            </c:numRef>
          </c:cat>
          <c:val>
            <c:numRef>
              <c:f>Rzeszowskie!$L$6:$L$29</c:f>
              <c:numCache/>
            </c:numRef>
          </c:val>
        </c:ser>
        <c:ser>
          <c:idx val="1"/>
          <c:order val="1"/>
          <c:tx>
            <c:strRef>
              <c:f>Rzeszowskie!$M$5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Rzeszowskie!$J$6:$J$29</c:f>
              <c:numCache/>
            </c:numRef>
          </c:cat>
          <c:val>
            <c:numRef>
              <c:f>Rzeszowskie!$M$6:$M$29</c:f>
              <c:numCache/>
            </c:numRef>
          </c:val>
        </c:ser>
        <c:ser>
          <c:idx val="2"/>
          <c:order val="2"/>
          <c:tx>
            <c:strRef>
              <c:f>Rzeszowskie!$N$5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Rzeszowskie!$J$6:$J$29</c:f>
              <c:numCache/>
            </c:numRef>
          </c:cat>
          <c:val>
            <c:numRef>
              <c:f>Rzeszowskie!$N$6:$N$29</c:f>
              <c:numCache/>
            </c:numRef>
          </c:val>
        </c:ser>
        <c:ser>
          <c:idx val="3"/>
          <c:order val="3"/>
          <c:tx>
            <c:strRef>
              <c:f>Rzeszowskie!$O$5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Rzeszowskie!$J$6:$J$29</c:f>
              <c:numCache/>
            </c:numRef>
          </c:cat>
          <c:val>
            <c:numRef>
              <c:f>Rzeszowskie!$O$6:$O$29</c:f>
              <c:numCache/>
            </c:numRef>
          </c:val>
        </c:ser>
        <c:overlap val="100"/>
        <c:gapWidth val="30"/>
        <c:axId val="16738900"/>
        <c:axId val="16432373"/>
      </c:barChart>
      <c:catAx>
        <c:axId val="167389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432373"/>
        <c:crosses val="autoZero"/>
        <c:auto val="1"/>
        <c:lblOffset val="100"/>
        <c:noMultiLvlLbl val="0"/>
      </c:catAx>
      <c:valAx>
        <c:axId val="16432373"/>
        <c:scaling>
          <c:orientation val="minMax"/>
          <c:max val="1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73890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Rzeszowskie!$P$5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Rzeszowskie!$J$6:$J$29</c:f>
              <c:numCache/>
            </c:numRef>
          </c:cat>
          <c:val>
            <c:numRef>
              <c:f>Rzeszowskie!$P$6:$P$29</c:f>
              <c:numCache/>
            </c:numRef>
          </c:val>
          <c:smooth val="0"/>
        </c:ser>
        <c:axId val="13673630"/>
        <c:axId val="55953807"/>
      </c:line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953807"/>
        <c:crosses val="autoZero"/>
        <c:auto val="1"/>
        <c:lblOffset val="100"/>
        <c:noMultiLvlLbl val="0"/>
      </c:catAx>
      <c:valAx>
        <c:axId val="55953807"/>
        <c:scaling>
          <c:orientation val="minMax"/>
          <c:max val="4000"/>
          <c:min val="-25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673630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Siedleckie!$L$5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Siedleckie!$J$6:$J$29</c:f>
              <c:numCache/>
            </c:numRef>
          </c:cat>
          <c:val>
            <c:numRef>
              <c:f>Siedleckie!$L$6:$L$29</c:f>
              <c:numCache/>
            </c:numRef>
          </c:val>
        </c:ser>
        <c:ser>
          <c:idx val="1"/>
          <c:order val="1"/>
          <c:tx>
            <c:strRef>
              <c:f>Siedleckie!$M$5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Siedleckie!$J$6:$J$29</c:f>
              <c:numCache/>
            </c:numRef>
          </c:cat>
          <c:val>
            <c:numRef>
              <c:f>Siedleckie!$M$6:$M$29</c:f>
              <c:numCache/>
            </c:numRef>
          </c:val>
        </c:ser>
        <c:ser>
          <c:idx val="2"/>
          <c:order val="2"/>
          <c:tx>
            <c:strRef>
              <c:f>Siedleckie!$N$5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Siedleckie!$J$6:$J$29</c:f>
              <c:numCache/>
            </c:numRef>
          </c:cat>
          <c:val>
            <c:numRef>
              <c:f>Siedleckie!$N$6:$N$29</c:f>
              <c:numCache/>
            </c:numRef>
          </c:val>
        </c:ser>
        <c:ser>
          <c:idx val="3"/>
          <c:order val="3"/>
          <c:tx>
            <c:strRef>
              <c:f>Siedleckie!$O$5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Siedleckie!$J$6:$J$29</c:f>
              <c:numCache/>
            </c:numRef>
          </c:cat>
          <c:val>
            <c:numRef>
              <c:f>Siedleckie!$O$6:$O$29</c:f>
              <c:numCache/>
            </c:numRef>
          </c:val>
        </c:ser>
        <c:overlap val="100"/>
        <c:gapWidth val="30"/>
        <c:axId val="33822216"/>
        <c:axId val="35964489"/>
      </c:barChart>
      <c:catAx>
        <c:axId val="338222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  <c:max val="8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822216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Siedleckie!$P$5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Siedleckie!$J$6:$J$29</c:f>
              <c:numCache/>
            </c:numRef>
          </c:cat>
          <c:val>
            <c:numRef>
              <c:f>Siedleckie!$P$6:$P$29</c:f>
              <c:numCache/>
            </c:numRef>
          </c:val>
          <c:smooth val="0"/>
        </c:ser>
        <c:axId val="55244946"/>
        <c:axId val="27442467"/>
      </c:line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442467"/>
        <c:crosses val="autoZero"/>
        <c:auto val="1"/>
        <c:lblOffset val="100"/>
        <c:noMultiLvlLbl val="0"/>
      </c:catAx>
      <c:valAx>
        <c:axId val="27442467"/>
        <c:scaling>
          <c:orientation val="minMax"/>
          <c:max val="30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244946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Sieradzkie!$L$5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Sieradzkie!$J$6:$J$29</c:f>
              <c:numCache/>
            </c:numRef>
          </c:cat>
          <c:val>
            <c:numRef>
              <c:f>Sieradzkie!$L$6:$L$29</c:f>
              <c:numCache/>
            </c:numRef>
          </c:val>
        </c:ser>
        <c:ser>
          <c:idx val="1"/>
          <c:order val="1"/>
          <c:tx>
            <c:strRef>
              <c:f>Sieradzkie!$M$5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Sieradzkie!$J$6:$J$29</c:f>
              <c:numCache/>
            </c:numRef>
          </c:cat>
          <c:val>
            <c:numRef>
              <c:f>Sieradzkie!$M$6:$M$29</c:f>
              <c:numCache/>
            </c:numRef>
          </c:val>
        </c:ser>
        <c:ser>
          <c:idx val="2"/>
          <c:order val="2"/>
          <c:tx>
            <c:strRef>
              <c:f>Sieradzkie!$N$5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Sieradzkie!$J$6:$J$29</c:f>
              <c:numCache/>
            </c:numRef>
          </c:cat>
          <c:val>
            <c:numRef>
              <c:f>Sieradzkie!$N$6:$N$29</c:f>
              <c:numCache/>
            </c:numRef>
          </c:val>
        </c:ser>
        <c:ser>
          <c:idx val="3"/>
          <c:order val="3"/>
          <c:tx>
            <c:strRef>
              <c:f>Sieradzkie!$O$5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Sieradzkie!$J$6:$J$29</c:f>
              <c:numCache/>
            </c:numRef>
          </c:cat>
          <c:val>
            <c:numRef>
              <c:f>Sieradzkie!$O$6:$O$29</c:f>
              <c:numCache/>
            </c:numRef>
          </c:val>
        </c:ser>
        <c:overlap val="100"/>
        <c:gapWidth val="30"/>
        <c:axId val="45655612"/>
        <c:axId val="8247325"/>
      </c:barChart>
      <c:catAx>
        <c:axId val="456556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247325"/>
        <c:crosses val="autoZero"/>
        <c:auto val="1"/>
        <c:lblOffset val="100"/>
        <c:noMultiLvlLbl val="0"/>
      </c:catAx>
      <c:valAx>
        <c:axId val="8247325"/>
        <c:scaling>
          <c:orientation val="minMax"/>
          <c:max val="55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655612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Sieradzkie!$P$5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Sieradzkie!$J$6:$J$29</c:f>
              <c:numCache/>
            </c:numRef>
          </c:cat>
          <c:val>
            <c:numRef>
              <c:f>Sieradzkie!$P$6:$P$29</c:f>
              <c:numCache/>
            </c:numRef>
          </c:val>
          <c:smooth val="0"/>
        </c:ser>
        <c:axId val="7117062"/>
        <c:axId val="64053559"/>
      </c:lineChart>
      <c:catAx>
        <c:axId val="7117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053559"/>
        <c:crosses val="autoZero"/>
        <c:auto val="1"/>
        <c:lblOffset val="100"/>
        <c:noMultiLvlLbl val="0"/>
      </c:catAx>
      <c:valAx>
        <c:axId val="64053559"/>
        <c:scaling>
          <c:orientation val="minMax"/>
          <c:max val="24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117062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Skierniewickie!$L$5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Skierniewickie!$J$6:$J$29</c:f>
              <c:numCache/>
            </c:numRef>
          </c:cat>
          <c:val>
            <c:numRef>
              <c:f>Skierniewickie!$L$6:$L$29</c:f>
              <c:numCache/>
            </c:numRef>
          </c:val>
        </c:ser>
        <c:ser>
          <c:idx val="1"/>
          <c:order val="1"/>
          <c:tx>
            <c:strRef>
              <c:f>Skierniewickie!$M$5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Skierniewickie!$J$6:$J$29</c:f>
              <c:numCache/>
            </c:numRef>
          </c:cat>
          <c:val>
            <c:numRef>
              <c:f>Skierniewickie!$M$6:$M$29</c:f>
              <c:numCache/>
            </c:numRef>
          </c:val>
        </c:ser>
        <c:ser>
          <c:idx val="2"/>
          <c:order val="2"/>
          <c:tx>
            <c:strRef>
              <c:f>Skierniewickie!$N$5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Skierniewickie!$J$6:$J$29</c:f>
              <c:numCache/>
            </c:numRef>
          </c:cat>
          <c:val>
            <c:numRef>
              <c:f>Skierniewickie!$N$6:$N$29</c:f>
              <c:numCache/>
            </c:numRef>
          </c:val>
        </c:ser>
        <c:ser>
          <c:idx val="3"/>
          <c:order val="3"/>
          <c:tx>
            <c:strRef>
              <c:f>Skierniewickie!$O$5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Skierniewickie!$J$6:$J$29</c:f>
              <c:numCache/>
            </c:numRef>
          </c:cat>
          <c:val>
            <c:numRef>
              <c:f>Skierniewickie!$O$6:$O$29</c:f>
              <c:numCache/>
            </c:numRef>
          </c:val>
        </c:ser>
        <c:overlap val="100"/>
        <c:gapWidth val="30"/>
        <c:axId val="39611120"/>
        <c:axId val="20955761"/>
      </c:barChart>
      <c:catAx>
        <c:axId val="396111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955761"/>
        <c:crosses val="autoZero"/>
        <c:auto val="1"/>
        <c:lblOffset val="100"/>
        <c:noMultiLvlLbl val="0"/>
      </c:catAx>
      <c:valAx>
        <c:axId val="20955761"/>
        <c:scaling>
          <c:orientation val="minMax"/>
          <c:max val="6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611120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Skierniewickie!$P$5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Skierniewickie!$J$6:$J$29</c:f>
              <c:numCache/>
            </c:numRef>
          </c:cat>
          <c:val>
            <c:numRef>
              <c:f>Skierniewickie!$P$6:$P$29</c:f>
              <c:numCache/>
            </c:numRef>
          </c:val>
          <c:smooth val="0"/>
        </c:ser>
        <c:axId val="54384122"/>
        <c:axId val="19695051"/>
      </c:line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695051"/>
        <c:crosses val="autoZero"/>
        <c:auto val="1"/>
        <c:lblOffset val="100"/>
        <c:noMultiLvlLbl val="0"/>
      </c:catAx>
      <c:valAx>
        <c:axId val="19695051"/>
        <c:scaling>
          <c:orientation val="minMax"/>
          <c:max val="26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384122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Słupskie!$L$5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Słupskie!$J$6:$J$29</c:f>
              <c:numCache/>
            </c:numRef>
          </c:cat>
          <c:val>
            <c:numRef>
              <c:f>Słupskie!$L$6:$L$29</c:f>
              <c:numCache/>
            </c:numRef>
          </c:val>
        </c:ser>
        <c:ser>
          <c:idx val="1"/>
          <c:order val="1"/>
          <c:tx>
            <c:strRef>
              <c:f>Słupskie!$M$5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Słupskie!$J$6:$J$29</c:f>
              <c:numCache/>
            </c:numRef>
          </c:cat>
          <c:val>
            <c:numRef>
              <c:f>Słupskie!$M$6:$M$29</c:f>
              <c:numCache/>
            </c:numRef>
          </c:val>
        </c:ser>
        <c:ser>
          <c:idx val="2"/>
          <c:order val="2"/>
          <c:tx>
            <c:strRef>
              <c:f>Słupskie!$N$5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Słupskie!$J$6:$J$29</c:f>
              <c:numCache/>
            </c:numRef>
          </c:cat>
          <c:val>
            <c:numRef>
              <c:f>Słupskie!$N$6:$N$29</c:f>
              <c:numCache/>
            </c:numRef>
          </c:val>
        </c:ser>
        <c:ser>
          <c:idx val="3"/>
          <c:order val="3"/>
          <c:tx>
            <c:strRef>
              <c:f>Słupskie!$O$5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Słupskie!$J$6:$J$29</c:f>
              <c:numCache/>
            </c:numRef>
          </c:cat>
          <c:val>
            <c:numRef>
              <c:f>Słupskie!$O$6:$O$29</c:f>
              <c:numCache/>
            </c:numRef>
          </c:val>
        </c:ser>
        <c:overlap val="100"/>
        <c:gapWidth val="30"/>
        <c:axId val="43037732"/>
        <c:axId val="51795269"/>
      </c:barChart>
      <c:catAx>
        <c:axId val="430377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795269"/>
        <c:crosses val="autoZero"/>
        <c:auto val="1"/>
        <c:lblOffset val="100"/>
        <c:noMultiLvlLbl val="0"/>
      </c:catAx>
      <c:valAx>
        <c:axId val="51795269"/>
        <c:scaling>
          <c:orientation val="minMax"/>
          <c:max val="84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037732"/>
        <c:crosses val="autoZero"/>
        <c:crossBetween val="between"/>
        <c:dispUnits/>
        <c:majorUnit val="6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Białostockie!$P$5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Białostockie!$J$6:$J$29</c:f>
              <c:numCache/>
            </c:numRef>
          </c:cat>
          <c:val>
            <c:numRef>
              <c:f>Białostockie!$P$6:$P$29</c:f>
              <c:numCache/>
            </c:numRef>
          </c:val>
          <c:smooth val="0"/>
        </c:ser>
        <c:axId val="22408734"/>
        <c:axId val="352015"/>
      </c:line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  <c:max val="55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40873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Słupskie!$P$5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Słupskie!$J$6:$J$29</c:f>
              <c:numCache/>
            </c:numRef>
          </c:cat>
          <c:val>
            <c:numRef>
              <c:f>Słupskie!$P$6:$P$29</c:f>
              <c:numCache/>
            </c:numRef>
          </c:val>
          <c:smooth val="0"/>
        </c:ser>
        <c:axId val="63504238"/>
        <c:axId val="34667231"/>
      </c:line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667231"/>
        <c:crosses val="autoZero"/>
        <c:auto val="1"/>
        <c:lblOffset val="100"/>
        <c:noMultiLvlLbl val="0"/>
      </c:catAx>
      <c:valAx>
        <c:axId val="34667231"/>
        <c:scaling>
          <c:orientation val="minMax"/>
          <c:max val="26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504238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Suwalskie!$L$5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Suwalskie!$J$6:$J$29</c:f>
              <c:numCache/>
            </c:numRef>
          </c:cat>
          <c:val>
            <c:numRef>
              <c:f>Suwalskie!$L$6:$L$29</c:f>
              <c:numCache/>
            </c:numRef>
          </c:val>
        </c:ser>
        <c:ser>
          <c:idx val="1"/>
          <c:order val="1"/>
          <c:tx>
            <c:strRef>
              <c:f>Suwalskie!$M$5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Suwalskie!$J$6:$J$29</c:f>
              <c:numCache/>
            </c:numRef>
          </c:cat>
          <c:val>
            <c:numRef>
              <c:f>Suwalskie!$M$6:$M$29</c:f>
              <c:numCache/>
            </c:numRef>
          </c:val>
        </c:ser>
        <c:ser>
          <c:idx val="2"/>
          <c:order val="2"/>
          <c:tx>
            <c:strRef>
              <c:f>Suwalskie!$N$5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Suwalskie!$J$6:$J$29</c:f>
              <c:numCache/>
            </c:numRef>
          </c:cat>
          <c:val>
            <c:numRef>
              <c:f>Suwalskie!$N$6:$N$29</c:f>
              <c:numCache/>
            </c:numRef>
          </c:val>
        </c:ser>
        <c:ser>
          <c:idx val="3"/>
          <c:order val="3"/>
          <c:tx>
            <c:strRef>
              <c:f>Suwalskie!$O$5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Suwalskie!$J$6:$J$29</c:f>
              <c:numCache/>
            </c:numRef>
          </c:cat>
          <c:val>
            <c:numRef>
              <c:f>Suwalskie!$O$6:$O$29</c:f>
              <c:numCache/>
            </c:numRef>
          </c:val>
        </c:ser>
        <c:overlap val="100"/>
        <c:gapWidth val="30"/>
        <c:axId val="43569624"/>
        <c:axId val="56582297"/>
      </c:barChart>
      <c:catAx>
        <c:axId val="435696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  <c:max val="1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569624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Suwalskie!$P$5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Suwalskie!$J$6:$J$29</c:f>
              <c:numCache/>
            </c:numRef>
          </c:cat>
          <c:val>
            <c:numRef>
              <c:f>Suwalskie!$P$6:$P$29</c:f>
              <c:numCache/>
            </c:numRef>
          </c:val>
          <c:smooth val="0"/>
        </c:ser>
        <c:axId val="39478626"/>
        <c:axId val="19763315"/>
      </c:line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  <c:max val="375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478626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Szczecińskie!$L$5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Szczecińskie!$J$6:$J$29</c:f>
              <c:numCache/>
            </c:numRef>
          </c:cat>
          <c:val>
            <c:numRef>
              <c:f>Szczecińskie!$L$6:$L$29</c:f>
              <c:numCache/>
            </c:numRef>
          </c:val>
        </c:ser>
        <c:ser>
          <c:idx val="1"/>
          <c:order val="1"/>
          <c:tx>
            <c:strRef>
              <c:f>Szczecińskie!$M$5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Szczecińskie!$J$6:$J$29</c:f>
              <c:numCache/>
            </c:numRef>
          </c:cat>
          <c:val>
            <c:numRef>
              <c:f>Szczecińskie!$M$6:$M$29</c:f>
              <c:numCache/>
            </c:numRef>
          </c:val>
        </c:ser>
        <c:ser>
          <c:idx val="2"/>
          <c:order val="2"/>
          <c:tx>
            <c:strRef>
              <c:f>Szczecińskie!$N$5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Szczecińskie!$J$6:$J$29</c:f>
              <c:numCache/>
            </c:numRef>
          </c:cat>
          <c:val>
            <c:numRef>
              <c:f>Szczecińskie!$N$6:$N$29</c:f>
              <c:numCache/>
            </c:numRef>
          </c:val>
        </c:ser>
        <c:ser>
          <c:idx val="3"/>
          <c:order val="3"/>
          <c:tx>
            <c:strRef>
              <c:f>Szczecińskie!$O$5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Szczecińskie!$J$6:$J$29</c:f>
              <c:numCache/>
            </c:numRef>
          </c:cat>
          <c:val>
            <c:numRef>
              <c:f>Szczecińskie!$O$6:$O$29</c:f>
              <c:numCache/>
            </c:numRef>
          </c:val>
        </c:ser>
        <c:overlap val="100"/>
        <c:gapWidth val="30"/>
        <c:axId val="43652108"/>
        <c:axId val="57324653"/>
      </c:barChart>
      <c:catAx>
        <c:axId val="436521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  <c:max val="18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652108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Szczecińskie!$P$5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Szczecińskie!$J$6:$J$29</c:f>
              <c:numCache/>
            </c:numRef>
          </c:cat>
          <c:val>
            <c:numRef>
              <c:f>Szczecińskie!$P$6:$P$29</c:f>
              <c:numCache/>
            </c:numRef>
          </c:val>
          <c:smooth val="0"/>
        </c:ser>
        <c:axId val="46159830"/>
        <c:axId val="12785287"/>
      </c:line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785287"/>
        <c:crosses val="autoZero"/>
        <c:auto val="1"/>
        <c:lblOffset val="100"/>
        <c:noMultiLvlLbl val="0"/>
      </c:catAx>
      <c:valAx>
        <c:axId val="12785287"/>
        <c:scaling>
          <c:orientation val="minMax"/>
          <c:max val="4000"/>
          <c:min val="-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159830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Tarnobrzeskie!$L$5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Tarnobrzeskie!$J$6:$J$29</c:f>
              <c:numCache/>
            </c:numRef>
          </c:cat>
          <c:val>
            <c:numRef>
              <c:f>Tarnobrzeskie!$L$6:$L$29</c:f>
              <c:numCache/>
            </c:numRef>
          </c:val>
        </c:ser>
        <c:ser>
          <c:idx val="1"/>
          <c:order val="1"/>
          <c:tx>
            <c:strRef>
              <c:f>Tarnobrzeskie!$M$5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Tarnobrzeskie!$J$6:$J$29</c:f>
              <c:numCache/>
            </c:numRef>
          </c:cat>
          <c:val>
            <c:numRef>
              <c:f>Tarnobrzeskie!$M$6:$M$29</c:f>
              <c:numCache/>
            </c:numRef>
          </c:val>
        </c:ser>
        <c:ser>
          <c:idx val="2"/>
          <c:order val="2"/>
          <c:tx>
            <c:strRef>
              <c:f>Tarnobrzeskie!$N$5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Tarnobrzeskie!$J$6:$J$29</c:f>
              <c:numCache/>
            </c:numRef>
          </c:cat>
          <c:val>
            <c:numRef>
              <c:f>Tarnobrzeskie!$N$6:$N$29</c:f>
              <c:numCache/>
            </c:numRef>
          </c:val>
        </c:ser>
        <c:ser>
          <c:idx val="3"/>
          <c:order val="3"/>
          <c:tx>
            <c:strRef>
              <c:f>Tarnobrzeskie!$O$5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Tarnobrzeskie!$J$6:$J$29</c:f>
              <c:numCache/>
            </c:numRef>
          </c:cat>
          <c:val>
            <c:numRef>
              <c:f>Tarnobrzeskie!$O$6:$O$29</c:f>
              <c:numCache/>
            </c:numRef>
          </c:val>
        </c:ser>
        <c:overlap val="100"/>
        <c:gapWidth val="30"/>
        <c:axId val="47958720"/>
        <c:axId val="28975297"/>
      </c:barChart>
      <c:catAx>
        <c:axId val="479587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  <c:max val="78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958720"/>
        <c:crosses val="autoZero"/>
        <c:crossBetween val="between"/>
        <c:dispUnits/>
        <c:majorUnit val="6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Tarnobrzeskie!$P$5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Tarnobrzeskie!$J$6:$J$29</c:f>
              <c:numCache/>
            </c:numRef>
          </c:cat>
          <c:val>
            <c:numRef>
              <c:f>Tarnobrzeskie!$P$6:$P$29</c:f>
              <c:numCache/>
            </c:numRef>
          </c:val>
          <c:smooth val="0"/>
        </c:ser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  <c:max val="30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9451082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Tarnowskie!$L$5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Tarnowskie!$J$6:$J$29</c:f>
              <c:numCache/>
            </c:numRef>
          </c:cat>
          <c:val>
            <c:numRef>
              <c:f>Tarnowskie!$L$6:$L$29</c:f>
              <c:numCache/>
            </c:numRef>
          </c:val>
        </c:ser>
        <c:ser>
          <c:idx val="1"/>
          <c:order val="1"/>
          <c:tx>
            <c:strRef>
              <c:f>Tarnowskie!$M$5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Tarnowskie!$J$6:$J$29</c:f>
              <c:numCache/>
            </c:numRef>
          </c:cat>
          <c:val>
            <c:numRef>
              <c:f>Tarnowskie!$M$6:$M$29</c:f>
              <c:numCache/>
            </c:numRef>
          </c:val>
        </c:ser>
        <c:ser>
          <c:idx val="2"/>
          <c:order val="2"/>
          <c:tx>
            <c:strRef>
              <c:f>Tarnowskie!$N$5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Tarnowskie!$J$6:$J$29</c:f>
              <c:numCache/>
            </c:numRef>
          </c:cat>
          <c:val>
            <c:numRef>
              <c:f>Tarnowskie!$N$6:$N$29</c:f>
              <c:numCache/>
            </c:numRef>
          </c:val>
        </c:ser>
        <c:ser>
          <c:idx val="3"/>
          <c:order val="3"/>
          <c:tx>
            <c:strRef>
              <c:f>Tarnowskie!$O$5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Tarnowskie!$J$6:$J$29</c:f>
              <c:numCache/>
            </c:numRef>
          </c:cat>
          <c:val>
            <c:numRef>
              <c:f>Tarnowskie!$O$6:$O$29</c:f>
              <c:numCache/>
            </c:numRef>
          </c:val>
        </c:ser>
        <c:overlap val="100"/>
        <c:gapWidth val="30"/>
        <c:axId val="50808308"/>
        <c:axId val="54621589"/>
      </c:barChart>
      <c:catAx>
        <c:axId val="508083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621589"/>
        <c:crosses val="autoZero"/>
        <c:auto val="1"/>
        <c:lblOffset val="100"/>
        <c:noMultiLvlLbl val="0"/>
      </c:catAx>
      <c:valAx>
        <c:axId val="54621589"/>
        <c:scaling>
          <c:orientation val="minMax"/>
          <c:max val="825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808308"/>
        <c:crosses val="autoZero"/>
        <c:crossBetween val="between"/>
        <c:dispUnits/>
        <c:majorUnit val="7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Tarnowskie!$P$5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Tarnowskie!$J$6:$J$29</c:f>
              <c:numCache/>
            </c:numRef>
          </c:cat>
          <c:val>
            <c:numRef>
              <c:f>Tarnowskie!$P$6:$P$29</c:f>
              <c:numCache/>
            </c:numRef>
          </c:val>
          <c:smooth val="0"/>
        </c:ser>
        <c:axId val="21832254"/>
        <c:axId val="62272559"/>
      </c:line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272559"/>
        <c:crosses val="autoZero"/>
        <c:auto val="1"/>
        <c:lblOffset val="100"/>
        <c:noMultiLvlLbl val="0"/>
      </c:catAx>
      <c:valAx>
        <c:axId val="62272559"/>
        <c:scaling>
          <c:orientation val="minMax"/>
          <c:max val="3000"/>
          <c:min val="-25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832254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Toruńskie!$L$5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Toruńskie!$J$6:$J$29</c:f>
              <c:numCache/>
            </c:numRef>
          </c:cat>
          <c:val>
            <c:numRef>
              <c:f>Toruńskie!$L$6:$L$29</c:f>
              <c:numCache/>
            </c:numRef>
          </c:val>
        </c:ser>
        <c:ser>
          <c:idx val="1"/>
          <c:order val="1"/>
          <c:tx>
            <c:strRef>
              <c:f>Toruńskie!$M$5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Toruńskie!$J$6:$J$29</c:f>
              <c:numCache/>
            </c:numRef>
          </c:cat>
          <c:val>
            <c:numRef>
              <c:f>Toruńskie!$M$6:$M$29</c:f>
              <c:numCache/>
            </c:numRef>
          </c:val>
        </c:ser>
        <c:ser>
          <c:idx val="2"/>
          <c:order val="2"/>
          <c:tx>
            <c:strRef>
              <c:f>Toruńskie!$N$5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Toruńskie!$J$6:$J$29</c:f>
              <c:numCache/>
            </c:numRef>
          </c:cat>
          <c:val>
            <c:numRef>
              <c:f>Toruńskie!$N$6:$N$29</c:f>
              <c:numCache/>
            </c:numRef>
          </c:val>
        </c:ser>
        <c:ser>
          <c:idx val="3"/>
          <c:order val="3"/>
          <c:tx>
            <c:strRef>
              <c:f>Toruńskie!$O$5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Toruńskie!$J$6:$J$29</c:f>
              <c:numCache/>
            </c:numRef>
          </c:cat>
          <c:val>
            <c:numRef>
              <c:f>Toruńskie!$O$6:$O$29</c:f>
              <c:numCache/>
            </c:numRef>
          </c:val>
        </c:ser>
        <c:overlap val="100"/>
        <c:gapWidth val="30"/>
        <c:axId val="23582120"/>
        <c:axId val="10912489"/>
      </c:barChart>
      <c:catAx>
        <c:axId val="235821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912489"/>
        <c:crosses val="autoZero"/>
        <c:auto val="1"/>
        <c:lblOffset val="100"/>
        <c:noMultiLvlLbl val="0"/>
      </c:catAx>
      <c:valAx>
        <c:axId val="10912489"/>
        <c:scaling>
          <c:orientation val="minMax"/>
          <c:max val="13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58212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Bielskie!$L$5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Bielskie!$J$6:$J$29</c:f>
              <c:numCache/>
            </c:numRef>
          </c:cat>
          <c:val>
            <c:numRef>
              <c:f>Bielskie!$L$6:$L$29</c:f>
              <c:numCache/>
            </c:numRef>
          </c:val>
        </c:ser>
        <c:ser>
          <c:idx val="1"/>
          <c:order val="1"/>
          <c:tx>
            <c:strRef>
              <c:f>Bielskie!$M$5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Bielskie!$J$6:$J$29</c:f>
              <c:numCache/>
            </c:numRef>
          </c:cat>
          <c:val>
            <c:numRef>
              <c:f>Bielskie!$M$6:$M$29</c:f>
              <c:numCache/>
            </c:numRef>
          </c:val>
        </c:ser>
        <c:ser>
          <c:idx val="2"/>
          <c:order val="2"/>
          <c:tx>
            <c:strRef>
              <c:f>Bielskie!$N$5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Bielskie!$J$6:$J$29</c:f>
              <c:numCache/>
            </c:numRef>
          </c:cat>
          <c:val>
            <c:numRef>
              <c:f>Bielskie!$N$6:$N$29</c:f>
              <c:numCache/>
            </c:numRef>
          </c:val>
        </c:ser>
        <c:ser>
          <c:idx val="3"/>
          <c:order val="3"/>
          <c:tx>
            <c:strRef>
              <c:f>Bielskie!$O$5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Bielskie!$J$6:$J$29</c:f>
              <c:numCache/>
            </c:numRef>
          </c:cat>
          <c:val>
            <c:numRef>
              <c:f>Bielskie!$O$6:$O$29</c:f>
              <c:numCache/>
            </c:numRef>
          </c:val>
        </c:ser>
        <c:overlap val="100"/>
        <c:gapWidth val="30"/>
        <c:axId val="3168136"/>
        <c:axId val="28513225"/>
      </c:barChart>
      <c:catAx>
        <c:axId val="31681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  <c:max val="11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68136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Toruńskie!$P$5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Toruńskie!$J$6:$J$29</c:f>
              <c:numCache/>
            </c:numRef>
          </c:cat>
          <c:val>
            <c:numRef>
              <c:f>Toruńskie!$P$6:$P$29</c:f>
              <c:numCache/>
            </c:numRef>
          </c:val>
          <c:smooth val="0"/>
        </c:ser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496387"/>
        <c:crosses val="autoZero"/>
        <c:auto val="1"/>
        <c:lblOffset val="100"/>
        <c:noMultiLvlLbl val="0"/>
      </c:catAx>
      <c:valAx>
        <c:axId val="11496387"/>
        <c:scaling>
          <c:orientation val="minMax"/>
          <c:max val="375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103538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Wałbrzyskie!$L$5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Wałbrzyskie!$J$6:$J$29</c:f>
              <c:numCache/>
            </c:numRef>
          </c:cat>
          <c:val>
            <c:numRef>
              <c:f>Wałbrzyskie!$L$6:$L$29</c:f>
              <c:numCache/>
            </c:numRef>
          </c:val>
        </c:ser>
        <c:ser>
          <c:idx val="1"/>
          <c:order val="1"/>
          <c:tx>
            <c:strRef>
              <c:f>Wałbrzyskie!$M$5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Wałbrzyskie!$J$6:$J$29</c:f>
              <c:numCache/>
            </c:numRef>
          </c:cat>
          <c:val>
            <c:numRef>
              <c:f>Wałbrzyskie!$M$6:$M$29</c:f>
              <c:numCache/>
            </c:numRef>
          </c:val>
        </c:ser>
        <c:ser>
          <c:idx val="2"/>
          <c:order val="2"/>
          <c:tx>
            <c:strRef>
              <c:f>Wałbrzyskie!$N$5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Wałbrzyskie!$J$6:$J$29</c:f>
              <c:numCache/>
            </c:numRef>
          </c:cat>
          <c:val>
            <c:numRef>
              <c:f>Wałbrzyskie!$N$6:$N$29</c:f>
              <c:numCache/>
            </c:numRef>
          </c:val>
        </c:ser>
        <c:ser>
          <c:idx val="3"/>
          <c:order val="3"/>
          <c:tx>
            <c:strRef>
              <c:f>Wałbrzyskie!$O$5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Wałbrzyskie!$J$6:$J$29</c:f>
              <c:numCache/>
            </c:numRef>
          </c:cat>
          <c:val>
            <c:numRef>
              <c:f>Wałbrzyskie!$O$6:$O$29</c:f>
              <c:numCache/>
            </c:numRef>
          </c:val>
        </c:ser>
        <c:overlap val="100"/>
        <c:gapWidth val="30"/>
        <c:axId val="36358620"/>
        <c:axId val="58792125"/>
      </c:barChart>
      <c:catAx>
        <c:axId val="363586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792125"/>
        <c:crosses val="autoZero"/>
        <c:auto val="1"/>
        <c:lblOffset val="100"/>
        <c:noMultiLvlLbl val="0"/>
      </c:catAx>
      <c:valAx>
        <c:axId val="58792125"/>
        <c:scaling>
          <c:orientation val="minMax"/>
          <c:max val="1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35862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Wałbrzyskie!$P$5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Wałbrzyskie!$J$6:$J$29</c:f>
              <c:numCache/>
            </c:numRef>
          </c:cat>
          <c:val>
            <c:numRef>
              <c:f>Wałbrzyskie!$P$6:$P$29</c:f>
              <c:numCache/>
            </c:numRef>
          </c:val>
          <c:smooth val="0"/>
        </c:ser>
        <c:axId val="59367078"/>
        <c:axId val="64541655"/>
      </c:line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541655"/>
        <c:crosses val="autoZero"/>
        <c:auto val="1"/>
        <c:lblOffset val="100"/>
        <c:noMultiLvlLbl val="0"/>
      </c:catAx>
      <c:valAx>
        <c:axId val="64541655"/>
        <c:scaling>
          <c:orientation val="minMax"/>
          <c:max val="3300"/>
          <c:min val="-3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9367078"/>
        <c:crosses val="autoZero"/>
        <c:crossBetween val="between"/>
        <c:dispUnits/>
        <c:majorUnit val="3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Włocławskie!$L$5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Włocławskie!$J$6:$J$29</c:f>
              <c:numCache/>
            </c:numRef>
          </c:cat>
          <c:val>
            <c:numRef>
              <c:f>Włocławskie!$L$6:$L$29</c:f>
              <c:numCache/>
            </c:numRef>
          </c:val>
        </c:ser>
        <c:ser>
          <c:idx val="1"/>
          <c:order val="1"/>
          <c:tx>
            <c:strRef>
              <c:f>Włocławskie!$M$5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Włocławskie!$J$6:$J$29</c:f>
              <c:numCache/>
            </c:numRef>
          </c:cat>
          <c:val>
            <c:numRef>
              <c:f>Włocławskie!$M$6:$M$29</c:f>
              <c:numCache/>
            </c:numRef>
          </c:val>
        </c:ser>
        <c:ser>
          <c:idx val="2"/>
          <c:order val="2"/>
          <c:tx>
            <c:strRef>
              <c:f>Włocławskie!$N$5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Włocławskie!$J$6:$J$29</c:f>
              <c:numCache/>
            </c:numRef>
          </c:cat>
          <c:val>
            <c:numRef>
              <c:f>Włocławskie!$N$6:$N$29</c:f>
              <c:numCache/>
            </c:numRef>
          </c:val>
        </c:ser>
        <c:ser>
          <c:idx val="3"/>
          <c:order val="3"/>
          <c:tx>
            <c:strRef>
              <c:f>Włocławskie!$O$5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Włocławskie!$J$6:$J$29</c:f>
              <c:numCache/>
            </c:numRef>
          </c:cat>
          <c:val>
            <c:numRef>
              <c:f>Włocławskie!$O$6:$O$29</c:f>
              <c:numCache/>
            </c:numRef>
          </c:val>
        </c:ser>
        <c:overlap val="100"/>
        <c:gapWidth val="30"/>
        <c:axId val="44003984"/>
        <c:axId val="60491537"/>
      </c:barChart>
      <c:catAx>
        <c:axId val="440039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  <c:max val="7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00398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Włocławskie!$P$5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Włocławskie!$J$6:$J$29</c:f>
              <c:numCache/>
            </c:numRef>
          </c:cat>
          <c:val>
            <c:numRef>
              <c:f>Włocławskie!$P$6:$P$29</c:f>
              <c:numCache/>
            </c:numRef>
          </c:val>
          <c:smooth val="0"/>
        </c:ser>
        <c:axId val="7552922"/>
        <c:axId val="867435"/>
      </c:lineChart>
      <c:catAx>
        <c:axId val="7552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67435"/>
        <c:crosses val="autoZero"/>
        <c:auto val="1"/>
        <c:lblOffset val="100"/>
        <c:noMultiLvlLbl val="0"/>
      </c:catAx>
      <c:valAx>
        <c:axId val="867435"/>
        <c:scaling>
          <c:orientation val="minMax"/>
          <c:max val="26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552922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Wrocławskie!$L$5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Wrocławskie!$J$6:$J$29</c:f>
              <c:numCache/>
            </c:numRef>
          </c:cat>
          <c:val>
            <c:numRef>
              <c:f>Wrocławskie!$L$6:$L$29</c:f>
              <c:numCache/>
            </c:numRef>
          </c:val>
        </c:ser>
        <c:ser>
          <c:idx val="1"/>
          <c:order val="1"/>
          <c:tx>
            <c:strRef>
              <c:f>Wrocławskie!$M$5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Wrocławskie!$J$6:$J$29</c:f>
              <c:numCache/>
            </c:numRef>
          </c:cat>
          <c:val>
            <c:numRef>
              <c:f>Wrocławskie!$M$6:$M$29</c:f>
              <c:numCache/>
            </c:numRef>
          </c:val>
        </c:ser>
        <c:ser>
          <c:idx val="2"/>
          <c:order val="2"/>
          <c:tx>
            <c:strRef>
              <c:f>Wrocławskie!$N$5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Wrocławskie!$J$6:$J$29</c:f>
              <c:numCache/>
            </c:numRef>
          </c:cat>
          <c:val>
            <c:numRef>
              <c:f>Wrocławskie!$N$6:$N$29</c:f>
              <c:numCache/>
            </c:numRef>
          </c:val>
        </c:ser>
        <c:ser>
          <c:idx val="3"/>
          <c:order val="3"/>
          <c:tx>
            <c:strRef>
              <c:f>Wrocławskie!$O$5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Wrocławskie!$J$6:$J$29</c:f>
              <c:numCache/>
            </c:numRef>
          </c:cat>
          <c:val>
            <c:numRef>
              <c:f>Wrocławskie!$O$6:$O$29</c:f>
              <c:numCache/>
            </c:numRef>
          </c:val>
        </c:ser>
        <c:overlap val="100"/>
        <c:gapWidth val="30"/>
        <c:axId val="7806916"/>
        <c:axId val="3153381"/>
      </c:barChart>
      <c:catAx>
        <c:axId val="78069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53381"/>
        <c:crosses val="autoZero"/>
        <c:auto val="1"/>
        <c:lblOffset val="100"/>
        <c:noMultiLvlLbl val="0"/>
      </c:catAx>
      <c:valAx>
        <c:axId val="3153381"/>
        <c:scaling>
          <c:orientation val="minMax"/>
          <c:max val="1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806916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Wrocławskie!$P$5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Wrocławskie!$J$6:$J$29</c:f>
              <c:numCache/>
            </c:numRef>
          </c:cat>
          <c:val>
            <c:numRef>
              <c:f>Wrocławskie!$P$6:$P$29</c:f>
              <c:numCache/>
            </c:numRef>
          </c:val>
          <c:smooth val="0"/>
        </c:ser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097279"/>
        <c:crosses val="autoZero"/>
        <c:auto val="1"/>
        <c:lblOffset val="100"/>
        <c:noMultiLvlLbl val="0"/>
      </c:catAx>
      <c:valAx>
        <c:axId val="54097279"/>
        <c:scaling>
          <c:orientation val="minMax"/>
          <c:max val="3750"/>
          <c:min val="-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380430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Zamojskie!$L$5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Zamojskie!$J$6:$J$29</c:f>
              <c:numCache/>
            </c:numRef>
          </c:cat>
          <c:val>
            <c:numRef>
              <c:f>Zamojskie!$L$6:$L$29</c:f>
              <c:numCache/>
            </c:numRef>
          </c:val>
        </c:ser>
        <c:ser>
          <c:idx val="1"/>
          <c:order val="1"/>
          <c:tx>
            <c:strRef>
              <c:f>Zamojskie!$M$5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Zamojskie!$J$6:$J$29</c:f>
              <c:numCache/>
            </c:numRef>
          </c:cat>
          <c:val>
            <c:numRef>
              <c:f>Zamojskie!$M$6:$M$29</c:f>
              <c:numCache/>
            </c:numRef>
          </c:val>
        </c:ser>
        <c:ser>
          <c:idx val="2"/>
          <c:order val="2"/>
          <c:tx>
            <c:strRef>
              <c:f>Zamojskie!$N$5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Zamojskie!$J$6:$J$29</c:f>
              <c:numCache/>
            </c:numRef>
          </c:cat>
          <c:val>
            <c:numRef>
              <c:f>Zamojskie!$N$6:$N$29</c:f>
              <c:numCache/>
            </c:numRef>
          </c:val>
        </c:ser>
        <c:ser>
          <c:idx val="3"/>
          <c:order val="3"/>
          <c:tx>
            <c:strRef>
              <c:f>Zamojskie!$O$5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Zamojskie!$J$6:$J$29</c:f>
              <c:numCache/>
            </c:numRef>
          </c:cat>
          <c:val>
            <c:numRef>
              <c:f>Zamojskie!$O$6:$O$29</c:f>
              <c:numCache/>
            </c:numRef>
          </c:val>
        </c:ser>
        <c:overlap val="100"/>
        <c:gapWidth val="30"/>
        <c:axId val="17113464"/>
        <c:axId val="19803449"/>
      </c:barChart>
      <c:catAx>
        <c:axId val="171134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803449"/>
        <c:crosses val="autoZero"/>
        <c:auto val="1"/>
        <c:lblOffset val="100"/>
        <c:noMultiLvlLbl val="0"/>
      </c:catAx>
      <c:valAx>
        <c:axId val="19803449"/>
        <c:scaling>
          <c:orientation val="minMax"/>
          <c:max val="8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113464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Zamojskie!$P$5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Zamojskie!$J$6:$J$29</c:f>
              <c:numCache/>
            </c:numRef>
          </c:cat>
          <c:val>
            <c:numRef>
              <c:f>Zamojskie!$P$6:$P$29</c:f>
              <c:numCache/>
            </c:numRef>
          </c:val>
          <c:smooth val="0"/>
        </c:ser>
        <c:axId val="44013314"/>
        <c:axId val="60575507"/>
      </c:line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575507"/>
        <c:crosses val="autoZero"/>
        <c:auto val="1"/>
        <c:lblOffset val="100"/>
        <c:noMultiLvlLbl val="0"/>
      </c:catAx>
      <c:valAx>
        <c:axId val="60575507"/>
        <c:scaling>
          <c:orientation val="minMax"/>
          <c:max val="2600"/>
          <c:min val="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013314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Zielonogórskie!$L$5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Zielonogórskie!$J$6:$J$29</c:f>
              <c:numCache/>
            </c:numRef>
          </c:cat>
          <c:val>
            <c:numRef>
              <c:f>Zielonogórskie!$L$6:$L$29</c:f>
              <c:numCache/>
            </c:numRef>
          </c:val>
        </c:ser>
        <c:ser>
          <c:idx val="1"/>
          <c:order val="1"/>
          <c:tx>
            <c:strRef>
              <c:f>Zielonogórskie!$M$5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Zielonogórskie!$J$6:$J$29</c:f>
              <c:numCache/>
            </c:numRef>
          </c:cat>
          <c:val>
            <c:numRef>
              <c:f>Zielonogórskie!$M$6:$M$29</c:f>
              <c:numCache/>
            </c:numRef>
          </c:val>
        </c:ser>
        <c:ser>
          <c:idx val="2"/>
          <c:order val="2"/>
          <c:tx>
            <c:strRef>
              <c:f>Zielonogórskie!$N$5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Zielonogórskie!$J$6:$J$29</c:f>
              <c:numCache/>
            </c:numRef>
          </c:cat>
          <c:val>
            <c:numRef>
              <c:f>Zielonogórskie!$N$6:$N$29</c:f>
              <c:numCache/>
            </c:numRef>
          </c:val>
        </c:ser>
        <c:ser>
          <c:idx val="3"/>
          <c:order val="3"/>
          <c:tx>
            <c:strRef>
              <c:f>Zielonogórskie!$O$5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Zielonogórskie!$J$6:$J$29</c:f>
              <c:numCache/>
            </c:numRef>
          </c:cat>
          <c:val>
            <c:numRef>
              <c:f>Zielonogórskie!$O$6:$O$29</c:f>
              <c:numCache/>
            </c:numRef>
          </c:val>
        </c:ser>
        <c:overlap val="100"/>
        <c:gapWidth val="30"/>
        <c:axId val="8308652"/>
        <c:axId val="7669005"/>
      </c:barChart>
      <c:catAx>
        <c:axId val="83086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669005"/>
        <c:crosses val="autoZero"/>
        <c:auto val="1"/>
        <c:lblOffset val="100"/>
        <c:noMultiLvlLbl val="0"/>
      </c:catAx>
      <c:valAx>
        <c:axId val="7669005"/>
        <c:scaling>
          <c:orientation val="minMax"/>
          <c:max val="1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308652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Relationship Id="rId2" Type="http://schemas.openxmlformats.org/officeDocument/2006/relationships/chart" Target="/xl/charts/chart88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Relationship Id="rId2" Type="http://schemas.openxmlformats.org/officeDocument/2006/relationships/chart" Target="/xl/charts/chart96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9.xml" /><Relationship Id="rId2" Type="http://schemas.openxmlformats.org/officeDocument/2006/relationships/chart" Target="/xl/charts/chart10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152400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086725"/>
        <a:ext cx="92487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3" name="Wykres 2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5" name="Wykres 4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3" name="Wykres 2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3" name="Wykres 2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3" name="Wykres 2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5" name="Wykres 4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3" name="Wykres 2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4" name="Wykres 3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42</xdr:row>
      <xdr:rowOff>123825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676275</xdr:colOff>
      <xdr:row>64</xdr:row>
      <xdr:rowOff>123825</xdr:rowOff>
    </xdr:to>
    <xdr:graphicFrame macro="">
      <xdr:nvGraphicFramePr>
        <xdr:cNvPr id="3" name="Wykres 2"/>
        <xdr:cNvGraphicFramePr/>
      </xdr:nvGraphicFramePr>
      <xdr:xfrm>
        <a:off x="0" y="8134350"/>
        <a:ext cx="9248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 topLeftCell="A1"/>
  </sheetViews>
  <sheetFormatPr defaultColWidth="8.796875" defaultRowHeight="14.25"/>
  <cols>
    <col min="1" max="15" width="9" style="2" customWidth="1"/>
    <col min="16" max="16" width="17.8984375" style="2" customWidth="1"/>
    <col min="17" max="16384" width="9" style="2" customWidth="1"/>
  </cols>
  <sheetData>
    <row r="1" ht="15.75">
      <c r="A1" s="5" t="s">
        <v>58</v>
      </c>
    </row>
    <row r="2" ht="15.75">
      <c r="A2" s="5"/>
    </row>
    <row r="3" ht="15.75">
      <c r="J3" s="5" t="s">
        <v>57</v>
      </c>
    </row>
    <row r="4" spans="10:16" ht="15.75">
      <c r="J4" s="14"/>
      <c r="K4" s="15"/>
      <c r="L4" s="21" t="s">
        <v>51</v>
      </c>
      <c r="M4" s="21"/>
      <c r="N4" s="21"/>
      <c r="O4" s="21"/>
      <c r="P4" s="16"/>
    </row>
    <row r="5" spans="10:16" ht="36">
      <c r="J5" s="11" t="s">
        <v>49</v>
      </c>
      <c r="K5" s="12" t="s">
        <v>50</v>
      </c>
      <c r="L5" s="12" t="s">
        <v>55</v>
      </c>
      <c r="M5" s="12" t="s">
        <v>54</v>
      </c>
      <c r="N5" s="12" t="s">
        <v>53</v>
      </c>
      <c r="O5" s="12" t="s">
        <v>52</v>
      </c>
      <c r="P5" s="13" t="s">
        <v>56</v>
      </c>
    </row>
    <row r="6" spans="10:16" ht="14.25">
      <c r="J6" s="4">
        <v>1975</v>
      </c>
      <c r="K6" s="6">
        <v>469145</v>
      </c>
      <c r="L6" s="6">
        <v>200548</v>
      </c>
      <c r="M6" s="6">
        <v>50711</v>
      </c>
      <c r="N6" s="6">
        <v>94425</v>
      </c>
      <c r="O6" s="6">
        <v>123461</v>
      </c>
      <c r="P6" s="7">
        <v>149837</v>
      </c>
    </row>
    <row r="7" spans="10:16" ht="14.25">
      <c r="J7" s="4">
        <v>1976</v>
      </c>
      <c r="K7" s="8">
        <v>524113</v>
      </c>
      <c r="L7" s="8">
        <v>206911</v>
      </c>
      <c r="M7" s="8">
        <v>66044</v>
      </c>
      <c r="N7" s="8">
        <v>115528</v>
      </c>
      <c r="O7" s="8">
        <v>135630</v>
      </c>
      <c r="P7" s="9">
        <v>140867</v>
      </c>
    </row>
    <row r="8" spans="10:16" ht="14.25">
      <c r="J8" s="4">
        <v>1977</v>
      </c>
      <c r="K8" s="8">
        <v>490958</v>
      </c>
      <c r="L8" s="8">
        <v>191523</v>
      </c>
      <c r="M8" s="8">
        <v>63796</v>
      </c>
      <c r="N8" s="8">
        <v>113688</v>
      </c>
      <c r="O8" s="8">
        <v>121951</v>
      </c>
      <c r="P8" s="9">
        <v>127727</v>
      </c>
    </row>
    <row r="9" spans="10:16" ht="12.75" customHeight="1">
      <c r="J9" s="4">
        <v>1978</v>
      </c>
      <c r="K9" s="8">
        <v>534333</v>
      </c>
      <c r="L9" s="8">
        <v>210481</v>
      </c>
      <c r="M9" s="8">
        <v>73333</v>
      </c>
      <c r="N9" s="8">
        <v>123063</v>
      </c>
      <c r="O9" s="8">
        <v>127456</v>
      </c>
      <c r="P9" s="9">
        <v>137148</v>
      </c>
    </row>
    <row r="10" spans="10:16" ht="14.25">
      <c r="J10" s="4">
        <v>1979</v>
      </c>
      <c r="K10" s="8">
        <v>518383</v>
      </c>
      <c r="L10" s="8">
        <v>201937</v>
      </c>
      <c r="M10" s="8">
        <v>69768</v>
      </c>
      <c r="N10" s="8">
        <v>122688</v>
      </c>
      <c r="O10" s="8">
        <v>123990</v>
      </c>
      <c r="P10" s="9">
        <v>132169</v>
      </c>
    </row>
    <row r="11" spans="10:16" ht="14.25">
      <c r="J11" s="4">
        <v>1980</v>
      </c>
      <c r="K11" s="8">
        <v>510785</v>
      </c>
      <c r="L11" s="8">
        <v>199766</v>
      </c>
      <c r="M11" s="8">
        <v>73765</v>
      </c>
      <c r="N11" s="8">
        <v>118909</v>
      </c>
      <c r="O11" s="8">
        <v>118345</v>
      </c>
      <c r="P11" s="9">
        <v>126001</v>
      </c>
    </row>
    <row r="12" spans="10:16" ht="14.25">
      <c r="J12" s="4">
        <v>1981</v>
      </c>
      <c r="K12" s="8">
        <v>463500</v>
      </c>
      <c r="L12" s="8">
        <v>177206</v>
      </c>
      <c r="M12" s="8">
        <v>68990</v>
      </c>
      <c r="N12" s="8">
        <v>110603</v>
      </c>
      <c r="O12" s="8">
        <v>106701</v>
      </c>
      <c r="P12" s="9">
        <v>108216</v>
      </c>
    </row>
    <row r="13" spans="10:16" ht="14.25">
      <c r="J13" s="4">
        <v>1982</v>
      </c>
      <c r="K13" s="8">
        <v>475052</v>
      </c>
      <c r="L13" s="8">
        <v>177262</v>
      </c>
      <c r="M13" s="8">
        <v>78206</v>
      </c>
      <c r="N13" s="8">
        <v>111608</v>
      </c>
      <c r="O13" s="8">
        <v>107976</v>
      </c>
      <c r="P13" s="9">
        <v>99056</v>
      </c>
    </row>
    <row r="14" spans="10:16" ht="14.25">
      <c r="J14" s="4">
        <v>1983</v>
      </c>
      <c r="K14" s="8">
        <v>430886</v>
      </c>
      <c r="L14" s="8">
        <v>165969</v>
      </c>
      <c r="M14" s="8">
        <v>69143</v>
      </c>
      <c r="N14" s="8">
        <v>95961</v>
      </c>
      <c r="O14" s="8">
        <v>99813</v>
      </c>
      <c r="P14" s="9">
        <v>96826</v>
      </c>
    </row>
    <row r="15" spans="10:16" ht="14.25">
      <c r="J15" s="4">
        <v>1984</v>
      </c>
      <c r="K15" s="8">
        <v>415593</v>
      </c>
      <c r="L15" s="8">
        <v>153564</v>
      </c>
      <c r="M15" s="8">
        <v>69947</v>
      </c>
      <c r="N15" s="8">
        <v>90645</v>
      </c>
      <c r="O15" s="8">
        <v>101437</v>
      </c>
      <c r="P15" s="9">
        <v>83617</v>
      </c>
    </row>
    <row r="16" spans="10:16" ht="14.25">
      <c r="J16" s="4">
        <v>1985</v>
      </c>
      <c r="K16" s="8">
        <v>399025</v>
      </c>
      <c r="L16" s="8">
        <v>150440</v>
      </c>
      <c r="M16" s="8">
        <v>66618</v>
      </c>
      <c r="N16" s="8">
        <v>81590</v>
      </c>
      <c r="O16" s="8">
        <v>100377</v>
      </c>
      <c r="P16" s="9">
        <v>83822</v>
      </c>
    </row>
    <row r="17" spans="10:16" ht="14.25">
      <c r="J17" s="4">
        <v>1986</v>
      </c>
      <c r="K17" s="8">
        <v>399734</v>
      </c>
      <c r="L17" s="8">
        <v>154228</v>
      </c>
      <c r="M17" s="8">
        <v>62807</v>
      </c>
      <c r="N17" s="8">
        <v>84306</v>
      </c>
      <c r="O17" s="8">
        <v>98393</v>
      </c>
      <c r="P17" s="9">
        <v>91421</v>
      </c>
    </row>
    <row r="18" spans="10:16" ht="14.25">
      <c r="J18" s="4">
        <v>1987</v>
      </c>
      <c r="K18" s="8">
        <v>388102</v>
      </c>
      <c r="L18" s="8">
        <v>151162</v>
      </c>
      <c r="M18" s="8">
        <v>58893</v>
      </c>
      <c r="N18" s="8">
        <v>81448</v>
      </c>
      <c r="O18" s="8">
        <v>96599</v>
      </c>
      <c r="P18" s="9">
        <v>92269</v>
      </c>
    </row>
    <row r="19" spans="10:16" ht="14.25">
      <c r="J19" s="4">
        <v>1988</v>
      </c>
      <c r="K19" s="8">
        <v>401059</v>
      </c>
      <c r="L19" s="8">
        <v>160331</v>
      </c>
      <c r="M19" s="8">
        <v>59999</v>
      </c>
      <c r="N19" s="8">
        <v>85854</v>
      </c>
      <c r="O19" s="8">
        <v>94875</v>
      </c>
      <c r="P19" s="9">
        <v>100332</v>
      </c>
    </row>
    <row r="20" spans="10:16" ht="14.25">
      <c r="J20" s="4">
        <v>1989</v>
      </c>
      <c r="K20" s="8">
        <v>369508</v>
      </c>
      <c r="L20" s="8">
        <v>150100</v>
      </c>
      <c r="M20" s="8">
        <v>53384</v>
      </c>
      <c r="N20" s="8">
        <v>80880</v>
      </c>
      <c r="O20" s="8">
        <v>85144</v>
      </c>
      <c r="P20" s="9">
        <v>96716</v>
      </c>
    </row>
    <row r="21" spans="10:16" ht="14.25">
      <c r="J21" s="4">
        <v>1990</v>
      </c>
      <c r="K21" s="8">
        <v>334267</v>
      </c>
      <c r="L21" s="8">
        <v>135478</v>
      </c>
      <c r="M21" s="8">
        <v>55983</v>
      </c>
      <c r="N21" s="8">
        <v>75044</v>
      </c>
      <c r="O21" s="8">
        <v>67762</v>
      </c>
      <c r="P21" s="9">
        <v>79495</v>
      </c>
    </row>
    <row r="22" spans="10:16" ht="14.25">
      <c r="J22" s="4">
        <v>1991</v>
      </c>
      <c r="K22" s="8">
        <v>320632</v>
      </c>
      <c r="L22" s="8">
        <v>131606</v>
      </c>
      <c r="M22" s="8">
        <v>55497</v>
      </c>
      <c r="N22" s="8">
        <v>70733</v>
      </c>
      <c r="O22" s="8">
        <v>62796</v>
      </c>
      <c r="P22" s="9">
        <v>76109</v>
      </c>
    </row>
    <row r="23" spans="10:16" ht="14.25">
      <c r="J23" s="4">
        <v>1992</v>
      </c>
      <c r="K23" s="8">
        <v>319251</v>
      </c>
      <c r="L23" s="8">
        <v>123968</v>
      </c>
      <c r="M23" s="8">
        <v>61121</v>
      </c>
      <c r="N23" s="8">
        <v>70340</v>
      </c>
      <c r="O23" s="8">
        <v>63822</v>
      </c>
      <c r="P23" s="9">
        <v>62847</v>
      </c>
    </row>
    <row r="24" spans="10:16" ht="14.25">
      <c r="J24" s="4">
        <v>1993</v>
      </c>
      <c r="K24" s="8">
        <v>288614</v>
      </c>
      <c r="L24" s="8">
        <v>100288</v>
      </c>
      <c r="M24" s="8">
        <v>60195</v>
      </c>
      <c r="N24" s="8">
        <v>66314</v>
      </c>
      <c r="O24" s="8">
        <v>61817</v>
      </c>
      <c r="P24" s="9">
        <v>40093</v>
      </c>
    </row>
    <row r="25" spans="10:16" ht="14.25">
      <c r="J25" s="4">
        <v>1994</v>
      </c>
      <c r="K25" s="8">
        <v>274488</v>
      </c>
      <c r="L25" s="8">
        <v>87179</v>
      </c>
      <c r="M25" s="8">
        <v>62565</v>
      </c>
      <c r="N25" s="8">
        <v>63615</v>
      </c>
      <c r="O25" s="8">
        <v>61129</v>
      </c>
      <c r="P25" s="9">
        <v>24614</v>
      </c>
    </row>
    <row r="26" spans="10:16" ht="14.25">
      <c r="J26" s="4">
        <v>1995</v>
      </c>
      <c r="K26" s="8">
        <v>257649</v>
      </c>
      <c r="L26" s="8">
        <v>77847</v>
      </c>
      <c r="M26" s="8">
        <v>63370</v>
      </c>
      <c r="N26" s="8">
        <v>57569</v>
      </c>
      <c r="O26" s="8">
        <v>58863</v>
      </c>
      <c r="P26" s="9">
        <v>14477</v>
      </c>
    </row>
    <row r="27" spans="10:16" ht="14.25">
      <c r="J27" s="4">
        <v>1996</v>
      </c>
      <c r="K27" s="8">
        <v>256195</v>
      </c>
      <c r="L27" s="8">
        <v>76106</v>
      </c>
      <c r="M27" s="8">
        <v>64519</v>
      </c>
      <c r="N27" s="8">
        <v>58923</v>
      </c>
      <c r="O27" s="8">
        <v>56647</v>
      </c>
      <c r="P27" s="9">
        <v>11587</v>
      </c>
    </row>
    <row r="28" spans="10:16" ht="14.25">
      <c r="J28" s="4">
        <v>1997</v>
      </c>
      <c r="K28" s="8">
        <v>253563</v>
      </c>
      <c r="L28" s="8">
        <v>73113</v>
      </c>
      <c r="M28" s="8">
        <v>67131</v>
      </c>
      <c r="N28" s="8">
        <v>58049</v>
      </c>
      <c r="O28" s="8">
        <v>55270</v>
      </c>
      <c r="P28" s="9">
        <v>5982</v>
      </c>
    </row>
    <row r="29" spans="10:16" ht="14.25">
      <c r="J29" s="4">
        <v>1998</v>
      </c>
      <c r="K29" s="8">
        <v>261972</v>
      </c>
      <c r="L29" s="8">
        <v>73350</v>
      </c>
      <c r="M29" s="8">
        <v>72510</v>
      </c>
      <c r="N29" s="8">
        <v>59695</v>
      </c>
      <c r="O29" s="8">
        <v>56417</v>
      </c>
      <c r="P29" s="9">
        <v>840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11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8913</v>
      </c>
      <c r="L6" s="6">
        <v>3462</v>
      </c>
      <c r="M6" s="6">
        <v>946</v>
      </c>
      <c r="N6" s="6">
        <v>785</v>
      </c>
      <c r="O6" s="6">
        <v>3720</v>
      </c>
      <c r="P6" s="7">
        <v>2516</v>
      </c>
    </row>
    <row r="7" spans="10:16" ht="14.25">
      <c r="J7" s="4">
        <v>1976</v>
      </c>
      <c r="K7" s="8">
        <v>8866</v>
      </c>
      <c r="L7" s="8">
        <v>3316</v>
      </c>
      <c r="M7" s="8">
        <v>1213</v>
      </c>
      <c r="N7" s="8">
        <v>1143</v>
      </c>
      <c r="O7" s="8">
        <v>3194</v>
      </c>
      <c r="P7" s="9">
        <v>2103</v>
      </c>
    </row>
    <row r="8" spans="10:16" ht="14.25">
      <c r="J8" s="4">
        <v>1977</v>
      </c>
      <c r="K8" s="8">
        <v>8454</v>
      </c>
      <c r="L8" s="8">
        <v>3106</v>
      </c>
      <c r="M8" s="8">
        <v>1021</v>
      </c>
      <c r="N8" s="8">
        <v>1119</v>
      </c>
      <c r="O8" s="8">
        <v>3208</v>
      </c>
      <c r="P8" s="9">
        <v>2085</v>
      </c>
    </row>
    <row r="9" spans="10:16" ht="14.25">
      <c r="J9" s="4">
        <v>1978</v>
      </c>
      <c r="K9" s="8">
        <v>9175</v>
      </c>
      <c r="L9" s="8">
        <v>2927</v>
      </c>
      <c r="M9" s="8">
        <v>1539</v>
      </c>
      <c r="N9" s="8">
        <v>1099</v>
      </c>
      <c r="O9" s="8">
        <v>3610</v>
      </c>
      <c r="P9" s="9">
        <v>1388</v>
      </c>
    </row>
    <row r="10" spans="10:16" ht="14.25">
      <c r="J10" s="4">
        <v>1979</v>
      </c>
      <c r="K10" s="8">
        <v>8831</v>
      </c>
      <c r="L10" s="8">
        <v>3260</v>
      </c>
      <c r="M10" s="8">
        <v>1372</v>
      </c>
      <c r="N10" s="8">
        <v>1046</v>
      </c>
      <c r="O10" s="8">
        <v>3153</v>
      </c>
      <c r="P10" s="9">
        <v>1888</v>
      </c>
    </row>
    <row r="11" spans="10:16" ht="14.25">
      <c r="J11" s="4">
        <v>1980</v>
      </c>
      <c r="K11" s="8">
        <v>7970</v>
      </c>
      <c r="L11" s="8">
        <v>2865</v>
      </c>
      <c r="M11" s="8">
        <v>1350</v>
      </c>
      <c r="N11" s="8">
        <v>962</v>
      </c>
      <c r="O11" s="8">
        <v>2793</v>
      </c>
      <c r="P11" s="9">
        <v>1515</v>
      </c>
    </row>
    <row r="12" spans="10:16" ht="14.25">
      <c r="J12" s="4">
        <v>1981</v>
      </c>
      <c r="K12" s="8">
        <v>6668</v>
      </c>
      <c r="L12" s="8">
        <v>2425</v>
      </c>
      <c r="M12" s="8">
        <v>1252</v>
      </c>
      <c r="N12" s="8">
        <v>834</v>
      </c>
      <c r="O12" s="8">
        <v>2157</v>
      </c>
      <c r="P12" s="9">
        <v>1173</v>
      </c>
    </row>
    <row r="13" spans="10:16" ht="14.25">
      <c r="J13" s="4">
        <v>1982</v>
      </c>
      <c r="K13" s="8">
        <v>7300</v>
      </c>
      <c r="L13" s="8">
        <v>2773</v>
      </c>
      <c r="M13" s="8">
        <v>1425</v>
      </c>
      <c r="N13" s="8">
        <v>898</v>
      </c>
      <c r="O13" s="8">
        <v>2204</v>
      </c>
      <c r="P13" s="9">
        <v>1348</v>
      </c>
    </row>
    <row r="14" spans="10:16" ht="14.25">
      <c r="J14" s="4">
        <v>1983</v>
      </c>
      <c r="K14" s="8">
        <v>6892</v>
      </c>
      <c r="L14" s="8">
        <v>2805</v>
      </c>
      <c r="M14" s="8">
        <v>1244</v>
      </c>
      <c r="N14" s="8">
        <v>921</v>
      </c>
      <c r="O14" s="8">
        <v>1922</v>
      </c>
      <c r="P14" s="9">
        <v>1561</v>
      </c>
    </row>
    <row r="15" spans="10:16" ht="14.25">
      <c r="J15" s="4">
        <v>1984</v>
      </c>
      <c r="K15" s="8">
        <v>6174</v>
      </c>
      <c r="L15" s="8">
        <v>2355</v>
      </c>
      <c r="M15" s="8">
        <v>1170</v>
      </c>
      <c r="N15" s="8">
        <v>754</v>
      </c>
      <c r="O15" s="8">
        <v>1895</v>
      </c>
      <c r="P15" s="9">
        <v>1185</v>
      </c>
    </row>
    <row r="16" spans="10:16" ht="14.25">
      <c r="J16" s="4">
        <v>1985</v>
      </c>
      <c r="K16" s="8">
        <v>5898</v>
      </c>
      <c r="L16" s="8">
        <v>2281</v>
      </c>
      <c r="M16" s="8">
        <v>1137</v>
      </c>
      <c r="N16" s="8">
        <v>806</v>
      </c>
      <c r="O16" s="8">
        <v>1674</v>
      </c>
      <c r="P16" s="9">
        <v>1144</v>
      </c>
    </row>
    <row r="17" spans="10:16" ht="14.25">
      <c r="J17" s="4">
        <v>1986</v>
      </c>
      <c r="K17" s="8">
        <v>6285</v>
      </c>
      <c r="L17" s="8">
        <v>2426</v>
      </c>
      <c r="M17" s="8">
        <v>1067</v>
      </c>
      <c r="N17" s="8">
        <v>835</v>
      </c>
      <c r="O17" s="8">
        <v>1957</v>
      </c>
      <c r="P17" s="9">
        <v>1359</v>
      </c>
    </row>
    <row r="18" spans="10:16" ht="14.25">
      <c r="J18" s="4">
        <v>1987</v>
      </c>
      <c r="K18" s="8">
        <v>5657</v>
      </c>
      <c r="L18" s="8">
        <v>2172</v>
      </c>
      <c r="M18" s="8">
        <v>1030</v>
      </c>
      <c r="N18" s="8">
        <v>619</v>
      </c>
      <c r="O18" s="8">
        <v>1836</v>
      </c>
      <c r="P18" s="9">
        <v>1142</v>
      </c>
    </row>
    <row r="19" spans="10:16" ht="14.25">
      <c r="J19" s="4">
        <v>1988</v>
      </c>
      <c r="K19" s="8">
        <v>6014</v>
      </c>
      <c r="L19" s="8">
        <v>2581</v>
      </c>
      <c r="M19" s="8">
        <v>961</v>
      </c>
      <c r="N19" s="8">
        <v>745</v>
      </c>
      <c r="O19" s="8">
        <v>1727</v>
      </c>
      <c r="P19" s="9">
        <v>1620</v>
      </c>
    </row>
    <row r="20" spans="10:16" ht="14.25">
      <c r="J20" s="4">
        <v>1989</v>
      </c>
      <c r="K20" s="8">
        <v>6092</v>
      </c>
      <c r="L20" s="8">
        <v>2972</v>
      </c>
      <c r="M20" s="8">
        <v>745</v>
      </c>
      <c r="N20" s="8">
        <v>804</v>
      </c>
      <c r="O20" s="8">
        <v>1571</v>
      </c>
      <c r="P20" s="9">
        <v>2227</v>
      </c>
    </row>
    <row r="21" spans="10:16" ht="14.25">
      <c r="J21" s="4">
        <v>1990</v>
      </c>
      <c r="K21" s="8">
        <v>5814</v>
      </c>
      <c r="L21" s="8">
        <v>2929</v>
      </c>
      <c r="M21" s="8">
        <v>913</v>
      </c>
      <c r="N21" s="8">
        <v>706</v>
      </c>
      <c r="O21" s="8">
        <v>1266</v>
      </c>
      <c r="P21" s="9">
        <v>2016</v>
      </c>
    </row>
    <row r="22" spans="10:16" ht="14.25">
      <c r="J22" s="4">
        <v>1991</v>
      </c>
      <c r="K22" s="8">
        <v>5313</v>
      </c>
      <c r="L22" s="8">
        <v>2948</v>
      </c>
      <c r="M22" s="8">
        <v>765</v>
      </c>
      <c r="N22" s="8">
        <v>652</v>
      </c>
      <c r="O22" s="8">
        <v>948</v>
      </c>
      <c r="P22" s="9">
        <v>2183</v>
      </c>
    </row>
    <row r="23" spans="10:16" ht="14.25">
      <c r="J23" s="4">
        <v>1992</v>
      </c>
      <c r="K23" s="8">
        <v>5616</v>
      </c>
      <c r="L23" s="8">
        <v>3067</v>
      </c>
      <c r="M23" s="8">
        <v>955</v>
      </c>
      <c r="N23" s="8">
        <v>680</v>
      </c>
      <c r="O23" s="8">
        <v>914</v>
      </c>
      <c r="P23" s="9">
        <v>2112</v>
      </c>
    </row>
    <row r="24" spans="10:16" ht="14.25">
      <c r="J24" s="4">
        <v>1993</v>
      </c>
      <c r="K24" s="8">
        <v>4975</v>
      </c>
      <c r="L24" s="8">
        <v>2702</v>
      </c>
      <c r="M24" s="8">
        <v>821</v>
      </c>
      <c r="N24" s="8">
        <v>628</v>
      </c>
      <c r="O24" s="8">
        <v>824</v>
      </c>
      <c r="P24" s="9">
        <v>1881</v>
      </c>
    </row>
    <row r="25" spans="10:16" ht="14.25">
      <c r="J25" s="4">
        <v>1994</v>
      </c>
      <c r="K25" s="8">
        <v>4206</v>
      </c>
      <c r="L25" s="8">
        <v>1990</v>
      </c>
      <c r="M25" s="8">
        <v>798</v>
      </c>
      <c r="N25" s="8">
        <v>619</v>
      </c>
      <c r="O25" s="8">
        <v>799</v>
      </c>
      <c r="P25" s="9">
        <v>1192</v>
      </c>
    </row>
    <row r="26" spans="10:16" ht="14.25">
      <c r="J26" s="4">
        <v>1995</v>
      </c>
      <c r="K26" s="8">
        <v>3793</v>
      </c>
      <c r="L26" s="8">
        <v>1514</v>
      </c>
      <c r="M26" s="8">
        <v>842</v>
      </c>
      <c r="N26" s="8">
        <v>542</v>
      </c>
      <c r="O26" s="8">
        <v>895</v>
      </c>
      <c r="P26" s="9">
        <v>672</v>
      </c>
    </row>
    <row r="27" spans="10:16" ht="14.25">
      <c r="J27" s="4">
        <v>1996</v>
      </c>
      <c r="K27" s="8">
        <v>3567</v>
      </c>
      <c r="L27" s="8">
        <v>1362</v>
      </c>
      <c r="M27" s="8">
        <v>981</v>
      </c>
      <c r="N27" s="8">
        <v>494</v>
      </c>
      <c r="O27" s="8">
        <v>730</v>
      </c>
      <c r="P27" s="9">
        <v>381</v>
      </c>
    </row>
    <row r="28" spans="10:16" ht="14.25">
      <c r="J28" s="4">
        <v>1997</v>
      </c>
      <c r="K28" s="8">
        <v>3464</v>
      </c>
      <c r="L28" s="8">
        <v>1317</v>
      </c>
      <c r="M28" s="8">
        <v>953</v>
      </c>
      <c r="N28" s="8">
        <v>417</v>
      </c>
      <c r="O28" s="8">
        <v>777</v>
      </c>
      <c r="P28" s="9">
        <v>364</v>
      </c>
    </row>
    <row r="29" spans="10:16" ht="14.25">
      <c r="J29" s="4">
        <v>1998</v>
      </c>
      <c r="K29" s="8">
        <v>3555</v>
      </c>
      <c r="L29" s="8">
        <v>1324</v>
      </c>
      <c r="M29" s="8">
        <v>984</v>
      </c>
      <c r="N29" s="8">
        <v>509</v>
      </c>
      <c r="O29" s="8">
        <v>738</v>
      </c>
      <c r="P29" s="9">
        <v>340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12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23433</v>
      </c>
      <c r="L6" s="6">
        <v>7389</v>
      </c>
      <c r="M6" s="6">
        <v>1718</v>
      </c>
      <c r="N6" s="6">
        <v>10452</v>
      </c>
      <c r="O6" s="6">
        <v>3874</v>
      </c>
      <c r="P6" s="7">
        <v>5971</v>
      </c>
    </row>
    <row r="7" spans="10:16" ht="14.25">
      <c r="J7" s="4">
        <v>1976</v>
      </c>
      <c r="K7" s="8">
        <v>25565</v>
      </c>
      <c r="L7" s="8">
        <v>6673</v>
      </c>
      <c r="M7" s="8">
        <v>2430</v>
      </c>
      <c r="N7" s="8">
        <v>12313</v>
      </c>
      <c r="O7" s="8">
        <v>4149</v>
      </c>
      <c r="P7" s="9">
        <v>4243</v>
      </c>
    </row>
    <row r="8" spans="10:16" ht="14.25">
      <c r="J8" s="4">
        <v>1977</v>
      </c>
      <c r="K8" s="8">
        <v>24046</v>
      </c>
      <c r="L8" s="8">
        <v>5501</v>
      </c>
      <c r="M8" s="8">
        <v>2279</v>
      </c>
      <c r="N8" s="8">
        <v>12372</v>
      </c>
      <c r="O8" s="8">
        <v>3894</v>
      </c>
      <c r="P8" s="9">
        <v>3222</v>
      </c>
    </row>
    <row r="9" spans="10:16" ht="14.25">
      <c r="J9" s="4">
        <v>1978</v>
      </c>
      <c r="K9" s="8">
        <v>24947</v>
      </c>
      <c r="L9" s="8">
        <v>6020</v>
      </c>
      <c r="M9" s="8">
        <v>2774</v>
      </c>
      <c r="N9" s="8">
        <v>12102</v>
      </c>
      <c r="O9" s="8">
        <v>4051</v>
      </c>
      <c r="P9" s="9">
        <v>3246</v>
      </c>
    </row>
    <row r="10" spans="10:16" ht="14.25">
      <c r="J10" s="4">
        <v>1979</v>
      </c>
      <c r="K10" s="8">
        <v>22935</v>
      </c>
      <c r="L10" s="8">
        <v>5800</v>
      </c>
      <c r="M10" s="8">
        <v>2529</v>
      </c>
      <c r="N10" s="8">
        <v>10961</v>
      </c>
      <c r="O10" s="8">
        <v>3645</v>
      </c>
      <c r="P10" s="9">
        <v>3271</v>
      </c>
    </row>
    <row r="11" spans="10:16" ht="14.25">
      <c r="J11" s="4">
        <v>1980</v>
      </c>
      <c r="K11" s="8">
        <v>23183</v>
      </c>
      <c r="L11" s="8">
        <v>5641</v>
      </c>
      <c r="M11" s="8">
        <v>2803</v>
      </c>
      <c r="N11" s="8">
        <v>11398</v>
      </c>
      <c r="O11" s="8">
        <v>3341</v>
      </c>
      <c r="P11" s="9">
        <v>2838</v>
      </c>
    </row>
    <row r="12" spans="10:16" ht="14.25">
      <c r="J12" s="4">
        <v>1981</v>
      </c>
      <c r="K12" s="8">
        <v>20358</v>
      </c>
      <c r="L12" s="8">
        <v>4475</v>
      </c>
      <c r="M12" s="8">
        <v>2391</v>
      </c>
      <c r="N12" s="8">
        <v>10706</v>
      </c>
      <c r="O12" s="8">
        <v>2786</v>
      </c>
      <c r="P12" s="9">
        <v>2084</v>
      </c>
    </row>
    <row r="13" spans="10:16" ht="14.25">
      <c r="J13" s="4">
        <v>1982</v>
      </c>
      <c r="K13" s="8">
        <v>21416</v>
      </c>
      <c r="L13" s="8">
        <v>4476</v>
      </c>
      <c r="M13" s="8">
        <v>2862</v>
      </c>
      <c r="N13" s="8">
        <v>10710</v>
      </c>
      <c r="O13" s="8">
        <v>3368</v>
      </c>
      <c r="P13" s="9">
        <v>1614</v>
      </c>
    </row>
    <row r="14" spans="10:16" ht="14.25">
      <c r="J14" s="4">
        <v>1983</v>
      </c>
      <c r="K14" s="8">
        <v>21215</v>
      </c>
      <c r="L14" s="8">
        <v>4334</v>
      </c>
      <c r="M14" s="8">
        <v>2586</v>
      </c>
      <c r="N14" s="8">
        <v>11505</v>
      </c>
      <c r="O14" s="8">
        <v>2790</v>
      </c>
      <c r="P14" s="9">
        <v>1748</v>
      </c>
    </row>
    <row r="15" spans="10:16" ht="14.25">
      <c r="J15" s="4">
        <v>1984</v>
      </c>
      <c r="K15" s="8">
        <v>18820</v>
      </c>
      <c r="L15" s="8">
        <v>3520</v>
      </c>
      <c r="M15" s="8">
        <v>2670</v>
      </c>
      <c r="N15" s="8">
        <v>9592</v>
      </c>
      <c r="O15" s="8">
        <v>3038</v>
      </c>
      <c r="P15" s="9">
        <v>850</v>
      </c>
    </row>
    <row r="16" spans="10:16" ht="14.25">
      <c r="J16" s="4">
        <v>1985</v>
      </c>
      <c r="K16" s="8">
        <v>18772</v>
      </c>
      <c r="L16" s="8">
        <v>4109</v>
      </c>
      <c r="M16" s="8">
        <v>2395</v>
      </c>
      <c r="N16" s="8">
        <v>9269</v>
      </c>
      <c r="O16" s="8">
        <v>2999</v>
      </c>
      <c r="P16" s="9">
        <v>1714</v>
      </c>
    </row>
    <row r="17" spans="10:16" ht="14.25">
      <c r="J17" s="4">
        <v>1986</v>
      </c>
      <c r="K17" s="8">
        <v>17826</v>
      </c>
      <c r="L17" s="8">
        <v>3939</v>
      </c>
      <c r="M17" s="8">
        <v>2554</v>
      </c>
      <c r="N17" s="8">
        <v>8408</v>
      </c>
      <c r="O17" s="8">
        <v>2925</v>
      </c>
      <c r="P17" s="9">
        <v>1385</v>
      </c>
    </row>
    <row r="18" spans="10:16" ht="14.25">
      <c r="J18" s="4">
        <v>1987</v>
      </c>
      <c r="K18" s="8">
        <v>16638</v>
      </c>
      <c r="L18" s="8">
        <v>3793</v>
      </c>
      <c r="M18" s="8">
        <v>2228</v>
      </c>
      <c r="N18" s="8">
        <v>7485</v>
      </c>
      <c r="O18" s="8">
        <v>3132</v>
      </c>
      <c r="P18" s="9">
        <v>1565</v>
      </c>
    </row>
    <row r="19" spans="10:16" ht="14.25">
      <c r="J19" s="4">
        <v>1988</v>
      </c>
      <c r="K19" s="8">
        <v>16760</v>
      </c>
      <c r="L19" s="8">
        <v>3709</v>
      </c>
      <c r="M19" s="8">
        <v>2193</v>
      </c>
      <c r="N19" s="8">
        <v>8182</v>
      </c>
      <c r="O19" s="8">
        <v>2676</v>
      </c>
      <c r="P19" s="9">
        <v>1516</v>
      </c>
    </row>
    <row r="20" spans="10:16" ht="14.25">
      <c r="J20" s="4">
        <v>1989</v>
      </c>
      <c r="K20" s="8">
        <v>15020</v>
      </c>
      <c r="L20" s="8">
        <v>3446</v>
      </c>
      <c r="M20" s="8">
        <v>1833</v>
      </c>
      <c r="N20" s="8">
        <v>7523</v>
      </c>
      <c r="O20" s="8">
        <v>2218</v>
      </c>
      <c r="P20" s="9">
        <v>1613</v>
      </c>
    </row>
    <row r="21" spans="10:16" ht="14.25">
      <c r="J21" s="4">
        <v>1990</v>
      </c>
      <c r="K21" s="8">
        <v>16777</v>
      </c>
      <c r="L21" s="8">
        <v>3540</v>
      </c>
      <c r="M21" s="8">
        <v>2283</v>
      </c>
      <c r="N21" s="8">
        <v>8505</v>
      </c>
      <c r="O21" s="8">
        <v>2449</v>
      </c>
      <c r="P21" s="9">
        <v>1257</v>
      </c>
    </row>
    <row r="22" spans="10:16" ht="14.25">
      <c r="J22" s="4">
        <v>1991</v>
      </c>
      <c r="K22" s="8">
        <v>13972</v>
      </c>
      <c r="L22" s="8">
        <v>2912</v>
      </c>
      <c r="M22" s="8">
        <v>2058</v>
      </c>
      <c r="N22" s="8">
        <v>7273</v>
      </c>
      <c r="O22" s="8">
        <v>1729</v>
      </c>
      <c r="P22" s="9">
        <v>854</v>
      </c>
    </row>
    <row r="23" spans="10:16" ht="14.25">
      <c r="J23" s="4">
        <v>1992</v>
      </c>
      <c r="K23" s="8">
        <v>13615</v>
      </c>
      <c r="L23" s="8">
        <v>2574</v>
      </c>
      <c r="M23" s="8">
        <v>2038</v>
      </c>
      <c r="N23" s="8">
        <v>7254</v>
      </c>
      <c r="O23" s="8">
        <v>1749</v>
      </c>
      <c r="P23" s="9">
        <v>536</v>
      </c>
    </row>
    <row r="24" spans="10:16" ht="14.25">
      <c r="J24" s="4">
        <v>1993</v>
      </c>
      <c r="K24" s="8">
        <v>13786</v>
      </c>
      <c r="L24" s="8">
        <v>2368</v>
      </c>
      <c r="M24" s="8">
        <v>2333</v>
      </c>
      <c r="N24" s="8">
        <v>7324</v>
      </c>
      <c r="O24" s="8">
        <v>1761</v>
      </c>
      <c r="P24" s="9">
        <v>35</v>
      </c>
    </row>
    <row r="25" spans="10:16" ht="14.25">
      <c r="J25" s="4">
        <v>1994</v>
      </c>
      <c r="K25" s="8">
        <v>12000</v>
      </c>
      <c r="L25" s="8">
        <v>2045</v>
      </c>
      <c r="M25" s="8">
        <v>2148</v>
      </c>
      <c r="N25" s="8">
        <v>6186</v>
      </c>
      <c r="O25" s="8">
        <v>1621</v>
      </c>
      <c r="P25" s="9">
        <v>-103</v>
      </c>
    </row>
    <row r="26" spans="10:16" ht="14.25">
      <c r="J26" s="4">
        <v>1995</v>
      </c>
      <c r="K26" s="8">
        <v>11499</v>
      </c>
      <c r="L26" s="8">
        <v>1843</v>
      </c>
      <c r="M26" s="8">
        <v>2395</v>
      </c>
      <c r="N26" s="8">
        <v>5756</v>
      </c>
      <c r="O26" s="8">
        <v>1505</v>
      </c>
      <c r="P26" s="9">
        <v>-552</v>
      </c>
    </row>
    <row r="27" spans="10:16" ht="14.25">
      <c r="J27" s="4">
        <v>1996</v>
      </c>
      <c r="K27" s="8">
        <v>11980</v>
      </c>
      <c r="L27" s="8">
        <v>1960</v>
      </c>
      <c r="M27" s="8">
        <v>2624</v>
      </c>
      <c r="N27" s="8">
        <v>5866</v>
      </c>
      <c r="O27" s="8">
        <v>1530</v>
      </c>
      <c r="P27" s="9">
        <v>-664</v>
      </c>
    </row>
    <row r="28" spans="10:16" ht="14.25">
      <c r="J28" s="4">
        <v>1997</v>
      </c>
      <c r="K28" s="8">
        <v>11469</v>
      </c>
      <c r="L28" s="8">
        <v>1711</v>
      </c>
      <c r="M28" s="8">
        <v>2673</v>
      </c>
      <c r="N28" s="8">
        <v>5640</v>
      </c>
      <c r="O28" s="8">
        <v>1445</v>
      </c>
      <c r="P28" s="9">
        <v>-962</v>
      </c>
    </row>
    <row r="29" spans="10:16" ht="14.25">
      <c r="J29" s="4">
        <v>1998</v>
      </c>
      <c r="K29" s="8">
        <v>11649</v>
      </c>
      <c r="L29" s="8">
        <v>1617</v>
      </c>
      <c r="M29" s="8">
        <v>2951</v>
      </c>
      <c r="N29" s="8">
        <v>5521</v>
      </c>
      <c r="O29" s="8">
        <v>1560</v>
      </c>
      <c r="P29" s="9">
        <v>-1334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13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7511</v>
      </c>
      <c r="L6" s="6">
        <v>3759</v>
      </c>
      <c r="M6" s="6">
        <v>804</v>
      </c>
      <c r="N6" s="6">
        <v>1069</v>
      </c>
      <c r="O6" s="6">
        <v>1879</v>
      </c>
      <c r="P6" s="7">
        <v>2955</v>
      </c>
    </row>
    <row r="7" spans="10:16" ht="14.25">
      <c r="J7" s="4">
        <v>1976</v>
      </c>
      <c r="K7" s="8">
        <v>8318</v>
      </c>
      <c r="L7" s="8">
        <v>3474</v>
      </c>
      <c r="M7" s="8">
        <v>1056</v>
      </c>
      <c r="N7" s="8">
        <v>1743</v>
      </c>
      <c r="O7" s="8">
        <v>2045</v>
      </c>
      <c r="P7" s="9">
        <v>2418</v>
      </c>
    </row>
    <row r="8" spans="10:16" ht="14.25">
      <c r="J8" s="4">
        <v>1977</v>
      </c>
      <c r="K8" s="8">
        <v>7491</v>
      </c>
      <c r="L8" s="8">
        <v>3175</v>
      </c>
      <c r="M8" s="8">
        <v>971</v>
      </c>
      <c r="N8" s="8">
        <v>1406</v>
      </c>
      <c r="O8" s="8">
        <v>1939</v>
      </c>
      <c r="P8" s="9">
        <v>2204</v>
      </c>
    </row>
    <row r="9" spans="10:16" ht="14.25">
      <c r="J9" s="4">
        <v>1978</v>
      </c>
      <c r="K9" s="8">
        <v>8151</v>
      </c>
      <c r="L9" s="8">
        <v>3642</v>
      </c>
      <c r="M9" s="8">
        <v>997</v>
      </c>
      <c r="N9" s="8">
        <v>1513</v>
      </c>
      <c r="O9" s="8">
        <v>1999</v>
      </c>
      <c r="P9" s="9">
        <v>2645</v>
      </c>
    </row>
    <row r="10" spans="10:16" ht="14.25">
      <c r="J10" s="4">
        <v>1979</v>
      </c>
      <c r="K10" s="8">
        <v>7883</v>
      </c>
      <c r="L10" s="8">
        <v>3313</v>
      </c>
      <c r="M10" s="8">
        <v>1145</v>
      </c>
      <c r="N10" s="8">
        <v>1429</v>
      </c>
      <c r="O10" s="8">
        <v>1996</v>
      </c>
      <c r="P10" s="9">
        <v>2168</v>
      </c>
    </row>
    <row r="11" spans="10:16" ht="14.25">
      <c r="J11" s="4">
        <v>1980</v>
      </c>
      <c r="K11" s="8">
        <v>8238</v>
      </c>
      <c r="L11" s="8">
        <v>3679</v>
      </c>
      <c r="M11" s="8">
        <v>1339</v>
      </c>
      <c r="N11" s="8">
        <v>1427</v>
      </c>
      <c r="O11" s="8">
        <v>1793</v>
      </c>
      <c r="P11" s="9">
        <v>2340</v>
      </c>
    </row>
    <row r="12" spans="10:16" ht="14.25">
      <c r="J12" s="4">
        <v>1981</v>
      </c>
      <c r="K12" s="8">
        <v>7625</v>
      </c>
      <c r="L12" s="8">
        <v>3740</v>
      </c>
      <c r="M12" s="8">
        <v>1188</v>
      </c>
      <c r="N12" s="8">
        <v>1099</v>
      </c>
      <c r="O12" s="8">
        <v>1598</v>
      </c>
      <c r="P12" s="9">
        <v>2552</v>
      </c>
    </row>
    <row r="13" spans="10:16" ht="14.25">
      <c r="J13" s="4">
        <v>1982</v>
      </c>
      <c r="K13" s="8">
        <v>7139</v>
      </c>
      <c r="L13" s="8">
        <v>3195</v>
      </c>
      <c r="M13" s="8">
        <v>1415</v>
      </c>
      <c r="N13" s="8">
        <v>1031</v>
      </c>
      <c r="O13" s="8">
        <v>1498</v>
      </c>
      <c r="P13" s="9">
        <v>1780</v>
      </c>
    </row>
    <row r="14" spans="10:16" ht="14.25">
      <c r="J14" s="4">
        <v>1983</v>
      </c>
      <c r="K14" s="8">
        <v>7221</v>
      </c>
      <c r="L14" s="8">
        <v>3162</v>
      </c>
      <c r="M14" s="8">
        <v>1442</v>
      </c>
      <c r="N14" s="8">
        <v>997</v>
      </c>
      <c r="O14" s="8">
        <v>1620</v>
      </c>
      <c r="P14" s="9">
        <v>1720</v>
      </c>
    </row>
    <row r="15" spans="10:16" ht="14.25">
      <c r="J15" s="4">
        <v>1984</v>
      </c>
      <c r="K15" s="8">
        <v>6752</v>
      </c>
      <c r="L15" s="8">
        <v>2887</v>
      </c>
      <c r="M15" s="8">
        <v>1257</v>
      </c>
      <c r="N15" s="8">
        <v>960</v>
      </c>
      <c r="O15" s="8">
        <v>1648</v>
      </c>
      <c r="P15" s="9">
        <v>1630</v>
      </c>
    </row>
    <row r="16" spans="10:16" ht="14.25">
      <c r="J16" s="4">
        <v>1985</v>
      </c>
      <c r="K16" s="8">
        <v>6461</v>
      </c>
      <c r="L16" s="8">
        <v>2652</v>
      </c>
      <c r="M16" s="8">
        <v>1172</v>
      </c>
      <c r="N16" s="8">
        <v>1005</v>
      </c>
      <c r="O16" s="8">
        <v>1632</v>
      </c>
      <c r="P16" s="9">
        <v>1480</v>
      </c>
    </row>
    <row r="17" spans="10:16" ht="14.25">
      <c r="J17" s="4">
        <v>1986</v>
      </c>
      <c r="K17" s="8">
        <v>6137</v>
      </c>
      <c r="L17" s="8">
        <v>2721</v>
      </c>
      <c r="M17" s="8">
        <v>1149</v>
      </c>
      <c r="N17" s="8">
        <v>937</v>
      </c>
      <c r="O17" s="8">
        <v>1330</v>
      </c>
      <c r="P17" s="9">
        <v>1572</v>
      </c>
    </row>
    <row r="18" spans="10:16" ht="14.25">
      <c r="J18" s="4">
        <v>1987</v>
      </c>
      <c r="K18" s="8">
        <v>5887</v>
      </c>
      <c r="L18" s="8">
        <v>2684</v>
      </c>
      <c r="M18" s="8">
        <v>940</v>
      </c>
      <c r="N18" s="8">
        <v>685</v>
      </c>
      <c r="O18" s="8">
        <v>1578</v>
      </c>
      <c r="P18" s="9">
        <v>1744</v>
      </c>
    </row>
    <row r="19" spans="10:16" ht="14.25">
      <c r="J19" s="4">
        <v>1988</v>
      </c>
      <c r="K19" s="8">
        <v>8388</v>
      </c>
      <c r="L19" s="8">
        <v>4313</v>
      </c>
      <c r="M19" s="8">
        <v>1685</v>
      </c>
      <c r="N19" s="8">
        <v>880</v>
      </c>
      <c r="O19" s="8">
        <v>1510</v>
      </c>
      <c r="P19" s="9">
        <v>2628</v>
      </c>
    </row>
    <row r="20" spans="10:16" ht="14.25">
      <c r="J20" s="4">
        <v>1989</v>
      </c>
      <c r="K20" s="8">
        <v>6043</v>
      </c>
      <c r="L20" s="8">
        <v>2955</v>
      </c>
      <c r="M20" s="8">
        <v>958</v>
      </c>
      <c r="N20" s="8">
        <v>770</v>
      </c>
      <c r="O20" s="8">
        <v>1360</v>
      </c>
      <c r="P20" s="9">
        <v>1997</v>
      </c>
    </row>
    <row r="21" spans="10:16" ht="14.25">
      <c r="J21" s="4">
        <v>1990</v>
      </c>
      <c r="K21" s="8">
        <v>4981</v>
      </c>
      <c r="L21" s="8">
        <v>2338</v>
      </c>
      <c r="M21" s="8">
        <v>934</v>
      </c>
      <c r="N21" s="8">
        <v>746</v>
      </c>
      <c r="O21" s="8">
        <v>963</v>
      </c>
      <c r="P21" s="9">
        <v>1404</v>
      </c>
    </row>
    <row r="22" spans="10:16" ht="14.25">
      <c r="J22" s="4">
        <v>1991</v>
      </c>
      <c r="K22" s="8">
        <v>5217</v>
      </c>
      <c r="L22" s="8">
        <v>2645</v>
      </c>
      <c r="M22" s="8">
        <v>925</v>
      </c>
      <c r="N22" s="8">
        <v>775</v>
      </c>
      <c r="O22" s="8">
        <v>872</v>
      </c>
      <c r="P22" s="9">
        <v>1720</v>
      </c>
    </row>
    <row r="23" spans="10:16" ht="14.25">
      <c r="J23" s="4">
        <v>1992</v>
      </c>
      <c r="K23" s="8">
        <v>5742</v>
      </c>
      <c r="L23" s="8">
        <v>2758</v>
      </c>
      <c r="M23" s="8">
        <v>1106</v>
      </c>
      <c r="N23" s="8">
        <v>1049</v>
      </c>
      <c r="O23" s="8">
        <v>829</v>
      </c>
      <c r="P23" s="9">
        <v>1652</v>
      </c>
    </row>
    <row r="24" spans="10:16" ht="14.25">
      <c r="J24" s="4">
        <v>1993</v>
      </c>
      <c r="K24" s="8">
        <v>4195</v>
      </c>
      <c r="L24" s="8">
        <v>1862</v>
      </c>
      <c r="M24" s="8">
        <v>964</v>
      </c>
      <c r="N24" s="8">
        <v>728</v>
      </c>
      <c r="O24" s="8">
        <v>641</v>
      </c>
      <c r="P24" s="9">
        <v>898</v>
      </c>
    </row>
    <row r="25" spans="10:16" ht="14.25">
      <c r="J25" s="4">
        <v>1994</v>
      </c>
      <c r="K25" s="8">
        <v>3975</v>
      </c>
      <c r="L25" s="8">
        <v>1220</v>
      </c>
      <c r="M25" s="8">
        <v>1348</v>
      </c>
      <c r="N25" s="8">
        <v>610</v>
      </c>
      <c r="O25" s="8">
        <v>797</v>
      </c>
      <c r="P25" s="9">
        <v>-128</v>
      </c>
    </row>
    <row r="26" spans="10:16" ht="14.25">
      <c r="J26" s="4">
        <v>1995</v>
      </c>
      <c r="K26" s="8">
        <v>3531</v>
      </c>
      <c r="L26" s="8">
        <v>1267</v>
      </c>
      <c r="M26" s="8">
        <v>1090</v>
      </c>
      <c r="N26" s="8">
        <v>581</v>
      </c>
      <c r="O26" s="8">
        <v>593</v>
      </c>
      <c r="P26" s="9">
        <v>177</v>
      </c>
    </row>
    <row r="27" spans="10:16" ht="14.25">
      <c r="J27" s="4">
        <v>1996</v>
      </c>
      <c r="K27" s="8">
        <v>3749</v>
      </c>
      <c r="L27" s="8">
        <v>1341</v>
      </c>
      <c r="M27" s="8">
        <v>1096</v>
      </c>
      <c r="N27" s="8">
        <v>600</v>
      </c>
      <c r="O27" s="8">
        <v>712</v>
      </c>
      <c r="P27" s="9">
        <v>245</v>
      </c>
    </row>
    <row r="28" spans="10:16" ht="14.25">
      <c r="J28" s="4">
        <v>1997</v>
      </c>
      <c r="K28" s="8">
        <v>3891</v>
      </c>
      <c r="L28" s="8">
        <v>1401</v>
      </c>
      <c r="M28" s="8">
        <v>1227</v>
      </c>
      <c r="N28" s="8">
        <v>659</v>
      </c>
      <c r="O28" s="8">
        <v>604</v>
      </c>
      <c r="P28" s="9">
        <v>174</v>
      </c>
    </row>
    <row r="29" spans="10:16" ht="14.25">
      <c r="J29" s="4">
        <v>1998</v>
      </c>
      <c r="K29" s="8">
        <v>4341</v>
      </c>
      <c r="L29" s="8">
        <v>1590</v>
      </c>
      <c r="M29" s="8">
        <v>1368</v>
      </c>
      <c r="N29" s="8">
        <v>674</v>
      </c>
      <c r="O29" s="8">
        <v>709</v>
      </c>
      <c r="P29" s="9">
        <v>222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14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7643</v>
      </c>
      <c r="L6" s="6">
        <v>3291</v>
      </c>
      <c r="M6" s="6">
        <v>1251</v>
      </c>
      <c r="N6" s="6">
        <v>1680</v>
      </c>
      <c r="O6" s="6">
        <v>1421</v>
      </c>
      <c r="P6" s="7">
        <v>2040</v>
      </c>
    </row>
    <row r="7" spans="10:16" ht="14.25">
      <c r="J7" s="4">
        <v>1976</v>
      </c>
      <c r="K7" s="8">
        <v>8288</v>
      </c>
      <c r="L7" s="8">
        <v>3409</v>
      </c>
      <c r="M7" s="8">
        <v>1345</v>
      </c>
      <c r="N7" s="8">
        <v>1984</v>
      </c>
      <c r="O7" s="8">
        <v>1550</v>
      </c>
      <c r="P7" s="9">
        <v>2064</v>
      </c>
    </row>
    <row r="8" spans="10:16" ht="14.25">
      <c r="J8" s="4">
        <v>1977</v>
      </c>
      <c r="K8" s="8">
        <v>8512</v>
      </c>
      <c r="L8" s="8">
        <v>3634</v>
      </c>
      <c r="M8" s="8">
        <v>1384</v>
      </c>
      <c r="N8" s="8">
        <v>2102</v>
      </c>
      <c r="O8" s="8">
        <v>1392</v>
      </c>
      <c r="P8" s="9">
        <v>2250</v>
      </c>
    </row>
    <row r="9" spans="10:16" ht="14.25">
      <c r="J9" s="4">
        <v>1978</v>
      </c>
      <c r="K9" s="8">
        <v>8135</v>
      </c>
      <c r="L9" s="8">
        <v>3396</v>
      </c>
      <c r="M9" s="8">
        <v>1374</v>
      </c>
      <c r="N9" s="8">
        <v>1908</v>
      </c>
      <c r="O9" s="8">
        <v>1457</v>
      </c>
      <c r="P9" s="9">
        <v>2022</v>
      </c>
    </row>
    <row r="10" spans="10:16" ht="14.25">
      <c r="J10" s="4">
        <v>1979</v>
      </c>
      <c r="K10" s="8">
        <v>7409</v>
      </c>
      <c r="L10" s="8">
        <v>3214</v>
      </c>
      <c r="M10" s="8">
        <v>1307</v>
      </c>
      <c r="N10" s="8">
        <v>1606</v>
      </c>
      <c r="O10" s="8">
        <v>1282</v>
      </c>
      <c r="P10" s="9">
        <v>1907</v>
      </c>
    </row>
    <row r="11" spans="10:16" ht="14.25">
      <c r="J11" s="4">
        <v>1980</v>
      </c>
      <c r="K11" s="8">
        <v>7424</v>
      </c>
      <c r="L11" s="8">
        <v>3007</v>
      </c>
      <c r="M11" s="8">
        <v>1375</v>
      </c>
      <c r="N11" s="8">
        <v>1688</v>
      </c>
      <c r="O11" s="8">
        <v>1354</v>
      </c>
      <c r="P11" s="9">
        <v>1632</v>
      </c>
    </row>
    <row r="12" spans="10:16" ht="14.25">
      <c r="J12" s="4">
        <v>1981</v>
      </c>
      <c r="K12" s="8">
        <v>7337</v>
      </c>
      <c r="L12" s="8">
        <v>3010</v>
      </c>
      <c r="M12" s="8">
        <v>1549</v>
      </c>
      <c r="N12" s="8">
        <v>1559</v>
      </c>
      <c r="O12" s="8">
        <v>1219</v>
      </c>
      <c r="P12" s="9">
        <v>1461</v>
      </c>
    </row>
    <row r="13" spans="10:16" ht="14.25">
      <c r="J13" s="4">
        <v>1982</v>
      </c>
      <c r="K13" s="8">
        <v>6955</v>
      </c>
      <c r="L13" s="8">
        <v>2655</v>
      </c>
      <c r="M13" s="8">
        <v>1566</v>
      </c>
      <c r="N13" s="8">
        <v>1497</v>
      </c>
      <c r="O13" s="8">
        <v>1237</v>
      </c>
      <c r="P13" s="9">
        <v>1089</v>
      </c>
    </row>
    <row r="14" spans="10:16" ht="14.25">
      <c r="J14" s="4">
        <v>1983</v>
      </c>
      <c r="K14" s="8">
        <v>7513</v>
      </c>
      <c r="L14" s="8">
        <v>3160</v>
      </c>
      <c r="M14" s="8">
        <v>1563</v>
      </c>
      <c r="N14" s="8">
        <v>1515</v>
      </c>
      <c r="O14" s="8">
        <v>1275</v>
      </c>
      <c r="P14" s="9">
        <v>1597</v>
      </c>
    </row>
    <row r="15" spans="10:16" ht="14.25">
      <c r="J15" s="4">
        <v>1984</v>
      </c>
      <c r="K15" s="8">
        <v>6544</v>
      </c>
      <c r="L15" s="8">
        <v>2558</v>
      </c>
      <c r="M15" s="8">
        <v>1396</v>
      </c>
      <c r="N15" s="8">
        <v>1446</v>
      </c>
      <c r="O15" s="8">
        <v>1144</v>
      </c>
      <c r="P15" s="9">
        <v>1162</v>
      </c>
    </row>
    <row r="16" spans="10:16" ht="14.25">
      <c r="J16" s="4">
        <v>1985</v>
      </c>
      <c r="K16" s="8">
        <v>6353</v>
      </c>
      <c r="L16" s="8">
        <v>2577</v>
      </c>
      <c r="M16" s="8">
        <v>1276</v>
      </c>
      <c r="N16" s="8">
        <v>1486</v>
      </c>
      <c r="O16" s="8">
        <v>1014</v>
      </c>
      <c r="P16" s="9">
        <v>1301</v>
      </c>
    </row>
    <row r="17" spans="10:16" ht="14.25">
      <c r="J17" s="4">
        <v>1986</v>
      </c>
      <c r="K17" s="8">
        <v>6330</v>
      </c>
      <c r="L17" s="8">
        <v>2671</v>
      </c>
      <c r="M17" s="8">
        <v>1273</v>
      </c>
      <c r="N17" s="8">
        <v>1299</v>
      </c>
      <c r="O17" s="8">
        <v>1087</v>
      </c>
      <c r="P17" s="9">
        <v>1398</v>
      </c>
    </row>
    <row r="18" spans="10:16" ht="14.25">
      <c r="J18" s="4">
        <v>1987</v>
      </c>
      <c r="K18" s="8">
        <v>6178</v>
      </c>
      <c r="L18" s="8">
        <v>2643</v>
      </c>
      <c r="M18" s="8">
        <v>1095</v>
      </c>
      <c r="N18" s="8">
        <v>1393</v>
      </c>
      <c r="O18" s="8">
        <v>1047</v>
      </c>
      <c r="P18" s="9">
        <v>1548</v>
      </c>
    </row>
    <row r="19" spans="10:16" ht="14.25">
      <c r="J19" s="4">
        <v>1988</v>
      </c>
      <c r="K19" s="8">
        <v>6356</v>
      </c>
      <c r="L19" s="8">
        <v>2772</v>
      </c>
      <c r="M19" s="8">
        <v>1261</v>
      </c>
      <c r="N19" s="8">
        <v>1300</v>
      </c>
      <c r="O19" s="8">
        <v>1023</v>
      </c>
      <c r="P19" s="9">
        <v>1511</v>
      </c>
    </row>
    <row r="20" spans="10:16" ht="14.25">
      <c r="J20" s="4">
        <v>1989</v>
      </c>
      <c r="K20" s="8">
        <v>6006</v>
      </c>
      <c r="L20" s="8">
        <v>2780</v>
      </c>
      <c r="M20" s="8">
        <v>1017</v>
      </c>
      <c r="N20" s="8">
        <v>1307</v>
      </c>
      <c r="O20" s="8">
        <v>902</v>
      </c>
      <c r="P20" s="9">
        <v>1763</v>
      </c>
    </row>
    <row r="21" spans="10:16" ht="14.25">
      <c r="J21" s="4">
        <v>1990</v>
      </c>
      <c r="K21" s="8">
        <v>5416</v>
      </c>
      <c r="L21" s="8">
        <v>2436</v>
      </c>
      <c r="M21" s="8">
        <v>1080</v>
      </c>
      <c r="N21" s="8">
        <v>1150</v>
      </c>
      <c r="O21" s="8">
        <v>750</v>
      </c>
      <c r="P21" s="9">
        <v>1356</v>
      </c>
    </row>
    <row r="22" spans="10:16" ht="14.25">
      <c r="J22" s="4">
        <v>1991</v>
      </c>
      <c r="K22" s="8">
        <v>5463</v>
      </c>
      <c r="L22" s="8">
        <v>2470</v>
      </c>
      <c r="M22" s="8">
        <v>1136</v>
      </c>
      <c r="N22" s="8">
        <v>1194</v>
      </c>
      <c r="O22" s="8">
        <v>663</v>
      </c>
      <c r="P22" s="9">
        <v>1334</v>
      </c>
    </row>
    <row r="23" spans="10:16" ht="14.25">
      <c r="J23" s="4">
        <v>1992</v>
      </c>
      <c r="K23" s="8">
        <v>5471</v>
      </c>
      <c r="L23" s="8">
        <v>2256</v>
      </c>
      <c r="M23" s="8">
        <v>1313</v>
      </c>
      <c r="N23" s="8">
        <v>1262</v>
      </c>
      <c r="O23" s="8">
        <v>640</v>
      </c>
      <c r="P23" s="9">
        <v>943</v>
      </c>
    </row>
    <row r="24" spans="10:16" ht="14.25">
      <c r="J24" s="4">
        <v>1993</v>
      </c>
      <c r="K24" s="8">
        <v>4168</v>
      </c>
      <c r="L24" s="8">
        <v>1604</v>
      </c>
      <c r="M24" s="8">
        <v>1075</v>
      </c>
      <c r="N24" s="8">
        <v>927</v>
      </c>
      <c r="O24" s="8">
        <v>562</v>
      </c>
      <c r="P24" s="9">
        <v>529</v>
      </c>
    </row>
    <row r="25" spans="10:16" ht="14.25">
      <c r="J25" s="4">
        <v>1994</v>
      </c>
      <c r="K25" s="8">
        <v>4572</v>
      </c>
      <c r="L25" s="8">
        <v>1614</v>
      </c>
      <c r="M25" s="8">
        <v>1453</v>
      </c>
      <c r="N25" s="8">
        <v>863</v>
      </c>
      <c r="O25" s="8">
        <v>642</v>
      </c>
      <c r="P25" s="9">
        <v>161</v>
      </c>
    </row>
    <row r="26" spans="10:16" ht="14.25">
      <c r="J26" s="4">
        <v>1995</v>
      </c>
      <c r="K26" s="8">
        <v>3936</v>
      </c>
      <c r="L26" s="8">
        <v>1407</v>
      </c>
      <c r="M26" s="8">
        <v>1081</v>
      </c>
      <c r="N26" s="8">
        <v>925</v>
      </c>
      <c r="O26" s="8">
        <v>523</v>
      </c>
      <c r="P26" s="9">
        <v>326</v>
      </c>
    </row>
    <row r="27" spans="10:16" ht="14.25">
      <c r="J27" s="4">
        <v>1996</v>
      </c>
      <c r="K27" s="8">
        <v>4009</v>
      </c>
      <c r="L27" s="8">
        <v>1389</v>
      </c>
      <c r="M27" s="8">
        <v>1172</v>
      </c>
      <c r="N27" s="8">
        <v>915</v>
      </c>
      <c r="O27" s="8">
        <v>533</v>
      </c>
      <c r="P27" s="9">
        <v>217</v>
      </c>
    </row>
    <row r="28" spans="10:16" ht="14.25">
      <c r="J28" s="4">
        <v>1997</v>
      </c>
      <c r="K28" s="8">
        <v>3820</v>
      </c>
      <c r="L28" s="8">
        <v>1260</v>
      </c>
      <c r="M28" s="8">
        <v>1183</v>
      </c>
      <c r="N28" s="8">
        <v>875</v>
      </c>
      <c r="O28" s="8">
        <v>502</v>
      </c>
      <c r="P28" s="10">
        <v>77</v>
      </c>
    </row>
    <row r="29" spans="10:16" ht="14.25">
      <c r="J29" s="4">
        <v>1998</v>
      </c>
      <c r="K29" s="8">
        <v>4232</v>
      </c>
      <c r="L29" s="8">
        <v>1348</v>
      </c>
      <c r="M29" s="8">
        <v>1427</v>
      </c>
      <c r="N29" s="8">
        <v>949</v>
      </c>
      <c r="O29" s="8">
        <v>508</v>
      </c>
      <c r="P29" s="10">
        <v>-79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15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8400</v>
      </c>
      <c r="L6" s="6">
        <v>3885</v>
      </c>
      <c r="M6" s="6">
        <v>965</v>
      </c>
      <c r="N6" s="6">
        <v>564</v>
      </c>
      <c r="O6" s="6">
        <v>2986</v>
      </c>
      <c r="P6" s="7">
        <v>2920</v>
      </c>
    </row>
    <row r="7" spans="10:16" ht="14.25">
      <c r="J7" s="4">
        <v>1976</v>
      </c>
      <c r="K7" s="8">
        <v>8619</v>
      </c>
      <c r="L7" s="8">
        <v>3414</v>
      </c>
      <c r="M7" s="8">
        <v>1041</v>
      </c>
      <c r="N7" s="8">
        <v>890</v>
      </c>
      <c r="O7" s="8">
        <v>3274</v>
      </c>
      <c r="P7" s="9">
        <v>2373</v>
      </c>
    </row>
    <row r="8" spans="10:16" ht="14.25">
      <c r="J8" s="4">
        <v>1977</v>
      </c>
      <c r="K8" s="8">
        <v>8220</v>
      </c>
      <c r="L8" s="8">
        <v>2994</v>
      </c>
      <c r="M8" s="8">
        <v>1017</v>
      </c>
      <c r="N8" s="8">
        <v>1096</v>
      </c>
      <c r="O8" s="8">
        <v>3113</v>
      </c>
      <c r="P8" s="9">
        <v>1977</v>
      </c>
    </row>
    <row r="9" spans="10:16" ht="14.25">
      <c r="J9" s="4">
        <v>1978</v>
      </c>
      <c r="K9" s="8">
        <v>8865</v>
      </c>
      <c r="L9" s="8">
        <v>3546</v>
      </c>
      <c r="M9" s="8">
        <v>1289</v>
      </c>
      <c r="N9" s="8">
        <v>917</v>
      </c>
      <c r="O9" s="8">
        <v>3113</v>
      </c>
      <c r="P9" s="9">
        <v>2257</v>
      </c>
    </row>
    <row r="10" spans="10:16" ht="14.25">
      <c r="J10" s="4">
        <v>1979</v>
      </c>
      <c r="K10" s="8">
        <v>8550</v>
      </c>
      <c r="L10" s="8">
        <v>3316</v>
      </c>
      <c r="M10" s="8">
        <v>1181</v>
      </c>
      <c r="N10" s="8">
        <v>886</v>
      </c>
      <c r="O10" s="8">
        <v>3167</v>
      </c>
      <c r="P10" s="9">
        <v>2135</v>
      </c>
    </row>
    <row r="11" spans="10:16" ht="14.25">
      <c r="J11" s="4">
        <v>1980</v>
      </c>
      <c r="K11" s="8">
        <v>8027</v>
      </c>
      <c r="L11" s="8">
        <v>3334</v>
      </c>
      <c r="M11" s="8">
        <v>1129</v>
      </c>
      <c r="N11" s="8">
        <v>789</v>
      </c>
      <c r="O11" s="8">
        <v>2775</v>
      </c>
      <c r="P11" s="9">
        <v>2205</v>
      </c>
    </row>
    <row r="12" spans="10:16" ht="14.25">
      <c r="J12" s="4">
        <v>1981</v>
      </c>
      <c r="K12" s="8">
        <v>8076</v>
      </c>
      <c r="L12" s="8">
        <v>3324</v>
      </c>
      <c r="M12" s="8">
        <v>1151</v>
      </c>
      <c r="N12" s="8">
        <v>798</v>
      </c>
      <c r="O12" s="8">
        <v>2803</v>
      </c>
      <c r="P12" s="9">
        <v>2173</v>
      </c>
    </row>
    <row r="13" spans="10:16" ht="14.25">
      <c r="J13" s="4">
        <v>1982</v>
      </c>
      <c r="K13" s="8">
        <v>8059</v>
      </c>
      <c r="L13" s="8">
        <v>2963</v>
      </c>
      <c r="M13" s="8">
        <v>1373</v>
      </c>
      <c r="N13" s="8">
        <v>758</v>
      </c>
      <c r="O13" s="8">
        <v>2965</v>
      </c>
      <c r="P13" s="9">
        <v>1590</v>
      </c>
    </row>
    <row r="14" spans="10:16" ht="14.25">
      <c r="J14" s="4">
        <v>1983</v>
      </c>
      <c r="K14" s="8">
        <v>7844</v>
      </c>
      <c r="L14" s="8">
        <v>3368</v>
      </c>
      <c r="M14" s="8">
        <v>1182</v>
      </c>
      <c r="N14" s="8">
        <v>655</v>
      </c>
      <c r="O14" s="8">
        <v>2639</v>
      </c>
      <c r="P14" s="9">
        <v>2186</v>
      </c>
    </row>
    <row r="15" spans="10:16" ht="14.25">
      <c r="J15" s="4">
        <v>1984</v>
      </c>
      <c r="K15" s="8">
        <v>7803</v>
      </c>
      <c r="L15" s="8">
        <v>3029</v>
      </c>
      <c r="M15" s="8">
        <v>1373</v>
      </c>
      <c r="N15" s="8">
        <v>704</v>
      </c>
      <c r="O15" s="8">
        <v>2697</v>
      </c>
      <c r="P15" s="9">
        <v>1656</v>
      </c>
    </row>
    <row r="16" spans="10:16" ht="14.25">
      <c r="J16" s="4">
        <v>1985</v>
      </c>
      <c r="K16" s="8">
        <v>7631</v>
      </c>
      <c r="L16" s="8">
        <v>2973</v>
      </c>
      <c r="M16" s="8">
        <v>1225</v>
      </c>
      <c r="N16" s="8">
        <v>532</v>
      </c>
      <c r="O16" s="8">
        <v>2901</v>
      </c>
      <c r="P16" s="9">
        <v>1748</v>
      </c>
    </row>
    <row r="17" spans="10:16" ht="14.25">
      <c r="J17" s="4">
        <v>1986</v>
      </c>
      <c r="K17" s="8">
        <v>8484</v>
      </c>
      <c r="L17" s="8">
        <v>3587</v>
      </c>
      <c r="M17" s="8">
        <v>1153</v>
      </c>
      <c r="N17" s="8">
        <v>725</v>
      </c>
      <c r="O17" s="8">
        <v>3019</v>
      </c>
      <c r="P17" s="9">
        <v>2434</v>
      </c>
    </row>
    <row r="18" spans="10:16" ht="14.25">
      <c r="J18" s="4">
        <v>1987</v>
      </c>
      <c r="K18" s="8">
        <v>7913</v>
      </c>
      <c r="L18" s="8">
        <v>3297</v>
      </c>
      <c r="M18" s="8">
        <v>1315</v>
      </c>
      <c r="N18" s="8">
        <v>697</v>
      </c>
      <c r="O18" s="8">
        <v>2604</v>
      </c>
      <c r="P18" s="9">
        <v>1982</v>
      </c>
    </row>
    <row r="19" spans="10:16" ht="14.25">
      <c r="J19" s="4">
        <v>1988</v>
      </c>
      <c r="K19" s="8">
        <v>8869</v>
      </c>
      <c r="L19" s="8">
        <v>3665</v>
      </c>
      <c r="M19" s="8">
        <v>1379</v>
      </c>
      <c r="N19" s="8">
        <v>710</v>
      </c>
      <c r="O19" s="8">
        <v>3115</v>
      </c>
      <c r="P19" s="9">
        <v>2286</v>
      </c>
    </row>
    <row r="20" spans="10:16" ht="14.25">
      <c r="J20" s="4">
        <v>1989</v>
      </c>
      <c r="K20" s="8">
        <v>6982</v>
      </c>
      <c r="L20" s="8">
        <v>2931</v>
      </c>
      <c r="M20" s="8">
        <v>1153</v>
      </c>
      <c r="N20" s="8">
        <v>536</v>
      </c>
      <c r="O20" s="8">
        <v>2362</v>
      </c>
      <c r="P20" s="9">
        <v>1778</v>
      </c>
    </row>
    <row r="21" spans="10:16" ht="14.25">
      <c r="J21" s="4">
        <v>1990</v>
      </c>
      <c r="K21" s="8">
        <v>6493</v>
      </c>
      <c r="L21" s="8">
        <v>2561</v>
      </c>
      <c r="M21" s="8">
        <v>1145</v>
      </c>
      <c r="N21" s="8">
        <v>606</v>
      </c>
      <c r="O21" s="8">
        <v>2181</v>
      </c>
      <c r="P21" s="9">
        <v>1416</v>
      </c>
    </row>
    <row r="22" spans="10:16" ht="14.25">
      <c r="J22" s="4">
        <v>1991</v>
      </c>
      <c r="K22" s="8">
        <v>6609</v>
      </c>
      <c r="L22" s="8">
        <v>3066</v>
      </c>
      <c r="M22" s="8">
        <v>1065</v>
      </c>
      <c r="N22" s="8">
        <v>555</v>
      </c>
      <c r="O22" s="8">
        <v>1923</v>
      </c>
      <c r="P22" s="9">
        <v>2001</v>
      </c>
    </row>
    <row r="23" spans="10:16" ht="14.25">
      <c r="J23" s="4">
        <v>1992</v>
      </c>
      <c r="K23" s="8">
        <v>6474</v>
      </c>
      <c r="L23" s="8">
        <v>2691</v>
      </c>
      <c r="M23" s="8">
        <v>1269</v>
      </c>
      <c r="N23" s="8">
        <v>537</v>
      </c>
      <c r="O23" s="8">
        <v>1977</v>
      </c>
      <c r="P23" s="9">
        <v>1422</v>
      </c>
    </row>
    <row r="24" spans="10:16" ht="14.25">
      <c r="J24" s="4">
        <v>1993</v>
      </c>
      <c r="K24" s="8">
        <v>5748</v>
      </c>
      <c r="L24" s="8">
        <v>2039</v>
      </c>
      <c r="M24" s="8">
        <v>1176</v>
      </c>
      <c r="N24" s="8">
        <v>468</v>
      </c>
      <c r="O24" s="8">
        <v>2065</v>
      </c>
      <c r="P24" s="9">
        <v>863</v>
      </c>
    </row>
    <row r="25" spans="10:16" ht="14.25">
      <c r="J25" s="4">
        <v>1994</v>
      </c>
      <c r="K25" s="8">
        <v>5276</v>
      </c>
      <c r="L25" s="8">
        <v>1719</v>
      </c>
      <c r="M25" s="8">
        <v>1160</v>
      </c>
      <c r="N25" s="8">
        <v>500</v>
      </c>
      <c r="O25" s="8">
        <v>1897</v>
      </c>
      <c r="P25" s="9">
        <v>559</v>
      </c>
    </row>
    <row r="26" spans="10:16" ht="14.25">
      <c r="J26" s="4">
        <v>1995</v>
      </c>
      <c r="K26" s="8">
        <v>5298</v>
      </c>
      <c r="L26" s="8">
        <v>1696</v>
      </c>
      <c r="M26" s="8">
        <v>1255</v>
      </c>
      <c r="N26" s="8">
        <v>480</v>
      </c>
      <c r="O26" s="8">
        <v>1867</v>
      </c>
      <c r="P26" s="9">
        <v>441</v>
      </c>
    </row>
    <row r="27" spans="10:16" ht="14.25">
      <c r="J27" s="4">
        <v>1996</v>
      </c>
      <c r="K27" s="8">
        <v>5174</v>
      </c>
      <c r="L27" s="8">
        <v>1699</v>
      </c>
      <c r="M27" s="8">
        <v>1205</v>
      </c>
      <c r="N27" s="8">
        <v>432</v>
      </c>
      <c r="O27" s="8">
        <v>1838</v>
      </c>
      <c r="P27" s="9">
        <v>494</v>
      </c>
    </row>
    <row r="28" spans="10:16" ht="14.25">
      <c r="J28" s="4">
        <v>1997</v>
      </c>
      <c r="K28" s="8">
        <v>4874</v>
      </c>
      <c r="L28" s="8">
        <v>1470</v>
      </c>
      <c r="M28" s="8">
        <v>1228</v>
      </c>
      <c r="N28" s="8">
        <v>427</v>
      </c>
      <c r="O28" s="8">
        <v>1749</v>
      </c>
      <c r="P28" s="9">
        <v>242</v>
      </c>
    </row>
    <row r="29" spans="10:16" ht="14.25">
      <c r="J29" s="4">
        <v>1998</v>
      </c>
      <c r="K29" s="8">
        <v>5102</v>
      </c>
      <c r="L29" s="8">
        <v>1599</v>
      </c>
      <c r="M29" s="8">
        <v>1253</v>
      </c>
      <c r="N29" s="8">
        <v>465</v>
      </c>
      <c r="O29" s="8">
        <v>1785</v>
      </c>
      <c r="P29" s="9">
        <v>346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16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40704</v>
      </c>
      <c r="L6" s="6">
        <v>6296</v>
      </c>
      <c r="M6" s="6">
        <v>3464</v>
      </c>
      <c r="N6" s="6">
        <v>29278</v>
      </c>
      <c r="O6" s="6">
        <v>1666</v>
      </c>
      <c r="P6" s="7">
        <v>2832</v>
      </c>
    </row>
    <row r="7" spans="10:16" ht="14.25">
      <c r="J7" s="4">
        <v>1976</v>
      </c>
      <c r="K7" s="8">
        <v>49521</v>
      </c>
      <c r="L7" s="8">
        <v>6972</v>
      </c>
      <c r="M7" s="8">
        <v>4170</v>
      </c>
      <c r="N7" s="8">
        <v>36652</v>
      </c>
      <c r="O7" s="8">
        <v>1727</v>
      </c>
      <c r="P7" s="9">
        <v>2802</v>
      </c>
    </row>
    <row r="8" spans="10:16" ht="14.25">
      <c r="J8" s="4">
        <v>1977</v>
      </c>
      <c r="K8" s="8">
        <v>45768</v>
      </c>
      <c r="L8" s="8">
        <v>5843</v>
      </c>
      <c r="M8" s="8">
        <v>3241</v>
      </c>
      <c r="N8" s="8">
        <v>35289</v>
      </c>
      <c r="O8" s="8">
        <v>1395</v>
      </c>
      <c r="P8" s="9">
        <v>2602</v>
      </c>
    </row>
    <row r="9" spans="10:16" ht="14.25">
      <c r="J9" s="4">
        <v>1978</v>
      </c>
      <c r="K9" s="8">
        <v>51451</v>
      </c>
      <c r="L9" s="8">
        <v>7327</v>
      </c>
      <c r="M9" s="8">
        <v>3970</v>
      </c>
      <c r="N9" s="8">
        <v>38669</v>
      </c>
      <c r="O9" s="8">
        <v>1185</v>
      </c>
      <c r="P9" s="9">
        <v>3357</v>
      </c>
    </row>
    <row r="10" spans="10:16" ht="14.25">
      <c r="J10" s="4">
        <v>1979</v>
      </c>
      <c r="K10" s="8">
        <v>56602</v>
      </c>
      <c r="L10" s="8">
        <v>6722</v>
      </c>
      <c r="M10" s="8">
        <v>3907</v>
      </c>
      <c r="N10" s="8">
        <v>44598</v>
      </c>
      <c r="O10" s="8">
        <v>1375</v>
      </c>
      <c r="P10" s="9">
        <v>2815</v>
      </c>
    </row>
    <row r="11" spans="10:16" ht="14.25">
      <c r="J11" s="4">
        <v>1980</v>
      </c>
      <c r="K11" s="8">
        <v>53651</v>
      </c>
      <c r="L11" s="8">
        <v>6786</v>
      </c>
      <c r="M11" s="8">
        <v>3894</v>
      </c>
      <c r="N11" s="8">
        <v>41486</v>
      </c>
      <c r="O11" s="8">
        <v>1485</v>
      </c>
      <c r="P11" s="9">
        <v>2892</v>
      </c>
    </row>
    <row r="12" spans="10:16" ht="14.25">
      <c r="J12" s="4">
        <v>1981</v>
      </c>
      <c r="K12" s="8">
        <v>53626</v>
      </c>
      <c r="L12" s="8">
        <v>7128</v>
      </c>
      <c r="M12" s="8">
        <v>3806</v>
      </c>
      <c r="N12" s="8">
        <v>41416</v>
      </c>
      <c r="O12" s="8">
        <v>1276</v>
      </c>
      <c r="P12" s="9">
        <v>3322</v>
      </c>
    </row>
    <row r="13" spans="10:16" ht="14.25">
      <c r="J13" s="4">
        <v>1982</v>
      </c>
      <c r="K13" s="8">
        <v>55327</v>
      </c>
      <c r="L13" s="8">
        <v>7297</v>
      </c>
      <c r="M13" s="8">
        <v>4883</v>
      </c>
      <c r="N13" s="8">
        <v>41558</v>
      </c>
      <c r="O13" s="8">
        <v>1589</v>
      </c>
      <c r="P13" s="9">
        <v>2414</v>
      </c>
    </row>
    <row r="14" spans="10:16" ht="14.25">
      <c r="J14" s="4">
        <v>1983</v>
      </c>
      <c r="K14" s="8">
        <v>41756</v>
      </c>
      <c r="L14" s="8">
        <v>5608</v>
      </c>
      <c r="M14" s="8">
        <v>3910</v>
      </c>
      <c r="N14" s="8">
        <v>30937</v>
      </c>
      <c r="O14" s="8">
        <v>1301</v>
      </c>
      <c r="P14" s="9">
        <v>1698</v>
      </c>
    </row>
    <row r="15" spans="10:16" ht="14.25">
      <c r="J15" s="4">
        <v>1984</v>
      </c>
      <c r="K15" s="8">
        <v>42148</v>
      </c>
      <c r="L15" s="8">
        <v>5657</v>
      </c>
      <c r="M15" s="8">
        <v>4325</v>
      </c>
      <c r="N15" s="8">
        <v>30712</v>
      </c>
      <c r="O15" s="8">
        <v>1454</v>
      </c>
      <c r="P15" s="9">
        <v>1332</v>
      </c>
    </row>
    <row r="16" spans="10:16" ht="14.25">
      <c r="J16" s="4">
        <v>1985</v>
      </c>
      <c r="K16" s="8">
        <v>36350</v>
      </c>
      <c r="L16" s="8">
        <v>5202</v>
      </c>
      <c r="M16" s="8">
        <v>4688</v>
      </c>
      <c r="N16" s="8">
        <v>25196</v>
      </c>
      <c r="O16" s="8">
        <v>1264</v>
      </c>
      <c r="P16" s="9">
        <v>514</v>
      </c>
    </row>
    <row r="17" spans="10:16" ht="14.25">
      <c r="J17" s="4">
        <v>1986</v>
      </c>
      <c r="K17" s="8">
        <v>36872</v>
      </c>
      <c r="L17" s="8">
        <v>5106</v>
      </c>
      <c r="M17" s="8">
        <v>4126</v>
      </c>
      <c r="N17" s="8">
        <v>26379</v>
      </c>
      <c r="O17" s="8">
        <v>1261</v>
      </c>
      <c r="P17" s="9">
        <v>980</v>
      </c>
    </row>
    <row r="18" spans="10:16" ht="14.25">
      <c r="J18" s="4">
        <v>1987</v>
      </c>
      <c r="K18" s="8">
        <v>34917</v>
      </c>
      <c r="L18" s="8">
        <v>4652</v>
      </c>
      <c r="M18" s="8">
        <v>4084</v>
      </c>
      <c r="N18" s="8">
        <v>24845</v>
      </c>
      <c r="O18" s="8">
        <v>1336</v>
      </c>
      <c r="P18" s="9">
        <v>568</v>
      </c>
    </row>
    <row r="19" spans="10:16" ht="14.25">
      <c r="J19" s="4">
        <v>1988</v>
      </c>
      <c r="K19" s="8">
        <v>37618</v>
      </c>
      <c r="L19" s="8">
        <v>5084</v>
      </c>
      <c r="M19" s="8">
        <v>4289</v>
      </c>
      <c r="N19" s="8">
        <v>26863</v>
      </c>
      <c r="O19" s="8">
        <v>1382</v>
      </c>
      <c r="P19" s="9">
        <v>795</v>
      </c>
    </row>
    <row r="20" spans="10:16" ht="14.25">
      <c r="J20" s="4">
        <v>1989</v>
      </c>
      <c r="K20" s="8">
        <v>36383</v>
      </c>
      <c r="L20" s="8">
        <v>5395</v>
      </c>
      <c r="M20" s="8">
        <v>4273</v>
      </c>
      <c r="N20" s="8">
        <v>25445</v>
      </c>
      <c r="O20" s="8">
        <v>1270</v>
      </c>
      <c r="P20" s="9">
        <v>1122</v>
      </c>
    </row>
    <row r="21" spans="10:16" ht="14.25">
      <c r="J21" s="4">
        <v>1990</v>
      </c>
      <c r="K21" s="8">
        <v>32711</v>
      </c>
      <c r="L21" s="8">
        <v>4686</v>
      </c>
      <c r="M21" s="8">
        <v>3674</v>
      </c>
      <c r="N21" s="8">
        <v>23137</v>
      </c>
      <c r="O21" s="8">
        <v>1274</v>
      </c>
      <c r="P21" s="9">
        <v>1012</v>
      </c>
    </row>
    <row r="22" spans="10:16" ht="14.25">
      <c r="J22" s="4">
        <v>1991</v>
      </c>
      <c r="K22" s="8">
        <v>30995</v>
      </c>
      <c r="L22" s="8">
        <v>4303</v>
      </c>
      <c r="M22" s="8">
        <v>4087</v>
      </c>
      <c r="N22" s="8">
        <v>21393</v>
      </c>
      <c r="O22" s="8">
        <v>1212</v>
      </c>
      <c r="P22" s="9">
        <v>216</v>
      </c>
    </row>
    <row r="23" spans="10:16" ht="14.25">
      <c r="J23" s="4">
        <v>1992</v>
      </c>
      <c r="K23" s="8">
        <v>24834</v>
      </c>
      <c r="L23" s="8">
        <v>3388</v>
      </c>
      <c r="M23" s="8">
        <v>3176</v>
      </c>
      <c r="N23" s="8">
        <v>17276</v>
      </c>
      <c r="O23" s="8">
        <v>994</v>
      </c>
      <c r="P23" s="9">
        <v>212</v>
      </c>
    </row>
    <row r="24" spans="10:16" ht="14.25">
      <c r="J24" s="4">
        <v>1993</v>
      </c>
      <c r="K24" s="8">
        <v>23939</v>
      </c>
      <c r="L24" s="8">
        <v>3114</v>
      </c>
      <c r="M24" s="8">
        <v>3379</v>
      </c>
      <c r="N24" s="8">
        <v>16351</v>
      </c>
      <c r="O24" s="8">
        <v>1095</v>
      </c>
      <c r="P24" s="9">
        <v>-265</v>
      </c>
    </row>
    <row r="25" spans="10:16" ht="14.25">
      <c r="J25" s="4">
        <v>1994</v>
      </c>
      <c r="K25" s="8">
        <v>26023</v>
      </c>
      <c r="L25" s="8">
        <v>3155</v>
      </c>
      <c r="M25" s="8">
        <v>3674</v>
      </c>
      <c r="N25" s="8">
        <v>18167</v>
      </c>
      <c r="O25" s="8">
        <v>1027</v>
      </c>
      <c r="P25" s="9">
        <v>-519</v>
      </c>
    </row>
    <row r="26" spans="10:16" ht="14.25">
      <c r="J26" s="4">
        <v>1995</v>
      </c>
      <c r="K26" s="8">
        <v>23448</v>
      </c>
      <c r="L26" s="8">
        <v>2769</v>
      </c>
      <c r="M26" s="8">
        <v>4047</v>
      </c>
      <c r="N26" s="8">
        <v>15617</v>
      </c>
      <c r="O26" s="8">
        <v>1015</v>
      </c>
      <c r="P26" s="9">
        <v>-1278</v>
      </c>
    </row>
    <row r="27" spans="10:16" ht="14.25">
      <c r="J27" s="4">
        <v>1996</v>
      </c>
      <c r="K27" s="8">
        <v>24294</v>
      </c>
      <c r="L27" s="8">
        <v>2732</v>
      </c>
      <c r="M27" s="8">
        <v>4114</v>
      </c>
      <c r="N27" s="8">
        <v>16289</v>
      </c>
      <c r="O27" s="8">
        <v>1159</v>
      </c>
      <c r="P27" s="9">
        <v>-1382</v>
      </c>
    </row>
    <row r="28" spans="10:16" ht="14.25">
      <c r="J28" s="4">
        <v>1997</v>
      </c>
      <c r="K28" s="8">
        <v>23624</v>
      </c>
      <c r="L28" s="8">
        <v>2814</v>
      </c>
      <c r="M28" s="8">
        <v>4078</v>
      </c>
      <c r="N28" s="8">
        <v>15660</v>
      </c>
      <c r="O28" s="8">
        <v>1072</v>
      </c>
      <c r="P28" s="9">
        <v>-1264</v>
      </c>
    </row>
    <row r="29" spans="10:16" ht="14.25">
      <c r="J29" s="4">
        <v>1998</v>
      </c>
      <c r="K29" s="8">
        <v>24432</v>
      </c>
      <c r="L29" s="8">
        <v>2871</v>
      </c>
      <c r="M29" s="8">
        <v>4485</v>
      </c>
      <c r="N29" s="8">
        <v>15871</v>
      </c>
      <c r="O29" s="8">
        <v>1205</v>
      </c>
      <c r="P29" s="9">
        <v>-1614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17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15694</v>
      </c>
      <c r="L6" s="6">
        <v>8040</v>
      </c>
      <c r="M6" s="6">
        <v>1910</v>
      </c>
      <c r="N6" s="6">
        <v>1253</v>
      </c>
      <c r="O6" s="6">
        <v>4491</v>
      </c>
      <c r="P6" s="7">
        <v>6130</v>
      </c>
    </row>
    <row r="7" spans="10:16" ht="14.25">
      <c r="J7" s="4">
        <v>1976</v>
      </c>
      <c r="K7" s="8">
        <v>16680</v>
      </c>
      <c r="L7" s="8">
        <v>7462</v>
      </c>
      <c r="M7" s="8">
        <v>2349</v>
      </c>
      <c r="N7" s="8">
        <v>1480</v>
      </c>
      <c r="O7" s="8">
        <v>5389</v>
      </c>
      <c r="P7" s="9">
        <v>5113</v>
      </c>
    </row>
    <row r="8" spans="10:16" ht="14.25">
      <c r="J8" s="4">
        <v>1977</v>
      </c>
      <c r="K8" s="8">
        <v>14703</v>
      </c>
      <c r="L8" s="8">
        <v>6414</v>
      </c>
      <c r="M8" s="8">
        <v>2274</v>
      </c>
      <c r="N8" s="8">
        <v>1308</v>
      </c>
      <c r="O8" s="8">
        <v>4707</v>
      </c>
      <c r="P8" s="9">
        <v>4140</v>
      </c>
    </row>
    <row r="9" spans="10:16" ht="14.25">
      <c r="J9" s="4">
        <v>1978</v>
      </c>
      <c r="K9" s="8">
        <v>15538</v>
      </c>
      <c r="L9" s="8">
        <v>6834</v>
      </c>
      <c r="M9" s="8">
        <v>2735</v>
      </c>
      <c r="N9" s="8">
        <v>1191</v>
      </c>
      <c r="O9" s="8">
        <v>4778</v>
      </c>
      <c r="P9" s="9">
        <v>4099</v>
      </c>
    </row>
    <row r="10" spans="10:16" ht="14.25">
      <c r="J10" s="4">
        <v>1979</v>
      </c>
      <c r="K10" s="8">
        <v>14721</v>
      </c>
      <c r="L10" s="8">
        <v>6743</v>
      </c>
      <c r="M10" s="8">
        <v>2262</v>
      </c>
      <c r="N10" s="8">
        <v>1289</v>
      </c>
      <c r="O10" s="8">
        <v>4427</v>
      </c>
      <c r="P10" s="9">
        <v>4481</v>
      </c>
    </row>
    <row r="11" spans="10:16" ht="14.25">
      <c r="J11" s="4">
        <v>1980</v>
      </c>
      <c r="K11" s="8">
        <v>14816</v>
      </c>
      <c r="L11" s="8">
        <v>7026</v>
      </c>
      <c r="M11" s="8">
        <v>2217</v>
      </c>
      <c r="N11" s="8">
        <v>1162</v>
      </c>
      <c r="O11" s="8">
        <v>4411</v>
      </c>
      <c r="P11" s="9">
        <v>4809</v>
      </c>
    </row>
    <row r="12" spans="10:16" ht="14.25">
      <c r="J12" s="4">
        <v>1981</v>
      </c>
      <c r="K12" s="8">
        <v>13019</v>
      </c>
      <c r="L12" s="8">
        <v>5849</v>
      </c>
      <c r="M12" s="8">
        <v>2035</v>
      </c>
      <c r="N12" s="8">
        <v>1056</v>
      </c>
      <c r="O12" s="8">
        <v>4079</v>
      </c>
      <c r="P12" s="9">
        <v>3814</v>
      </c>
    </row>
    <row r="13" spans="10:16" ht="14.25">
      <c r="J13" s="4">
        <v>1982</v>
      </c>
      <c r="K13" s="8">
        <v>12953</v>
      </c>
      <c r="L13" s="8">
        <v>5304</v>
      </c>
      <c r="M13" s="8">
        <v>2251</v>
      </c>
      <c r="N13" s="8">
        <v>1034</v>
      </c>
      <c r="O13" s="8">
        <v>4364</v>
      </c>
      <c r="P13" s="9">
        <v>3053</v>
      </c>
    </row>
    <row r="14" spans="10:16" ht="14.25">
      <c r="J14" s="4">
        <v>1983</v>
      </c>
      <c r="K14" s="8">
        <v>11101</v>
      </c>
      <c r="L14" s="8">
        <v>4970</v>
      </c>
      <c r="M14" s="8">
        <v>1842</v>
      </c>
      <c r="N14" s="8">
        <v>888</v>
      </c>
      <c r="O14" s="8">
        <v>3401</v>
      </c>
      <c r="P14" s="9">
        <v>3128</v>
      </c>
    </row>
    <row r="15" spans="10:16" ht="14.25">
      <c r="J15" s="4">
        <v>1984</v>
      </c>
      <c r="K15" s="8">
        <v>10846</v>
      </c>
      <c r="L15" s="8">
        <v>4654</v>
      </c>
      <c r="M15" s="8">
        <v>1773</v>
      </c>
      <c r="N15" s="8">
        <v>999</v>
      </c>
      <c r="O15" s="8">
        <v>3420</v>
      </c>
      <c r="P15" s="9">
        <v>2881</v>
      </c>
    </row>
    <row r="16" spans="10:16" ht="14.25">
      <c r="J16" s="4">
        <v>1985</v>
      </c>
      <c r="K16" s="8">
        <v>10230</v>
      </c>
      <c r="L16" s="8">
        <v>4447</v>
      </c>
      <c r="M16" s="8">
        <v>1615</v>
      </c>
      <c r="N16" s="8">
        <v>762</v>
      </c>
      <c r="O16" s="8">
        <v>3406</v>
      </c>
      <c r="P16" s="9">
        <v>2832</v>
      </c>
    </row>
    <row r="17" spans="10:16" ht="14.25">
      <c r="J17" s="4">
        <v>1986</v>
      </c>
      <c r="K17" s="8">
        <v>9976</v>
      </c>
      <c r="L17" s="8">
        <v>4463</v>
      </c>
      <c r="M17" s="8">
        <v>1547</v>
      </c>
      <c r="N17" s="8">
        <v>730</v>
      </c>
      <c r="O17" s="8">
        <v>3236</v>
      </c>
      <c r="P17" s="9">
        <v>2916</v>
      </c>
    </row>
    <row r="18" spans="10:16" ht="14.25">
      <c r="J18" s="4">
        <v>1987</v>
      </c>
      <c r="K18" s="8">
        <v>9577</v>
      </c>
      <c r="L18" s="8">
        <v>4208</v>
      </c>
      <c r="M18" s="8">
        <v>1552</v>
      </c>
      <c r="N18" s="8">
        <v>682</v>
      </c>
      <c r="O18" s="8">
        <v>3135</v>
      </c>
      <c r="P18" s="9">
        <v>2656</v>
      </c>
    </row>
    <row r="19" spans="10:16" ht="14.25">
      <c r="J19" s="4">
        <v>1988</v>
      </c>
      <c r="K19" s="8">
        <v>9542</v>
      </c>
      <c r="L19" s="8">
        <v>4261</v>
      </c>
      <c r="M19" s="8">
        <v>1572</v>
      </c>
      <c r="N19" s="8">
        <v>730</v>
      </c>
      <c r="O19" s="8">
        <v>2979</v>
      </c>
      <c r="P19" s="9">
        <v>2689</v>
      </c>
    </row>
    <row r="20" spans="10:16" ht="14.25">
      <c r="J20" s="4">
        <v>1989</v>
      </c>
      <c r="K20" s="8">
        <v>8638</v>
      </c>
      <c r="L20" s="8">
        <v>4033</v>
      </c>
      <c r="M20" s="8">
        <v>1342</v>
      </c>
      <c r="N20" s="8">
        <v>697</v>
      </c>
      <c r="O20" s="8">
        <v>2566</v>
      </c>
      <c r="P20" s="9">
        <v>2691</v>
      </c>
    </row>
    <row r="21" spans="10:16" ht="14.25">
      <c r="J21" s="4">
        <v>1990</v>
      </c>
      <c r="K21" s="8">
        <v>8891</v>
      </c>
      <c r="L21" s="8">
        <v>4333</v>
      </c>
      <c r="M21" s="8">
        <v>1637</v>
      </c>
      <c r="N21" s="8">
        <v>788</v>
      </c>
      <c r="O21" s="8">
        <v>2133</v>
      </c>
      <c r="P21" s="9">
        <v>2696</v>
      </c>
    </row>
    <row r="22" spans="10:16" ht="14.25">
      <c r="J22" s="4">
        <v>1991</v>
      </c>
      <c r="K22" s="8">
        <v>9004</v>
      </c>
      <c r="L22" s="8">
        <v>4243</v>
      </c>
      <c r="M22" s="8">
        <v>1764</v>
      </c>
      <c r="N22" s="8">
        <v>736</v>
      </c>
      <c r="O22" s="8">
        <v>2261</v>
      </c>
      <c r="P22" s="9">
        <v>2479</v>
      </c>
    </row>
    <row r="23" spans="10:16" ht="14.25">
      <c r="J23" s="4">
        <v>1992</v>
      </c>
      <c r="K23" s="8">
        <v>8256</v>
      </c>
      <c r="L23" s="8">
        <v>3473</v>
      </c>
      <c r="M23" s="8">
        <v>1807</v>
      </c>
      <c r="N23" s="8">
        <v>731</v>
      </c>
      <c r="O23" s="8">
        <v>2245</v>
      </c>
      <c r="P23" s="9">
        <v>1666</v>
      </c>
    </row>
    <row r="24" spans="10:16" ht="14.25">
      <c r="J24" s="4">
        <v>1993</v>
      </c>
      <c r="K24" s="8">
        <v>7698</v>
      </c>
      <c r="L24" s="8">
        <v>2919</v>
      </c>
      <c r="M24" s="8">
        <v>1847</v>
      </c>
      <c r="N24" s="8">
        <v>627</v>
      </c>
      <c r="O24" s="8">
        <v>2305</v>
      </c>
      <c r="P24" s="9">
        <v>1072</v>
      </c>
    </row>
    <row r="25" spans="10:16" ht="14.25">
      <c r="J25" s="4">
        <v>1994</v>
      </c>
      <c r="K25" s="8">
        <v>7118</v>
      </c>
      <c r="L25" s="8">
        <v>2334</v>
      </c>
      <c r="M25" s="8">
        <v>1996</v>
      </c>
      <c r="N25" s="8">
        <v>629</v>
      </c>
      <c r="O25" s="8">
        <v>2159</v>
      </c>
      <c r="P25" s="9">
        <v>338</v>
      </c>
    </row>
    <row r="26" spans="10:16" ht="14.25">
      <c r="J26" s="4">
        <v>1995</v>
      </c>
      <c r="K26" s="8">
        <v>7032</v>
      </c>
      <c r="L26" s="8">
        <v>2202</v>
      </c>
      <c r="M26" s="8">
        <v>1926</v>
      </c>
      <c r="N26" s="8">
        <v>682</v>
      </c>
      <c r="O26" s="8">
        <v>2222</v>
      </c>
      <c r="P26" s="9">
        <v>276</v>
      </c>
    </row>
    <row r="27" spans="10:16" ht="14.25">
      <c r="J27" s="4">
        <v>1996</v>
      </c>
      <c r="K27" s="8">
        <v>7274</v>
      </c>
      <c r="L27" s="8">
        <v>2472</v>
      </c>
      <c r="M27" s="8">
        <v>1970</v>
      </c>
      <c r="N27" s="8">
        <v>731</v>
      </c>
      <c r="O27" s="8">
        <v>2101</v>
      </c>
      <c r="P27" s="9">
        <v>502</v>
      </c>
    </row>
    <row r="28" spans="10:16" ht="14.25">
      <c r="J28" s="4">
        <v>1997</v>
      </c>
      <c r="K28" s="8">
        <v>6906</v>
      </c>
      <c r="L28" s="8">
        <v>2188</v>
      </c>
      <c r="M28" s="8">
        <v>2097</v>
      </c>
      <c r="N28" s="8">
        <v>619</v>
      </c>
      <c r="O28" s="8">
        <v>2002</v>
      </c>
      <c r="P28" s="9">
        <v>91</v>
      </c>
    </row>
    <row r="29" spans="10:16" ht="14.25">
      <c r="J29" s="4">
        <v>1998</v>
      </c>
      <c r="K29" s="8">
        <v>7020</v>
      </c>
      <c r="L29" s="8">
        <v>2131</v>
      </c>
      <c r="M29" s="8">
        <v>2163</v>
      </c>
      <c r="N29" s="8">
        <v>695</v>
      </c>
      <c r="O29" s="8">
        <v>2031</v>
      </c>
      <c r="P29" s="9">
        <v>-32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18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4520</v>
      </c>
      <c r="L6" s="6">
        <v>1822</v>
      </c>
      <c r="M6" s="6">
        <v>461</v>
      </c>
      <c r="N6" s="6">
        <v>342</v>
      </c>
      <c r="O6" s="6">
        <v>1895</v>
      </c>
      <c r="P6" s="7">
        <v>1361</v>
      </c>
    </row>
    <row r="7" spans="10:16" ht="14.25">
      <c r="J7" s="4">
        <v>1976</v>
      </c>
      <c r="K7" s="8">
        <v>6235</v>
      </c>
      <c r="L7" s="8">
        <v>2859</v>
      </c>
      <c r="M7" s="8">
        <v>607</v>
      </c>
      <c r="N7" s="8">
        <v>727</v>
      </c>
      <c r="O7" s="8">
        <v>2042</v>
      </c>
      <c r="P7" s="9">
        <v>2252</v>
      </c>
    </row>
    <row r="8" spans="10:16" ht="14.25">
      <c r="J8" s="4">
        <v>1977</v>
      </c>
      <c r="K8" s="8">
        <v>5778</v>
      </c>
      <c r="L8" s="8">
        <v>2701</v>
      </c>
      <c r="M8" s="8">
        <v>588</v>
      </c>
      <c r="N8" s="8">
        <v>618</v>
      </c>
      <c r="O8" s="8">
        <v>1871</v>
      </c>
      <c r="P8" s="9">
        <v>2113</v>
      </c>
    </row>
    <row r="9" spans="10:16" ht="14.25">
      <c r="J9" s="4">
        <v>1978</v>
      </c>
      <c r="K9" s="8">
        <v>6615</v>
      </c>
      <c r="L9" s="8">
        <v>3147</v>
      </c>
      <c r="M9" s="8">
        <v>611</v>
      </c>
      <c r="N9" s="8">
        <v>724</v>
      </c>
      <c r="O9" s="8">
        <v>2133</v>
      </c>
      <c r="P9" s="9">
        <v>2536</v>
      </c>
    </row>
    <row r="10" spans="10:16" ht="14.25">
      <c r="J10" s="4">
        <v>1979</v>
      </c>
      <c r="K10" s="8">
        <v>7097</v>
      </c>
      <c r="L10" s="8">
        <v>3451</v>
      </c>
      <c r="M10" s="8">
        <v>717</v>
      </c>
      <c r="N10" s="8">
        <v>751</v>
      </c>
      <c r="O10" s="8">
        <v>2178</v>
      </c>
      <c r="P10" s="9">
        <v>2734</v>
      </c>
    </row>
    <row r="11" spans="10:16" ht="14.25">
      <c r="J11" s="4">
        <v>1980</v>
      </c>
      <c r="K11" s="8">
        <v>6960</v>
      </c>
      <c r="L11" s="8">
        <v>3297</v>
      </c>
      <c r="M11" s="8">
        <v>915</v>
      </c>
      <c r="N11" s="8">
        <v>667</v>
      </c>
      <c r="O11" s="8">
        <v>2081</v>
      </c>
      <c r="P11" s="9">
        <v>2382</v>
      </c>
    </row>
    <row r="12" spans="10:16" ht="14.25">
      <c r="J12" s="4">
        <v>1981</v>
      </c>
      <c r="K12" s="8">
        <v>5781</v>
      </c>
      <c r="L12" s="8">
        <v>2629</v>
      </c>
      <c r="M12" s="8">
        <v>682</v>
      </c>
      <c r="N12" s="8">
        <v>510</v>
      </c>
      <c r="O12" s="8">
        <v>1960</v>
      </c>
      <c r="P12" s="9">
        <v>1947</v>
      </c>
    </row>
    <row r="13" spans="10:16" ht="14.25">
      <c r="J13" s="4">
        <v>1982</v>
      </c>
      <c r="K13" s="8">
        <v>6679</v>
      </c>
      <c r="L13" s="8">
        <v>3099</v>
      </c>
      <c r="M13" s="8">
        <v>950</v>
      </c>
      <c r="N13" s="8">
        <v>573</v>
      </c>
      <c r="O13" s="8">
        <v>2057</v>
      </c>
      <c r="P13" s="9">
        <v>2149</v>
      </c>
    </row>
    <row r="14" spans="10:16" ht="14.25">
      <c r="J14" s="4">
        <v>1983</v>
      </c>
      <c r="K14" s="8">
        <v>5675</v>
      </c>
      <c r="L14" s="8">
        <v>2633</v>
      </c>
      <c r="M14" s="8">
        <v>730</v>
      </c>
      <c r="N14" s="8">
        <v>503</v>
      </c>
      <c r="O14" s="8">
        <v>1809</v>
      </c>
      <c r="P14" s="9">
        <v>1903</v>
      </c>
    </row>
    <row r="15" spans="10:16" ht="14.25">
      <c r="J15" s="4">
        <v>1984</v>
      </c>
      <c r="K15" s="8">
        <v>5330</v>
      </c>
      <c r="L15" s="8">
        <v>2209</v>
      </c>
      <c r="M15" s="8">
        <v>782</v>
      </c>
      <c r="N15" s="8">
        <v>475</v>
      </c>
      <c r="O15" s="8">
        <v>1864</v>
      </c>
      <c r="P15" s="9">
        <v>1427</v>
      </c>
    </row>
    <row r="16" spans="10:16" ht="14.25">
      <c r="J16" s="4">
        <v>1985</v>
      </c>
      <c r="K16" s="8">
        <v>5556</v>
      </c>
      <c r="L16" s="8">
        <v>2403</v>
      </c>
      <c r="M16" s="8">
        <v>824</v>
      </c>
      <c r="N16" s="8">
        <v>434</v>
      </c>
      <c r="O16" s="8">
        <v>1895</v>
      </c>
      <c r="P16" s="9">
        <v>1579</v>
      </c>
    </row>
    <row r="17" spans="10:16" ht="14.25">
      <c r="J17" s="4">
        <v>1986</v>
      </c>
      <c r="K17" s="8">
        <v>5523</v>
      </c>
      <c r="L17" s="8">
        <v>2648</v>
      </c>
      <c r="M17" s="8">
        <v>793</v>
      </c>
      <c r="N17" s="8">
        <v>414</v>
      </c>
      <c r="O17" s="8">
        <v>1668</v>
      </c>
      <c r="P17" s="9">
        <v>1855</v>
      </c>
    </row>
    <row r="18" spans="10:16" ht="14.25">
      <c r="J18" s="4">
        <v>1987</v>
      </c>
      <c r="K18" s="8">
        <v>5903</v>
      </c>
      <c r="L18" s="8">
        <v>2773</v>
      </c>
      <c r="M18" s="8">
        <v>806</v>
      </c>
      <c r="N18" s="8">
        <v>471</v>
      </c>
      <c r="O18" s="8">
        <v>1853</v>
      </c>
      <c r="P18" s="9">
        <v>1967</v>
      </c>
    </row>
    <row r="19" spans="10:16" ht="14.25">
      <c r="J19" s="4">
        <v>1988</v>
      </c>
      <c r="K19" s="8">
        <v>5740</v>
      </c>
      <c r="L19" s="8">
        <v>2684</v>
      </c>
      <c r="M19" s="8">
        <v>758</v>
      </c>
      <c r="N19" s="8">
        <v>468</v>
      </c>
      <c r="O19" s="8">
        <v>1830</v>
      </c>
      <c r="P19" s="9">
        <v>1926</v>
      </c>
    </row>
    <row r="20" spans="10:16" ht="14.25">
      <c r="J20" s="4">
        <v>1989</v>
      </c>
      <c r="K20" s="8">
        <v>5435</v>
      </c>
      <c r="L20" s="8">
        <v>2455</v>
      </c>
      <c r="M20" s="8">
        <v>882</v>
      </c>
      <c r="N20" s="8">
        <v>443</v>
      </c>
      <c r="O20" s="8">
        <v>1655</v>
      </c>
      <c r="P20" s="9">
        <v>1573</v>
      </c>
    </row>
    <row r="21" spans="10:16" ht="14.25">
      <c r="J21" s="4">
        <v>1990</v>
      </c>
      <c r="K21" s="8">
        <v>4730</v>
      </c>
      <c r="L21" s="8">
        <v>2254</v>
      </c>
      <c r="M21" s="8">
        <v>716</v>
      </c>
      <c r="N21" s="8">
        <v>380</v>
      </c>
      <c r="O21" s="8">
        <v>1380</v>
      </c>
      <c r="P21" s="9">
        <v>1538</v>
      </c>
    </row>
    <row r="22" spans="10:16" ht="14.25">
      <c r="J22" s="4">
        <v>1991</v>
      </c>
      <c r="K22" s="8">
        <v>4743</v>
      </c>
      <c r="L22" s="8">
        <v>2202</v>
      </c>
      <c r="M22" s="8">
        <v>728</v>
      </c>
      <c r="N22" s="8">
        <v>436</v>
      </c>
      <c r="O22" s="8">
        <v>1377</v>
      </c>
      <c r="P22" s="9">
        <v>1474</v>
      </c>
    </row>
    <row r="23" spans="10:16" ht="14.25">
      <c r="J23" s="4">
        <v>1992</v>
      </c>
      <c r="K23" s="8">
        <v>4610</v>
      </c>
      <c r="L23" s="8">
        <v>1968</v>
      </c>
      <c r="M23" s="8">
        <v>837</v>
      </c>
      <c r="N23" s="8">
        <v>450</v>
      </c>
      <c r="O23" s="8">
        <v>1355</v>
      </c>
      <c r="P23" s="9">
        <v>1131</v>
      </c>
    </row>
    <row r="24" spans="10:16" ht="14.25">
      <c r="J24" s="4">
        <v>1993</v>
      </c>
      <c r="K24" s="8">
        <v>5581</v>
      </c>
      <c r="L24" s="8">
        <v>2364</v>
      </c>
      <c r="M24" s="8">
        <v>1109</v>
      </c>
      <c r="N24" s="8">
        <v>550</v>
      </c>
      <c r="O24" s="8">
        <v>1558</v>
      </c>
      <c r="P24" s="9">
        <v>1255</v>
      </c>
    </row>
    <row r="25" spans="10:16" ht="14.25">
      <c r="J25" s="4">
        <v>1994</v>
      </c>
      <c r="K25" s="8">
        <v>4372</v>
      </c>
      <c r="L25" s="8">
        <v>1752</v>
      </c>
      <c r="M25" s="8">
        <v>911</v>
      </c>
      <c r="N25" s="8">
        <v>344</v>
      </c>
      <c r="O25" s="8">
        <v>1365</v>
      </c>
      <c r="P25" s="9">
        <v>841</v>
      </c>
    </row>
    <row r="26" spans="10:16" ht="14.25">
      <c r="J26" s="4">
        <v>1995</v>
      </c>
      <c r="K26" s="8">
        <v>3969</v>
      </c>
      <c r="L26" s="8">
        <v>1431</v>
      </c>
      <c r="M26" s="8">
        <v>905</v>
      </c>
      <c r="N26" s="8">
        <v>296</v>
      </c>
      <c r="O26" s="8">
        <v>1337</v>
      </c>
      <c r="P26" s="9">
        <v>526</v>
      </c>
    </row>
    <row r="27" spans="10:16" ht="14.25">
      <c r="J27" s="4">
        <v>1996</v>
      </c>
      <c r="K27" s="8">
        <v>3721</v>
      </c>
      <c r="L27" s="8">
        <v>1282</v>
      </c>
      <c r="M27" s="8">
        <v>864</v>
      </c>
      <c r="N27" s="8">
        <v>315</v>
      </c>
      <c r="O27" s="8">
        <v>1260</v>
      </c>
      <c r="P27" s="9">
        <v>418</v>
      </c>
    </row>
    <row r="28" spans="10:16" ht="14.25">
      <c r="J28" s="4">
        <v>1997</v>
      </c>
      <c r="K28" s="8">
        <v>3879</v>
      </c>
      <c r="L28" s="8">
        <v>1333</v>
      </c>
      <c r="M28" s="8">
        <v>899</v>
      </c>
      <c r="N28" s="8">
        <v>293</v>
      </c>
      <c r="O28" s="8">
        <v>1354</v>
      </c>
      <c r="P28" s="9">
        <v>434</v>
      </c>
    </row>
    <row r="29" spans="10:16" ht="14.25">
      <c r="J29" s="4">
        <v>1998</v>
      </c>
      <c r="K29" s="8">
        <v>3900</v>
      </c>
      <c r="L29" s="8">
        <v>1326</v>
      </c>
      <c r="M29" s="8">
        <v>958</v>
      </c>
      <c r="N29" s="8">
        <v>311</v>
      </c>
      <c r="O29" s="8">
        <v>1305</v>
      </c>
      <c r="P29" s="9">
        <v>368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19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8821</v>
      </c>
      <c r="L6" s="6">
        <v>3730</v>
      </c>
      <c r="M6" s="6">
        <v>847</v>
      </c>
      <c r="N6" s="6">
        <v>1125</v>
      </c>
      <c r="O6" s="6">
        <v>3119</v>
      </c>
      <c r="P6" s="7">
        <v>2883</v>
      </c>
    </row>
    <row r="7" spans="10:16" ht="14.25">
      <c r="J7" s="4">
        <v>1976</v>
      </c>
      <c r="K7" s="8">
        <v>9620</v>
      </c>
      <c r="L7" s="8">
        <v>3802</v>
      </c>
      <c r="M7" s="8">
        <v>1111</v>
      </c>
      <c r="N7" s="8">
        <v>1349</v>
      </c>
      <c r="O7" s="8">
        <v>3358</v>
      </c>
      <c r="P7" s="9">
        <v>2691</v>
      </c>
    </row>
    <row r="8" spans="10:16" ht="14.25">
      <c r="J8" s="4">
        <v>1977</v>
      </c>
      <c r="K8" s="8">
        <v>9547</v>
      </c>
      <c r="L8" s="8">
        <v>3672</v>
      </c>
      <c r="M8" s="8">
        <v>1166</v>
      </c>
      <c r="N8" s="8">
        <v>1473</v>
      </c>
      <c r="O8" s="8">
        <v>3236</v>
      </c>
      <c r="P8" s="9">
        <v>2506</v>
      </c>
    </row>
    <row r="9" spans="10:16" ht="14.25">
      <c r="J9" s="4">
        <v>1978</v>
      </c>
      <c r="K9" s="8">
        <v>10314</v>
      </c>
      <c r="L9" s="8">
        <v>4335</v>
      </c>
      <c r="M9" s="8">
        <v>1345</v>
      </c>
      <c r="N9" s="8">
        <v>1373</v>
      </c>
      <c r="O9" s="8">
        <v>3261</v>
      </c>
      <c r="P9" s="9">
        <v>2990</v>
      </c>
    </row>
    <row r="10" spans="10:16" ht="14.25">
      <c r="J10" s="4">
        <v>1979</v>
      </c>
      <c r="K10" s="8">
        <v>10012</v>
      </c>
      <c r="L10" s="8">
        <v>4206</v>
      </c>
      <c r="M10" s="8">
        <v>1305</v>
      </c>
      <c r="N10" s="8">
        <v>1444</v>
      </c>
      <c r="O10" s="8">
        <v>3057</v>
      </c>
      <c r="P10" s="9">
        <v>2901</v>
      </c>
    </row>
    <row r="11" spans="10:16" ht="14.25">
      <c r="J11" s="4">
        <v>1980</v>
      </c>
      <c r="K11" s="8">
        <v>9467</v>
      </c>
      <c r="L11" s="8">
        <v>3836</v>
      </c>
      <c r="M11" s="8">
        <v>1432</v>
      </c>
      <c r="N11" s="8">
        <v>1483</v>
      </c>
      <c r="O11" s="8">
        <v>2716</v>
      </c>
      <c r="P11" s="9">
        <v>2404</v>
      </c>
    </row>
    <row r="12" spans="10:16" ht="14.25">
      <c r="J12" s="4">
        <v>1981</v>
      </c>
      <c r="K12" s="8">
        <v>8090</v>
      </c>
      <c r="L12" s="8">
        <v>3401</v>
      </c>
      <c r="M12" s="8">
        <v>1493</v>
      </c>
      <c r="N12" s="8">
        <v>1295</v>
      </c>
      <c r="O12" s="8">
        <v>1901</v>
      </c>
      <c r="P12" s="9">
        <v>1908</v>
      </c>
    </row>
    <row r="13" spans="10:16" ht="14.25">
      <c r="J13" s="4">
        <v>1982</v>
      </c>
      <c r="K13" s="8">
        <v>7264</v>
      </c>
      <c r="L13" s="8">
        <v>2833</v>
      </c>
      <c r="M13" s="8">
        <v>1450</v>
      </c>
      <c r="N13" s="8">
        <v>1113</v>
      </c>
      <c r="O13" s="8">
        <v>1868</v>
      </c>
      <c r="P13" s="9">
        <v>1383</v>
      </c>
    </row>
    <row r="14" spans="10:16" ht="14.25">
      <c r="J14" s="4">
        <v>1983</v>
      </c>
      <c r="K14" s="8">
        <v>7696</v>
      </c>
      <c r="L14" s="8">
        <v>2952</v>
      </c>
      <c r="M14" s="8">
        <v>1444</v>
      </c>
      <c r="N14" s="8">
        <v>1284</v>
      </c>
      <c r="O14" s="8">
        <v>2016</v>
      </c>
      <c r="P14" s="9">
        <v>1508</v>
      </c>
    </row>
    <row r="15" spans="10:16" ht="14.25">
      <c r="J15" s="4">
        <v>1984</v>
      </c>
      <c r="K15" s="8">
        <v>7425</v>
      </c>
      <c r="L15" s="8">
        <v>2572</v>
      </c>
      <c r="M15" s="8">
        <v>1635</v>
      </c>
      <c r="N15" s="8">
        <v>1080</v>
      </c>
      <c r="O15" s="8">
        <v>2138</v>
      </c>
      <c r="P15" s="9">
        <v>937</v>
      </c>
    </row>
    <row r="16" spans="10:16" ht="14.25">
      <c r="J16" s="4">
        <v>1985</v>
      </c>
      <c r="K16" s="8">
        <v>6829</v>
      </c>
      <c r="L16" s="8">
        <v>2566</v>
      </c>
      <c r="M16" s="8">
        <v>1322</v>
      </c>
      <c r="N16" s="8">
        <v>952</v>
      </c>
      <c r="O16" s="8">
        <v>1989</v>
      </c>
      <c r="P16" s="9">
        <v>1244</v>
      </c>
    </row>
    <row r="17" spans="10:16" ht="14.25">
      <c r="J17" s="4">
        <v>1986</v>
      </c>
      <c r="K17" s="8">
        <v>6760</v>
      </c>
      <c r="L17" s="8">
        <v>2547</v>
      </c>
      <c r="M17" s="8">
        <v>1089</v>
      </c>
      <c r="N17" s="8">
        <v>1026</v>
      </c>
      <c r="O17" s="8">
        <v>2098</v>
      </c>
      <c r="P17" s="9">
        <v>1458</v>
      </c>
    </row>
    <row r="18" spans="10:16" ht="14.25">
      <c r="J18" s="4">
        <v>1987</v>
      </c>
      <c r="K18" s="8">
        <v>6589</v>
      </c>
      <c r="L18" s="8">
        <v>2480</v>
      </c>
      <c r="M18" s="8">
        <v>983</v>
      </c>
      <c r="N18" s="8">
        <v>974</v>
      </c>
      <c r="O18" s="8">
        <v>2152</v>
      </c>
      <c r="P18" s="9">
        <v>1497</v>
      </c>
    </row>
    <row r="19" spans="10:16" ht="14.25">
      <c r="J19" s="4">
        <v>1988</v>
      </c>
      <c r="K19" s="8">
        <v>7510</v>
      </c>
      <c r="L19" s="8">
        <v>3131</v>
      </c>
      <c r="M19" s="8">
        <v>1148</v>
      </c>
      <c r="N19" s="8">
        <v>1016</v>
      </c>
      <c r="O19" s="8">
        <v>2215</v>
      </c>
      <c r="P19" s="9">
        <v>1983</v>
      </c>
    </row>
    <row r="20" spans="10:16" ht="14.25">
      <c r="J20" s="4">
        <v>1989</v>
      </c>
      <c r="K20" s="8">
        <v>6816</v>
      </c>
      <c r="L20" s="8">
        <v>2680</v>
      </c>
      <c r="M20" s="8">
        <v>1056</v>
      </c>
      <c r="N20" s="8">
        <v>827</v>
      </c>
      <c r="O20" s="8">
        <v>2253</v>
      </c>
      <c r="P20" s="9">
        <v>1624</v>
      </c>
    </row>
    <row r="21" spans="10:16" ht="14.25">
      <c r="J21" s="4">
        <v>1990</v>
      </c>
      <c r="K21" s="8">
        <v>7260</v>
      </c>
      <c r="L21" s="8">
        <v>3529</v>
      </c>
      <c r="M21" s="8">
        <v>1146</v>
      </c>
      <c r="N21" s="8">
        <v>996</v>
      </c>
      <c r="O21" s="8">
        <v>1589</v>
      </c>
      <c r="P21" s="9">
        <v>2383</v>
      </c>
    </row>
    <row r="22" spans="10:16" ht="14.25">
      <c r="J22" s="4">
        <v>1991</v>
      </c>
      <c r="K22" s="8">
        <v>5544</v>
      </c>
      <c r="L22" s="8">
        <v>2724</v>
      </c>
      <c r="M22" s="8">
        <v>966</v>
      </c>
      <c r="N22" s="8">
        <v>841</v>
      </c>
      <c r="O22" s="8">
        <v>1013</v>
      </c>
      <c r="P22" s="9">
        <v>1758</v>
      </c>
    </row>
    <row r="23" spans="10:16" ht="14.25">
      <c r="J23" s="4">
        <v>1992</v>
      </c>
      <c r="K23" s="8">
        <v>5262</v>
      </c>
      <c r="L23" s="8">
        <v>2571</v>
      </c>
      <c r="M23" s="8">
        <v>908</v>
      </c>
      <c r="N23" s="8">
        <v>822</v>
      </c>
      <c r="O23" s="8">
        <v>961</v>
      </c>
      <c r="P23" s="9">
        <v>1663</v>
      </c>
    </row>
    <row r="24" spans="10:16" ht="14.25">
      <c r="J24" s="4">
        <v>1993</v>
      </c>
      <c r="K24" s="8">
        <v>4524</v>
      </c>
      <c r="L24" s="8">
        <v>1925</v>
      </c>
      <c r="M24" s="8">
        <v>915</v>
      </c>
      <c r="N24" s="8">
        <v>786</v>
      </c>
      <c r="O24" s="8">
        <v>898</v>
      </c>
      <c r="P24" s="9">
        <v>1010</v>
      </c>
    </row>
    <row r="25" spans="10:16" ht="14.25">
      <c r="J25" s="4">
        <v>1994</v>
      </c>
      <c r="K25" s="8">
        <v>4480</v>
      </c>
      <c r="L25" s="8">
        <v>1813</v>
      </c>
      <c r="M25" s="8">
        <v>919</v>
      </c>
      <c r="N25" s="8">
        <v>953</v>
      </c>
      <c r="O25" s="8">
        <v>795</v>
      </c>
      <c r="P25" s="9">
        <v>894</v>
      </c>
    </row>
    <row r="26" spans="10:16" ht="14.25">
      <c r="J26" s="4">
        <v>1995</v>
      </c>
      <c r="K26" s="8">
        <v>4027</v>
      </c>
      <c r="L26" s="8">
        <v>1518</v>
      </c>
      <c r="M26" s="8">
        <v>1043</v>
      </c>
      <c r="N26" s="8">
        <v>670</v>
      </c>
      <c r="O26" s="8">
        <v>796</v>
      </c>
      <c r="P26" s="9">
        <v>475</v>
      </c>
    </row>
    <row r="27" spans="10:16" ht="14.25">
      <c r="J27" s="4">
        <v>1996</v>
      </c>
      <c r="K27" s="8">
        <v>4316</v>
      </c>
      <c r="L27" s="8">
        <v>1499</v>
      </c>
      <c r="M27" s="8">
        <v>1270</v>
      </c>
      <c r="N27" s="8">
        <v>738</v>
      </c>
      <c r="O27" s="8">
        <v>809</v>
      </c>
      <c r="P27" s="9">
        <v>229</v>
      </c>
    </row>
    <row r="28" spans="10:16" ht="14.25">
      <c r="J28" s="4">
        <v>1997</v>
      </c>
      <c r="K28" s="8">
        <v>4297</v>
      </c>
      <c r="L28" s="8">
        <v>1527</v>
      </c>
      <c r="M28" s="8">
        <v>1251</v>
      </c>
      <c r="N28" s="8">
        <v>763</v>
      </c>
      <c r="O28" s="8">
        <v>756</v>
      </c>
      <c r="P28" s="9">
        <v>276</v>
      </c>
    </row>
    <row r="29" spans="10:16" ht="14.25">
      <c r="J29" s="4">
        <v>1998</v>
      </c>
      <c r="K29" s="8">
        <v>4608</v>
      </c>
      <c r="L29" s="8">
        <v>1574</v>
      </c>
      <c r="M29" s="8">
        <v>1261</v>
      </c>
      <c r="N29" s="8">
        <v>908</v>
      </c>
      <c r="O29" s="8">
        <v>865</v>
      </c>
      <c r="P29" s="9">
        <v>313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20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8623</v>
      </c>
      <c r="L6" s="6">
        <v>5176</v>
      </c>
      <c r="M6" s="6">
        <v>898</v>
      </c>
      <c r="N6" s="6">
        <v>865</v>
      </c>
      <c r="O6" s="6">
        <v>1684</v>
      </c>
      <c r="P6" s="7">
        <v>4278</v>
      </c>
    </row>
    <row r="7" spans="10:16" ht="14.25">
      <c r="J7" s="4">
        <v>1976</v>
      </c>
      <c r="K7" s="8">
        <v>8568</v>
      </c>
      <c r="L7" s="8">
        <v>4704</v>
      </c>
      <c r="M7" s="8">
        <v>1146</v>
      </c>
      <c r="N7" s="8">
        <v>1052</v>
      </c>
      <c r="O7" s="8">
        <v>1666</v>
      </c>
      <c r="P7" s="9">
        <v>3558</v>
      </c>
    </row>
    <row r="8" spans="10:16" ht="14.25">
      <c r="J8" s="4">
        <v>1977</v>
      </c>
      <c r="K8" s="8">
        <v>8309</v>
      </c>
      <c r="L8" s="8">
        <v>4259</v>
      </c>
      <c r="M8" s="8">
        <v>1452</v>
      </c>
      <c r="N8" s="8">
        <v>1118</v>
      </c>
      <c r="O8" s="8">
        <v>1480</v>
      </c>
      <c r="P8" s="9">
        <v>2807</v>
      </c>
    </row>
    <row r="9" spans="10:16" ht="14.25">
      <c r="J9" s="4">
        <v>1978</v>
      </c>
      <c r="K9" s="8">
        <v>8544</v>
      </c>
      <c r="L9" s="8">
        <v>4307</v>
      </c>
      <c r="M9" s="8">
        <v>1423</v>
      </c>
      <c r="N9" s="8">
        <v>1406</v>
      </c>
      <c r="O9" s="8">
        <v>1408</v>
      </c>
      <c r="P9" s="9">
        <v>2884</v>
      </c>
    </row>
    <row r="10" spans="10:16" ht="14.25">
      <c r="J10" s="4">
        <v>1979</v>
      </c>
      <c r="K10" s="8">
        <v>9335</v>
      </c>
      <c r="L10" s="8">
        <v>4403</v>
      </c>
      <c r="M10" s="8">
        <v>1478</v>
      </c>
      <c r="N10" s="8">
        <v>1692</v>
      </c>
      <c r="O10" s="8">
        <v>1762</v>
      </c>
      <c r="P10" s="9">
        <v>2925</v>
      </c>
    </row>
    <row r="11" spans="10:16" ht="14.25">
      <c r="J11" s="4">
        <v>1980</v>
      </c>
      <c r="K11" s="8">
        <v>9378</v>
      </c>
      <c r="L11" s="8">
        <v>4544</v>
      </c>
      <c r="M11" s="8">
        <v>1610</v>
      </c>
      <c r="N11" s="8">
        <v>1737</v>
      </c>
      <c r="O11" s="8">
        <v>1487</v>
      </c>
      <c r="P11" s="9">
        <v>2934</v>
      </c>
    </row>
    <row r="12" spans="10:16" ht="14.25">
      <c r="J12" s="4">
        <v>1981</v>
      </c>
      <c r="K12" s="8">
        <v>8313</v>
      </c>
      <c r="L12" s="8">
        <v>4018</v>
      </c>
      <c r="M12" s="8">
        <v>1441</v>
      </c>
      <c r="N12" s="8">
        <v>1366</v>
      </c>
      <c r="O12" s="8">
        <v>1493</v>
      </c>
      <c r="P12" s="9">
        <v>2577</v>
      </c>
    </row>
    <row r="13" spans="10:16" ht="14.25">
      <c r="J13" s="4">
        <v>1982</v>
      </c>
      <c r="K13" s="8">
        <v>8214</v>
      </c>
      <c r="L13" s="8">
        <v>3318</v>
      </c>
      <c r="M13" s="8">
        <v>1741</v>
      </c>
      <c r="N13" s="8">
        <v>1274</v>
      </c>
      <c r="O13" s="8">
        <v>1881</v>
      </c>
      <c r="P13" s="9">
        <v>1577</v>
      </c>
    </row>
    <row r="14" spans="10:16" ht="14.25">
      <c r="J14" s="4">
        <v>1983</v>
      </c>
      <c r="K14" s="8">
        <v>6632</v>
      </c>
      <c r="L14" s="8">
        <v>2609</v>
      </c>
      <c r="M14" s="8">
        <v>1332</v>
      </c>
      <c r="N14" s="8">
        <v>1233</v>
      </c>
      <c r="O14" s="8">
        <v>1458</v>
      </c>
      <c r="P14" s="9">
        <v>1277</v>
      </c>
    </row>
    <row r="15" spans="10:16" ht="14.25">
      <c r="J15" s="4">
        <v>1984</v>
      </c>
      <c r="K15" s="8">
        <v>6000</v>
      </c>
      <c r="L15" s="8">
        <v>2265</v>
      </c>
      <c r="M15" s="8">
        <v>1367</v>
      </c>
      <c r="N15" s="8">
        <v>951</v>
      </c>
      <c r="O15" s="8">
        <v>1417</v>
      </c>
      <c r="P15" s="9">
        <v>898</v>
      </c>
    </row>
    <row r="16" spans="10:16" ht="14.25">
      <c r="J16" s="4">
        <v>1985</v>
      </c>
      <c r="K16" s="8">
        <v>5731</v>
      </c>
      <c r="L16" s="8">
        <v>2098</v>
      </c>
      <c r="M16" s="8">
        <v>1351</v>
      </c>
      <c r="N16" s="8">
        <v>984</v>
      </c>
      <c r="O16" s="8">
        <v>1298</v>
      </c>
      <c r="P16" s="9">
        <v>747</v>
      </c>
    </row>
    <row r="17" spans="10:16" ht="14.25">
      <c r="J17" s="4">
        <v>1986</v>
      </c>
      <c r="K17" s="8">
        <v>6310</v>
      </c>
      <c r="L17" s="8">
        <v>2422</v>
      </c>
      <c r="M17" s="8">
        <v>1395</v>
      </c>
      <c r="N17" s="8">
        <v>1112</v>
      </c>
      <c r="O17" s="8">
        <v>1381</v>
      </c>
      <c r="P17" s="9">
        <v>1027</v>
      </c>
    </row>
    <row r="18" spans="10:16" ht="14.25">
      <c r="J18" s="4">
        <v>1987</v>
      </c>
      <c r="K18" s="8">
        <v>5901</v>
      </c>
      <c r="L18" s="8">
        <v>2408</v>
      </c>
      <c r="M18" s="8">
        <v>1257</v>
      </c>
      <c r="N18" s="8">
        <v>969</v>
      </c>
      <c r="O18" s="8">
        <v>1267</v>
      </c>
      <c r="P18" s="9">
        <v>1151</v>
      </c>
    </row>
    <row r="19" spans="10:16" ht="14.25">
      <c r="J19" s="4">
        <v>1988</v>
      </c>
      <c r="K19" s="8">
        <v>5756</v>
      </c>
      <c r="L19" s="8">
        <v>2110</v>
      </c>
      <c r="M19" s="8">
        <v>1281</v>
      </c>
      <c r="N19" s="8">
        <v>1084</v>
      </c>
      <c r="O19" s="8">
        <v>1281</v>
      </c>
      <c r="P19" s="9">
        <v>829</v>
      </c>
    </row>
    <row r="20" spans="10:16" ht="14.25">
      <c r="J20" s="4">
        <v>1989</v>
      </c>
      <c r="K20" s="8">
        <v>5443</v>
      </c>
      <c r="L20" s="8">
        <v>2000</v>
      </c>
      <c r="M20" s="8">
        <v>1204</v>
      </c>
      <c r="N20" s="8">
        <v>953</v>
      </c>
      <c r="O20" s="8">
        <v>1286</v>
      </c>
      <c r="P20" s="9">
        <v>796</v>
      </c>
    </row>
    <row r="21" spans="10:16" ht="14.25">
      <c r="J21" s="4">
        <v>1990</v>
      </c>
      <c r="K21" s="8">
        <v>5247</v>
      </c>
      <c r="L21" s="8">
        <v>1944</v>
      </c>
      <c r="M21" s="8">
        <v>1384</v>
      </c>
      <c r="N21" s="8">
        <v>951</v>
      </c>
      <c r="O21" s="8">
        <v>968</v>
      </c>
      <c r="P21" s="9">
        <v>560</v>
      </c>
    </row>
    <row r="22" spans="10:16" ht="14.25">
      <c r="J22" s="4">
        <v>1991</v>
      </c>
      <c r="K22" s="8">
        <v>5229</v>
      </c>
      <c r="L22" s="8">
        <v>1623</v>
      </c>
      <c r="M22" s="8">
        <v>1519</v>
      </c>
      <c r="N22" s="8">
        <v>1022</v>
      </c>
      <c r="O22" s="8">
        <v>1065</v>
      </c>
      <c r="P22" s="9">
        <v>104</v>
      </c>
    </row>
    <row r="23" spans="10:16" ht="14.25">
      <c r="J23" s="4">
        <v>1992</v>
      </c>
      <c r="K23" s="8">
        <v>5343</v>
      </c>
      <c r="L23" s="8">
        <v>1582</v>
      </c>
      <c r="M23" s="8">
        <v>1708</v>
      </c>
      <c r="N23" s="8">
        <v>959</v>
      </c>
      <c r="O23" s="8">
        <v>1094</v>
      </c>
      <c r="P23" s="9">
        <v>-126</v>
      </c>
    </row>
    <row r="24" spans="10:16" ht="14.25">
      <c r="J24" s="4">
        <v>1993</v>
      </c>
      <c r="K24" s="8">
        <v>4197</v>
      </c>
      <c r="L24" s="8">
        <v>1222</v>
      </c>
      <c r="M24" s="8">
        <v>1265</v>
      </c>
      <c r="N24" s="8">
        <v>731</v>
      </c>
      <c r="O24" s="8">
        <v>979</v>
      </c>
      <c r="P24" s="9">
        <v>-43</v>
      </c>
    </row>
    <row r="25" spans="10:16" ht="14.25">
      <c r="J25" s="4">
        <v>1994</v>
      </c>
      <c r="K25" s="8">
        <v>5018</v>
      </c>
      <c r="L25" s="8">
        <v>1347</v>
      </c>
      <c r="M25" s="8">
        <v>1648</v>
      </c>
      <c r="N25" s="8">
        <v>813</v>
      </c>
      <c r="O25" s="8">
        <v>1210</v>
      </c>
      <c r="P25" s="9">
        <v>-301</v>
      </c>
    </row>
    <row r="26" spans="10:16" ht="14.25">
      <c r="J26" s="4">
        <v>1995</v>
      </c>
      <c r="K26" s="8">
        <v>4817</v>
      </c>
      <c r="L26" s="8">
        <v>1166</v>
      </c>
      <c r="M26" s="8">
        <v>1855</v>
      </c>
      <c r="N26" s="8">
        <v>768</v>
      </c>
      <c r="O26" s="8">
        <v>1028</v>
      </c>
      <c r="P26" s="9">
        <v>-689</v>
      </c>
    </row>
    <row r="27" spans="10:16" ht="14.25">
      <c r="J27" s="4">
        <v>1996</v>
      </c>
      <c r="K27" s="8">
        <v>4788</v>
      </c>
      <c r="L27" s="8">
        <v>1258</v>
      </c>
      <c r="M27" s="8">
        <v>1898</v>
      </c>
      <c r="N27" s="8">
        <v>696</v>
      </c>
      <c r="O27" s="8">
        <v>936</v>
      </c>
      <c r="P27" s="9">
        <v>-640</v>
      </c>
    </row>
    <row r="28" spans="10:16" ht="14.25">
      <c r="J28" s="4">
        <v>1997</v>
      </c>
      <c r="K28" s="8">
        <v>4576</v>
      </c>
      <c r="L28" s="8">
        <v>1002</v>
      </c>
      <c r="M28" s="8">
        <v>1966</v>
      </c>
      <c r="N28" s="8">
        <v>676</v>
      </c>
      <c r="O28" s="8">
        <v>932</v>
      </c>
      <c r="P28" s="9">
        <v>-964</v>
      </c>
    </row>
    <row r="29" spans="10:16" ht="14.25">
      <c r="J29" s="4">
        <v>1998</v>
      </c>
      <c r="K29" s="8">
        <v>5002</v>
      </c>
      <c r="L29" s="8">
        <v>1137</v>
      </c>
      <c r="M29" s="8">
        <v>2109</v>
      </c>
      <c r="N29" s="8">
        <v>778</v>
      </c>
      <c r="O29" s="8">
        <v>978</v>
      </c>
      <c r="P29" s="9">
        <v>-972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</v>
      </c>
    </row>
    <row r="4" spans="10:16" s="2" customFormat="1" ht="15.75">
      <c r="J4" s="14"/>
      <c r="K4" s="15"/>
      <c r="L4" s="21" t="s">
        <v>51</v>
      </c>
      <c r="M4" s="21"/>
      <c r="N4" s="21"/>
      <c r="O4" s="21"/>
      <c r="P4" s="16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19925</v>
      </c>
      <c r="L6" s="6">
        <v>7589</v>
      </c>
      <c r="M6" s="6">
        <v>1209</v>
      </c>
      <c r="N6" s="6">
        <v>10052</v>
      </c>
      <c r="O6" s="6">
        <v>1075</v>
      </c>
      <c r="P6" s="7">
        <v>6380</v>
      </c>
    </row>
    <row r="7" spans="10:16" ht="14.25">
      <c r="J7" s="4">
        <v>1976</v>
      </c>
      <c r="K7" s="8">
        <v>20330</v>
      </c>
      <c r="L7" s="8">
        <v>7090</v>
      </c>
      <c r="M7" s="8">
        <v>1460</v>
      </c>
      <c r="N7" s="8">
        <v>10532</v>
      </c>
      <c r="O7" s="8">
        <v>1248</v>
      </c>
      <c r="P7" s="9">
        <v>5630</v>
      </c>
    </row>
    <row r="8" spans="10:16" ht="14.25">
      <c r="J8" s="4">
        <v>1977</v>
      </c>
      <c r="K8" s="8">
        <v>20889</v>
      </c>
      <c r="L8" s="8">
        <v>7360</v>
      </c>
      <c r="M8" s="8">
        <v>1327</v>
      </c>
      <c r="N8" s="8">
        <v>10947</v>
      </c>
      <c r="O8" s="8">
        <v>1255</v>
      </c>
      <c r="P8" s="9">
        <v>6033</v>
      </c>
    </row>
    <row r="9" spans="10:16" ht="14.25">
      <c r="J9" s="4">
        <v>1978</v>
      </c>
      <c r="K9" s="8">
        <v>21937</v>
      </c>
      <c r="L9" s="8">
        <v>7405</v>
      </c>
      <c r="M9" s="8">
        <v>1446</v>
      </c>
      <c r="N9" s="8">
        <v>11843</v>
      </c>
      <c r="O9" s="8">
        <v>1243</v>
      </c>
      <c r="P9" s="9">
        <v>5959</v>
      </c>
    </row>
    <row r="10" spans="10:16" ht="14.25">
      <c r="J10" s="4">
        <v>1979</v>
      </c>
      <c r="K10" s="8">
        <v>16505</v>
      </c>
      <c r="L10" s="8">
        <v>5297</v>
      </c>
      <c r="M10" s="8">
        <v>1363</v>
      </c>
      <c r="N10" s="8">
        <v>8690</v>
      </c>
      <c r="O10" s="8">
        <v>1155</v>
      </c>
      <c r="P10" s="9">
        <v>3934</v>
      </c>
    </row>
    <row r="11" spans="10:16" ht="14.25">
      <c r="J11" s="4">
        <v>1980</v>
      </c>
      <c r="K11" s="8">
        <v>17737</v>
      </c>
      <c r="L11" s="8">
        <v>5624</v>
      </c>
      <c r="M11" s="8">
        <v>1446</v>
      </c>
      <c r="N11" s="8">
        <v>9554</v>
      </c>
      <c r="O11" s="8">
        <v>1113</v>
      </c>
      <c r="P11" s="9">
        <v>4178</v>
      </c>
    </row>
    <row r="12" spans="10:16" ht="14.25">
      <c r="J12" s="4">
        <v>1981</v>
      </c>
      <c r="K12" s="8">
        <v>20148</v>
      </c>
      <c r="L12" s="8">
        <v>6178</v>
      </c>
      <c r="M12" s="8">
        <v>2159</v>
      </c>
      <c r="N12" s="8">
        <v>10544</v>
      </c>
      <c r="O12" s="8">
        <v>1267</v>
      </c>
      <c r="P12" s="9">
        <v>4019</v>
      </c>
    </row>
    <row r="13" spans="10:16" ht="14.25">
      <c r="J13" s="4">
        <v>1982</v>
      </c>
      <c r="K13" s="8">
        <v>20417</v>
      </c>
      <c r="L13" s="8">
        <v>5821</v>
      </c>
      <c r="M13" s="8">
        <v>2334</v>
      </c>
      <c r="N13" s="8">
        <v>11062</v>
      </c>
      <c r="O13" s="8">
        <v>1200</v>
      </c>
      <c r="P13" s="9">
        <v>3487</v>
      </c>
    </row>
    <row r="14" spans="10:16" ht="14.25">
      <c r="J14" s="4">
        <v>1983</v>
      </c>
      <c r="K14" s="8">
        <v>14686</v>
      </c>
      <c r="L14" s="8">
        <v>4189</v>
      </c>
      <c r="M14" s="8">
        <v>1661</v>
      </c>
      <c r="N14" s="8">
        <v>8002</v>
      </c>
      <c r="O14" s="8">
        <v>834</v>
      </c>
      <c r="P14" s="9">
        <v>2528</v>
      </c>
    </row>
    <row r="15" spans="10:16" ht="14.25">
      <c r="J15" s="4">
        <v>1984</v>
      </c>
      <c r="K15" s="8">
        <v>12454</v>
      </c>
      <c r="L15" s="8">
        <v>3154</v>
      </c>
      <c r="M15" s="8">
        <v>1643</v>
      </c>
      <c r="N15" s="8">
        <v>6937</v>
      </c>
      <c r="O15" s="8">
        <v>720</v>
      </c>
      <c r="P15" s="9">
        <v>1511</v>
      </c>
    </row>
    <row r="16" spans="10:16" ht="14.25">
      <c r="J16" s="4">
        <v>1985</v>
      </c>
      <c r="K16" s="8">
        <v>11217</v>
      </c>
      <c r="L16" s="8">
        <v>2392</v>
      </c>
      <c r="M16" s="8">
        <v>2016</v>
      </c>
      <c r="N16" s="8">
        <v>2950</v>
      </c>
      <c r="O16" s="8">
        <v>859</v>
      </c>
      <c r="P16" s="9">
        <v>376</v>
      </c>
    </row>
    <row r="17" spans="10:16" ht="14.25">
      <c r="J17" s="4">
        <v>1986</v>
      </c>
      <c r="K17" s="8">
        <v>13363</v>
      </c>
      <c r="L17" s="8">
        <v>3046</v>
      </c>
      <c r="M17" s="8">
        <v>2225</v>
      </c>
      <c r="N17" s="8">
        <v>7068</v>
      </c>
      <c r="O17" s="8">
        <v>1024</v>
      </c>
      <c r="P17" s="9">
        <v>821</v>
      </c>
    </row>
    <row r="18" spans="10:16" ht="14.25">
      <c r="J18" s="4">
        <v>1987</v>
      </c>
      <c r="K18" s="8">
        <v>13794</v>
      </c>
      <c r="L18" s="8">
        <v>3360</v>
      </c>
      <c r="M18" s="8">
        <v>1830</v>
      </c>
      <c r="N18" s="8">
        <v>7767</v>
      </c>
      <c r="O18" s="8">
        <v>837</v>
      </c>
      <c r="P18" s="9">
        <v>1530</v>
      </c>
    </row>
    <row r="19" spans="10:16" ht="14.25">
      <c r="J19" s="4">
        <v>1988</v>
      </c>
      <c r="K19" s="8">
        <v>13745</v>
      </c>
      <c r="L19" s="8">
        <v>3212</v>
      </c>
      <c r="M19" s="8">
        <v>1817</v>
      </c>
      <c r="N19" s="8">
        <v>7950</v>
      </c>
      <c r="O19" s="8">
        <v>766</v>
      </c>
      <c r="P19" s="9">
        <v>1395</v>
      </c>
    </row>
    <row r="20" spans="10:16" ht="14.25">
      <c r="J20" s="4">
        <v>1989</v>
      </c>
      <c r="K20" s="8">
        <v>12700</v>
      </c>
      <c r="L20" s="8">
        <v>2744</v>
      </c>
      <c r="M20" s="8">
        <v>1753</v>
      </c>
      <c r="N20" s="8">
        <v>7482</v>
      </c>
      <c r="O20" s="8">
        <v>721</v>
      </c>
      <c r="P20" s="9">
        <v>991</v>
      </c>
    </row>
    <row r="21" spans="10:16" ht="14.25">
      <c r="J21" s="4">
        <v>1990</v>
      </c>
      <c r="K21" s="8">
        <v>11411</v>
      </c>
      <c r="L21" s="8">
        <v>2291</v>
      </c>
      <c r="M21" s="8">
        <v>1904</v>
      </c>
      <c r="N21" s="8">
        <v>6715</v>
      </c>
      <c r="O21" s="8">
        <v>501</v>
      </c>
      <c r="P21" s="9">
        <v>387</v>
      </c>
    </row>
    <row r="22" spans="10:16" ht="14.25">
      <c r="J22" s="4">
        <v>1991</v>
      </c>
      <c r="K22" s="8">
        <v>9535</v>
      </c>
      <c r="L22" s="8">
        <v>1955</v>
      </c>
      <c r="M22" s="8">
        <v>1502</v>
      </c>
      <c r="N22" s="8">
        <v>5704</v>
      </c>
      <c r="O22" s="8">
        <v>374</v>
      </c>
      <c r="P22" s="9">
        <v>453</v>
      </c>
    </row>
    <row r="23" spans="10:16" ht="14.25">
      <c r="J23" s="4">
        <v>1992</v>
      </c>
      <c r="K23" s="8">
        <v>13350</v>
      </c>
      <c r="L23" s="8">
        <v>2521</v>
      </c>
      <c r="M23" s="8">
        <v>2062</v>
      </c>
      <c r="N23" s="8">
        <v>8343</v>
      </c>
      <c r="O23" s="8">
        <v>424</v>
      </c>
      <c r="P23" s="9">
        <v>459</v>
      </c>
    </row>
    <row r="24" spans="10:16" ht="14.25">
      <c r="J24" s="4">
        <v>1993</v>
      </c>
      <c r="K24" s="8">
        <v>16633</v>
      </c>
      <c r="L24" s="8">
        <v>2520</v>
      </c>
      <c r="M24" s="8">
        <v>3200</v>
      </c>
      <c r="N24" s="8">
        <v>10408</v>
      </c>
      <c r="O24" s="8">
        <v>505</v>
      </c>
      <c r="P24" s="9">
        <v>-680</v>
      </c>
    </row>
    <row r="25" spans="10:16" ht="14.25">
      <c r="J25" s="4">
        <v>1994</v>
      </c>
      <c r="K25" s="8">
        <v>13181</v>
      </c>
      <c r="L25" s="8">
        <v>1797</v>
      </c>
      <c r="M25" s="8">
        <v>2735</v>
      </c>
      <c r="N25" s="8">
        <v>8201</v>
      </c>
      <c r="O25" s="8">
        <v>448</v>
      </c>
      <c r="P25" s="9">
        <v>-938</v>
      </c>
    </row>
    <row r="26" spans="10:16" ht="14.25">
      <c r="J26" s="4">
        <v>1995</v>
      </c>
      <c r="K26" s="8">
        <v>12793</v>
      </c>
      <c r="L26" s="8">
        <v>1829</v>
      </c>
      <c r="M26" s="8">
        <v>3101</v>
      </c>
      <c r="N26" s="8">
        <v>7366</v>
      </c>
      <c r="O26" s="8">
        <v>497</v>
      </c>
      <c r="P26" s="9">
        <v>-1272</v>
      </c>
    </row>
    <row r="27" spans="10:16" ht="14.25">
      <c r="J27" s="4">
        <v>1996</v>
      </c>
      <c r="K27" s="8">
        <v>13063</v>
      </c>
      <c r="L27" s="8">
        <v>1823</v>
      </c>
      <c r="M27" s="8">
        <v>3380</v>
      </c>
      <c r="N27" s="8">
        <v>7350</v>
      </c>
      <c r="O27" s="8">
        <v>510</v>
      </c>
      <c r="P27" s="9">
        <v>-1557</v>
      </c>
    </row>
    <row r="28" spans="10:16" ht="14.25">
      <c r="J28" s="4">
        <v>1997</v>
      </c>
      <c r="K28" s="8">
        <v>14047</v>
      </c>
      <c r="L28" s="8">
        <v>1801</v>
      </c>
      <c r="M28" s="8">
        <v>3517</v>
      </c>
      <c r="N28" s="8">
        <v>8262</v>
      </c>
      <c r="O28" s="8">
        <v>467</v>
      </c>
      <c r="P28" s="9">
        <v>-1716</v>
      </c>
    </row>
    <row r="29" spans="10:16" ht="14.25">
      <c r="J29" s="4">
        <v>1998</v>
      </c>
      <c r="K29" s="8">
        <v>14703</v>
      </c>
      <c r="L29" s="8">
        <v>1750</v>
      </c>
      <c r="M29" s="8">
        <v>4080</v>
      </c>
      <c r="N29" s="8">
        <v>8375</v>
      </c>
      <c r="O29" s="8">
        <v>498</v>
      </c>
      <c r="P29" s="9">
        <v>-2330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21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4796</v>
      </c>
      <c r="L6" s="6">
        <v>2047</v>
      </c>
      <c r="M6" s="6">
        <v>461</v>
      </c>
      <c r="N6" s="6">
        <v>217</v>
      </c>
      <c r="O6" s="6">
        <v>2071</v>
      </c>
      <c r="P6" s="7">
        <v>1586</v>
      </c>
    </row>
    <row r="7" spans="10:16" ht="14.25">
      <c r="J7" s="4">
        <v>1976</v>
      </c>
      <c r="K7" s="8">
        <v>6723</v>
      </c>
      <c r="L7" s="8">
        <v>3175</v>
      </c>
      <c r="M7" s="8">
        <v>683</v>
      </c>
      <c r="N7" s="8">
        <v>423</v>
      </c>
      <c r="O7" s="8">
        <v>2442</v>
      </c>
      <c r="P7" s="9">
        <v>2492</v>
      </c>
    </row>
    <row r="8" spans="10:16" ht="14.25">
      <c r="J8" s="4">
        <v>1977</v>
      </c>
      <c r="K8" s="8">
        <v>5482</v>
      </c>
      <c r="L8" s="8">
        <v>2266</v>
      </c>
      <c r="M8" s="8">
        <v>590</v>
      </c>
      <c r="N8" s="8">
        <v>456</v>
      </c>
      <c r="O8" s="8">
        <v>2170</v>
      </c>
      <c r="P8" s="9">
        <v>1676</v>
      </c>
    </row>
    <row r="9" spans="10:16" ht="14.25">
      <c r="J9" s="4">
        <v>1978</v>
      </c>
      <c r="K9" s="8">
        <v>6313</v>
      </c>
      <c r="L9" s="8">
        <v>2775</v>
      </c>
      <c r="M9" s="8">
        <v>732</v>
      </c>
      <c r="N9" s="8">
        <v>596</v>
      </c>
      <c r="O9" s="8">
        <v>2210</v>
      </c>
      <c r="P9" s="9">
        <v>2043</v>
      </c>
    </row>
    <row r="10" spans="10:16" ht="14.25">
      <c r="J10" s="4">
        <v>1979</v>
      </c>
      <c r="K10" s="8">
        <v>5919</v>
      </c>
      <c r="L10" s="8">
        <v>2631</v>
      </c>
      <c r="M10" s="8">
        <v>628</v>
      </c>
      <c r="N10" s="8">
        <v>463</v>
      </c>
      <c r="O10" s="8">
        <v>2197</v>
      </c>
      <c r="P10" s="9">
        <v>2003</v>
      </c>
    </row>
    <row r="11" spans="10:16" ht="14.25">
      <c r="J11" s="4">
        <v>1980</v>
      </c>
      <c r="K11" s="8">
        <v>6128</v>
      </c>
      <c r="L11" s="8">
        <v>2499</v>
      </c>
      <c r="M11" s="8">
        <v>753</v>
      </c>
      <c r="N11" s="8">
        <v>458</v>
      </c>
      <c r="O11" s="8">
        <v>2418</v>
      </c>
      <c r="P11" s="9">
        <v>1746</v>
      </c>
    </row>
    <row r="12" spans="10:16" ht="14.25">
      <c r="J12" s="4">
        <v>1981</v>
      </c>
      <c r="K12" s="8">
        <v>6448</v>
      </c>
      <c r="L12" s="8">
        <v>3028</v>
      </c>
      <c r="M12" s="8">
        <v>737</v>
      </c>
      <c r="N12" s="8">
        <v>501</v>
      </c>
      <c r="O12" s="8">
        <v>2182</v>
      </c>
      <c r="P12" s="9">
        <v>2291</v>
      </c>
    </row>
    <row r="13" spans="10:16" ht="14.25">
      <c r="J13" s="4">
        <v>1982</v>
      </c>
      <c r="K13" s="8">
        <v>5850</v>
      </c>
      <c r="L13" s="8">
        <v>2325</v>
      </c>
      <c r="M13" s="8">
        <v>781</v>
      </c>
      <c r="N13" s="8">
        <v>395</v>
      </c>
      <c r="O13" s="8">
        <v>2349</v>
      </c>
      <c r="P13" s="9">
        <v>1544</v>
      </c>
    </row>
    <row r="14" spans="10:16" ht="14.25">
      <c r="J14" s="4">
        <v>1983</v>
      </c>
      <c r="K14" s="8">
        <v>5457</v>
      </c>
      <c r="L14" s="8">
        <v>2392</v>
      </c>
      <c r="M14" s="8">
        <v>673</v>
      </c>
      <c r="N14" s="8">
        <v>329</v>
      </c>
      <c r="O14" s="8">
        <v>2063</v>
      </c>
      <c r="P14" s="9">
        <v>1719</v>
      </c>
    </row>
    <row r="15" spans="10:16" ht="14.25">
      <c r="J15" s="4">
        <v>1984</v>
      </c>
      <c r="K15" s="8">
        <v>5578</v>
      </c>
      <c r="L15" s="8">
        <v>2221</v>
      </c>
      <c r="M15" s="8">
        <v>982</v>
      </c>
      <c r="N15" s="8">
        <v>378</v>
      </c>
      <c r="O15" s="8">
        <v>2297</v>
      </c>
      <c r="P15" s="9">
        <v>1539</v>
      </c>
    </row>
    <row r="16" spans="10:16" ht="14.25">
      <c r="J16" s="4">
        <v>1985</v>
      </c>
      <c r="K16" s="8">
        <v>5199</v>
      </c>
      <c r="L16" s="8">
        <v>1936</v>
      </c>
      <c r="M16" s="8">
        <v>719</v>
      </c>
      <c r="N16" s="8">
        <v>349</v>
      </c>
      <c r="O16" s="8">
        <v>2195</v>
      </c>
      <c r="P16" s="9">
        <v>1217</v>
      </c>
    </row>
    <row r="17" spans="10:16" ht="14.25">
      <c r="J17" s="4">
        <v>1986</v>
      </c>
      <c r="K17" s="8">
        <v>5403</v>
      </c>
      <c r="L17" s="8">
        <v>2349</v>
      </c>
      <c r="M17" s="8">
        <v>674</v>
      </c>
      <c r="N17" s="8">
        <v>360</v>
      </c>
      <c r="O17" s="8">
        <v>2020</v>
      </c>
      <c r="P17" s="9">
        <v>1675</v>
      </c>
    </row>
    <row r="18" spans="10:16" ht="14.25">
      <c r="J18" s="4">
        <v>1987</v>
      </c>
      <c r="K18" s="8">
        <v>5406</v>
      </c>
      <c r="L18" s="8">
        <v>2437</v>
      </c>
      <c r="M18" s="8">
        <v>629</v>
      </c>
      <c r="N18" s="8">
        <v>369</v>
      </c>
      <c r="O18" s="8">
        <v>1971</v>
      </c>
      <c r="P18" s="9">
        <v>1808</v>
      </c>
    </row>
    <row r="19" spans="10:16" ht="14.25">
      <c r="J19" s="4">
        <v>1988</v>
      </c>
      <c r="K19" s="8">
        <v>5481</v>
      </c>
      <c r="L19" s="8">
        <v>2341</v>
      </c>
      <c r="M19" s="8">
        <v>687</v>
      </c>
      <c r="N19" s="8">
        <v>368</v>
      </c>
      <c r="O19" s="8">
        <v>2085</v>
      </c>
      <c r="P19" s="9">
        <v>1654</v>
      </c>
    </row>
    <row r="20" spans="10:16" ht="14.25">
      <c r="J20" s="4">
        <v>1989</v>
      </c>
      <c r="K20" s="8">
        <v>4778</v>
      </c>
      <c r="L20" s="8">
        <v>2094</v>
      </c>
      <c r="M20" s="8">
        <v>529</v>
      </c>
      <c r="N20" s="8">
        <v>310</v>
      </c>
      <c r="O20" s="8">
        <v>1845</v>
      </c>
      <c r="P20" s="9">
        <v>1565</v>
      </c>
    </row>
    <row r="21" spans="10:16" ht="14.25">
      <c r="J21" s="4">
        <v>1990</v>
      </c>
      <c r="K21" s="8">
        <v>4230</v>
      </c>
      <c r="L21" s="8">
        <v>1782</v>
      </c>
      <c r="M21" s="8">
        <v>705</v>
      </c>
      <c r="N21" s="8">
        <v>250</v>
      </c>
      <c r="O21" s="8">
        <v>1493</v>
      </c>
      <c r="P21" s="9">
        <v>1077</v>
      </c>
    </row>
    <row r="22" spans="10:16" ht="14.25">
      <c r="J22" s="4">
        <v>1991</v>
      </c>
      <c r="K22" s="8">
        <v>4323</v>
      </c>
      <c r="L22" s="8">
        <v>1834</v>
      </c>
      <c r="M22" s="8">
        <v>677</v>
      </c>
      <c r="N22" s="8">
        <v>308</v>
      </c>
      <c r="O22" s="8">
        <v>1504</v>
      </c>
      <c r="P22" s="9">
        <v>1157</v>
      </c>
    </row>
    <row r="23" spans="10:16" ht="14.25">
      <c r="J23" s="4">
        <v>1992</v>
      </c>
      <c r="K23" s="8">
        <v>4221</v>
      </c>
      <c r="L23" s="8">
        <v>1639</v>
      </c>
      <c r="M23" s="8">
        <v>699</v>
      </c>
      <c r="N23" s="8">
        <v>243</v>
      </c>
      <c r="O23" s="8">
        <v>1640</v>
      </c>
      <c r="P23" s="9">
        <v>940</v>
      </c>
    </row>
    <row r="24" spans="10:16" ht="14.25">
      <c r="J24" s="4">
        <v>1993</v>
      </c>
      <c r="K24" s="8">
        <v>4099</v>
      </c>
      <c r="L24" s="8">
        <v>1518</v>
      </c>
      <c r="M24" s="8">
        <v>796</v>
      </c>
      <c r="N24" s="8">
        <v>207</v>
      </c>
      <c r="O24" s="8">
        <v>1578</v>
      </c>
      <c r="P24" s="9">
        <v>722</v>
      </c>
    </row>
    <row r="25" spans="10:16" ht="14.25">
      <c r="J25" s="4">
        <v>1994</v>
      </c>
      <c r="K25" s="8">
        <v>3583</v>
      </c>
      <c r="L25" s="8">
        <v>1162</v>
      </c>
      <c r="M25" s="8">
        <v>821</v>
      </c>
      <c r="N25" s="8">
        <v>184</v>
      </c>
      <c r="O25" s="8">
        <v>1416</v>
      </c>
      <c r="P25" s="9">
        <v>341</v>
      </c>
    </row>
    <row r="26" spans="10:16" ht="14.25">
      <c r="J26" s="4">
        <v>1995</v>
      </c>
      <c r="K26" s="8">
        <v>3679</v>
      </c>
      <c r="L26" s="8">
        <v>1053</v>
      </c>
      <c r="M26" s="8">
        <v>964</v>
      </c>
      <c r="N26" s="8">
        <v>226</v>
      </c>
      <c r="O26" s="8">
        <v>1436</v>
      </c>
      <c r="P26" s="9">
        <v>89</v>
      </c>
    </row>
    <row r="27" spans="10:16" ht="14.25">
      <c r="J27" s="4">
        <v>1996</v>
      </c>
      <c r="K27" s="8">
        <v>3425</v>
      </c>
      <c r="L27" s="8">
        <v>846</v>
      </c>
      <c r="M27" s="8">
        <v>891</v>
      </c>
      <c r="N27" s="8">
        <v>269</v>
      </c>
      <c r="O27" s="8">
        <v>1419</v>
      </c>
      <c r="P27" s="9">
        <v>-45</v>
      </c>
    </row>
    <row r="28" spans="10:16" ht="14.25">
      <c r="J28" s="4">
        <v>1997</v>
      </c>
      <c r="K28" s="8">
        <v>3401</v>
      </c>
      <c r="L28" s="8">
        <v>980</v>
      </c>
      <c r="M28" s="8">
        <v>932</v>
      </c>
      <c r="N28" s="8">
        <v>192</v>
      </c>
      <c r="O28" s="8">
        <v>1297</v>
      </c>
      <c r="P28" s="9">
        <v>48</v>
      </c>
    </row>
    <row r="29" spans="10:16" ht="14.25">
      <c r="J29" s="4">
        <v>1998</v>
      </c>
      <c r="K29" s="8">
        <v>3790</v>
      </c>
      <c r="L29" s="8">
        <v>926</v>
      </c>
      <c r="M29" s="8">
        <v>1008</v>
      </c>
      <c r="N29" s="8">
        <v>213</v>
      </c>
      <c r="O29" s="8">
        <v>1643</v>
      </c>
      <c r="P29" s="9">
        <v>-82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22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6510</v>
      </c>
      <c r="L6" s="6">
        <v>3431</v>
      </c>
      <c r="M6" s="6">
        <v>515</v>
      </c>
      <c r="N6" s="6">
        <v>1294</v>
      </c>
      <c r="O6" s="6">
        <v>1270</v>
      </c>
      <c r="P6" s="7">
        <v>2916</v>
      </c>
    </row>
    <row r="7" spans="10:16" ht="14.25">
      <c r="J7" s="4">
        <v>1976</v>
      </c>
      <c r="K7" s="8">
        <v>8139</v>
      </c>
      <c r="L7" s="8">
        <v>4122</v>
      </c>
      <c r="M7" s="8">
        <v>857</v>
      </c>
      <c r="N7" s="8">
        <v>1469</v>
      </c>
      <c r="O7" s="8">
        <v>1691</v>
      </c>
      <c r="P7" s="9">
        <v>3265</v>
      </c>
    </row>
    <row r="8" spans="10:16" ht="14.25">
      <c r="J8" s="4">
        <v>1977</v>
      </c>
      <c r="K8" s="8">
        <v>9121</v>
      </c>
      <c r="L8" s="8">
        <v>4868</v>
      </c>
      <c r="M8" s="8">
        <v>888</v>
      </c>
      <c r="N8" s="8">
        <v>1822</v>
      </c>
      <c r="O8" s="8">
        <v>1543</v>
      </c>
      <c r="P8" s="9">
        <v>3980</v>
      </c>
    </row>
    <row r="9" spans="10:16" ht="14.25">
      <c r="J9" s="4">
        <v>1978</v>
      </c>
      <c r="K9" s="8">
        <v>9128</v>
      </c>
      <c r="L9" s="8">
        <v>4508</v>
      </c>
      <c r="M9" s="8">
        <v>1010</v>
      </c>
      <c r="N9" s="8">
        <v>2152</v>
      </c>
      <c r="O9" s="8">
        <v>1458</v>
      </c>
      <c r="P9" s="9">
        <v>3498</v>
      </c>
    </row>
    <row r="10" spans="10:16" ht="14.25">
      <c r="J10" s="4">
        <v>1979</v>
      </c>
      <c r="K10" s="8">
        <v>8878</v>
      </c>
      <c r="L10" s="8">
        <v>4247</v>
      </c>
      <c r="M10" s="8">
        <v>949</v>
      </c>
      <c r="N10" s="8">
        <v>2283</v>
      </c>
      <c r="O10" s="8">
        <v>1399</v>
      </c>
      <c r="P10" s="9">
        <v>3298</v>
      </c>
    </row>
    <row r="11" spans="10:16" ht="14.25">
      <c r="J11" s="4">
        <v>1980</v>
      </c>
      <c r="K11" s="8">
        <v>9305</v>
      </c>
      <c r="L11" s="8">
        <v>4515</v>
      </c>
      <c r="M11" s="8">
        <v>1048</v>
      </c>
      <c r="N11" s="8">
        <v>2233</v>
      </c>
      <c r="O11" s="8">
        <v>1509</v>
      </c>
      <c r="P11" s="9">
        <v>3467</v>
      </c>
    </row>
    <row r="12" spans="10:16" ht="14.25">
      <c r="J12" s="4">
        <v>1981</v>
      </c>
      <c r="K12" s="8">
        <v>7784</v>
      </c>
      <c r="L12" s="8">
        <v>3537</v>
      </c>
      <c r="M12" s="8">
        <v>1193</v>
      </c>
      <c r="N12" s="8">
        <v>1674</v>
      </c>
      <c r="O12" s="8">
        <v>1380</v>
      </c>
      <c r="P12" s="9">
        <v>2344</v>
      </c>
    </row>
    <row r="13" spans="10:16" ht="14.25">
      <c r="J13" s="4">
        <v>1982</v>
      </c>
      <c r="K13" s="8">
        <v>7029</v>
      </c>
      <c r="L13" s="8">
        <v>3448</v>
      </c>
      <c r="M13" s="8">
        <v>1121</v>
      </c>
      <c r="N13" s="8">
        <v>1118</v>
      </c>
      <c r="O13" s="8">
        <v>1342</v>
      </c>
      <c r="P13" s="9">
        <v>2327</v>
      </c>
    </row>
    <row r="14" spans="10:16" ht="14.25">
      <c r="J14" s="4">
        <v>1983</v>
      </c>
      <c r="K14" s="8">
        <v>7063</v>
      </c>
      <c r="L14" s="8">
        <v>3517</v>
      </c>
      <c r="M14" s="8">
        <v>1099</v>
      </c>
      <c r="N14" s="8">
        <v>1191</v>
      </c>
      <c r="O14" s="8">
        <v>1256</v>
      </c>
      <c r="P14" s="9">
        <v>2418</v>
      </c>
    </row>
    <row r="15" spans="10:16" ht="14.25">
      <c r="J15" s="4">
        <v>1984</v>
      </c>
      <c r="K15" s="8">
        <v>6553</v>
      </c>
      <c r="L15" s="8">
        <v>3087</v>
      </c>
      <c r="M15" s="8">
        <v>1051</v>
      </c>
      <c r="N15" s="8">
        <v>1160</v>
      </c>
      <c r="O15" s="8">
        <v>1255</v>
      </c>
      <c r="P15" s="9">
        <v>2036</v>
      </c>
    </row>
    <row r="16" spans="10:16" ht="14.25">
      <c r="J16" s="4">
        <v>1985</v>
      </c>
      <c r="K16" s="8">
        <v>6629</v>
      </c>
      <c r="L16" s="8">
        <v>3235</v>
      </c>
      <c r="M16" s="8">
        <v>982</v>
      </c>
      <c r="N16" s="8">
        <v>1232</v>
      </c>
      <c r="O16" s="8">
        <v>1180</v>
      </c>
      <c r="P16" s="9">
        <v>2253</v>
      </c>
    </row>
    <row r="17" spans="10:16" ht="14.25">
      <c r="J17" s="4">
        <v>1986</v>
      </c>
      <c r="K17" s="8">
        <v>6789</v>
      </c>
      <c r="L17" s="8">
        <v>3511</v>
      </c>
      <c r="M17" s="8">
        <v>948</v>
      </c>
      <c r="N17" s="8">
        <v>1168</v>
      </c>
      <c r="O17" s="8">
        <v>1162</v>
      </c>
      <c r="P17" s="9">
        <v>2563</v>
      </c>
    </row>
    <row r="18" spans="10:16" ht="14.25">
      <c r="J18" s="4">
        <v>1987</v>
      </c>
      <c r="K18" s="8">
        <v>6964</v>
      </c>
      <c r="L18" s="8">
        <v>3526</v>
      </c>
      <c r="M18" s="8">
        <v>924</v>
      </c>
      <c r="N18" s="8">
        <v>1507</v>
      </c>
      <c r="O18" s="8">
        <v>1107</v>
      </c>
      <c r="P18" s="9">
        <v>2702</v>
      </c>
    </row>
    <row r="19" spans="10:16" ht="14.25">
      <c r="J19" s="4">
        <v>1988</v>
      </c>
      <c r="K19" s="8">
        <v>7237</v>
      </c>
      <c r="L19" s="8">
        <v>3611</v>
      </c>
      <c r="M19" s="8">
        <v>766</v>
      </c>
      <c r="N19" s="8">
        <v>1625</v>
      </c>
      <c r="O19" s="8">
        <v>1235</v>
      </c>
      <c r="P19" s="9">
        <v>2845</v>
      </c>
    </row>
    <row r="20" spans="10:16" ht="14.25">
      <c r="J20" s="4">
        <v>1989</v>
      </c>
      <c r="K20" s="8">
        <v>6630</v>
      </c>
      <c r="L20" s="8">
        <v>3440</v>
      </c>
      <c r="M20" s="8">
        <v>693</v>
      </c>
      <c r="N20" s="8">
        <v>1495</v>
      </c>
      <c r="O20" s="8">
        <v>1002</v>
      </c>
      <c r="P20" s="9">
        <v>2747</v>
      </c>
    </row>
    <row r="21" spans="10:16" ht="14.25">
      <c r="J21" s="4">
        <v>1990</v>
      </c>
      <c r="K21" s="8">
        <v>5488</v>
      </c>
      <c r="L21" s="8">
        <v>2819</v>
      </c>
      <c r="M21" s="8">
        <v>768</v>
      </c>
      <c r="N21" s="8">
        <v>1185</v>
      </c>
      <c r="O21" s="8">
        <v>716</v>
      </c>
      <c r="P21" s="9">
        <v>2051</v>
      </c>
    </row>
    <row r="22" spans="10:16" ht="14.25">
      <c r="J22" s="4">
        <v>1991</v>
      </c>
      <c r="K22" s="8">
        <v>4077</v>
      </c>
      <c r="L22" s="8">
        <v>2012</v>
      </c>
      <c r="M22" s="8">
        <v>715</v>
      </c>
      <c r="N22" s="8">
        <v>888</v>
      </c>
      <c r="O22" s="8">
        <v>462</v>
      </c>
      <c r="P22" s="9">
        <v>1297</v>
      </c>
    </row>
    <row r="23" spans="10:16" ht="14.25">
      <c r="J23" s="4">
        <v>1992</v>
      </c>
      <c r="K23" s="8">
        <v>5299</v>
      </c>
      <c r="L23" s="8">
        <v>2447</v>
      </c>
      <c r="M23" s="8">
        <v>1121</v>
      </c>
      <c r="N23" s="8">
        <v>909</v>
      </c>
      <c r="O23" s="8">
        <v>822</v>
      </c>
      <c r="P23" s="9">
        <v>1326</v>
      </c>
    </row>
    <row r="24" spans="10:16" ht="14.25">
      <c r="J24" s="4">
        <v>1993</v>
      </c>
      <c r="K24" s="8">
        <v>4100</v>
      </c>
      <c r="L24" s="8">
        <v>1892</v>
      </c>
      <c r="M24" s="8">
        <v>649</v>
      </c>
      <c r="N24" s="8">
        <v>931</v>
      </c>
      <c r="O24" s="8">
        <v>628</v>
      </c>
      <c r="P24" s="9">
        <v>1243</v>
      </c>
    </row>
    <row r="25" spans="10:16" ht="14.25">
      <c r="J25" s="4">
        <v>1994</v>
      </c>
      <c r="K25" s="8">
        <v>4397</v>
      </c>
      <c r="L25" s="8">
        <v>1768</v>
      </c>
      <c r="M25" s="8">
        <v>1039</v>
      </c>
      <c r="N25" s="8">
        <v>974</v>
      </c>
      <c r="O25" s="8">
        <v>616</v>
      </c>
      <c r="P25" s="9">
        <v>729</v>
      </c>
    </row>
    <row r="26" spans="10:16" ht="14.25">
      <c r="J26" s="4">
        <v>1995</v>
      </c>
      <c r="K26" s="8">
        <v>3700</v>
      </c>
      <c r="L26" s="8">
        <v>1376</v>
      </c>
      <c r="M26" s="8">
        <v>965</v>
      </c>
      <c r="N26" s="8">
        <v>841</v>
      </c>
      <c r="O26" s="8">
        <v>518</v>
      </c>
      <c r="P26" s="9">
        <v>411</v>
      </c>
    </row>
    <row r="27" spans="10:16" ht="14.25">
      <c r="J27" s="4">
        <v>1996</v>
      </c>
      <c r="K27" s="8">
        <v>4166</v>
      </c>
      <c r="L27" s="8">
        <v>1600</v>
      </c>
      <c r="M27" s="8">
        <v>1132</v>
      </c>
      <c r="N27" s="8">
        <v>912</v>
      </c>
      <c r="O27" s="8">
        <v>522</v>
      </c>
      <c r="P27" s="9">
        <v>468</v>
      </c>
    </row>
    <row r="28" spans="10:16" ht="14.25">
      <c r="J28" s="4">
        <v>1997</v>
      </c>
      <c r="K28" s="8">
        <v>3944</v>
      </c>
      <c r="L28" s="8">
        <v>1246</v>
      </c>
      <c r="M28" s="8">
        <v>1292</v>
      </c>
      <c r="N28" s="8">
        <v>821</v>
      </c>
      <c r="O28" s="8">
        <v>585</v>
      </c>
      <c r="P28" s="9">
        <v>-46</v>
      </c>
    </row>
    <row r="29" spans="10:16" ht="14.25">
      <c r="J29" s="4">
        <v>1998</v>
      </c>
      <c r="K29" s="8">
        <v>3672</v>
      </c>
      <c r="L29" s="8">
        <v>1141</v>
      </c>
      <c r="M29" s="8">
        <v>1250</v>
      </c>
      <c r="N29" s="8">
        <v>772</v>
      </c>
      <c r="O29" s="8">
        <v>509</v>
      </c>
      <c r="P29" s="9">
        <v>-109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23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5380</v>
      </c>
      <c r="L6" s="6">
        <v>2116</v>
      </c>
      <c r="M6" s="6">
        <v>875</v>
      </c>
      <c r="N6" s="6">
        <v>457</v>
      </c>
      <c r="O6" s="6">
        <v>1932</v>
      </c>
      <c r="P6" s="7">
        <v>1241</v>
      </c>
    </row>
    <row r="7" spans="10:16" ht="14.25">
      <c r="J7" s="4">
        <v>1976</v>
      </c>
      <c r="K7" s="8">
        <v>5734</v>
      </c>
      <c r="L7" s="8">
        <v>2158</v>
      </c>
      <c r="M7" s="8">
        <v>935</v>
      </c>
      <c r="N7" s="8">
        <v>782</v>
      </c>
      <c r="O7" s="8">
        <v>1859</v>
      </c>
      <c r="P7" s="9">
        <v>1223</v>
      </c>
    </row>
    <row r="8" spans="10:16" ht="14.25">
      <c r="J8" s="4">
        <v>1977</v>
      </c>
      <c r="K8" s="8">
        <v>5666</v>
      </c>
      <c r="L8" s="8">
        <v>2196</v>
      </c>
      <c r="M8" s="8">
        <v>888</v>
      </c>
      <c r="N8" s="8">
        <v>791</v>
      </c>
      <c r="O8" s="8">
        <v>1791</v>
      </c>
      <c r="P8" s="9">
        <v>1308</v>
      </c>
    </row>
    <row r="9" spans="10:16" ht="14.25">
      <c r="J9" s="4">
        <v>1978</v>
      </c>
      <c r="K9" s="8">
        <v>5669</v>
      </c>
      <c r="L9" s="8">
        <v>2318</v>
      </c>
      <c r="M9" s="8">
        <v>895</v>
      </c>
      <c r="N9" s="8">
        <v>703</v>
      </c>
      <c r="O9" s="8">
        <v>1753</v>
      </c>
      <c r="P9" s="9">
        <v>1423</v>
      </c>
    </row>
    <row r="10" spans="10:16" ht="14.25">
      <c r="J10" s="4">
        <v>1979</v>
      </c>
      <c r="K10" s="8">
        <v>6363</v>
      </c>
      <c r="L10" s="8">
        <v>2721</v>
      </c>
      <c r="M10" s="8">
        <v>919</v>
      </c>
      <c r="N10" s="8">
        <v>851</v>
      </c>
      <c r="O10" s="8">
        <v>1872</v>
      </c>
      <c r="P10" s="9">
        <v>1802</v>
      </c>
    </row>
    <row r="11" spans="10:16" ht="14.25">
      <c r="J11" s="4">
        <v>1980</v>
      </c>
      <c r="K11" s="8">
        <v>6017</v>
      </c>
      <c r="L11" s="8">
        <v>2613</v>
      </c>
      <c r="M11" s="8">
        <v>1027</v>
      </c>
      <c r="N11" s="8">
        <v>710</v>
      </c>
      <c r="O11" s="8">
        <v>1667</v>
      </c>
      <c r="P11" s="9">
        <v>1586</v>
      </c>
    </row>
    <row r="12" spans="10:16" ht="14.25">
      <c r="J12" s="4">
        <v>1981</v>
      </c>
      <c r="K12" s="8">
        <v>5367</v>
      </c>
      <c r="L12" s="8">
        <v>2292</v>
      </c>
      <c r="M12" s="8">
        <v>911</v>
      </c>
      <c r="N12" s="8">
        <v>627</v>
      </c>
      <c r="O12" s="8">
        <v>1537</v>
      </c>
      <c r="P12" s="9">
        <v>1381</v>
      </c>
    </row>
    <row r="13" spans="10:16" ht="14.25">
      <c r="J13" s="4">
        <v>1982</v>
      </c>
      <c r="K13" s="8">
        <v>5605</v>
      </c>
      <c r="L13" s="8">
        <v>2314</v>
      </c>
      <c r="M13" s="8">
        <v>1068</v>
      </c>
      <c r="N13" s="8">
        <v>572</v>
      </c>
      <c r="O13" s="8">
        <v>1651</v>
      </c>
      <c r="P13" s="9">
        <v>1246</v>
      </c>
    </row>
    <row r="14" spans="10:16" ht="14.25">
      <c r="J14" s="4">
        <v>1983</v>
      </c>
      <c r="K14" s="8">
        <v>5092</v>
      </c>
      <c r="L14" s="8">
        <v>2012</v>
      </c>
      <c r="M14" s="8">
        <v>981</v>
      </c>
      <c r="N14" s="8">
        <v>584</v>
      </c>
      <c r="O14" s="8">
        <v>1515</v>
      </c>
      <c r="P14" s="9">
        <v>1031</v>
      </c>
    </row>
    <row r="15" spans="10:16" ht="14.25">
      <c r="J15" s="4">
        <v>1984</v>
      </c>
      <c r="K15" s="8">
        <v>5253</v>
      </c>
      <c r="L15" s="8">
        <v>2005</v>
      </c>
      <c r="M15" s="8">
        <v>1086</v>
      </c>
      <c r="N15" s="8">
        <v>564</v>
      </c>
      <c r="O15" s="8">
        <v>1598</v>
      </c>
      <c r="P15" s="9">
        <v>919</v>
      </c>
    </row>
    <row r="16" spans="10:16" ht="14.25">
      <c r="J16" s="4">
        <v>1985</v>
      </c>
      <c r="K16" s="8">
        <v>5288</v>
      </c>
      <c r="L16" s="8">
        <v>2078</v>
      </c>
      <c r="M16" s="8">
        <v>977</v>
      </c>
      <c r="N16" s="8">
        <v>616</v>
      </c>
      <c r="O16" s="8">
        <v>1617</v>
      </c>
      <c r="P16" s="9">
        <v>1101</v>
      </c>
    </row>
    <row r="17" spans="10:16" ht="14.25">
      <c r="J17" s="4">
        <v>1986</v>
      </c>
      <c r="K17" s="8">
        <v>5657</v>
      </c>
      <c r="L17" s="8">
        <v>2411</v>
      </c>
      <c r="M17" s="8">
        <v>963</v>
      </c>
      <c r="N17" s="8">
        <v>595</v>
      </c>
      <c r="O17" s="8">
        <v>1688</v>
      </c>
      <c r="P17" s="9">
        <v>1448</v>
      </c>
    </row>
    <row r="18" spans="10:16" ht="14.25">
      <c r="J18" s="4">
        <v>1987</v>
      </c>
      <c r="K18" s="8">
        <v>4562</v>
      </c>
      <c r="L18" s="8">
        <v>1875</v>
      </c>
      <c r="M18" s="8">
        <v>825</v>
      </c>
      <c r="N18" s="8">
        <v>433</v>
      </c>
      <c r="O18" s="8">
        <v>1429</v>
      </c>
      <c r="P18" s="9">
        <v>1050</v>
      </c>
    </row>
    <row r="19" spans="10:16" ht="14.25">
      <c r="J19" s="4">
        <v>1988</v>
      </c>
      <c r="K19" s="8">
        <v>5078</v>
      </c>
      <c r="L19" s="8">
        <v>2168</v>
      </c>
      <c r="M19" s="8">
        <v>884</v>
      </c>
      <c r="N19" s="8">
        <v>505</v>
      </c>
      <c r="O19" s="8">
        <v>1521</v>
      </c>
      <c r="P19" s="9">
        <v>1284</v>
      </c>
    </row>
    <row r="20" spans="10:16" ht="14.25">
      <c r="J20" s="4">
        <v>1989</v>
      </c>
      <c r="K20" s="8">
        <v>4952</v>
      </c>
      <c r="L20" s="8">
        <v>2111</v>
      </c>
      <c r="M20" s="8">
        <v>764</v>
      </c>
      <c r="N20" s="8">
        <v>618</v>
      </c>
      <c r="O20" s="8">
        <v>1459</v>
      </c>
      <c r="P20" s="9">
        <v>1347</v>
      </c>
    </row>
    <row r="21" spans="10:16" ht="14.25">
      <c r="J21" s="4">
        <v>1990</v>
      </c>
      <c r="K21" s="8">
        <v>4492</v>
      </c>
      <c r="L21" s="8">
        <v>1987</v>
      </c>
      <c r="M21" s="8">
        <v>887</v>
      </c>
      <c r="N21" s="8">
        <v>542</v>
      </c>
      <c r="O21" s="8">
        <v>1076</v>
      </c>
      <c r="P21" s="9">
        <v>1100</v>
      </c>
    </row>
    <row r="22" spans="10:16" ht="14.25">
      <c r="J22" s="4">
        <v>1991</v>
      </c>
      <c r="K22" s="8">
        <v>5845</v>
      </c>
      <c r="L22" s="8">
        <v>2779</v>
      </c>
      <c r="M22" s="8">
        <v>1147</v>
      </c>
      <c r="N22" s="8">
        <v>759</v>
      </c>
      <c r="O22" s="8">
        <v>1160</v>
      </c>
      <c r="P22" s="9">
        <v>1632</v>
      </c>
    </row>
    <row r="23" spans="10:16" ht="14.25">
      <c r="J23" s="4">
        <v>1992</v>
      </c>
      <c r="K23" s="8">
        <v>4937</v>
      </c>
      <c r="L23" s="8">
        <v>2068</v>
      </c>
      <c r="M23" s="8">
        <v>1050</v>
      </c>
      <c r="N23" s="8">
        <v>577</v>
      </c>
      <c r="O23" s="8">
        <v>1242</v>
      </c>
      <c r="P23" s="9">
        <v>1018</v>
      </c>
    </row>
    <row r="24" spans="10:16" ht="14.25">
      <c r="J24" s="4">
        <v>1993</v>
      </c>
      <c r="K24" s="8">
        <v>3325</v>
      </c>
      <c r="L24" s="8">
        <v>1240</v>
      </c>
      <c r="M24" s="8">
        <v>829</v>
      </c>
      <c r="N24" s="8">
        <v>384</v>
      </c>
      <c r="O24" s="8">
        <v>872</v>
      </c>
      <c r="P24" s="9">
        <v>411</v>
      </c>
    </row>
    <row r="25" spans="10:16" ht="14.25">
      <c r="J25" s="4">
        <v>1994</v>
      </c>
      <c r="K25" s="8">
        <v>3389</v>
      </c>
      <c r="L25" s="8">
        <v>1289</v>
      </c>
      <c r="M25" s="8">
        <v>827</v>
      </c>
      <c r="N25" s="8">
        <v>379</v>
      </c>
      <c r="O25" s="8">
        <v>894</v>
      </c>
      <c r="P25" s="9">
        <v>462</v>
      </c>
    </row>
    <row r="26" spans="10:16" ht="14.25">
      <c r="J26" s="4">
        <v>1995</v>
      </c>
      <c r="K26" s="8">
        <v>3146</v>
      </c>
      <c r="L26" s="8">
        <v>1079</v>
      </c>
      <c r="M26" s="8">
        <v>812</v>
      </c>
      <c r="N26" s="8">
        <v>355</v>
      </c>
      <c r="O26" s="8">
        <v>900</v>
      </c>
      <c r="P26" s="9">
        <v>267</v>
      </c>
    </row>
    <row r="27" spans="10:16" ht="14.25">
      <c r="J27" s="4">
        <v>1996</v>
      </c>
      <c r="K27" s="8">
        <v>3308</v>
      </c>
      <c r="L27" s="8">
        <v>1088</v>
      </c>
      <c r="M27" s="8">
        <v>864</v>
      </c>
      <c r="N27" s="8">
        <v>415</v>
      </c>
      <c r="O27" s="8">
        <v>941</v>
      </c>
      <c r="P27" s="9">
        <v>224</v>
      </c>
    </row>
    <row r="28" spans="10:16" ht="14.25">
      <c r="J28" s="4">
        <v>1997</v>
      </c>
      <c r="K28" s="8">
        <v>3158</v>
      </c>
      <c r="L28" s="8">
        <v>1032</v>
      </c>
      <c r="M28" s="8">
        <v>830</v>
      </c>
      <c r="N28" s="8">
        <v>344</v>
      </c>
      <c r="O28" s="8">
        <v>952</v>
      </c>
      <c r="P28" s="9">
        <v>202</v>
      </c>
    </row>
    <row r="29" spans="10:16" ht="14.25">
      <c r="J29" s="4">
        <v>1998</v>
      </c>
      <c r="K29" s="8">
        <v>3041</v>
      </c>
      <c r="L29" s="8">
        <v>999</v>
      </c>
      <c r="M29" s="8">
        <v>874</v>
      </c>
      <c r="N29" s="8">
        <v>310</v>
      </c>
      <c r="O29" s="8">
        <v>858</v>
      </c>
      <c r="P29" s="9">
        <v>125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0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12602</v>
      </c>
      <c r="L6" s="6">
        <v>6331</v>
      </c>
      <c r="M6" s="6">
        <v>1788</v>
      </c>
      <c r="N6" s="6">
        <v>1445</v>
      </c>
      <c r="O6" s="6">
        <v>3038</v>
      </c>
      <c r="P6" s="7">
        <v>4543</v>
      </c>
    </row>
    <row r="7" spans="10:16" ht="14.25">
      <c r="J7" s="4">
        <v>1976</v>
      </c>
      <c r="K7" s="8">
        <v>15733</v>
      </c>
      <c r="L7" s="8">
        <v>7837</v>
      </c>
      <c r="M7" s="8">
        <v>2488</v>
      </c>
      <c r="N7" s="8">
        <v>2010</v>
      </c>
      <c r="O7" s="8">
        <v>3398</v>
      </c>
      <c r="P7" s="9">
        <v>5349</v>
      </c>
    </row>
    <row r="8" spans="10:16" ht="14.25">
      <c r="J8" s="4">
        <v>1977</v>
      </c>
      <c r="K8" s="8">
        <v>17067</v>
      </c>
      <c r="L8" s="8">
        <v>8951</v>
      </c>
      <c r="M8" s="8">
        <v>2519</v>
      </c>
      <c r="N8" s="8">
        <v>2178</v>
      </c>
      <c r="O8" s="8">
        <v>3419</v>
      </c>
      <c r="P8" s="9">
        <v>6432</v>
      </c>
    </row>
    <row r="9" spans="10:16" ht="14.25">
      <c r="J9" s="4">
        <v>1978</v>
      </c>
      <c r="K9" s="8">
        <v>15668</v>
      </c>
      <c r="L9" s="8">
        <v>6811</v>
      </c>
      <c r="M9" s="8">
        <v>2972</v>
      </c>
      <c r="N9" s="8">
        <v>2387</v>
      </c>
      <c r="O9" s="8">
        <v>3798</v>
      </c>
      <c r="P9" s="9">
        <v>3839</v>
      </c>
    </row>
    <row r="10" spans="10:16" ht="14.25">
      <c r="J10" s="4">
        <v>1979</v>
      </c>
      <c r="K10" s="8">
        <v>16726</v>
      </c>
      <c r="L10" s="8">
        <v>8020</v>
      </c>
      <c r="M10" s="8">
        <v>2831</v>
      </c>
      <c r="N10" s="8">
        <v>2400</v>
      </c>
      <c r="O10" s="8">
        <v>3475</v>
      </c>
      <c r="P10" s="9">
        <v>5189</v>
      </c>
    </row>
    <row r="11" spans="10:16" ht="14.25">
      <c r="J11" s="4">
        <v>1980</v>
      </c>
      <c r="K11" s="8">
        <v>16143</v>
      </c>
      <c r="L11" s="8">
        <v>7622</v>
      </c>
      <c r="M11" s="8">
        <v>2826</v>
      </c>
      <c r="N11" s="8">
        <v>2447</v>
      </c>
      <c r="O11" s="8">
        <v>3248</v>
      </c>
      <c r="P11" s="9">
        <v>4796</v>
      </c>
    </row>
    <row r="12" spans="10:16" ht="14.25">
      <c r="J12" s="4">
        <v>1981</v>
      </c>
      <c r="K12" s="8">
        <v>13850</v>
      </c>
      <c r="L12" s="8">
        <v>6028</v>
      </c>
      <c r="M12" s="8">
        <v>2590</v>
      </c>
      <c r="N12" s="8">
        <v>1936</v>
      </c>
      <c r="O12" s="8">
        <v>3296</v>
      </c>
      <c r="P12" s="9">
        <v>3438</v>
      </c>
    </row>
    <row r="13" spans="10:16" ht="14.25">
      <c r="J13" s="4">
        <v>1982</v>
      </c>
      <c r="K13" s="8">
        <v>14242</v>
      </c>
      <c r="L13" s="8">
        <v>6979</v>
      </c>
      <c r="M13" s="8">
        <v>2409</v>
      </c>
      <c r="N13" s="8">
        <v>1821</v>
      </c>
      <c r="O13" s="8">
        <v>3033</v>
      </c>
      <c r="P13" s="9">
        <v>4570</v>
      </c>
    </row>
    <row r="14" spans="10:16" ht="14.25">
      <c r="J14" s="4">
        <v>1983</v>
      </c>
      <c r="K14" s="8">
        <v>12977</v>
      </c>
      <c r="L14" s="8">
        <v>6141</v>
      </c>
      <c r="M14" s="8">
        <v>2224</v>
      </c>
      <c r="N14" s="8">
        <v>1842</v>
      </c>
      <c r="O14" s="8">
        <v>2770</v>
      </c>
      <c r="P14" s="9">
        <v>3917</v>
      </c>
    </row>
    <row r="15" spans="10:16" ht="14.25">
      <c r="J15" s="4">
        <v>1984</v>
      </c>
      <c r="K15" s="8">
        <v>12380</v>
      </c>
      <c r="L15" s="8">
        <v>5452</v>
      </c>
      <c r="M15" s="8">
        <v>2504</v>
      </c>
      <c r="N15" s="8">
        <v>1648</v>
      </c>
      <c r="O15" s="8">
        <v>2776</v>
      </c>
      <c r="P15" s="9">
        <v>2948</v>
      </c>
    </row>
    <row r="16" spans="10:16" ht="14.25">
      <c r="J16" s="4">
        <v>1985</v>
      </c>
      <c r="K16" s="8">
        <v>11383</v>
      </c>
      <c r="L16" s="8">
        <v>5054</v>
      </c>
      <c r="M16" s="8">
        <v>2099</v>
      </c>
      <c r="N16" s="8">
        <v>1491</v>
      </c>
      <c r="O16" s="8">
        <v>2739</v>
      </c>
      <c r="P16" s="9">
        <v>2955</v>
      </c>
    </row>
    <row r="17" spans="10:16" ht="14.25">
      <c r="J17" s="4">
        <v>1986</v>
      </c>
      <c r="K17" s="8">
        <v>10704</v>
      </c>
      <c r="L17" s="8">
        <v>4633</v>
      </c>
      <c r="M17" s="8">
        <v>1895</v>
      </c>
      <c r="N17" s="8">
        <v>1431</v>
      </c>
      <c r="O17" s="8">
        <v>2745</v>
      </c>
      <c r="P17" s="9">
        <v>2738</v>
      </c>
    </row>
    <row r="18" spans="10:16" ht="14.25">
      <c r="J18" s="4">
        <v>1987</v>
      </c>
      <c r="K18" s="8">
        <v>11282</v>
      </c>
      <c r="L18" s="8">
        <v>5266</v>
      </c>
      <c r="M18" s="8">
        <v>1730</v>
      </c>
      <c r="N18" s="8">
        <v>1672</v>
      </c>
      <c r="O18" s="8">
        <v>2614</v>
      </c>
      <c r="P18" s="9">
        <v>3236</v>
      </c>
    </row>
    <row r="19" spans="10:16" ht="14.25">
      <c r="J19" s="4">
        <v>1988</v>
      </c>
      <c r="K19" s="8">
        <v>11754</v>
      </c>
      <c r="L19" s="8">
        <v>5673</v>
      </c>
      <c r="M19" s="8">
        <v>1736</v>
      </c>
      <c r="N19" s="8">
        <v>1866</v>
      </c>
      <c r="O19" s="8">
        <v>2479</v>
      </c>
      <c r="P19" s="9">
        <v>3937</v>
      </c>
    </row>
    <row r="20" spans="10:16" ht="14.25">
      <c r="J20" s="4">
        <v>1989</v>
      </c>
      <c r="K20" s="8">
        <v>9224</v>
      </c>
      <c r="L20" s="8">
        <v>4296</v>
      </c>
      <c r="M20" s="8">
        <v>1465</v>
      </c>
      <c r="N20" s="8">
        <v>1325</v>
      </c>
      <c r="O20" s="8">
        <v>2138</v>
      </c>
      <c r="P20" s="9">
        <v>2831</v>
      </c>
    </row>
    <row r="21" spans="10:16" ht="14.25">
      <c r="J21" s="4">
        <v>1990</v>
      </c>
      <c r="K21" s="8">
        <v>7570</v>
      </c>
      <c r="L21" s="8">
        <v>3420</v>
      </c>
      <c r="M21" s="8">
        <v>1384</v>
      </c>
      <c r="N21" s="8">
        <v>1120</v>
      </c>
      <c r="O21" s="8">
        <v>1646</v>
      </c>
      <c r="P21" s="9">
        <v>2036</v>
      </c>
    </row>
    <row r="22" spans="10:16" ht="14.25">
      <c r="J22" s="4">
        <v>1991</v>
      </c>
      <c r="K22" s="8">
        <v>8189</v>
      </c>
      <c r="L22" s="8">
        <v>3465</v>
      </c>
      <c r="M22" s="8">
        <v>1684</v>
      </c>
      <c r="N22" s="8">
        <v>1229</v>
      </c>
      <c r="O22" s="8">
        <v>1811</v>
      </c>
      <c r="P22" s="9">
        <v>1781</v>
      </c>
    </row>
    <row r="23" spans="10:16" ht="14.25">
      <c r="J23" s="4">
        <v>1992</v>
      </c>
      <c r="K23" s="8">
        <v>8882</v>
      </c>
      <c r="L23" s="8">
        <v>3726</v>
      </c>
      <c r="M23" s="8">
        <v>1995</v>
      </c>
      <c r="N23" s="8">
        <v>1204</v>
      </c>
      <c r="O23" s="8">
        <v>1957</v>
      </c>
      <c r="P23" s="9">
        <v>1731</v>
      </c>
    </row>
    <row r="24" spans="10:16" ht="14.25">
      <c r="J24" s="4">
        <v>1993</v>
      </c>
      <c r="K24" s="8">
        <v>8596</v>
      </c>
      <c r="L24" s="8">
        <v>3313</v>
      </c>
      <c r="M24" s="8">
        <v>1972</v>
      </c>
      <c r="N24" s="8">
        <v>1386</v>
      </c>
      <c r="O24" s="8">
        <v>1925</v>
      </c>
      <c r="P24" s="9">
        <v>1341</v>
      </c>
    </row>
    <row r="25" spans="10:16" ht="14.25">
      <c r="J25" s="4">
        <v>1994</v>
      </c>
      <c r="K25" s="8">
        <v>7210</v>
      </c>
      <c r="L25" s="8">
        <v>2456</v>
      </c>
      <c r="M25" s="8">
        <v>1858</v>
      </c>
      <c r="N25" s="8">
        <v>1067</v>
      </c>
      <c r="O25" s="8">
        <v>1829</v>
      </c>
      <c r="P25" s="9">
        <v>598</v>
      </c>
    </row>
    <row r="26" spans="10:16" ht="14.25">
      <c r="J26" s="4">
        <v>1995</v>
      </c>
      <c r="K26" s="8">
        <v>8223</v>
      </c>
      <c r="L26" s="8">
        <v>2980</v>
      </c>
      <c r="M26" s="8">
        <v>2032</v>
      </c>
      <c r="N26" s="8">
        <v>1388</v>
      </c>
      <c r="O26" s="8">
        <v>1823</v>
      </c>
      <c r="P26" s="9">
        <v>948</v>
      </c>
    </row>
    <row r="27" spans="10:16" ht="14.25">
      <c r="J27" s="4">
        <v>1996</v>
      </c>
      <c r="K27" s="8">
        <v>7199</v>
      </c>
      <c r="L27" s="8">
        <v>2410</v>
      </c>
      <c r="M27" s="8">
        <v>1880</v>
      </c>
      <c r="N27" s="8">
        <v>1172</v>
      </c>
      <c r="O27" s="8">
        <v>1737</v>
      </c>
      <c r="P27" s="9">
        <v>530</v>
      </c>
    </row>
    <row r="28" spans="10:16" ht="14.25">
      <c r="J28" s="4">
        <v>1997</v>
      </c>
      <c r="K28" s="8">
        <v>7307</v>
      </c>
      <c r="L28" s="8">
        <v>2346</v>
      </c>
      <c r="M28" s="8">
        <v>1963</v>
      </c>
      <c r="N28" s="8">
        <v>1300</v>
      </c>
      <c r="O28" s="8">
        <v>1698</v>
      </c>
      <c r="P28" s="9">
        <v>383</v>
      </c>
    </row>
    <row r="29" spans="10:16" ht="14.25">
      <c r="J29" s="4">
        <v>1998</v>
      </c>
      <c r="K29" s="8">
        <v>7402</v>
      </c>
      <c r="L29" s="8">
        <v>2150</v>
      </c>
      <c r="M29" s="8">
        <v>2277</v>
      </c>
      <c r="N29" s="8">
        <v>1262</v>
      </c>
      <c r="O29" s="8">
        <v>1713</v>
      </c>
      <c r="P29" s="9">
        <v>-127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24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4628</v>
      </c>
      <c r="L6" s="6">
        <v>2155</v>
      </c>
      <c r="M6" s="6">
        <v>623</v>
      </c>
      <c r="N6" s="6">
        <v>253</v>
      </c>
      <c r="O6" s="6">
        <v>1597</v>
      </c>
      <c r="P6" s="7">
        <v>1532</v>
      </c>
    </row>
    <row r="7" spans="10:16" ht="14.25">
      <c r="J7" s="4">
        <v>1976</v>
      </c>
      <c r="K7" s="8">
        <v>5526</v>
      </c>
      <c r="L7" s="8">
        <v>2444</v>
      </c>
      <c r="M7" s="8">
        <v>759</v>
      </c>
      <c r="N7" s="8">
        <v>643</v>
      </c>
      <c r="O7" s="8">
        <v>1680</v>
      </c>
      <c r="P7" s="9">
        <v>1685</v>
      </c>
    </row>
    <row r="8" spans="10:16" ht="14.25">
      <c r="J8" s="4">
        <v>1977</v>
      </c>
      <c r="K8" s="8">
        <v>5301</v>
      </c>
      <c r="L8" s="8">
        <v>2544</v>
      </c>
      <c r="M8" s="8">
        <v>810</v>
      </c>
      <c r="N8" s="8">
        <v>596</v>
      </c>
      <c r="O8" s="8">
        <v>1351</v>
      </c>
      <c r="P8" s="9">
        <v>1734</v>
      </c>
    </row>
    <row r="9" spans="10:16" ht="14.25">
      <c r="J9" s="4">
        <v>1978</v>
      </c>
      <c r="K9" s="8">
        <v>5285</v>
      </c>
      <c r="L9" s="8">
        <v>2370</v>
      </c>
      <c r="M9" s="8">
        <v>841</v>
      </c>
      <c r="N9" s="8">
        <v>500</v>
      </c>
      <c r="O9" s="8">
        <v>1574</v>
      </c>
      <c r="P9" s="9">
        <v>1529</v>
      </c>
    </row>
    <row r="10" spans="10:16" ht="14.25">
      <c r="J10" s="4">
        <v>1979</v>
      </c>
      <c r="K10" s="8">
        <v>5313</v>
      </c>
      <c r="L10" s="8">
        <v>2710</v>
      </c>
      <c r="M10" s="8">
        <v>818</v>
      </c>
      <c r="N10" s="8">
        <v>383</v>
      </c>
      <c r="O10" s="8">
        <v>1402</v>
      </c>
      <c r="P10" s="9">
        <v>1892</v>
      </c>
    </row>
    <row r="11" spans="10:16" ht="14.25">
      <c r="J11" s="4">
        <v>1980</v>
      </c>
      <c r="K11" s="8">
        <v>5967</v>
      </c>
      <c r="L11" s="8">
        <v>3083</v>
      </c>
      <c r="M11" s="8">
        <v>894</v>
      </c>
      <c r="N11" s="8">
        <v>615</v>
      </c>
      <c r="O11" s="8">
        <v>1375</v>
      </c>
      <c r="P11" s="9">
        <v>2189</v>
      </c>
    </row>
    <row r="12" spans="10:16" ht="14.25">
      <c r="J12" s="4">
        <v>1981</v>
      </c>
      <c r="K12" s="8">
        <v>4590</v>
      </c>
      <c r="L12" s="8">
        <v>2334</v>
      </c>
      <c r="M12" s="8">
        <v>791</v>
      </c>
      <c r="N12" s="8">
        <v>343</v>
      </c>
      <c r="O12" s="8">
        <v>1122</v>
      </c>
      <c r="P12" s="9">
        <v>1543</v>
      </c>
    </row>
    <row r="13" spans="10:16" ht="14.25">
      <c r="J13" s="4">
        <v>1982</v>
      </c>
      <c r="K13" s="8">
        <v>4780</v>
      </c>
      <c r="L13" s="8">
        <v>2535</v>
      </c>
      <c r="M13" s="8">
        <v>727</v>
      </c>
      <c r="N13" s="8">
        <v>349</v>
      </c>
      <c r="O13" s="8">
        <v>1169</v>
      </c>
      <c r="P13" s="9">
        <v>1808</v>
      </c>
    </row>
    <row r="14" spans="10:16" ht="14.25">
      <c r="J14" s="4">
        <v>1983</v>
      </c>
      <c r="K14" s="8">
        <v>5102</v>
      </c>
      <c r="L14" s="8">
        <v>2866</v>
      </c>
      <c r="M14" s="8">
        <v>703</v>
      </c>
      <c r="N14" s="8">
        <v>436</v>
      </c>
      <c r="O14" s="8">
        <v>1097</v>
      </c>
      <c r="P14" s="9">
        <v>2163</v>
      </c>
    </row>
    <row r="15" spans="10:16" ht="14.25">
      <c r="J15" s="4">
        <v>1984</v>
      </c>
      <c r="K15" s="8">
        <v>4743</v>
      </c>
      <c r="L15" s="8">
        <v>2518</v>
      </c>
      <c r="M15" s="8">
        <v>683</v>
      </c>
      <c r="N15" s="8">
        <v>359</v>
      </c>
      <c r="O15" s="8">
        <v>1183</v>
      </c>
      <c r="P15" s="9">
        <v>1835</v>
      </c>
    </row>
    <row r="16" spans="10:16" ht="14.25">
      <c r="J16" s="4">
        <v>1985</v>
      </c>
      <c r="K16" s="8">
        <v>4344</v>
      </c>
      <c r="L16" s="8">
        <v>2117</v>
      </c>
      <c r="M16" s="8">
        <v>703</v>
      </c>
      <c r="N16" s="8">
        <v>364</v>
      </c>
      <c r="O16" s="8">
        <v>1160</v>
      </c>
      <c r="P16" s="9">
        <v>1414</v>
      </c>
    </row>
    <row r="17" spans="10:16" ht="14.25">
      <c r="J17" s="4">
        <v>1986</v>
      </c>
      <c r="K17" s="8">
        <v>4115</v>
      </c>
      <c r="L17" s="8">
        <v>2153</v>
      </c>
      <c r="M17" s="8">
        <v>564</v>
      </c>
      <c r="N17" s="8">
        <v>353</v>
      </c>
      <c r="O17" s="8">
        <v>1045</v>
      </c>
      <c r="P17" s="9">
        <v>1589</v>
      </c>
    </row>
    <row r="18" spans="10:16" ht="14.25">
      <c r="J18" s="4">
        <v>1987</v>
      </c>
      <c r="K18" s="8">
        <v>4155</v>
      </c>
      <c r="L18" s="8">
        <v>2209</v>
      </c>
      <c r="M18" s="8">
        <v>604</v>
      </c>
      <c r="N18" s="8">
        <v>275</v>
      </c>
      <c r="O18" s="8">
        <v>1067</v>
      </c>
      <c r="P18" s="9">
        <v>1605</v>
      </c>
    </row>
    <row r="19" spans="10:16" ht="14.25">
      <c r="J19" s="4">
        <v>1988</v>
      </c>
      <c r="K19" s="8">
        <v>3699</v>
      </c>
      <c r="L19" s="8">
        <v>1907</v>
      </c>
      <c r="M19" s="8">
        <v>478</v>
      </c>
      <c r="N19" s="8">
        <v>296</v>
      </c>
      <c r="O19" s="8">
        <v>1018</v>
      </c>
      <c r="P19" s="9">
        <v>1429</v>
      </c>
    </row>
    <row r="20" spans="10:16" ht="14.25">
      <c r="J20" s="4">
        <v>1989</v>
      </c>
      <c r="K20" s="8">
        <v>3400</v>
      </c>
      <c r="L20" s="8">
        <v>1853</v>
      </c>
      <c r="M20" s="8">
        <v>447</v>
      </c>
      <c r="N20" s="8">
        <v>238</v>
      </c>
      <c r="O20" s="8">
        <v>862</v>
      </c>
      <c r="P20" s="9">
        <v>1406</v>
      </c>
    </row>
    <row r="21" spans="10:16" ht="14.25">
      <c r="J21" s="4">
        <v>1990</v>
      </c>
      <c r="K21" s="8">
        <v>3132</v>
      </c>
      <c r="L21" s="8">
        <v>1683</v>
      </c>
      <c r="M21" s="8">
        <v>489</v>
      </c>
      <c r="N21" s="8">
        <v>252</v>
      </c>
      <c r="O21" s="8">
        <v>708</v>
      </c>
      <c r="P21" s="9">
        <v>1194</v>
      </c>
    </row>
    <row r="22" spans="10:16" ht="14.25">
      <c r="J22" s="4">
        <v>1991</v>
      </c>
      <c r="K22" s="8">
        <v>3569</v>
      </c>
      <c r="L22" s="8">
        <v>1988</v>
      </c>
      <c r="M22" s="8">
        <v>499</v>
      </c>
      <c r="N22" s="8">
        <v>292</v>
      </c>
      <c r="O22" s="8">
        <v>790</v>
      </c>
      <c r="P22" s="9">
        <v>1489</v>
      </c>
    </row>
    <row r="23" spans="10:16" ht="14.25">
      <c r="J23" s="4">
        <v>1992</v>
      </c>
      <c r="K23" s="8">
        <v>3541</v>
      </c>
      <c r="L23" s="8">
        <v>1827</v>
      </c>
      <c r="M23" s="8">
        <v>638</v>
      </c>
      <c r="N23" s="8">
        <v>229</v>
      </c>
      <c r="O23" s="8">
        <v>847</v>
      </c>
      <c r="P23" s="9">
        <v>1189</v>
      </c>
    </row>
    <row r="24" spans="10:16" ht="14.25">
      <c r="J24" s="4">
        <v>1993</v>
      </c>
      <c r="K24" s="8">
        <v>3131</v>
      </c>
      <c r="L24" s="8">
        <v>1434</v>
      </c>
      <c r="M24" s="8">
        <v>685</v>
      </c>
      <c r="N24" s="8">
        <v>188</v>
      </c>
      <c r="O24" s="8">
        <v>824</v>
      </c>
      <c r="P24" s="9">
        <v>749</v>
      </c>
    </row>
    <row r="25" spans="10:16" ht="14.25">
      <c r="J25" s="4">
        <v>1994</v>
      </c>
      <c r="K25" s="8">
        <v>2748</v>
      </c>
      <c r="L25" s="8">
        <v>1250</v>
      </c>
      <c r="M25" s="8">
        <v>560</v>
      </c>
      <c r="N25" s="8">
        <v>192</v>
      </c>
      <c r="O25" s="8">
        <v>746</v>
      </c>
      <c r="P25" s="9">
        <v>690</v>
      </c>
    </row>
    <row r="26" spans="10:16" ht="14.25">
      <c r="J26" s="4">
        <v>1995</v>
      </c>
      <c r="K26" s="8">
        <v>2699</v>
      </c>
      <c r="L26" s="8">
        <v>1185</v>
      </c>
      <c r="M26" s="8">
        <v>582</v>
      </c>
      <c r="N26" s="8">
        <v>171</v>
      </c>
      <c r="O26" s="8">
        <v>761</v>
      </c>
      <c r="P26" s="9">
        <v>603</v>
      </c>
    </row>
    <row r="27" spans="10:16" ht="14.25">
      <c r="J27" s="4">
        <v>1996</v>
      </c>
      <c r="K27" s="8">
        <v>2493</v>
      </c>
      <c r="L27" s="8">
        <v>1077</v>
      </c>
      <c r="M27" s="8">
        <v>577</v>
      </c>
      <c r="N27" s="8">
        <v>163</v>
      </c>
      <c r="O27" s="8">
        <v>676</v>
      </c>
      <c r="P27" s="9">
        <v>500</v>
      </c>
    </row>
    <row r="28" spans="10:16" ht="14.25">
      <c r="J28" s="4">
        <v>1997</v>
      </c>
      <c r="K28" s="8">
        <v>2393</v>
      </c>
      <c r="L28" s="8">
        <v>1071</v>
      </c>
      <c r="M28" s="8">
        <v>531</v>
      </c>
      <c r="N28" s="8">
        <v>146</v>
      </c>
      <c r="O28" s="8">
        <v>645</v>
      </c>
      <c r="P28" s="9">
        <v>540</v>
      </c>
    </row>
    <row r="29" spans="10:16" ht="14.25">
      <c r="J29" s="4">
        <v>1998</v>
      </c>
      <c r="K29" s="8">
        <v>2514</v>
      </c>
      <c r="L29" s="8">
        <v>1056</v>
      </c>
      <c r="M29" s="8">
        <v>554</v>
      </c>
      <c r="N29" s="8">
        <v>193</v>
      </c>
      <c r="O29" s="8">
        <v>711</v>
      </c>
      <c r="P29" s="9">
        <v>502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5529</v>
      </c>
      <c r="L6" s="6">
        <v>3034</v>
      </c>
      <c r="M6" s="6">
        <v>605</v>
      </c>
      <c r="N6" s="6">
        <v>1637</v>
      </c>
      <c r="O6" s="6">
        <v>253</v>
      </c>
      <c r="P6" s="7">
        <v>2429</v>
      </c>
    </row>
    <row r="7" spans="10:16" ht="14.25">
      <c r="J7" s="4">
        <v>1976</v>
      </c>
      <c r="K7" s="8">
        <v>5997</v>
      </c>
      <c r="L7" s="8">
        <v>2722</v>
      </c>
      <c r="M7" s="8">
        <v>891</v>
      </c>
      <c r="N7" s="8">
        <v>2006</v>
      </c>
      <c r="O7" s="8">
        <v>378</v>
      </c>
      <c r="P7" s="9">
        <v>1831</v>
      </c>
    </row>
    <row r="8" spans="10:16" ht="14.25">
      <c r="J8" s="4">
        <v>1977</v>
      </c>
      <c r="K8" s="8">
        <v>5000</v>
      </c>
      <c r="L8" s="8">
        <v>2158</v>
      </c>
      <c r="M8" s="8">
        <v>723</v>
      </c>
      <c r="N8" s="8">
        <v>1933</v>
      </c>
      <c r="O8" s="8">
        <v>186</v>
      </c>
      <c r="P8" s="9">
        <v>1435</v>
      </c>
    </row>
    <row r="9" spans="10:16" ht="14.25">
      <c r="J9" s="4">
        <v>1978</v>
      </c>
      <c r="K9" s="8">
        <v>7529</v>
      </c>
      <c r="L9" s="8">
        <v>3530</v>
      </c>
      <c r="M9" s="8">
        <v>1220</v>
      </c>
      <c r="N9" s="8">
        <v>2442</v>
      </c>
      <c r="O9" s="8">
        <v>337</v>
      </c>
      <c r="P9" s="9">
        <v>2310</v>
      </c>
    </row>
    <row r="10" spans="10:16" ht="14.25">
      <c r="J10" s="4">
        <v>1979</v>
      </c>
      <c r="K10" s="8">
        <v>6409</v>
      </c>
      <c r="L10" s="8">
        <v>2834</v>
      </c>
      <c r="M10" s="8">
        <v>951</v>
      </c>
      <c r="N10" s="8">
        <v>2295</v>
      </c>
      <c r="O10" s="8">
        <v>329</v>
      </c>
      <c r="P10" s="9">
        <v>1883</v>
      </c>
    </row>
    <row r="11" spans="10:16" ht="14.25">
      <c r="J11" s="4">
        <v>1980</v>
      </c>
      <c r="K11" s="8">
        <v>5928</v>
      </c>
      <c r="L11" s="8">
        <v>2368</v>
      </c>
      <c r="M11" s="8">
        <v>1127</v>
      </c>
      <c r="N11" s="8">
        <v>2142</v>
      </c>
      <c r="O11" s="8">
        <v>291</v>
      </c>
      <c r="P11" s="9">
        <v>1241</v>
      </c>
    </row>
    <row r="12" spans="10:16" ht="14.25">
      <c r="J12" s="4">
        <v>1981</v>
      </c>
      <c r="K12" s="8">
        <v>5458</v>
      </c>
      <c r="L12" s="8">
        <v>2236</v>
      </c>
      <c r="M12" s="8">
        <v>1064</v>
      </c>
      <c r="N12" s="8">
        <v>1966</v>
      </c>
      <c r="O12" s="8">
        <v>192</v>
      </c>
      <c r="P12" s="9">
        <v>1172</v>
      </c>
    </row>
    <row r="13" spans="10:16" ht="14.25">
      <c r="J13" s="4">
        <v>1982</v>
      </c>
      <c r="K13" s="8">
        <v>5842</v>
      </c>
      <c r="L13" s="8">
        <v>2011</v>
      </c>
      <c r="M13" s="8">
        <v>1438</v>
      </c>
      <c r="N13" s="8">
        <v>2169</v>
      </c>
      <c r="O13" s="8">
        <v>224</v>
      </c>
      <c r="P13" s="9">
        <v>573</v>
      </c>
    </row>
    <row r="14" spans="10:16" ht="14.25">
      <c r="J14" s="4">
        <v>1983</v>
      </c>
      <c r="K14" s="8">
        <v>5004</v>
      </c>
      <c r="L14" s="8">
        <v>1886</v>
      </c>
      <c r="M14" s="8">
        <v>1026</v>
      </c>
      <c r="N14" s="8">
        <v>1905</v>
      </c>
      <c r="O14" s="8">
        <v>187</v>
      </c>
      <c r="P14" s="9">
        <v>860</v>
      </c>
    </row>
    <row r="15" spans="10:16" ht="14.25">
      <c r="J15" s="4">
        <v>1984</v>
      </c>
      <c r="K15" s="8">
        <v>4197</v>
      </c>
      <c r="L15" s="8">
        <v>1631</v>
      </c>
      <c r="M15" s="8">
        <v>839</v>
      </c>
      <c r="N15" s="8">
        <v>1540</v>
      </c>
      <c r="O15" s="8">
        <v>187</v>
      </c>
      <c r="P15" s="9">
        <v>792</v>
      </c>
    </row>
    <row r="16" spans="10:16" ht="14.25">
      <c r="J16" s="4">
        <v>1985</v>
      </c>
      <c r="K16" s="8">
        <v>3947</v>
      </c>
      <c r="L16" s="8">
        <v>1483</v>
      </c>
      <c r="M16" s="8">
        <v>857</v>
      </c>
      <c r="N16" s="8">
        <v>1432</v>
      </c>
      <c r="O16" s="8">
        <v>175</v>
      </c>
      <c r="P16" s="9">
        <v>626</v>
      </c>
    </row>
    <row r="17" spans="10:16" ht="14.25">
      <c r="J17" s="4">
        <v>1986</v>
      </c>
      <c r="K17" s="8">
        <v>3858</v>
      </c>
      <c r="L17" s="8">
        <v>1488</v>
      </c>
      <c r="M17" s="8">
        <v>819</v>
      </c>
      <c r="N17" s="8">
        <v>1380</v>
      </c>
      <c r="O17" s="8">
        <v>171</v>
      </c>
      <c r="P17" s="9">
        <v>669</v>
      </c>
    </row>
    <row r="18" spans="10:16" ht="14.25">
      <c r="J18" s="4">
        <v>1987</v>
      </c>
      <c r="K18" s="8">
        <v>4152</v>
      </c>
      <c r="L18" s="8">
        <v>1386</v>
      </c>
      <c r="M18" s="8">
        <v>813</v>
      </c>
      <c r="N18" s="8">
        <v>1757</v>
      </c>
      <c r="O18" s="8">
        <v>196</v>
      </c>
      <c r="P18" s="9">
        <v>573</v>
      </c>
    </row>
    <row r="19" spans="10:16" ht="14.25">
      <c r="J19" s="4">
        <v>1988</v>
      </c>
      <c r="K19" s="8">
        <v>3913</v>
      </c>
      <c r="L19" s="8">
        <v>1337</v>
      </c>
      <c r="M19" s="8">
        <v>599</v>
      </c>
      <c r="N19" s="8">
        <v>1852</v>
      </c>
      <c r="O19" s="8">
        <v>125</v>
      </c>
      <c r="P19" s="9">
        <v>738</v>
      </c>
    </row>
    <row r="20" spans="10:16" ht="14.25">
      <c r="J20" s="4">
        <v>1989</v>
      </c>
      <c r="K20" s="8">
        <v>3314</v>
      </c>
      <c r="L20" s="8">
        <v>1036</v>
      </c>
      <c r="M20" s="8">
        <v>516</v>
      </c>
      <c r="N20" s="8">
        <v>1664</v>
      </c>
      <c r="O20" s="8">
        <v>98</v>
      </c>
      <c r="P20" s="9">
        <v>520</v>
      </c>
    </row>
    <row r="21" spans="10:16" ht="14.25">
      <c r="J21" s="4">
        <v>1990</v>
      </c>
      <c r="K21" s="8">
        <v>3077</v>
      </c>
      <c r="L21" s="8">
        <v>962</v>
      </c>
      <c r="M21" s="8">
        <v>506</v>
      </c>
      <c r="N21" s="8">
        <v>1522</v>
      </c>
      <c r="O21" s="8">
        <v>87</v>
      </c>
      <c r="P21" s="9">
        <v>456</v>
      </c>
    </row>
    <row r="22" spans="10:16" ht="14.25">
      <c r="J22" s="4">
        <v>1991</v>
      </c>
      <c r="K22" s="8">
        <v>3022</v>
      </c>
      <c r="L22" s="8">
        <v>861</v>
      </c>
      <c r="M22" s="8">
        <v>534</v>
      </c>
      <c r="N22" s="8">
        <v>1524</v>
      </c>
      <c r="O22" s="8">
        <v>103</v>
      </c>
      <c r="P22" s="9">
        <v>327</v>
      </c>
    </row>
    <row r="23" spans="10:16" ht="14.25">
      <c r="J23" s="4">
        <v>1992</v>
      </c>
      <c r="K23" s="8">
        <v>3322</v>
      </c>
      <c r="L23" s="8">
        <v>937</v>
      </c>
      <c r="M23" s="8">
        <v>673</v>
      </c>
      <c r="N23" s="8">
        <v>1590</v>
      </c>
      <c r="O23" s="8">
        <v>122</v>
      </c>
      <c r="P23" s="9">
        <v>264</v>
      </c>
    </row>
    <row r="24" spans="10:16" ht="14.25">
      <c r="J24" s="4">
        <v>1993</v>
      </c>
      <c r="K24" s="8">
        <v>2946</v>
      </c>
      <c r="L24" s="8">
        <v>773</v>
      </c>
      <c r="M24" s="8">
        <v>686</v>
      </c>
      <c r="N24" s="8">
        <v>1389</v>
      </c>
      <c r="O24" s="8">
        <v>98</v>
      </c>
      <c r="P24" s="9">
        <v>87</v>
      </c>
    </row>
    <row r="25" spans="10:16" ht="14.25">
      <c r="J25" s="4">
        <v>1994</v>
      </c>
      <c r="K25" s="8">
        <v>2908</v>
      </c>
      <c r="L25" s="8">
        <v>686</v>
      </c>
      <c r="M25" s="8">
        <v>724</v>
      </c>
      <c r="N25" s="8">
        <v>1392</v>
      </c>
      <c r="O25" s="8">
        <v>106</v>
      </c>
      <c r="P25" s="9">
        <v>-38</v>
      </c>
    </row>
    <row r="26" spans="10:16" ht="14.25">
      <c r="J26" s="4">
        <v>1995</v>
      </c>
      <c r="K26" s="8">
        <v>2750</v>
      </c>
      <c r="L26" s="8">
        <v>526</v>
      </c>
      <c r="M26" s="8">
        <v>802</v>
      </c>
      <c r="N26" s="8">
        <v>1347</v>
      </c>
      <c r="O26" s="8">
        <v>75</v>
      </c>
      <c r="P26" s="9">
        <v>-276</v>
      </c>
    </row>
    <row r="27" spans="10:16" ht="14.25">
      <c r="J27" s="4">
        <v>1996</v>
      </c>
      <c r="K27" s="8">
        <v>2929</v>
      </c>
      <c r="L27" s="8">
        <v>581</v>
      </c>
      <c r="M27" s="8">
        <v>846</v>
      </c>
      <c r="N27" s="8">
        <v>1408</v>
      </c>
      <c r="O27" s="8">
        <v>94</v>
      </c>
      <c r="P27" s="9">
        <v>-265</v>
      </c>
    </row>
    <row r="28" spans="10:16" ht="14.25">
      <c r="J28" s="4">
        <v>1997</v>
      </c>
      <c r="K28" s="8">
        <v>3211</v>
      </c>
      <c r="L28" s="8">
        <v>635</v>
      </c>
      <c r="M28" s="8">
        <v>967</v>
      </c>
      <c r="N28" s="8">
        <v>1523</v>
      </c>
      <c r="O28" s="8">
        <v>86</v>
      </c>
      <c r="P28" s="9">
        <v>-332</v>
      </c>
    </row>
    <row r="29" spans="10:16" ht="14.25">
      <c r="J29" s="4">
        <v>1998</v>
      </c>
      <c r="K29" s="8">
        <v>3047</v>
      </c>
      <c r="L29" s="8">
        <v>637</v>
      </c>
      <c r="M29" s="8">
        <v>951</v>
      </c>
      <c r="N29" s="8">
        <v>1363</v>
      </c>
      <c r="O29" s="8">
        <v>96</v>
      </c>
      <c r="P29" s="9">
        <v>-314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25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6277</v>
      </c>
      <c r="L6" s="6">
        <v>3016</v>
      </c>
      <c r="M6" s="6">
        <v>657</v>
      </c>
      <c r="N6" s="6">
        <v>529</v>
      </c>
      <c r="O6" s="6">
        <v>2075</v>
      </c>
      <c r="P6" s="7">
        <v>2359</v>
      </c>
    </row>
    <row r="7" spans="10:16" ht="14.25">
      <c r="J7" s="4">
        <v>1976</v>
      </c>
      <c r="K7" s="8">
        <v>6257</v>
      </c>
      <c r="L7" s="8">
        <v>2505</v>
      </c>
      <c r="M7" s="8">
        <v>958</v>
      </c>
      <c r="N7" s="8">
        <v>562</v>
      </c>
      <c r="O7" s="8">
        <v>2231</v>
      </c>
      <c r="P7" s="9">
        <v>1547</v>
      </c>
    </row>
    <row r="8" spans="10:16" ht="14.25">
      <c r="J8" s="4">
        <v>1977</v>
      </c>
      <c r="K8" s="8">
        <v>5438</v>
      </c>
      <c r="L8" s="8">
        <v>2064</v>
      </c>
      <c r="M8" s="8">
        <v>897</v>
      </c>
      <c r="N8" s="8">
        <v>599</v>
      </c>
      <c r="O8" s="8">
        <v>1878</v>
      </c>
      <c r="P8" s="9">
        <v>1167</v>
      </c>
    </row>
    <row r="9" spans="10:16" ht="14.25">
      <c r="J9" s="4">
        <v>1978</v>
      </c>
      <c r="K9" s="8">
        <v>6170</v>
      </c>
      <c r="L9" s="8">
        <v>2494</v>
      </c>
      <c r="M9" s="8">
        <v>861</v>
      </c>
      <c r="N9" s="8">
        <v>691</v>
      </c>
      <c r="O9" s="8">
        <v>2124</v>
      </c>
      <c r="P9" s="9">
        <v>1633</v>
      </c>
    </row>
    <row r="10" spans="10:16" ht="14.25">
      <c r="J10" s="4">
        <v>1979</v>
      </c>
      <c r="K10" s="8">
        <v>5985</v>
      </c>
      <c r="L10" s="8">
        <v>2426</v>
      </c>
      <c r="M10" s="8">
        <v>898</v>
      </c>
      <c r="N10" s="8">
        <v>663</v>
      </c>
      <c r="O10" s="8">
        <v>1998</v>
      </c>
      <c r="P10" s="9">
        <v>1528</v>
      </c>
    </row>
    <row r="11" spans="10:16" ht="14.25">
      <c r="J11" s="4">
        <v>1980</v>
      </c>
      <c r="K11" s="8">
        <v>6175</v>
      </c>
      <c r="L11" s="8">
        <v>2599</v>
      </c>
      <c r="M11" s="8">
        <v>949</v>
      </c>
      <c r="N11" s="8">
        <v>659</v>
      </c>
      <c r="O11" s="8">
        <v>1968</v>
      </c>
      <c r="P11" s="9">
        <v>1650</v>
      </c>
    </row>
    <row r="12" spans="10:16" ht="14.25">
      <c r="J12" s="4">
        <v>1981</v>
      </c>
      <c r="K12" s="8">
        <v>5602</v>
      </c>
      <c r="L12" s="8">
        <v>2092</v>
      </c>
      <c r="M12" s="8">
        <v>919</v>
      </c>
      <c r="N12" s="8">
        <v>685</v>
      </c>
      <c r="O12" s="8">
        <v>1906</v>
      </c>
      <c r="P12" s="9">
        <v>1173</v>
      </c>
    </row>
    <row r="13" spans="10:16" ht="14.25">
      <c r="J13" s="4">
        <v>1982</v>
      </c>
      <c r="K13" s="8">
        <v>6821</v>
      </c>
      <c r="L13" s="8">
        <v>2838</v>
      </c>
      <c r="M13" s="8">
        <v>1112</v>
      </c>
      <c r="N13" s="8">
        <v>814</v>
      </c>
      <c r="O13" s="8">
        <v>2057</v>
      </c>
      <c r="P13" s="9">
        <v>1726</v>
      </c>
    </row>
    <row r="14" spans="10:16" ht="14.25">
      <c r="J14" s="4">
        <v>1983</v>
      </c>
      <c r="K14" s="8">
        <v>5450</v>
      </c>
      <c r="L14" s="8">
        <v>2234</v>
      </c>
      <c r="M14" s="8">
        <v>884</v>
      </c>
      <c r="N14" s="8">
        <v>427</v>
      </c>
      <c r="O14" s="8">
        <v>1905</v>
      </c>
      <c r="P14" s="9">
        <v>1350</v>
      </c>
    </row>
    <row r="15" spans="10:16" ht="14.25">
      <c r="J15" s="4">
        <v>1984</v>
      </c>
      <c r="K15" s="8">
        <v>5371</v>
      </c>
      <c r="L15" s="8">
        <v>1922</v>
      </c>
      <c r="M15" s="8">
        <v>952</v>
      </c>
      <c r="N15" s="8">
        <v>560</v>
      </c>
      <c r="O15" s="8">
        <v>1937</v>
      </c>
      <c r="P15" s="9">
        <v>970</v>
      </c>
    </row>
    <row r="16" spans="10:16" ht="14.25">
      <c r="J16" s="4">
        <v>1985</v>
      </c>
      <c r="K16" s="8">
        <v>5075</v>
      </c>
      <c r="L16" s="8">
        <v>1960</v>
      </c>
      <c r="M16" s="8">
        <v>841</v>
      </c>
      <c r="N16" s="8">
        <v>455</v>
      </c>
      <c r="O16" s="8">
        <v>1819</v>
      </c>
      <c r="P16" s="9">
        <v>1119</v>
      </c>
    </row>
    <row r="17" spans="10:16" ht="14.25">
      <c r="J17" s="4">
        <v>1986</v>
      </c>
      <c r="K17" s="8">
        <v>5367</v>
      </c>
      <c r="L17" s="8">
        <v>1951</v>
      </c>
      <c r="M17" s="8">
        <v>927</v>
      </c>
      <c r="N17" s="8">
        <v>557</v>
      </c>
      <c r="O17" s="8">
        <v>1932</v>
      </c>
      <c r="P17" s="9">
        <v>1024</v>
      </c>
    </row>
    <row r="18" spans="10:16" ht="14.25">
      <c r="J18" s="4">
        <v>1987</v>
      </c>
      <c r="K18" s="8">
        <v>4857</v>
      </c>
      <c r="L18" s="8">
        <v>1649</v>
      </c>
      <c r="M18" s="8">
        <v>854</v>
      </c>
      <c r="N18" s="8">
        <v>465</v>
      </c>
      <c r="O18" s="8">
        <v>1889</v>
      </c>
      <c r="P18" s="9">
        <v>795</v>
      </c>
    </row>
    <row r="19" spans="10:16" ht="14.25">
      <c r="J19" s="4">
        <v>1988</v>
      </c>
      <c r="K19" s="8">
        <v>4869</v>
      </c>
      <c r="L19" s="8">
        <v>1917</v>
      </c>
      <c r="M19" s="8">
        <v>851</v>
      </c>
      <c r="N19" s="8">
        <v>429</v>
      </c>
      <c r="O19" s="8">
        <v>1672</v>
      </c>
      <c r="P19" s="9">
        <v>1066</v>
      </c>
    </row>
    <row r="20" spans="10:16" ht="14.25">
      <c r="J20" s="4">
        <v>1989</v>
      </c>
      <c r="K20" s="8">
        <v>4789</v>
      </c>
      <c r="L20" s="8">
        <v>1792</v>
      </c>
      <c r="M20" s="8">
        <v>796</v>
      </c>
      <c r="N20" s="8">
        <v>495</v>
      </c>
      <c r="O20" s="8">
        <v>1706</v>
      </c>
      <c r="P20" s="9">
        <v>996</v>
      </c>
    </row>
    <row r="21" spans="10:16" ht="14.25">
      <c r="J21" s="4">
        <v>1990</v>
      </c>
      <c r="K21" s="8">
        <v>4631</v>
      </c>
      <c r="L21" s="8">
        <v>1908</v>
      </c>
      <c r="M21" s="8">
        <v>804</v>
      </c>
      <c r="N21" s="8">
        <v>364</v>
      </c>
      <c r="O21" s="8">
        <v>1555</v>
      </c>
      <c r="P21" s="9">
        <v>1104</v>
      </c>
    </row>
    <row r="22" spans="10:16" ht="14.25">
      <c r="J22" s="4">
        <v>1991</v>
      </c>
      <c r="K22" s="8">
        <v>3736</v>
      </c>
      <c r="L22" s="8">
        <v>1329</v>
      </c>
      <c r="M22" s="8">
        <v>723</v>
      </c>
      <c r="N22" s="8">
        <v>292</v>
      </c>
      <c r="O22" s="8">
        <v>1392</v>
      </c>
      <c r="P22" s="9">
        <v>606</v>
      </c>
    </row>
    <row r="23" spans="10:16" ht="14.25">
      <c r="J23" s="4">
        <v>1992</v>
      </c>
      <c r="K23" s="8">
        <v>4282</v>
      </c>
      <c r="L23" s="8">
        <v>1436</v>
      </c>
      <c r="M23" s="8">
        <v>700</v>
      </c>
      <c r="N23" s="8">
        <v>507</v>
      </c>
      <c r="O23" s="8">
        <v>1639</v>
      </c>
      <c r="P23" s="9">
        <v>736</v>
      </c>
    </row>
    <row r="24" spans="10:16" ht="14.25">
      <c r="J24" s="4">
        <v>1993</v>
      </c>
      <c r="K24" s="8">
        <v>3790</v>
      </c>
      <c r="L24" s="8">
        <v>1236</v>
      </c>
      <c r="M24" s="8">
        <v>687</v>
      </c>
      <c r="N24" s="8">
        <v>409</v>
      </c>
      <c r="O24" s="8">
        <v>1458</v>
      </c>
      <c r="P24" s="9">
        <v>549</v>
      </c>
    </row>
    <row r="25" spans="10:16" ht="14.25">
      <c r="J25" s="4">
        <v>1994</v>
      </c>
      <c r="K25" s="8">
        <v>4697</v>
      </c>
      <c r="L25" s="8">
        <v>1372</v>
      </c>
      <c r="M25" s="8">
        <v>1014</v>
      </c>
      <c r="N25" s="8">
        <v>487</v>
      </c>
      <c r="O25" s="8">
        <v>1824</v>
      </c>
      <c r="P25" s="9">
        <v>358</v>
      </c>
    </row>
    <row r="26" spans="10:16" ht="14.25">
      <c r="J26" s="4">
        <v>1995</v>
      </c>
      <c r="K26" s="8">
        <v>4079</v>
      </c>
      <c r="L26" s="8">
        <v>1034</v>
      </c>
      <c r="M26" s="8">
        <v>1037</v>
      </c>
      <c r="N26" s="8">
        <v>286</v>
      </c>
      <c r="O26" s="8">
        <v>1722</v>
      </c>
      <c r="P26" s="9">
        <v>-3</v>
      </c>
    </row>
    <row r="27" spans="10:16" ht="14.25">
      <c r="J27" s="4">
        <v>1996</v>
      </c>
      <c r="K27" s="8">
        <v>3816</v>
      </c>
      <c r="L27" s="8">
        <v>1041</v>
      </c>
      <c r="M27" s="8">
        <v>980</v>
      </c>
      <c r="N27" s="8">
        <v>353</v>
      </c>
      <c r="O27" s="8">
        <v>1442</v>
      </c>
      <c r="P27" s="9">
        <v>61</v>
      </c>
    </row>
    <row r="28" spans="10:16" ht="14.25">
      <c r="J28" s="4">
        <v>1997</v>
      </c>
      <c r="K28" s="8">
        <v>3548</v>
      </c>
      <c r="L28" s="8">
        <v>1015</v>
      </c>
      <c r="M28" s="8">
        <v>903</v>
      </c>
      <c r="N28" s="8">
        <v>281</v>
      </c>
      <c r="O28" s="8">
        <v>1349</v>
      </c>
      <c r="P28" s="9">
        <v>112</v>
      </c>
    </row>
    <row r="29" spans="10:16" ht="14.25">
      <c r="J29" s="4">
        <v>1998</v>
      </c>
      <c r="K29" s="8">
        <v>4300</v>
      </c>
      <c r="L29" s="8">
        <v>1158</v>
      </c>
      <c r="M29" s="8">
        <v>1146</v>
      </c>
      <c r="N29" s="8">
        <v>366</v>
      </c>
      <c r="O29" s="8">
        <v>1630</v>
      </c>
      <c r="P29" s="9">
        <v>12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26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16888</v>
      </c>
      <c r="L6" s="6">
        <v>7667</v>
      </c>
      <c r="M6" s="6">
        <v>1465</v>
      </c>
      <c r="N6" s="6">
        <v>1778</v>
      </c>
      <c r="O6" s="6">
        <v>5978</v>
      </c>
      <c r="P6" s="7">
        <v>6202</v>
      </c>
    </row>
    <row r="7" spans="10:16" ht="14.25">
      <c r="J7" s="4">
        <v>1976</v>
      </c>
      <c r="K7" s="8">
        <v>22320</v>
      </c>
      <c r="L7" s="8">
        <v>10200</v>
      </c>
      <c r="M7" s="8">
        <v>2432</v>
      </c>
      <c r="N7" s="8">
        <v>3270</v>
      </c>
      <c r="O7" s="8">
        <v>6418</v>
      </c>
      <c r="P7" s="9">
        <v>7768</v>
      </c>
    </row>
    <row r="8" spans="10:16" ht="14.25">
      <c r="J8" s="4">
        <v>1977</v>
      </c>
      <c r="K8" s="8">
        <v>19870</v>
      </c>
      <c r="L8" s="8">
        <v>8502</v>
      </c>
      <c r="M8" s="8">
        <v>2589</v>
      </c>
      <c r="N8" s="8">
        <v>2790</v>
      </c>
      <c r="O8" s="8">
        <v>5989</v>
      </c>
      <c r="P8" s="9">
        <v>5913</v>
      </c>
    </row>
    <row r="9" spans="10:16" ht="14.25">
      <c r="J9" s="4">
        <v>1978</v>
      </c>
      <c r="K9" s="8">
        <v>20977</v>
      </c>
      <c r="L9" s="8">
        <v>8395</v>
      </c>
      <c r="M9" s="8">
        <v>3247</v>
      </c>
      <c r="N9" s="8">
        <v>2799</v>
      </c>
      <c r="O9" s="8">
        <v>6536</v>
      </c>
      <c r="P9" s="9">
        <v>5148</v>
      </c>
    </row>
    <row r="10" spans="10:16" ht="14.25">
      <c r="J10" s="4">
        <v>1979</v>
      </c>
      <c r="K10" s="8">
        <v>20260</v>
      </c>
      <c r="L10" s="8">
        <v>8284</v>
      </c>
      <c r="M10" s="8">
        <v>3072</v>
      </c>
      <c r="N10" s="8">
        <v>2678</v>
      </c>
      <c r="O10" s="8">
        <v>6226</v>
      </c>
      <c r="P10" s="9">
        <v>5212</v>
      </c>
    </row>
    <row r="11" spans="10:16" ht="14.25">
      <c r="J11" s="4">
        <v>1980</v>
      </c>
      <c r="K11" s="8">
        <v>19029</v>
      </c>
      <c r="L11" s="8">
        <v>7452</v>
      </c>
      <c r="M11" s="8">
        <v>3442</v>
      </c>
      <c r="N11" s="8">
        <v>2666</v>
      </c>
      <c r="O11" s="8">
        <v>5469</v>
      </c>
      <c r="P11" s="9">
        <v>4010</v>
      </c>
    </row>
    <row r="12" spans="10:16" ht="14.25">
      <c r="J12" s="4">
        <v>1981</v>
      </c>
      <c r="K12" s="8">
        <v>15962</v>
      </c>
      <c r="L12" s="8">
        <v>6511</v>
      </c>
      <c r="M12" s="8">
        <v>2942</v>
      </c>
      <c r="N12" s="8">
        <v>2292</v>
      </c>
      <c r="O12" s="8">
        <v>4217</v>
      </c>
      <c r="P12" s="9">
        <v>3569</v>
      </c>
    </row>
    <row r="13" spans="10:16" ht="14.25">
      <c r="J13" s="4">
        <v>1982</v>
      </c>
      <c r="K13" s="8">
        <v>17576</v>
      </c>
      <c r="L13" s="8">
        <v>7739</v>
      </c>
      <c r="M13" s="8">
        <v>3337</v>
      </c>
      <c r="N13" s="8">
        <v>2463</v>
      </c>
      <c r="O13" s="8">
        <v>4037</v>
      </c>
      <c r="P13" s="9">
        <v>4402</v>
      </c>
    </row>
    <row r="14" spans="10:16" ht="14.25">
      <c r="J14" s="4">
        <v>1983</v>
      </c>
      <c r="K14" s="8">
        <v>15551</v>
      </c>
      <c r="L14" s="8">
        <v>6735</v>
      </c>
      <c r="M14" s="8">
        <v>2934</v>
      </c>
      <c r="N14" s="8">
        <v>1995</v>
      </c>
      <c r="O14" s="8">
        <v>3887</v>
      </c>
      <c r="P14" s="9">
        <v>3801</v>
      </c>
    </row>
    <row r="15" spans="10:16" ht="14.25">
      <c r="J15" s="4">
        <v>1984</v>
      </c>
      <c r="K15" s="8">
        <v>13853</v>
      </c>
      <c r="L15" s="8">
        <v>5358</v>
      </c>
      <c r="M15" s="8">
        <v>2905</v>
      </c>
      <c r="N15" s="8">
        <v>1928</v>
      </c>
      <c r="O15" s="8">
        <v>3662</v>
      </c>
      <c r="P15" s="9">
        <v>2453</v>
      </c>
    </row>
    <row r="16" spans="10:16" ht="14.25">
      <c r="J16" s="4">
        <v>1985</v>
      </c>
      <c r="K16" s="8">
        <v>13427</v>
      </c>
      <c r="L16" s="8">
        <v>5519</v>
      </c>
      <c r="M16" s="8">
        <v>2391</v>
      </c>
      <c r="N16" s="8">
        <v>1805</v>
      </c>
      <c r="O16" s="8">
        <v>3712</v>
      </c>
      <c r="P16" s="9">
        <v>3128</v>
      </c>
    </row>
    <row r="17" spans="10:16" ht="14.25">
      <c r="J17" s="4">
        <v>1986</v>
      </c>
      <c r="K17" s="8">
        <v>13111</v>
      </c>
      <c r="L17" s="8">
        <v>5870</v>
      </c>
      <c r="M17" s="8">
        <v>2208</v>
      </c>
      <c r="N17" s="8">
        <v>1631</v>
      </c>
      <c r="O17" s="8">
        <v>3402</v>
      </c>
      <c r="P17" s="9">
        <v>3662</v>
      </c>
    </row>
    <row r="18" spans="10:16" ht="14.25">
      <c r="J18" s="4">
        <v>1987</v>
      </c>
      <c r="K18" s="8">
        <v>12597</v>
      </c>
      <c r="L18" s="8">
        <v>5312</v>
      </c>
      <c r="M18" s="8">
        <v>2030</v>
      </c>
      <c r="N18" s="8">
        <v>1718</v>
      </c>
      <c r="O18" s="8">
        <v>3537</v>
      </c>
      <c r="P18" s="9">
        <v>3282</v>
      </c>
    </row>
    <row r="19" spans="10:16" ht="14.25">
      <c r="J19" s="4">
        <v>1988</v>
      </c>
      <c r="K19" s="8">
        <v>12804</v>
      </c>
      <c r="L19" s="8">
        <v>5713</v>
      </c>
      <c r="M19" s="8">
        <v>2006</v>
      </c>
      <c r="N19" s="8">
        <v>1803</v>
      </c>
      <c r="O19" s="8">
        <v>3282</v>
      </c>
      <c r="P19" s="9">
        <v>3707</v>
      </c>
    </row>
    <row r="20" spans="10:16" ht="14.25">
      <c r="J20" s="4">
        <v>1989</v>
      </c>
      <c r="K20" s="8">
        <v>12385</v>
      </c>
      <c r="L20" s="8">
        <v>6000</v>
      </c>
      <c r="M20" s="8">
        <v>1685</v>
      </c>
      <c r="N20" s="8">
        <v>1408</v>
      </c>
      <c r="O20" s="8">
        <v>3292</v>
      </c>
      <c r="P20" s="9">
        <v>4315</v>
      </c>
    </row>
    <row r="21" spans="10:16" ht="14.25">
      <c r="J21" s="4">
        <v>1990</v>
      </c>
      <c r="K21" s="8">
        <v>9577</v>
      </c>
      <c r="L21" s="8">
        <v>4529</v>
      </c>
      <c r="M21" s="8">
        <v>1639</v>
      </c>
      <c r="N21" s="8">
        <v>1291</v>
      </c>
      <c r="O21" s="8">
        <v>2118</v>
      </c>
      <c r="P21" s="9">
        <v>2890</v>
      </c>
    </row>
    <row r="22" spans="10:16" ht="14.25">
      <c r="J22" s="4">
        <v>1991</v>
      </c>
      <c r="K22" s="8">
        <v>8498</v>
      </c>
      <c r="L22" s="8">
        <v>4513</v>
      </c>
      <c r="M22" s="8">
        <v>1307</v>
      </c>
      <c r="N22" s="8">
        <v>1166</v>
      </c>
      <c r="O22" s="8">
        <v>1512</v>
      </c>
      <c r="P22" s="9">
        <v>3206</v>
      </c>
    </row>
    <row r="23" spans="10:16" ht="14.25">
      <c r="J23" s="4">
        <v>1992</v>
      </c>
      <c r="K23" s="8">
        <v>7717</v>
      </c>
      <c r="L23" s="8">
        <v>3566</v>
      </c>
      <c r="M23" s="8">
        <v>1498</v>
      </c>
      <c r="N23" s="8">
        <v>1069</v>
      </c>
      <c r="O23" s="8">
        <v>1584</v>
      </c>
      <c r="P23" s="9">
        <v>2068</v>
      </c>
    </row>
    <row r="24" spans="10:16" ht="14.25">
      <c r="J24" s="4">
        <v>1993</v>
      </c>
      <c r="K24" s="8">
        <v>6319</v>
      </c>
      <c r="L24" s="8">
        <v>2781</v>
      </c>
      <c r="M24" s="8">
        <v>1324</v>
      </c>
      <c r="N24" s="8">
        <v>928</v>
      </c>
      <c r="O24" s="8">
        <v>1286</v>
      </c>
      <c r="P24" s="9">
        <v>1457</v>
      </c>
    </row>
    <row r="25" spans="10:16" ht="14.25">
      <c r="J25" s="4">
        <v>1994</v>
      </c>
      <c r="K25" s="8">
        <v>6439</v>
      </c>
      <c r="L25" s="8">
        <v>2759</v>
      </c>
      <c r="M25" s="8">
        <v>1413</v>
      </c>
      <c r="N25" s="8">
        <v>978</v>
      </c>
      <c r="O25" s="8">
        <v>1289</v>
      </c>
      <c r="P25" s="9">
        <v>1346</v>
      </c>
    </row>
    <row r="26" spans="10:16" ht="14.25">
      <c r="J26" s="4">
        <v>1995</v>
      </c>
      <c r="K26" s="8">
        <v>6416</v>
      </c>
      <c r="L26" s="8">
        <v>2606</v>
      </c>
      <c r="M26" s="8">
        <v>1403</v>
      </c>
      <c r="N26" s="8">
        <v>1074</v>
      </c>
      <c r="O26" s="8">
        <v>1333</v>
      </c>
      <c r="P26" s="9">
        <v>1203</v>
      </c>
    </row>
    <row r="27" spans="10:16" ht="14.25">
      <c r="J27" s="4">
        <v>1996</v>
      </c>
      <c r="K27" s="8">
        <v>6480</v>
      </c>
      <c r="L27" s="8">
        <v>2529</v>
      </c>
      <c r="M27" s="8">
        <v>1572</v>
      </c>
      <c r="N27" s="8">
        <v>1046</v>
      </c>
      <c r="O27" s="8">
        <v>1333</v>
      </c>
      <c r="P27" s="9">
        <v>957</v>
      </c>
    </row>
    <row r="28" spans="10:16" ht="14.25">
      <c r="J28" s="4">
        <v>1997</v>
      </c>
      <c r="K28" s="8">
        <v>6932</v>
      </c>
      <c r="L28" s="8">
        <v>2709</v>
      </c>
      <c r="M28" s="8">
        <v>1671</v>
      </c>
      <c r="N28" s="8">
        <v>1237</v>
      </c>
      <c r="O28" s="8">
        <v>1315</v>
      </c>
      <c r="P28" s="9">
        <v>1038</v>
      </c>
    </row>
    <row r="29" spans="10:16" ht="14.25">
      <c r="J29" s="4">
        <v>1998</v>
      </c>
      <c r="K29" s="8">
        <v>6962</v>
      </c>
      <c r="L29" s="8">
        <v>2680</v>
      </c>
      <c r="M29" s="8">
        <v>1736</v>
      </c>
      <c r="N29" s="8">
        <v>1279</v>
      </c>
      <c r="O29" s="8">
        <v>1267</v>
      </c>
      <c r="P29" s="9">
        <v>944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13691</v>
      </c>
      <c r="L6" s="6">
        <v>5532</v>
      </c>
      <c r="M6" s="6">
        <v>1781</v>
      </c>
      <c r="N6" s="6">
        <v>2240</v>
      </c>
      <c r="O6" s="6">
        <v>4138</v>
      </c>
      <c r="P6" s="7">
        <v>3751</v>
      </c>
    </row>
    <row r="7" spans="10:16" ht="14.25">
      <c r="J7" s="4">
        <v>1976</v>
      </c>
      <c r="K7" s="8">
        <v>14872</v>
      </c>
      <c r="L7" s="8">
        <v>5867</v>
      </c>
      <c r="M7" s="8">
        <v>2090</v>
      </c>
      <c r="N7" s="8">
        <v>2346</v>
      </c>
      <c r="O7" s="8">
        <v>4569</v>
      </c>
      <c r="P7" s="9">
        <v>3777</v>
      </c>
    </row>
    <row r="8" spans="10:16" ht="14.25">
      <c r="J8" s="4">
        <v>1977</v>
      </c>
      <c r="K8" s="8">
        <v>14858</v>
      </c>
      <c r="L8" s="8">
        <v>6003</v>
      </c>
      <c r="M8" s="8">
        <v>2135</v>
      </c>
      <c r="N8" s="8">
        <v>2440</v>
      </c>
      <c r="O8" s="8">
        <v>4280</v>
      </c>
      <c r="P8" s="9">
        <v>3868</v>
      </c>
    </row>
    <row r="9" spans="10:16" ht="14.25">
      <c r="J9" s="4">
        <v>1978</v>
      </c>
      <c r="K9" s="8">
        <v>15915</v>
      </c>
      <c r="L9" s="8">
        <v>6326</v>
      </c>
      <c r="M9" s="8">
        <v>2535</v>
      </c>
      <c r="N9" s="8">
        <v>2473</v>
      </c>
      <c r="O9" s="8">
        <v>4581</v>
      </c>
      <c r="P9" s="9">
        <v>3791</v>
      </c>
    </row>
    <row r="10" spans="10:16" ht="14.25">
      <c r="J10" s="4">
        <v>1979</v>
      </c>
      <c r="K10" s="8">
        <v>15948</v>
      </c>
      <c r="L10" s="8">
        <v>5922</v>
      </c>
      <c r="M10" s="8">
        <v>2433</v>
      </c>
      <c r="N10" s="8">
        <v>2573</v>
      </c>
      <c r="O10" s="8">
        <v>5020</v>
      </c>
      <c r="P10" s="9">
        <v>3489</v>
      </c>
    </row>
    <row r="11" spans="10:16" ht="14.25">
      <c r="J11" s="4">
        <v>1980</v>
      </c>
      <c r="K11" s="8">
        <v>15582</v>
      </c>
      <c r="L11" s="8">
        <v>6027</v>
      </c>
      <c r="M11" s="8">
        <v>2538</v>
      </c>
      <c r="N11" s="8">
        <v>2370</v>
      </c>
      <c r="O11" s="8">
        <v>4647</v>
      </c>
      <c r="P11" s="9">
        <v>3489</v>
      </c>
    </row>
    <row r="12" spans="10:16" ht="14.25">
      <c r="J12" s="4">
        <v>1981</v>
      </c>
      <c r="K12" s="8">
        <v>13513</v>
      </c>
      <c r="L12" s="8">
        <v>5138</v>
      </c>
      <c r="M12" s="8">
        <v>2358</v>
      </c>
      <c r="N12" s="8">
        <v>2057</v>
      </c>
      <c r="O12" s="8">
        <v>3960</v>
      </c>
      <c r="P12" s="9">
        <v>2780</v>
      </c>
    </row>
    <row r="13" spans="10:16" ht="14.25">
      <c r="J13" s="4">
        <v>1982</v>
      </c>
      <c r="K13" s="8">
        <v>12801</v>
      </c>
      <c r="L13" s="8">
        <v>4721</v>
      </c>
      <c r="M13" s="8">
        <v>2349</v>
      </c>
      <c r="N13" s="8">
        <v>1906</v>
      </c>
      <c r="O13" s="8">
        <v>3825</v>
      </c>
      <c r="P13" s="9">
        <v>2372</v>
      </c>
    </row>
    <row r="14" spans="10:16" ht="14.25">
      <c r="J14" s="4">
        <v>1983</v>
      </c>
      <c r="K14" s="8">
        <v>12008</v>
      </c>
      <c r="L14" s="8">
        <v>4399</v>
      </c>
      <c r="M14" s="8">
        <v>2260</v>
      </c>
      <c r="N14" s="8">
        <v>1676</v>
      </c>
      <c r="O14" s="8">
        <v>3673</v>
      </c>
      <c r="P14" s="9">
        <v>2139</v>
      </c>
    </row>
    <row r="15" spans="10:16" ht="14.25">
      <c r="J15" s="4">
        <v>1984</v>
      </c>
      <c r="K15" s="8">
        <v>11615</v>
      </c>
      <c r="L15" s="8">
        <v>4283</v>
      </c>
      <c r="M15" s="8">
        <v>2158</v>
      </c>
      <c r="N15" s="8">
        <v>1643</v>
      </c>
      <c r="O15" s="8">
        <v>3531</v>
      </c>
      <c r="P15" s="9">
        <v>2125</v>
      </c>
    </row>
    <row r="16" spans="10:16" ht="14.25">
      <c r="J16" s="4">
        <v>1985</v>
      </c>
      <c r="K16" s="8">
        <v>11837</v>
      </c>
      <c r="L16" s="8">
        <v>4343</v>
      </c>
      <c r="M16" s="8">
        <v>2270</v>
      </c>
      <c r="N16" s="8">
        <v>1784</v>
      </c>
      <c r="O16" s="8">
        <v>3440</v>
      </c>
      <c r="P16" s="9">
        <v>2073</v>
      </c>
    </row>
    <row r="17" spans="10:16" ht="14.25">
      <c r="J17" s="4">
        <v>1986</v>
      </c>
      <c r="K17" s="8">
        <v>11379</v>
      </c>
      <c r="L17" s="8">
        <v>4546</v>
      </c>
      <c r="M17" s="8">
        <v>1924</v>
      </c>
      <c r="N17" s="8">
        <v>1602</v>
      </c>
      <c r="O17" s="8">
        <v>3307</v>
      </c>
      <c r="P17" s="9">
        <v>2622</v>
      </c>
    </row>
    <row r="18" spans="10:16" ht="14.25">
      <c r="J18" s="4">
        <v>1987</v>
      </c>
      <c r="K18" s="8">
        <v>11307</v>
      </c>
      <c r="L18" s="8">
        <v>4211</v>
      </c>
      <c r="M18" s="8">
        <v>1937</v>
      </c>
      <c r="N18" s="8">
        <v>1627</v>
      </c>
      <c r="O18" s="8">
        <v>3532</v>
      </c>
      <c r="P18" s="9">
        <v>2274</v>
      </c>
    </row>
    <row r="19" spans="10:16" ht="14.25">
      <c r="J19" s="4">
        <v>1988</v>
      </c>
      <c r="K19" s="8">
        <v>14463</v>
      </c>
      <c r="L19" s="8">
        <v>5774</v>
      </c>
      <c r="M19" s="8">
        <v>2347</v>
      </c>
      <c r="N19" s="8">
        <v>2145</v>
      </c>
      <c r="O19" s="8">
        <v>4197</v>
      </c>
      <c r="P19" s="9">
        <v>3427</v>
      </c>
    </row>
    <row r="20" spans="10:16" ht="14.25">
      <c r="J20" s="4">
        <v>1989</v>
      </c>
      <c r="K20" s="8">
        <v>13113</v>
      </c>
      <c r="L20" s="8">
        <v>5136</v>
      </c>
      <c r="M20" s="8">
        <v>2215</v>
      </c>
      <c r="N20" s="8">
        <v>1779</v>
      </c>
      <c r="O20" s="8">
        <v>3983</v>
      </c>
      <c r="P20" s="9">
        <v>2921</v>
      </c>
    </row>
    <row r="21" spans="10:16" ht="14.25">
      <c r="J21" s="4">
        <v>1990</v>
      </c>
      <c r="K21" s="8">
        <v>9006</v>
      </c>
      <c r="L21" s="8">
        <v>3519</v>
      </c>
      <c r="M21" s="8">
        <v>1761</v>
      </c>
      <c r="N21" s="8">
        <v>1339</v>
      </c>
      <c r="O21" s="8">
        <v>2387</v>
      </c>
      <c r="P21" s="9">
        <v>1758</v>
      </c>
    </row>
    <row r="22" spans="10:16" ht="14.25">
      <c r="J22" s="4">
        <v>1991</v>
      </c>
      <c r="K22" s="8">
        <v>9508</v>
      </c>
      <c r="L22" s="8">
        <v>4066</v>
      </c>
      <c r="M22" s="8">
        <v>1835</v>
      </c>
      <c r="N22" s="8">
        <v>1290</v>
      </c>
      <c r="O22" s="8">
        <v>2317</v>
      </c>
      <c r="P22" s="9">
        <v>2231</v>
      </c>
    </row>
    <row r="23" spans="10:16" ht="14.25">
      <c r="J23" s="4">
        <v>1992</v>
      </c>
      <c r="K23" s="8">
        <v>9740</v>
      </c>
      <c r="L23" s="8">
        <v>4210</v>
      </c>
      <c r="M23" s="8">
        <v>1769</v>
      </c>
      <c r="N23" s="8">
        <v>1601</v>
      </c>
      <c r="O23" s="8">
        <v>2160</v>
      </c>
      <c r="P23" s="9">
        <v>2441</v>
      </c>
    </row>
    <row r="24" spans="10:16" ht="14.25">
      <c r="J24" s="4">
        <v>1993</v>
      </c>
      <c r="K24" s="8">
        <v>9329</v>
      </c>
      <c r="L24" s="8">
        <v>3496</v>
      </c>
      <c r="M24" s="8">
        <v>2231</v>
      </c>
      <c r="N24" s="8">
        <v>1380</v>
      </c>
      <c r="O24" s="8">
        <v>2222</v>
      </c>
      <c r="P24" s="9">
        <v>1265</v>
      </c>
    </row>
    <row r="25" spans="10:16" ht="14.25">
      <c r="J25" s="4">
        <v>1994</v>
      </c>
      <c r="K25" s="8">
        <v>8075</v>
      </c>
      <c r="L25" s="8">
        <v>2726</v>
      </c>
      <c r="M25" s="8">
        <v>2112</v>
      </c>
      <c r="N25" s="8">
        <v>1254</v>
      </c>
      <c r="O25" s="8">
        <v>1983</v>
      </c>
      <c r="P25" s="9">
        <v>614</v>
      </c>
    </row>
    <row r="26" spans="10:16" ht="14.25">
      <c r="J26" s="4">
        <v>1995</v>
      </c>
      <c r="K26" s="8">
        <v>7288</v>
      </c>
      <c r="L26" s="8">
        <v>2489</v>
      </c>
      <c r="M26" s="8">
        <v>2001</v>
      </c>
      <c r="N26" s="8">
        <v>1158</v>
      </c>
      <c r="O26" s="8">
        <v>1640</v>
      </c>
      <c r="P26" s="9">
        <v>488</v>
      </c>
    </row>
    <row r="27" spans="10:16" ht="14.25">
      <c r="J27" s="4">
        <v>1996</v>
      </c>
      <c r="K27" s="8">
        <v>7494</v>
      </c>
      <c r="L27" s="8">
        <v>2176</v>
      </c>
      <c r="M27" s="8">
        <v>2165</v>
      </c>
      <c r="N27" s="8">
        <v>1221</v>
      </c>
      <c r="O27" s="8">
        <v>1932</v>
      </c>
      <c r="P27" s="9">
        <v>11</v>
      </c>
    </row>
    <row r="28" spans="10:16" ht="14.25">
      <c r="J28" s="4">
        <v>1997</v>
      </c>
      <c r="K28" s="8">
        <v>7377</v>
      </c>
      <c r="L28" s="8">
        <v>2265</v>
      </c>
      <c r="M28" s="8">
        <v>2127</v>
      </c>
      <c r="N28" s="8">
        <v>1136</v>
      </c>
      <c r="O28" s="8">
        <v>1849</v>
      </c>
      <c r="P28" s="9">
        <v>138</v>
      </c>
    </row>
    <row r="29" spans="10:16" ht="14.25">
      <c r="J29" s="4">
        <v>1998</v>
      </c>
      <c r="K29" s="8">
        <v>7280</v>
      </c>
      <c r="L29" s="8">
        <v>2114</v>
      </c>
      <c r="M29" s="8">
        <v>2190</v>
      </c>
      <c r="N29" s="8">
        <v>1160</v>
      </c>
      <c r="O29" s="8">
        <v>1816</v>
      </c>
      <c r="P29" s="9">
        <v>-76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27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5135</v>
      </c>
      <c r="L6" s="6">
        <v>2625</v>
      </c>
      <c r="M6" s="6">
        <v>415</v>
      </c>
      <c r="N6" s="6">
        <v>163</v>
      </c>
      <c r="O6" s="6">
        <v>1932</v>
      </c>
      <c r="P6" s="7">
        <v>2210</v>
      </c>
    </row>
    <row r="7" spans="10:16" ht="14.25">
      <c r="J7" s="4">
        <v>1976</v>
      </c>
      <c r="K7" s="8">
        <v>4759</v>
      </c>
      <c r="L7" s="8">
        <v>2141</v>
      </c>
      <c r="M7" s="8">
        <v>496</v>
      </c>
      <c r="N7" s="8">
        <v>191</v>
      </c>
      <c r="O7" s="8">
        <v>1931</v>
      </c>
      <c r="P7" s="9">
        <v>1645</v>
      </c>
    </row>
    <row r="8" spans="10:16" ht="14.25">
      <c r="J8" s="4">
        <v>1977</v>
      </c>
      <c r="K8" s="8">
        <v>5056</v>
      </c>
      <c r="L8" s="8">
        <v>2442</v>
      </c>
      <c r="M8" s="8">
        <v>525</v>
      </c>
      <c r="N8" s="8">
        <v>383</v>
      </c>
      <c r="O8" s="8">
        <v>1706</v>
      </c>
      <c r="P8" s="9">
        <v>1917</v>
      </c>
    </row>
    <row r="9" spans="10:16" ht="14.25">
      <c r="J9" s="4">
        <v>1978</v>
      </c>
      <c r="K9" s="8">
        <v>5120</v>
      </c>
      <c r="L9" s="8">
        <v>2524</v>
      </c>
      <c r="M9" s="8">
        <v>600</v>
      </c>
      <c r="N9" s="8">
        <v>290</v>
      </c>
      <c r="O9" s="8">
        <v>1706</v>
      </c>
      <c r="P9" s="9">
        <v>1924</v>
      </c>
    </row>
    <row r="10" spans="10:16" ht="14.25">
      <c r="J10" s="4">
        <v>1979</v>
      </c>
      <c r="K10" s="8">
        <v>5556</v>
      </c>
      <c r="L10" s="8">
        <v>2963</v>
      </c>
      <c r="M10" s="8">
        <v>615</v>
      </c>
      <c r="N10" s="8">
        <v>257</v>
      </c>
      <c r="O10" s="8">
        <v>1721</v>
      </c>
      <c r="P10" s="9">
        <v>2348</v>
      </c>
    </row>
    <row r="11" spans="10:16" ht="14.25">
      <c r="J11" s="4">
        <v>1980</v>
      </c>
      <c r="K11" s="8">
        <v>5214</v>
      </c>
      <c r="L11" s="8">
        <v>2634</v>
      </c>
      <c r="M11" s="8">
        <v>644</v>
      </c>
      <c r="N11" s="8">
        <v>219</v>
      </c>
      <c r="O11" s="8">
        <v>1717</v>
      </c>
      <c r="P11" s="9">
        <v>1990</v>
      </c>
    </row>
    <row r="12" spans="10:16" ht="14.25">
      <c r="J12" s="4">
        <v>1981</v>
      </c>
      <c r="K12" s="8">
        <v>4726</v>
      </c>
      <c r="L12" s="8">
        <v>2271</v>
      </c>
      <c r="M12" s="8">
        <v>546</v>
      </c>
      <c r="N12" s="8">
        <v>190</v>
      </c>
      <c r="O12" s="8">
        <v>1719</v>
      </c>
      <c r="P12" s="9">
        <v>1725</v>
      </c>
    </row>
    <row r="13" spans="10:16" ht="14.25">
      <c r="J13" s="4">
        <v>1982</v>
      </c>
      <c r="K13" s="8">
        <v>5146</v>
      </c>
      <c r="L13" s="8">
        <v>2382</v>
      </c>
      <c r="M13" s="8">
        <v>740</v>
      </c>
      <c r="N13" s="8">
        <v>171</v>
      </c>
      <c r="O13" s="8">
        <v>1853</v>
      </c>
      <c r="P13" s="9">
        <v>1642</v>
      </c>
    </row>
    <row r="14" spans="10:16" ht="14.25">
      <c r="J14" s="4">
        <v>1983</v>
      </c>
      <c r="K14" s="8">
        <v>4414</v>
      </c>
      <c r="L14" s="8">
        <v>2103</v>
      </c>
      <c r="M14" s="8">
        <v>603</v>
      </c>
      <c r="N14" s="8">
        <v>139</v>
      </c>
      <c r="O14" s="8">
        <v>1569</v>
      </c>
      <c r="P14" s="9">
        <v>1500</v>
      </c>
    </row>
    <row r="15" spans="10:16" ht="14.25">
      <c r="J15" s="4">
        <v>1984</v>
      </c>
      <c r="K15" s="8">
        <v>4530</v>
      </c>
      <c r="L15" s="8">
        <v>2092</v>
      </c>
      <c r="M15" s="8">
        <v>614</v>
      </c>
      <c r="N15" s="8">
        <v>188</v>
      </c>
      <c r="O15" s="8">
        <v>1636</v>
      </c>
      <c r="P15" s="9">
        <v>1478</v>
      </c>
    </row>
    <row r="16" spans="10:16" ht="14.25">
      <c r="J16" s="4">
        <v>1985</v>
      </c>
      <c r="K16" s="8">
        <v>4179</v>
      </c>
      <c r="L16" s="8">
        <v>1832</v>
      </c>
      <c r="M16" s="8">
        <v>572</v>
      </c>
      <c r="N16" s="8">
        <v>146</v>
      </c>
      <c r="O16" s="8">
        <v>1629</v>
      </c>
      <c r="P16" s="9">
        <v>1260</v>
      </c>
    </row>
    <row r="17" spans="10:16" ht="14.25">
      <c r="J17" s="4">
        <v>1986</v>
      </c>
      <c r="K17" s="8">
        <v>4397</v>
      </c>
      <c r="L17" s="8">
        <v>2216</v>
      </c>
      <c r="M17" s="8">
        <v>525</v>
      </c>
      <c r="N17" s="8">
        <v>140</v>
      </c>
      <c r="O17" s="8">
        <v>1516</v>
      </c>
      <c r="P17" s="9">
        <v>1691</v>
      </c>
    </row>
    <row r="18" spans="10:16" ht="14.25">
      <c r="J18" s="4">
        <v>1987</v>
      </c>
      <c r="K18" s="8">
        <v>4420</v>
      </c>
      <c r="L18" s="8">
        <v>2166</v>
      </c>
      <c r="M18" s="8">
        <v>506</v>
      </c>
      <c r="N18" s="8">
        <v>156</v>
      </c>
      <c r="O18" s="8">
        <v>1592</v>
      </c>
      <c r="P18" s="9">
        <v>1660</v>
      </c>
    </row>
    <row r="19" spans="10:16" ht="14.25">
      <c r="J19" s="4">
        <v>1988</v>
      </c>
      <c r="K19" s="8">
        <v>4176</v>
      </c>
      <c r="L19" s="8">
        <v>2165</v>
      </c>
      <c r="M19" s="8">
        <v>443</v>
      </c>
      <c r="N19" s="8">
        <v>124</v>
      </c>
      <c r="O19" s="8">
        <v>1444</v>
      </c>
      <c r="P19" s="9">
        <v>1722</v>
      </c>
    </row>
    <row r="20" spans="10:16" ht="14.25">
      <c r="J20" s="4">
        <v>1989</v>
      </c>
      <c r="K20" s="8">
        <v>3815</v>
      </c>
      <c r="L20" s="8">
        <v>2142</v>
      </c>
      <c r="M20" s="8">
        <v>366</v>
      </c>
      <c r="N20" s="8">
        <v>88</v>
      </c>
      <c r="O20" s="8">
        <v>1219</v>
      </c>
      <c r="P20" s="9">
        <v>1776</v>
      </c>
    </row>
    <row r="21" spans="10:16" ht="14.25">
      <c r="J21" s="4">
        <v>1990</v>
      </c>
      <c r="K21" s="8">
        <v>3746</v>
      </c>
      <c r="L21" s="8">
        <v>1933</v>
      </c>
      <c r="M21" s="8">
        <v>552</v>
      </c>
      <c r="N21" s="8">
        <v>106</v>
      </c>
      <c r="O21" s="8">
        <v>1155</v>
      </c>
      <c r="P21" s="9">
        <v>1381</v>
      </c>
    </row>
    <row r="22" spans="10:16" ht="14.25">
      <c r="J22" s="4">
        <v>1991</v>
      </c>
      <c r="K22" s="8">
        <v>3413</v>
      </c>
      <c r="L22" s="8">
        <v>1839</v>
      </c>
      <c r="M22" s="8">
        <v>458</v>
      </c>
      <c r="N22" s="8">
        <v>101</v>
      </c>
      <c r="O22" s="8">
        <v>1015</v>
      </c>
      <c r="P22" s="9">
        <v>1381</v>
      </c>
    </row>
    <row r="23" spans="10:16" ht="14.25">
      <c r="J23" s="4">
        <v>1992</v>
      </c>
      <c r="K23" s="8">
        <v>3923</v>
      </c>
      <c r="L23" s="8">
        <v>1935</v>
      </c>
      <c r="M23" s="8">
        <v>661</v>
      </c>
      <c r="N23" s="8">
        <v>106</v>
      </c>
      <c r="O23" s="8">
        <v>1221</v>
      </c>
      <c r="P23" s="9">
        <v>1274</v>
      </c>
    </row>
    <row r="24" spans="10:16" ht="14.25">
      <c r="J24" s="4">
        <v>1993</v>
      </c>
      <c r="K24" s="8">
        <v>3364</v>
      </c>
      <c r="L24" s="8">
        <v>1595</v>
      </c>
      <c r="M24" s="8">
        <v>569</v>
      </c>
      <c r="N24" s="8">
        <v>123</v>
      </c>
      <c r="O24" s="8">
        <v>1077</v>
      </c>
      <c r="P24" s="9">
        <v>1026</v>
      </c>
    </row>
    <row r="25" spans="10:16" ht="14.25">
      <c r="J25" s="4">
        <v>1994</v>
      </c>
      <c r="K25" s="8">
        <v>3146</v>
      </c>
      <c r="L25" s="8">
        <v>1387</v>
      </c>
      <c r="M25" s="8">
        <v>549</v>
      </c>
      <c r="N25" s="8">
        <v>107</v>
      </c>
      <c r="O25" s="8">
        <v>1103</v>
      </c>
      <c r="P25" s="9">
        <v>838</v>
      </c>
    </row>
    <row r="26" spans="10:16" ht="14.25">
      <c r="J26" s="4">
        <v>1995</v>
      </c>
      <c r="K26" s="8">
        <v>3046</v>
      </c>
      <c r="L26" s="8">
        <v>1377</v>
      </c>
      <c r="M26" s="8">
        <v>550</v>
      </c>
      <c r="N26" s="8">
        <v>96</v>
      </c>
      <c r="O26" s="8">
        <v>1023</v>
      </c>
      <c r="P26" s="9">
        <v>827</v>
      </c>
    </row>
    <row r="27" spans="10:16" ht="14.25">
      <c r="J27" s="4">
        <v>1996</v>
      </c>
      <c r="K27" s="8">
        <v>2843</v>
      </c>
      <c r="L27" s="8">
        <v>1214</v>
      </c>
      <c r="M27" s="8">
        <v>600</v>
      </c>
      <c r="N27" s="8">
        <v>98</v>
      </c>
      <c r="O27" s="8">
        <v>931</v>
      </c>
      <c r="P27" s="9">
        <v>614</v>
      </c>
    </row>
    <row r="28" spans="10:16" ht="14.25">
      <c r="J28" s="4">
        <v>1997</v>
      </c>
      <c r="K28" s="8">
        <v>2846</v>
      </c>
      <c r="L28" s="8">
        <v>1179</v>
      </c>
      <c r="M28" s="8">
        <v>642</v>
      </c>
      <c r="N28" s="8">
        <v>107</v>
      </c>
      <c r="O28" s="8">
        <v>918</v>
      </c>
      <c r="P28" s="9">
        <v>537</v>
      </c>
    </row>
    <row r="29" spans="10:16" ht="14.25">
      <c r="J29" s="4">
        <v>1998</v>
      </c>
      <c r="K29" s="8">
        <v>2986</v>
      </c>
      <c r="L29" s="8">
        <v>1210</v>
      </c>
      <c r="M29" s="8">
        <v>639</v>
      </c>
      <c r="N29" s="8">
        <v>111</v>
      </c>
      <c r="O29" s="8">
        <v>1026</v>
      </c>
      <c r="P29" s="9">
        <v>571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4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4115</v>
      </c>
      <c r="L6" s="6">
        <v>2275</v>
      </c>
      <c r="M6" s="6">
        <v>334</v>
      </c>
      <c r="N6" s="6">
        <v>170</v>
      </c>
      <c r="O6" s="6">
        <v>1336</v>
      </c>
      <c r="P6" s="7">
        <v>1941</v>
      </c>
    </row>
    <row r="7" spans="10:16" ht="14.25">
      <c r="J7" s="4">
        <v>1976</v>
      </c>
      <c r="K7" s="8">
        <v>4132</v>
      </c>
      <c r="L7" s="8">
        <v>2206</v>
      </c>
      <c r="M7" s="8">
        <v>420</v>
      </c>
      <c r="N7" s="8">
        <v>186</v>
      </c>
      <c r="O7" s="8">
        <v>1320</v>
      </c>
      <c r="P7" s="9">
        <v>1786</v>
      </c>
    </row>
    <row r="8" spans="10:16" ht="14.25">
      <c r="J8" s="4">
        <v>1977</v>
      </c>
      <c r="K8" s="8">
        <v>3988</v>
      </c>
      <c r="L8" s="8">
        <v>1895</v>
      </c>
      <c r="M8" s="8">
        <v>475</v>
      </c>
      <c r="N8" s="8">
        <v>182</v>
      </c>
      <c r="O8" s="8">
        <v>1436</v>
      </c>
      <c r="P8" s="9">
        <v>1420</v>
      </c>
    </row>
    <row r="9" spans="10:16" ht="14.25">
      <c r="J9" s="4">
        <v>1978</v>
      </c>
      <c r="K9" s="8">
        <v>4725</v>
      </c>
      <c r="L9" s="8">
        <v>2294</v>
      </c>
      <c r="M9" s="8">
        <v>648</v>
      </c>
      <c r="N9" s="8">
        <v>190</v>
      </c>
      <c r="O9" s="8">
        <v>1593</v>
      </c>
      <c r="P9" s="9">
        <v>1646</v>
      </c>
    </row>
    <row r="10" spans="10:16" ht="14.25">
      <c r="J10" s="4">
        <v>1979</v>
      </c>
      <c r="K10" s="8">
        <v>4941</v>
      </c>
      <c r="L10" s="8">
        <v>2464</v>
      </c>
      <c r="M10" s="8">
        <v>703</v>
      </c>
      <c r="N10" s="8">
        <v>228</v>
      </c>
      <c r="O10" s="8">
        <v>1546</v>
      </c>
      <c r="P10" s="9">
        <v>1761</v>
      </c>
    </row>
    <row r="11" spans="10:16" ht="14.25">
      <c r="J11" s="4">
        <v>1980</v>
      </c>
      <c r="K11" s="8">
        <v>4411</v>
      </c>
      <c r="L11" s="8">
        <v>2102</v>
      </c>
      <c r="M11" s="8">
        <v>690</v>
      </c>
      <c r="N11" s="8">
        <v>163</v>
      </c>
      <c r="O11" s="8">
        <v>1456</v>
      </c>
      <c r="P11" s="9">
        <v>1412</v>
      </c>
    </row>
    <row r="12" spans="10:16" ht="14.25">
      <c r="J12" s="4">
        <v>1981</v>
      </c>
      <c r="K12" s="8">
        <v>4025</v>
      </c>
      <c r="L12" s="8">
        <v>1802</v>
      </c>
      <c r="M12" s="8">
        <v>635</v>
      </c>
      <c r="N12" s="8">
        <v>132</v>
      </c>
      <c r="O12" s="8">
        <v>1456</v>
      </c>
      <c r="P12" s="9">
        <v>1167</v>
      </c>
    </row>
    <row r="13" spans="10:16" ht="14.25">
      <c r="J13" s="4">
        <v>1982</v>
      </c>
      <c r="K13" s="8">
        <v>4307</v>
      </c>
      <c r="L13" s="8">
        <v>2054</v>
      </c>
      <c r="M13" s="8">
        <v>605</v>
      </c>
      <c r="N13" s="8">
        <v>137</v>
      </c>
      <c r="O13" s="8">
        <v>1511</v>
      </c>
      <c r="P13" s="9">
        <v>1449</v>
      </c>
    </row>
    <row r="14" spans="10:16" ht="14.25">
      <c r="J14" s="4">
        <v>1983</v>
      </c>
      <c r="K14" s="8">
        <v>4002</v>
      </c>
      <c r="L14" s="8">
        <v>1861</v>
      </c>
      <c r="M14" s="8">
        <v>711</v>
      </c>
      <c r="N14" s="8">
        <v>173</v>
      </c>
      <c r="O14" s="8">
        <v>1257</v>
      </c>
      <c r="P14" s="9">
        <v>1150</v>
      </c>
    </row>
    <row r="15" spans="10:16" ht="14.25">
      <c r="J15" s="4">
        <v>1984</v>
      </c>
      <c r="K15" s="8">
        <v>3936</v>
      </c>
      <c r="L15" s="8">
        <v>1754</v>
      </c>
      <c r="M15" s="8">
        <v>713</v>
      </c>
      <c r="N15" s="8">
        <v>145</v>
      </c>
      <c r="O15" s="8">
        <v>1324</v>
      </c>
      <c r="P15" s="9">
        <v>1041</v>
      </c>
    </row>
    <row r="16" spans="10:16" ht="14.25">
      <c r="J16" s="4">
        <v>1985</v>
      </c>
      <c r="K16" s="8">
        <v>4059</v>
      </c>
      <c r="L16" s="8">
        <v>1759</v>
      </c>
      <c r="M16" s="8">
        <v>720</v>
      </c>
      <c r="N16" s="8">
        <v>106</v>
      </c>
      <c r="O16" s="8">
        <v>1474</v>
      </c>
      <c r="P16" s="9">
        <v>1039</v>
      </c>
    </row>
    <row r="17" spans="10:16" ht="14.25">
      <c r="J17" s="4">
        <v>1986</v>
      </c>
      <c r="K17" s="8">
        <v>3758</v>
      </c>
      <c r="L17" s="8">
        <v>1799</v>
      </c>
      <c r="M17" s="8">
        <v>501</v>
      </c>
      <c r="N17" s="8">
        <v>118</v>
      </c>
      <c r="O17" s="8">
        <v>1340</v>
      </c>
      <c r="P17" s="9">
        <v>1298</v>
      </c>
    </row>
    <row r="18" spans="10:16" ht="14.25">
      <c r="J18" s="4">
        <v>1987</v>
      </c>
      <c r="K18" s="8">
        <v>4081</v>
      </c>
      <c r="L18" s="8">
        <v>2038</v>
      </c>
      <c r="M18" s="8">
        <v>604</v>
      </c>
      <c r="N18" s="8">
        <v>159</v>
      </c>
      <c r="O18" s="8">
        <v>1280</v>
      </c>
      <c r="P18" s="9">
        <v>1434</v>
      </c>
    </row>
    <row r="19" spans="10:16" ht="14.25">
      <c r="J19" s="4">
        <v>1988</v>
      </c>
      <c r="K19" s="8">
        <v>4246</v>
      </c>
      <c r="L19" s="8">
        <v>2024</v>
      </c>
      <c r="M19" s="8">
        <v>579</v>
      </c>
      <c r="N19" s="8">
        <v>136</v>
      </c>
      <c r="O19" s="8">
        <v>1507</v>
      </c>
      <c r="P19" s="9">
        <v>1445</v>
      </c>
    </row>
    <row r="20" spans="10:16" ht="14.25">
      <c r="J20" s="4">
        <v>1989</v>
      </c>
      <c r="K20" s="8">
        <v>3085</v>
      </c>
      <c r="L20" s="8">
        <v>1557</v>
      </c>
      <c r="M20" s="8">
        <v>437</v>
      </c>
      <c r="N20" s="8">
        <v>80</v>
      </c>
      <c r="O20" s="8">
        <v>1011</v>
      </c>
      <c r="P20" s="9">
        <v>1120</v>
      </c>
    </row>
    <row r="21" spans="10:16" ht="14.25">
      <c r="J21" s="4">
        <v>1990</v>
      </c>
      <c r="K21" s="8">
        <v>3127</v>
      </c>
      <c r="L21" s="8">
        <v>1456</v>
      </c>
      <c r="M21" s="8">
        <v>572</v>
      </c>
      <c r="N21" s="8">
        <v>99</v>
      </c>
      <c r="O21" s="8">
        <v>1000</v>
      </c>
      <c r="P21" s="9">
        <v>884</v>
      </c>
    </row>
    <row r="22" spans="10:16" ht="14.25">
      <c r="J22" s="4">
        <v>1991</v>
      </c>
      <c r="K22" s="8">
        <v>3483</v>
      </c>
      <c r="L22" s="8">
        <v>1834</v>
      </c>
      <c r="M22" s="8">
        <v>544</v>
      </c>
      <c r="N22" s="8">
        <v>110</v>
      </c>
      <c r="O22" s="8">
        <v>995</v>
      </c>
      <c r="P22" s="9">
        <v>1290</v>
      </c>
    </row>
    <row r="23" spans="10:16" ht="14.25">
      <c r="J23" s="4">
        <v>1992</v>
      </c>
      <c r="K23" s="8">
        <v>2911</v>
      </c>
      <c r="L23" s="8">
        <v>1428</v>
      </c>
      <c r="M23" s="8">
        <v>494</v>
      </c>
      <c r="N23" s="8">
        <v>106</v>
      </c>
      <c r="O23" s="8">
        <v>883</v>
      </c>
      <c r="P23" s="9">
        <v>934</v>
      </c>
    </row>
    <row r="24" spans="10:16" ht="14.25">
      <c r="J24" s="4">
        <v>1993</v>
      </c>
      <c r="K24" s="8">
        <v>3062</v>
      </c>
      <c r="L24" s="8">
        <v>1200</v>
      </c>
      <c r="M24" s="8">
        <v>631</v>
      </c>
      <c r="N24" s="8">
        <v>76</v>
      </c>
      <c r="O24" s="8">
        <v>1155</v>
      </c>
      <c r="P24" s="9">
        <v>569</v>
      </c>
    </row>
    <row r="25" spans="10:16" ht="14.25">
      <c r="J25" s="4">
        <v>1994</v>
      </c>
      <c r="K25" s="8">
        <v>2629</v>
      </c>
      <c r="L25" s="8">
        <v>1014</v>
      </c>
      <c r="M25" s="8">
        <v>501</v>
      </c>
      <c r="N25" s="8">
        <v>76</v>
      </c>
      <c r="O25" s="8">
        <v>1038</v>
      </c>
      <c r="P25" s="9">
        <v>513</v>
      </c>
    </row>
    <row r="26" spans="10:16" ht="14.25">
      <c r="J26" s="4">
        <v>1995</v>
      </c>
      <c r="K26" s="8">
        <v>2388</v>
      </c>
      <c r="L26" s="8">
        <v>931</v>
      </c>
      <c r="M26" s="8">
        <v>427</v>
      </c>
      <c r="N26" s="8">
        <v>74</v>
      </c>
      <c r="O26" s="8">
        <v>956</v>
      </c>
      <c r="P26" s="9">
        <v>504</v>
      </c>
    </row>
    <row r="27" spans="10:16" ht="14.25">
      <c r="J27" s="4">
        <v>1996</v>
      </c>
      <c r="K27" s="8">
        <v>2323</v>
      </c>
      <c r="L27" s="8">
        <v>913</v>
      </c>
      <c r="M27" s="8">
        <v>510</v>
      </c>
      <c r="N27" s="8">
        <v>68</v>
      </c>
      <c r="O27" s="8">
        <v>832</v>
      </c>
      <c r="P27" s="9">
        <v>403</v>
      </c>
    </row>
    <row r="28" spans="10:16" ht="14.25">
      <c r="J28" s="4">
        <v>1997</v>
      </c>
      <c r="K28" s="8">
        <v>2303</v>
      </c>
      <c r="L28" s="8">
        <v>936</v>
      </c>
      <c r="M28" s="8">
        <v>466</v>
      </c>
      <c r="N28" s="8">
        <v>73</v>
      </c>
      <c r="O28" s="8">
        <v>828</v>
      </c>
      <c r="P28" s="9">
        <v>470</v>
      </c>
    </row>
    <row r="29" spans="10:16" ht="14.25">
      <c r="J29" s="4">
        <v>1998</v>
      </c>
      <c r="K29" s="8">
        <v>2278</v>
      </c>
      <c r="L29" s="8">
        <v>871</v>
      </c>
      <c r="M29" s="8">
        <v>500</v>
      </c>
      <c r="N29" s="8">
        <v>75</v>
      </c>
      <c r="O29" s="8">
        <v>832</v>
      </c>
      <c r="P29" s="9">
        <v>371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28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6843</v>
      </c>
      <c r="L6" s="6">
        <v>3039</v>
      </c>
      <c r="M6" s="6">
        <v>741</v>
      </c>
      <c r="N6" s="6">
        <v>845</v>
      </c>
      <c r="O6" s="6">
        <v>2218</v>
      </c>
      <c r="P6" s="7">
        <v>2298</v>
      </c>
    </row>
    <row r="7" spans="10:16" ht="14.25">
      <c r="J7" s="4">
        <v>1976</v>
      </c>
      <c r="K7" s="8">
        <v>7975</v>
      </c>
      <c r="L7" s="8">
        <v>3413</v>
      </c>
      <c r="M7" s="8">
        <v>914</v>
      </c>
      <c r="N7" s="8">
        <v>1308</v>
      </c>
      <c r="O7" s="8">
        <v>2340</v>
      </c>
      <c r="P7" s="9">
        <v>2499</v>
      </c>
    </row>
    <row r="8" spans="10:16" ht="14.25">
      <c r="J8" s="4">
        <v>1977</v>
      </c>
      <c r="K8" s="8">
        <v>7225</v>
      </c>
      <c r="L8" s="8">
        <v>3096</v>
      </c>
      <c r="M8" s="8">
        <v>911</v>
      </c>
      <c r="N8" s="8">
        <v>1148</v>
      </c>
      <c r="O8" s="8">
        <v>2070</v>
      </c>
      <c r="P8" s="9">
        <v>2185</v>
      </c>
    </row>
    <row r="9" spans="10:16" ht="14.25">
      <c r="J9" s="4">
        <v>1978</v>
      </c>
      <c r="K9" s="8">
        <v>8406</v>
      </c>
      <c r="L9" s="8">
        <v>4323</v>
      </c>
      <c r="M9" s="8">
        <v>1067</v>
      </c>
      <c r="N9" s="8">
        <v>1141</v>
      </c>
      <c r="O9" s="8">
        <v>1875</v>
      </c>
      <c r="P9" s="9">
        <v>3256</v>
      </c>
    </row>
    <row r="10" spans="10:16" ht="14.25">
      <c r="J10" s="4">
        <v>1979</v>
      </c>
      <c r="K10" s="8">
        <v>6963</v>
      </c>
      <c r="L10" s="8">
        <v>3204</v>
      </c>
      <c r="M10" s="8">
        <v>883</v>
      </c>
      <c r="N10" s="8">
        <v>1026</v>
      </c>
      <c r="O10" s="8">
        <v>1850</v>
      </c>
      <c r="P10" s="9">
        <v>2321</v>
      </c>
    </row>
    <row r="11" spans="10:16" ht="14.25">
      <c r="J11" s="4">
        <v>1980</v>
      </c>
      <c r="K11" s="8">
        <v>8617</v>
      </c>
      <c r="L11" s="8">
        <v>4069</v>
      </c>
      <c r="M11" s="8">
        <v>1291</v>
      </c>
      <c r="N11" s="8">
        <v>1204</v>
      </c>
      <c r="O11" s="8">
        <v>2053</v>
      </c>
      <c r="P11" s="9">
        <v>2778</v>
      </c>
    </row>
    <row r="12" spans="10:16" ht="14.25">
      <c r="J12" s="4">
        <v>1981</v>
      </c>
      <c r="K12" s="8">
        <v>7254</v>
      </c>
      <c r="L12" s="8">
        <v>3113</v>
      </c>
      <c r="M12" s="8">
        <v>1253</v>
      </c>
      <c r="N12" s="8">
        <v>1077</v>
      </c>
      <c r="O12" s="8">
        <v>1811</v>
      </c>
      <c r="P12" s="9">
        <v>1860</v>
      </c>
    </row>
    <row r="13" spans="10:16" ht="14.25">
      <c r="J13" s="4">
        <v>1982</v>
      </c>
      <c r="K13" s="8">
        <v>6850</v>
      </c>
      <c r="L13" s="8">
        <v>2991</v>
      </c>
      <c r="M13" s="8">
        <v>1251</v>
      </c>
      <c r="N13" s="8">
        <v>1053</v>
      </c>
      <c r="O13" s="8">
        <v>1555</v>
      </c>
      <c r="P13" s="9">
        <v>1740</v>
      </c>
    </row>
    <row r="14" spans="10:16" ht="14.25">
      <c r="J14" s="4">
        <v>1983</v>
      </c>
      <c r="K14" s="8">
        <v>6835</v>
      </c>
      <c r="L14" s="8">
        <v>3125</v>
      </c>
      <c r="M14" s="8">
        <v>1363</v>
      </c>
      <c r="N14" s="8">
        <v>965</v>
      </c>
      <c r="O14" s="8">
        <v>1382</v>
      </c>
      <c r="P14" s="9">
        <v>1762</v>
      </c>
    </row>
    <row r="15" spans="10:16" ht="14.25">
      <c r="J15" s="4">
        <v>1984</v>
      </c>
      <c r="K15" s="8">
        <v>6463</v>
      </c>
      <c r="L15" s="8">
        <v>2600</v>
      </c>
      <c r="M15" s="8">
        <v>1314</v>
      </c>
      <c r="N15" s="8">
        <v>950</v>
      </c>
      <c r="O15" s="8">
        <v>1599</v>
      </c>
      <c r="P15" s="9">
        <v>1286</v>
      </c>
    </row>
    <row r="16" spans="10:16" ht="14.25">
      <c r="J16" s="4">
        <v>1985</v>
      </c>
      <c r="K16" s="8">
        <v>6214</v>
      </c>
      <c r="L16" s="8">
        <v>2630</v>
      </c>
      <c r="M16" s="8">
        <v>1063</v>
      </c>
      <c r="N16" s="8">
        <v>990</v>
      </c>
      <c r="O16" s="8">
        <v>1531</v>
      </c>
      <c r="P16" s="9">
        <v>1567</v>
      </c>
    </row>
    <row r="17" spans="10:16" ht="14.25">
      <c r="J17" s="4">
        <v>1986</v>
      </c>
      <c r="K17" s="8">
        <v>5884</v>
      </c>
      <c r="L17" s="8">
        <v>2498</v>
      </c>
      <c r="M17" s="8">
        <v>991</v>
      </c>
      <c r="N17" s="8">
        <v>845</v>
      </c>
      <c r="O17" s="8">
        <v>1550</v>
      </c>
      <c r="P17" s="9">
        <v>1507</v>
      </c>
    </row>
    <row r="18" spans="10:16" ht="14.25">
      <c r="J18" s="4">
        <v>1987</v>
      </c>
      <c r="K18" s="8">
        <v>5697</v>
      </c>
      <c r="L18" s="8">
        <v>2512</v>
      </c>
      <c r="M18" s="8">
        <v>966</v>
      </c>
      <c r="N18" s="8">
        <v>812</v>
      </c>
      <c r="O18" s="8">
        <v>1407</v>
      </c>
      <c r="P18" s="9">
        <v>1546</v>
      </c>
    </row>
    <row r="19" spans="10:16" ht="14.25">
      <c r="J19" s="4">
        <v>1988</v>
      </c>
      <c r="K19" s="8">
        <v>5771</v>
      </c>
      <c r="L19" s="8">
        <v>2608</v>
      </c>
      <c r="M19" s="8">
        <v>827</v>
      </c>
      <c r="N19" s="8">
        <v>790</v>
      </c>
      <c r="O19" s="8">
        <v>1546</v>
      </c>
      <c r="P19" s="9">
        <v>1781</v>
      </c>
    </row>
    <row r="20" spans="10:16" ht="14.25">
      <c r="J20" s="4">
        <v>1989</v>
      </c>
      <c r="K20" s="8">
        <v>5819</v>
      </c>
      <c r="L20" s="8">
        <v>2652</v>
      </c>
      <c r="M20" s="8">
        <v>943</v>
      </c>
      <c r="N20" s="8">
        <v>745</v>
      </c>
      <c r="O20" s="8">
        <v>1479</v>
      </c>
      <c r="P20" s="9">
        <v>1709</v>
      </c>
    </row>
    <row r="21" spans="10:16" ht="14.25">
      <c r="J21" s="4">
        <v>1990</v>
      </c>
      <c r="K21" s="8">
        <v>5055</v>
      </c>
      <c r="L21" s="8">
        <v>2561</v>
      </c>
      <c r="M21" s="8">
        <v>887</v>
      </c>
      <c r="N21" s="8">
        <v>636</v>
      </c>
      <c r="O21" s="8">
        <v>971</v>
      </c>
      <c r="P21" s="9">
        <v>1674</v>
      </c>
    </row>
    <row r="22" spans="10:16" ht="14.25">
      <c r="J22" s="4">
        <v>1991</v>
      </c>
      <c r="K22" s="8">
        <v>5079</v>
      </c>
      <c r="L22" s="8">
        <v>2346</v>
      </c>
      <c r="M22" s="8">
        <v>953</v>
      </c>
      <c r="N22" s="8">
        <v>661</v>
      </c>
      <c r="O22" s="8">
        <v>1119</v>
      </c>
      <c r="P22" s="9">
        <v>1393</v>
      </c>
    </row>
    <row r="23" spans="10:16" ht="14.25">
      <c r="J23" s="4">
        <v>1992</v>
      </c>
      <c r="K23" s="8">
        <v>4270</v>
      </c>
      <c r="L23" s="8">
        <v>1933</v>
      </c>
      <c r="M23" s="8">
        <v>819</v>
      </c>
      <c r="N23" s="8">
        <v>600</v>
      </c>
      <c r="O23" s="8">
        <v>918</v>
      </c>
      <c r="P23" s="9">
        <v>1114</v>
      </c>
    </row>
    <row r="24" spans="10:16" ht="14.25">
      <c r="J24" s="4">
        <v>1993</v>
      </c>
      <c r="K24" s="8">
        <v>4115</v>
      </c>
      <c r="L24" s="8">
        <v>1686</v>
      </c>
      <c r="M24" s="8">
        <v>906</v>
      </c>
      <c r="N24" s="8">
        <v>603</v>
      </c>
      <c r="O24" s="8">
        <v>920</v>
      </c>
      <c r="P24" s="9">
        <v>780</v>
      </c>
    </row>
    <row r="25" spans="10:16" ht="14.25">
      <c r="J25" s="4">
        <v>1994</v>
      </c>
      <c r="K25" s="8">
        <v>3636</v>
      </c>
      <c r="L25" s="8">
        <v>1526</v>
      </c>
      <c r="M25" s="8">
        <v>848</v>
      </c>
      <c r="N25" s="8">
        <v>496</v>
      </c>
      <c r="O25" s="8">
        <v>766</v>
      </c>
      <c r="P25" s="9">
        <v>678</v>
      </c>
    </row>
    <row r="26" spans="10:16" ht="14.25">
      <c r="J26" s="4">
        <v>1995</v>
      </c>
      <c r="K26" s="8">
        <v>3530</v>
      </c>
      <c r="L26" s="8">
        <v>1298</v>
      </c>
      <c r="M26" s="8">
        <v>879</v>
      </c>
      <c r="N26" s="8">
        <v>498</v>
      </c>
      <c r="O26" s="8">
        <v>855</v>
      </c>
      <c r="P26" s="9">
        <v>419</v>
      </c>
    </row>
    <row r="27" spans="10:16" ht="14.25">
      <c r="J27" s="4">
        <v>1996</v>
      </c>
      <c r="K27" s="8">
        <v>3465</v>
      </c>
      <c r="L27" s="8">
        <v>1315</v>
      </c>
      <c r="M27" s="8">
        <v>836</v>
      </c>
      <c r="N27" s="8">
        <v>493</v>
      </c>
      <c r="O27" s="8">
        <v>821</v>
      </c>
      <c r="P27" s="9">
        <v>479</v>
      </c>
    </row>
    <row r="28" spans="10:16" ht="14.25">
      <c r="J28" s="4">
        <v>1997</v>
      </c>
      <c r="K28" s="8">
        <v>3664</v>
      </c>
      <c r="L28" s="8">
        <v>1437</v>
      </c>
      <c r="M28" s="8">
        <v>1014</v>
      </c>
      <c r="N28" s="8">
        <v>508</v>
      </c>
      <c r="O28" s="8">
        <v>705</v>
      </c>
      <c r="P28" s="9">
        <v>423</v>
      </c>
    </row>
    <row r="29" spans="10:16" ht="14.25">
      <c r="J29" s="4">
        <v>1998</v>
      </c>
      <c r="K29" s="8">
        <v>3709</v>
      </c>
      <c r="L29" s="8">
        <v>1380</v>
      </c>
      <c r="M29" s="8">
        <v>971</v>
      </c>
      <c r="N29" s="8">
        <v>571</v>
      </c>
      <c r="O29" s="8">
        <v>787</v>
      </c>
      <c r="P29" s="9">
        <v>409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29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6130</v>
      </c>
      <c r="L6" s="6">
        <v>2791</v>
      </c>
      <c r="M6" s="6">
        <v>869</v>
      </c>
      <c r="N6" s="6">
        <v>266</v>
      </c>
      <c r="O6" s="6">
        <v>2204</v>
      </c>
      <c r="P6" s="7">
        <v>1922</v>
      </c>
    </row>
    <row r="7" spans="10:16" ht="14.25">
      <c r="J7" s="4">
        <v>1976</v>
      </c>
      <c r="K7" s="8">
        <v>7299</v>
      </c>
      <c r="L7" s="8">
        <v>3054</v>
      </c>
      <c r="M7" s="8">
        <v>1198</v>
      </c>
      <c r="N7" s="8">
        <v>411</v>
      </c>
      <c r="O7" s="8">
        <v>2636</v>
      </c>
      <c r="P7" s="9">
        <v>1856</v>
      </c>
    </row>
    <row r="8" spans="10:16" ht="14.25">
      <c r="J8" s="4">
        <v>1977</v>
      </c>
      <c r="K8" s="8">
        <v>6554</v>
      </c>
      <c r="L8" s="8">
        <v>2646</v>
      </c>
      <c r="M8" s="8">
        <v>1066</v>
      </c>
      <c r="N8" s="8">
        <v>443</v>
      </c>
      <c r="O8" s="8">
        <v>2399</v>
      </c>
      <c r="P8" s="9">
        <v>1580</v>
      </c>
    </row>
    <row r="9" spans="10:16" ht="14.25">
      <c r="J9" s="4">
        <v>1978</v>
      </c>
      <c r="K9" s="8">
        <v>6981</v>
      </c>
      <c r="L9" s="8">
        <v>3033</v>
      </c>
      <c r="M9" s="8">
        <v>1144</v>
      </c>
      <c r="N9" s="8">
        <v>465</v>
      </c>
      <c r="O9" s="8">
        <v>2339</v>
      </c>
      <c r="P9" s="9">
        <v>1889</v>
      </c>
    </row>
    <row r="10" spans="10:16" ht="14.25">
      <c r="J10" s="4">
        <v>1979</v>
      </c>
      <c r="K10" s="8">
        <v>7267</v>
      </c>
      <c r="L10" s="8">
        <v>3285</v>
      </c>
      <c r="M10" s="8">
        <v>1030</v>
      </c>
      <c r="N10" s="8">
        <v>625</v>
      </c>
      <c r="O10" s="8">
        <v>2327</v>
      </c>
      <c r="P10" s="9">
        <v>2255</v>
      </c>
    </row>
    <row r="11" spans="10:16" ht="14.25">
      <c r="J11" s="4">
        <v>1980</v>
      </c>
      <c r="K11" s="8">
        <v>7200</v>
      </c>
      <c r="L11" s="8">
        <v>3331</v>
      </c>
      <c r="M11" s="8">
        <v>1041</v>
      </c>
      <c r="N11" s="8">
        <v>556</v>
      </c>
      <c r="O11" s="8">
        <v>2272</v>
      </c>
      <c r="P11" s="9">
        <v>2290</v>
      </c>
    </row>
    <row r="12" spans="10:16" ht="14.25">
      <c r="J12" s="4">
        <v>1981</v>
      </c>
      <c r="K12" s="8">
        <v>7554</v>
      </c>
      <c r="L12" s="8">
        <v>3767</v>
      </c>
      <c r="M12" s="8">
        <v>943</v>
      </c>
      <c r="N12" s="8">
        <v>601</v>
      </c>
      <c r="O12" s="8">
        <v>2243</v>
      </c>
      <c r="P12" s="9">
        <v>2824</v>
      </c>
    </row>
    <row r="13" spans="10:16" ht="14.25">
      <c r="J13" s="4">
        <v>1982</v>
      </c>
      <c r="K13" s="8">
        <v>8238</v>
      </c>
      <c r="L13" s="8">
        <v>3968</v>
      </c>
      <c r="M13" s="8">
        <v>1214</v>
      </c>
      <c r="N13" s="8">
        <v>726</v>
      </c>
      <c r="O13" s="8">
        <v>2330</v>
      </c>
      <c r="P13" s="9">
        <v>2754</v>
      </c>
    </row>
    <row r="14" spans="10:16" ht="14.25">
      <c r="J14" s="4">
        <v>1983</v>
      </c>
      <c r="K14" s="8">
        <v>7078</v>
      </c>
      <c r="L14" s="8">
        <v>3472</v>
      </c>
      <c r="M14" s="8">
        <v>928</v>
      </c>
      <c r="N14" s="8">
        <v>557</v>
      </c>
      <c r="O14" s="8">
        <v>2121</v>
      </c>
      <c r="P14" s="9">
        <v>2544</v>
      </c>
    </row>
    <row r="15" spans="10:16" ht="14.25">
      <c r="J15" s="4">
        <v>1984</v>
      </c>
      <c r="K15" s="8">
        <v>8257</v>
      </c>
      <c r="L15" s="8">
        <v>4632</v>
      </c>
      <c r="M15" s="8">
        <v>967</v>
      </c>
      <c r="N15" s="8">
        <v>823</v>
      </c>
      <c r="O15" s="8">
        <v>1835</v>
      </c>
      <c r="P15" s="9">
        <v>3665</v>
      </c>
    </row>
    <row r="16" spans="10:16" ht="14.25">
      <c r="J16" s="4">
        <v>1985</v>
      </c>
      <c r="K16" s="8">
        <v>7686</v>
      </c>
      <c r="L16" s="8">
        <v>4005</v>
      </c>
      <c r="M16" s="8">
        <v>1099</v>
      </c>
      <c r="N16" s="8">
        <v>608</v>
      </c>
      <c r="O16" s="8">
        <v>1974</v>
      </c>
      <c r="P16" s="9">
        <v>2906</v>
      </c>
    </row>
    <row r="17" spans="10:16" ht="14.25">
      <c r="J17" s="4">
        <v>1986</v>
      </c>
      <c r="K17" s="8">
        <v>7144</v>
      </c>
      <c r="L17" s="8">
        <v>3886</v>
      </c>
      <c r="M17" s="8">
        <v>851</v>
      </c>
      <c r="N17" s="8">
        <v>724</v>
      </c>
      <c r="O17" s="8">
        <v>1683</v>
      </c>
      <c r="P17" s="9">
        <v>3035</v>
      </c>
    </row>
    <row r="18" spans="10:16" ht="14.25">
      <c r="J18" s="4">
        <v>1987</v>
      </c>
      <c r="K18" s="8">
        <v>6779</v>
      </c>
      <c r="L18" s="8">
        <v>3446</v>
      </c>
      <c r="M18" s="8">
        <v>886</v>
      </c>
      <c r="N18" s="8">
        <v>619</v>
      </c>
      <c r="O18" s="8">
        <v>1828</v>
      </c>
      <c r="P18" s="9">
        <v>2560</v>
      </c>
    </row>
    <row r="19" spans="10:16" ht="14.25">
      <c r="J19" s="4">
        <v>1988</v>
      </c>
      <c r="K19" s="8">
        <v>6069</v>
      </c>
      <c r="L19" s="8">
        <v>2964</v>
      </c>
      <c r="M19" s="8">
        <v>797</v>
      </c>
      <c r="N19" s="8">
        <v>471</v>
      </c>
      <c r="O19" s="8">
        <v>1837</v>
      </c>
      <c r="P19" s="9">
        <v>2167</v>
      </c>
    </row>
    <row r="20" spans="10:16" ht="14.25">
      <c r="J20" s="4">
        <v>1989</v>
      </c>
      <c r="K20" s="8">
        <v>5824</v>
      </c>
      <c r="L20" s="8">
        <v>3029</v>
      </c>
      <c r="M20" s="8">
        <v>712</v>
      </c>
      <c r="N20" s="8">
        <v>520</v>
      </c>
      <c r="O20" s="8">
        <v>1563</v>
      </c>
      <c r="P20" s="9">
        <v>2317</v>
      </c>
    </row>
    <row r="21" spans="10:16" ht="14.25">
      <c r="J21" s="4">
        <v>1990</v>
      </c>
      <c r="K21" s="8">
        <v>4186</v>
      </c>
      <c r="L21" s="8">
        <v>2092</v>
      </c>
      <c r="M21" s="8">
        <v>563</v>
      </c>
      <c r="N21" s="8">
        <v>463</v>
      </c>
      <c r="O21" s="8">
        <v>1068</v>
      </c>
      <c r="P21" s="9">
        <v>1529</v>
      </c>
    </row>
    <row r="22" spans="10:16" ht="14.25">
      <c r="J22" s="4">
        <v>1991</v>
      </c>
      <c r="K22" s="8">
        <v>3862</v>
      </c>
      <c r="L22" s="8">
        <v>2024</v>
      </c>
      <c r="M22" s="8">
        <v>581</v>
      </c>
      <c r="N22" s="8">
        <v>355</v>
      </c>
      <c r="O22" s="8">
        <v>902</v>
      </c>
      <c r="P22" s="9">
        <v>1443</v>
      </c>
    </row>
    <row r="23" spans="10:16" ht="14.25">
      <c r="J23" s="4">
        <v>1992</v>
      </c>
      <c r="K23" s="8">
        <v>5943</v>
      </c>
      <c r="L23" s="8">
        <v>3237</v>
      </c>
      <c r="M23" s="8">
        <v>881</v>
      </c>
      <c r="N23" s="8">
        <v>543</v>
      </c>
      <c r="O23" s="8">
        <v>1282</v>
      </c>
      <c r="P23" s="9">
        <v>2356</v>
      </c>
    </row>
    <row r="24" spans="10:16" ht="14.25">
      <c r="J24" s="4">
        <v>1993</v>
      </c>
      <c r="K24" s="8">
        <v>4491</v>
      </c>
      <c r="L24" s="8">
        <v>2193</v>
      </c>
      <c r="M24" s="8">
        <v>766</v>
      </c>
      <c r="N24" s="8">
        <v>431</v>
      </c>
      <c r="O24" s="8">
        <v>1101</v>
      </c>
      <c r="P24" s="9">
        <v>1427</v>
      </c>
    </row>
    <row r="25" spans="10:16" ht="14.25">
      <c r="J25" s="4">
        <v>1994</v>
      </c>
      <c r="K25" s="8">
        <v>4080</v>
      </c>
      <c r="L25" s="8">
        <v>1567</v>
      </c>
      <c r="M25" s="8">
        <v>961</v>
      </c>
      <c r="N25" s="8">
        <v>323</v>
      </c>
      <c r="O25" s="8">
        <v>1229</v>
      </c>
      <c r="P25" s="9">
        <v>606</v>
      </c>
    </row>
    <row r="26" spans="10:16" ht="14.25">
      <c r="J26" s="4">
        <v>1995</v>
      </c>
      <c r="K26" s="8">
        <v>3557</v>
      </c>
      <c r="L26" s="8">
        <v>1336</v>
      </c>
      <c r="M26" s="8">
        <v>838</v>
      </c>
      <c r="N26" s="8">
        <v>266</v>
      </c>
      <c r="O26" s="8">
        <v>1117</v>
      </c>
      <c r="P26" s="9">
        <v>498</v>
      </c>
    </row>
    <row r="27" spans="10:16" ht="14.25">
      <c r="J27" s="4">
        <v>1996</v>
      </c>
      <c r="K27" s="8">
        <v>3345</v>
      </c>
      <c r="L27" s="8">
        <v>1199</v>
      </c>
      <c r="M27" s="8">
        <v>836</v>
      </c>
      <c r="N27" s="8">
        <v>283</v>
      </c>
      <c r="O27" s="8">
        <v>1027</v>
      </c>
      <c r="P27" s="9">
        <v>363</v>
      </c>
    </row>
    <row r="28" spans="10:16" ht="14.25">
      <c r="J28" s="4">
        <v>1997</v>
      </c>
      <c r="K28" s="8">
        <v>4108</v>
      </c>
      <c r="L28" s="8">
        <v>1589</v>
      </c>
      <c r="M28" s="8">
        <v>987</v>
      </c>
      <c r="N28" s="8">
        <v>355</v>
      </c>
      <c r="O28" s="8">
        <v>1177</v>
      </c>
      <c r="P28" s="9">
        <v>602</v>
      </c>
    </row>
    <row r="29" spans="10:16" ht="14.25">
      <c r="J29" s="4">
        <v>1998</v>
      </c>
      <c r="K29" s="8">
        <v>3929</v>
      </c>
      <c r="L29" s="8">
        <v>1437</v>
      </c>
      <c r="M29" s="8">
        <v>1025</v>
      </c>
      <c r="N29" s="8">
        <v>335</v>
      </c>
      <c r="O29" s="8">
        <v>1132</v>
      </c>
      <c r="P29" s="9">
        <v>412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30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6728</v>
      </c>
      <c r="L6" s="6">
        <v>3494</v>
      </c>
      <c r="M6" s="6">
        <v>632</v>
      </c>
      <c r="N6" s="6">
        <v>276</v>
      </c>
      <c r="O6" s="6">
        <v>2326</v>
      </c>
      <c r="P6" s="7">
        <v>2862</v>
      </c>
    </row>
    <row r="7" spans="10:16" ht="14.25">
      <c r="J7" s="4">
        <v>1976</v>
      </c>
      <c r="K7" s="8">
        <v>7979</v>
      </c>
      <c r="L7" s="8">
        <v>3946</v>
      </c>
      <c r="M7" s="8">
        <v>838</v>
      </c>
      <c r="N7" s="8">
        <v>463</v>
      </c>
      <c r="O7" s="8">
        <v>2732</v>
      </c>
      <c r="P7" s="9">
        <v>3108</v>
      </c>
    </row>
    <row r="8" spans="10:16" ht="14.25">
      <c r="J8" s="4">
        <v>1977</v>
      </c>
      <c r="K8" s="8">
        <v>7054</v>
      </c>
      <c r="L8" s="8">
        <v>3544</v>
      </c>
      <c r="M8" s="8">
        <v>775</v>
      </c>
      <c r="N8" s="8">
        <v>329</v>
      </c>
      <c r="O8" s="8">
        <v>2406</v>
      </c>
      <c r="P8" s="9">
        <v>2769</v>
      </c>
    </row>
    <row r="9" spans="10:16" ht="14.25">
      <c r="J9" s="4">
        <v>1978</v>
      </c>
      <c r="K9" s="8">
        <v>7953</v>
      </c>
      <c r="L9" s="8">
        <v>3825</v>
      </c>
      <c r="M9" s="8">
        <v>956</v>
      </c>
      <c r="N9" s="8">
        <v>358</v>
      </c>
      <c r="O9" s="8">
        <v>2814</v>
      </c>
      <c r="P9" s="9">
        <v>2869</v>
      </c>
    </row>
    <row r="10" spans="10:16" ht="14.25">
      <c r="J10" s="4">
        <v>1979</v>
      </c>
      <c r="K10" s="8">
        <v>8650</v>
      </c>
      <c r="L10" s="8">
        <v>4689</v>
      </c>
      <c r="M10" s="8">
        <v>900</v>
      </c>
      <c r="N10" s="8">
        <v>391</v>
      </c>
      <c r="O10" s="8">
        <v>2670</v>
      </c>
      <c r="P10" s="9">
        <v>3789</v>
      </c>
    </row>
    <row r="11" spans="10:16" ht="14.25">
      <c r="J11" s="4">
        <v>1980</v>
      </c>
      <c r="K11" s="8">
        <v>8035</v>
      </c>
      <c r="L11" s="8">
        <v>4012</v>
      </c>
      <c r="M11" s="8">
        <v>986</v>
      </c>
      <c r="N11" s="8">
        <v>355</v>
      </c>
      <c r="O11" s="8">
        <v>2682</v>
      </c>
      <c r="P11" s="9">
        <v>3026</v>
      </c>
    </row>
    <row r="12" spans="10:16" ht="14.25">
      <c r="J12" s="4">
        <v>1981</v>
      </c>
      <c r="K12" s="8">
        <v>7110</v>
      </c>
      <c r="L12" s="8">
        <v>3398</v>
      </c>
      <c r="M12" s="8">
        <v>851</v>
      </c>
      <c r="N12" s="8">
        <v>335</v>
      </c>
      <c r="O12" s="8">
        <v>2526</v>
      </c>
      <c r="P12" s="9">
        <v>2547</v>
      </c>
    </row>
    <row r="13" spans="10:16" ht="14.25">
      <c r="J13" s="4">
        <v>1982</v>
      </c>
      <c r="K13" s="8">
        <v>6797</v>
      </c>
      <c r="L13" s="8">
        <v>3202</v>
      </c>
      <c r="M13" s="8">
        <v>947</v>
      </c>
      <c r="N13" s="8">
        <v>362</v>
      </c>
      <c r="O13" s="8">
        <v>2286</v>
      </c>
      <c r="P13" s="9">
        <v>2255</v>
      </c>
    </row>
    <row r="14" spans="10:16" ht="14.25">
      <c r="J14" s="4">
        <v>1983</v>
      </c>
      <c r="K14" s="8">
        <v>6807</v>
      </c>
      <c r="L14" s="8">
        <v>3371</v>
      </c>
      <c r="M14" s="8">
        <v>929</v>
      </c>
      <c r="N14" s="8">
        <v>382</v>
      </c>
      <c r="O14" s="8">
        <v>2125</v>
      </c>
      <c r="P14" s="9">
        <v>2442</v>
      </c>
    </row>
    <row r="15" spans="10:16" ht="14.25">
      <c r="J15" s="4">
        <v>1984</v>
      </c>
      <c r="K15" s="8">
        <v>6426</v>
      </c>
      <c r="L15" s="8">
        <v>3047</v>
      </c>
      <c r="M15" s="8">
        <v>911</v>
      </c>
      <c r="N15" s="8">
        <v>319</v>
      </c>
      <c r="O15" s="8">
        <v>2149</v>
      </c>
      <c r="P15" s="9">
        <v>2136</v>
      </c>
    </row>
    <row r="16" spans="10:16" ht="14.25">
      <c r="J16" s="4">
        <v>1985</v>
      </c>
      <c r="K16" s="8">
        <v>6429</v>
      </c>
      <c r="L16" s="8">
        <v>3127</v>
      </c>
      <c r="M16" s="8">
        <v>873</v>
      </c>
      <c r="N16" s="8">
        <v>316</v>
      </c>
      <c r="O16" s="8">
        <v>2113</v>
      </c>
      <c r="P16" s="9">
        <v>2254</v>
      </c>
    </row>
    <row r="17" spans="10:16" ht="14.25">
      <c r="J17" s="4">
        <v>1986</v>
      </c>
      <c r="K17" s="8">
        <v>5663</v>
      </c>
      <c r="L17" s="8">
        <v>2623</v>
      </c>
      <c r="M17" s="8">
        <v>886</v>
      </c>
      <c r="N17" s="8">
        <v>250</v>
      </c>
      <c r="O17" s="8">
        <v>1904</v>
      </c>
      <c r="P17" s="9">
        <v>1737</v>
      </c>
    </row>
    <row r="18" spans="10:16" ht="14.25">
      <c r="J18" s="4">
        <v>1987</v>
      </c>
      <c r="K18" s="8">
        <v>5838</v>
      </c>
      <c r="L18" s="8">
        <v>2686</v>
      </c>
      <c r="M18" s="8">
        <v>855</v>
      </c>
      <c r="N18" s="8">
        <v>255</v>
      </c>
      <c r="O18" s="8">
        <v>2042</v>
      </c>
      <c r="P18" s="9">
        <v>1831</v>
      </c>
    </row>
    <row r="19" spans="10:16" ht="14.25">
      <c r="J19" s="4">
        <v>1988</v>
      </c>
      <c r="K19" s="8">
        <v>6188</v>
      </c>
      <c r="L19" s="8">
        <v>3178</v>
      </c>
      <c r="M19" s="8">
        <v>839</v>
      </c>
      <c r="N19" s="8">
        <v>332</v>
      </c>
      <c r="O19" s="8">
        <v>1839</v>
      </c>
      <c r="P19" s="9">
        <v>2339</v>
      </c>
    </row>
    <row r="20" spans="10:16" ht="14.25">
      <c r="J20" s="4">
        <v>1989</v>
      </c>
      <c r="K20" s="8">
        <v>5568</v>
      </c>
      <c r="L20" s="8">
        <v>3089</v>
      </c>
      <c r="M20" s="8">
        <v>599</v>
      </c>
      <c r="N20" s="8">
        <v>275</v>
      </c>
      <c r="O20" s="8">
        <v>1605</v>
      </c>
      <c r="P20" s="9">
        <v>2490</v>
      </c>
    </row>
    <row r="21" spans="10:16" ht="14.25">
      <c r="J21" s="4">
        <v>1990</v>
      </c>
      <c r="K21" s="8">
        <v>4865</v>
      </c>
      <c r="L21" s="8">
        <v>2625</v>
      </c>
      <c r="M21" s="8">
        <v>683</v>
      </c>
      <c r="N21" s="8">
        <v>251</v>
      </c>
      <c r="O21" s="8">
        <v>1306</v>
      </c>
      <c r="P21" s="9">
        <v>1942</v>
      </c>
    </row>
    <row r="22" spans="10:16" ht="14.25">
      <c r="J22" s="4">
        <v>1991</v>
      </c>
      <c r="K22" s="8">
        <v>5221</v>
      </c>
      <c r="L22" s="8">
        <v>3051</v>
      </c>
      <c r="M22" s="8">
        <v>666</v>
      </c>
      <c r="N22" s="8">
        <v>239</v>
      </c>
      <c r="O22" s="8">
        <v>1265</v>
      </c>
      <c r="P22" s="9">
        <v>2385</v>
      </c>
    </row>
    <row r="23" spans="10:16" ht="14.25">
      <c r="J23" s="4">
        <v>1992</v>
      </c>
      <c r="K23" s="8">
        <v>4901</v>
      </c>
      <c r="L23" s="8">
        <v>2659</v>
      </c>
      <c r="M23" s="8">
        <v>760</v>
      </c>
      <c r="N23" s="8">
        <v>241</v>
      </c>
      <c r="O23" s="8">
        <v>1241</v>
      </c>
      <c r="P23" s="9">
        <v>1899</v>
      </c>
    </row>
    <row r="24" spans="10:16" ht="14.25">
      <c r="J24" s="4">
        <v>1993</v>
      </c>
      <c r="K24" s="8">
        <v>4110</v>
      </c>
      <c r="L24" s="8">
        <v>1834</v>
      </c>
      <c r="M24" s="8">
        <v>775</v>
      </c>
      <c r="N24" s="8">
        <v>237</v>
      </c>
      <c r="O24" s="8">
        <v>1264</v>
      </c>
      <c r="P24" s="9">
        <v>1059</v>
      </c>
    </row>
    <row r="25" spans="10:16" ht="14.25">
      <c r="J25" s="4">
        <v>1994</v>
      </c>
      <c r="K25" s="8">
        <v>3888</v>
      </c>
      <c r="L25" s="8">
        <v>1610</v>
      </c>
      <c r="M25" s="8">
        <v>819</v>
      </c>
      <c r="N25" s="8">
        <v>192</v>
      </c>
      <c r="O25" s="8">
        <v>1267</v>
      </c>
      <c r="P25" s="9">
        <v>791</v>
      </c>
    </row>
    <row r="26" spans="10:16" ht="14.25">
      <c r="J26" s="4">
        <v>1995</v>
      </c>
      <c r="K26" s="8">
        <v>4081</v>
      </c>
      <c r="L26" s="8">
        <v>1721</v>
      </c>
      <c r="M26" s="8">
        <v>921</v>
      </c>
      <c r="N26" s="8">
        <v>224</v>
      </c>
      <c r="O26" s="8">
        <v>1215</v>
      </c>
      <c r="P26" s="9">
        <v>800</v>
      </c>
    </row>
    <row r="27" spans="10:16" ht="14.25">
      <c r="J27" s="4">
        <v>1996</v>
      </c>
      <c r="K27" s="8">
        <v>3899</v>
      </c>
      <c r="L27" s="8">
        <v>1540</v>
      </c>
      <c r="M27" s="8">
        <v>850</v>
      </c>
      <c r="N27" s="8">
        <v>211</v>
      </c>
      <c r="O27" s="8">
        <v>1298</v>
      </c>
      <c r="P27" s="9">
        <v>690</v>
      </c>
    </row>
    <row r="28" spans="10:16" ht="14.25">
      <c r="J28" s="4">
        <v>1997</v>
      </c>
      <c r="K28" s="8">
        <v>3503</v>
      </c>
      <c r="L28" s="8">
        <v>1327</v>
      </c>
      <c r="M28" s="8">
        <v>811</v>
      </c>
      <c r="N28" s="8">
        <v>191</v>
      </c>
      <c r="O28" s="8">
        <v>1174</v>
      </c>
      <c r="P28" s="9">
        <v>516</v>
      </c>
    </row>
    <row r="29" spans="10:16" ht="14.25">
      <c r="J29" s="4">
        <v>1998</v>
      </c>
      <c r="K29" s="8">
        <v>3751</v>
      </c>
      <c r="L29" s="8">
        <v>1422</v>
      </c>
      <c r="M29" s="8">
        <v>984</v>
      </c>
      <c r="N29" s="8">
        <v>242</v>
      </c>
      <c r="O29" s="8">
        <v>1103</v>
      </c>
      <c r="P29" s="9">
        <v>438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31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17697</v>
      </c>
      <c r="L6" s="6">
        <v>6788</v>
      </c>
      <c r="M6" s="6">
        <v>1824</v>
      </c>
      <c r="N6" s="6">
        <v>5071</v>
      </c>
      <c r="O6" s="6">
        <v>4014</v>
      </c>
      <c r="P6" s="7">
        <v>4964</v>
      </c>
    </row>
    <row r="7" spans="10:16" ht="14.25">
      <c r="J7" s="4">
        <v>1976</v>
      </c>
      <c r="K7" s="8">
        <v>18314</v>
      </c>
      <c r="L7" s="8">
        <v>7579</v>
      </c>
      <c r="M7" s="8">
        <v>2421</v>
      </c>
      <c r="N7" s="8">
        <v>4160</v>
      </c>
      <c r="O7" s="8">
        <v>4154</v>
      </c>
      <c r="P7" s="9">
        <v>5158</v>
      </c>
    </row>
    <row r="8" spans="10:16" ht="14.25">
      <c r="J8" s="4">
        <v>1977</v>
      </c>
      <c r="K8" s="8">
        <v>14872</v>
      </c>
      <c r="L8" s="8">
        <v>5354</v>
      </c>
      <c r="M8" s="8">
        <v>2543</v>
      </c>
      <c r="N8" s="8">
        <v>3199</v>
      </c>
      <c r="O8" s="8">
        <v>3776</v>
      </c>
      <c r="P8" s="9">
        <v>2811</v>
      </c>
    </row>
    <row r="9" spans="10:16" ht="14.25">
      <c r="J9" s="4">
        <v>1978</v>
      </c>
      <c r="K9" s="8">
        <v>16175</v>
      </c>
      <c r="L9" s="8">
        <v>6149</v>
      </c>
      <c r="M9" s="8">
        <v>2546</v>
      </c>
      <c r="N9" s="8">
        <v>3821</v>
      </c>
      <c r="O9" s="8">
        <v>3659</v>
      </c>
      <c r="P9" s="9">
        <v>3603</v>
      </c>
    </row>
    <row r="10" spans="10:16" ht="14.25">
      <c r="J10" s="4">
        <v>1979</v>
      </c>
      <c r="K10" s="8">
        <v>15984</v>
      </c>
      <c r="L10" s="8">
        <v>6100</v>
      </c>
      <c r="M10" s="8">
        <v>2327</v>
      </c>
      <c r="N10" s="8">
        <v>3852</v>
      </c>
      <c r="O10" s="8">
        <v>3705</v>
      </c>
      <c r="P10" s="9">
        <v>3773</v>
      </c>
    </row>
    <row r="11" spans="10:16" ht="14.25">
      <c r="J11" s="4">
        <v>1980</v>
      </c>
      <c r="K11" s="8">
        <v>15629</v>
      </c>
      <c r="L11" s="8">
        <v>5780</v>
      </c>
      <c r="M11" s="8">
        <v>2396</v>
      </c>
      <c r="N11" s="8">
        <v>3955</v>
      </c>
      <c r="O11" s="8">
        <v>3498</v>
      </c>
      <c r="P11" s="9">
        <v>3384</v>
      </c>
    </row>
    <row r="12" spans="10:16" ht="14.25">
      <c r="J12" s="4">
        <v>1981</v>
      </c>
      <c r="K12" s="8">
        <v>13557</v>
      </c>
      <c r="L12" s="8">
        <v>4879</v>
      </c>
      <c r="M12" s="8">
        <v>2427</v>
      </c>
      <c r="N12" s="8">
        <v>3229</v>
      </c>
      <c r="O12" s="8">
        <v>3022</v>
      </c>
      <c r="P12" s="9">
        <v>2452</v>
      </c>
    </row>
    <row r="13" spans="10:16" ht="14.25">
      <c r="J13" s="4">
        <v>1982</v>
      </c>
      <c r="K13" s="8">
        <v>15683</v>
      </c>
      <c r="L13" s="8">
        <v>5600</v>
      </c>
      <c r="M13" s="8">
        <v>3167</v>
      </c>
      <c r="N13" s="8">
        <v>3927</v>
      </c>
      <c r="O13" s="8">
        <v>2989</v>
      </c>
      <c r="P13" s="9">
        <v>2433</v>
      </c>
    </row>
    <row r="14" spans="10:16" ht="14.25">
      <c r="J14" s="4">
        <v>1983</v>
      </c>
      <c r="K14" s="8">
        <v>14487</v>
      </c>
      <c r="L14" s="8">
        <v>5611</v>
      </c>
      <c r="M14" s="8">
        <v>2576</v>
      </c>
      <c r="N14" s="8">
        <v>3663</v>
      </c>
      <c r="O14" s="8">
        <v>2637</v>
      </c>
      <c r="P14" s="9">
        <v>3035</v>
      </c>
    </row>
    <row r="15" spans="10:16" ht="14.25">
      <c r="J15" s="4">
        <v>1984</v>
      </c>
      <c r="K15" s="8">
        <v>13300</v>
      </c>
      <c r="L15" s="8">
        <v>4752</v>
      </c>
      <c r="M15" s="8">
        <v>2760</v>
      </c>
      <c r="N15" s="8">
        <v>2962</v>
      </c>
      <c r="O15" s="8">
        <v>2826</v>
      </c>
      <c r="P15" s="9">
        <v>1992</v>
      </c>
    </row>
    <row r="16" spans="10:16" ht="14.25">
      <c r="J16" s="4">
        <v>1985</v>
      </c>
      <c r="K16" s="8">
        <v>14496</v>
      </c>
      <c r="L16" s="8">
        <v>5700</v>
      </c>
      <c r="M16" s="8">
        <v>2689</v>
      </c>
      <c r="N16" s="8">
        <v>3286</v>
      </c>
      <c r="O16" s="8">
        <v>2821</v>
      </c>
      <c r="P16" s="9">
        <v>3011</v>
      </c>
    </row>
    <row r="17" spans="10:16" ht="14.25">
      <c r="J17" s="4">
        <v>1986</v>
      </c>
      <c r="K17" s="8">
        <v>14791</v>
      </c>
      <c r="L17" s="8">
        <v>5332</v>
      </c>
      <c r="M17" s="8">
        <v>3156</v>
      </c>
      <c r="N17" s="8">
        <v>3468</v>
      </c>
      <c r="O17" s="8">
        <v>2835</v>
      </c>
      <c r="P17" s="9">
        <v>2176</v>
      </c>
    </row>
    <row r="18" spans="10:16" ht="14.25">
      <c r="J18" s="4">
        <v>1987</v>
      </c>
      <c r="K18" s="8">
        <v>14086</v>
      </c>
      <c r="L18" s="8">
        <v>5225</v>
      </c>
      <c r="M18" s="8">
        <v>2540</v>
      </c>
      <c r="N18" s="8">
        <v>3530</v>
      </c>
      <c r="O18" s="8">
        <v>2791</v>
      </c>
      <c r="P18" s="9">
        <v>2685</v>
      </c>
    </row>
    <row r="19" spans="10:16" ht="14.25">
      <c r="J19" s="4">
        <v>1988</v>
      </c>
      <c r="K19" s="8">
        <v>15280</v>
      </c>
      <c r="L19" s="8">
        <v>6435</v>
      </c>
      <c r="M19" s="8">
        <v>2739</v>
      </c>
      <c r="N19" s="8">
        <v>3453</v>
      </c>
      <c r="O19" s="8">
        <v>2653</v>
      </c>
      <c r="P19" s="9">
        <v>3696</v>
      </c>
    </row>
    <row r="20" spans="10:16" ht="14.25">
      <c r="J20" s="4">
        <v>1989</v>
      </c>
      <c r="K20" s="8">
        <v>14477</v>
      </c>
      <c r="L20" s="8">
        <v>5449</v>
      </c>
      <c r="M20" s="8">
        <v>2759</v>
      </c>
      <c r="N20" s="8">
        <v>3369</v>
      </c>
      <c r="O20" s="8">
        <v>2900</v>
      </c>
      <c r="P20" s="9">
        <v>2690</v>
      </c>
    </row>
    <row r="21" spans="10:16" ht="14.25">
      <c r="J21" s="4">
        <v>1990</v>
      </c>
      <c r="K21" s="8">
        <v>12206</v>
      </c>
      <c r="L21" s="8">
        <v>4748</v>
      </c>
      <c r="M21" s="8">
        <v>2601</v>
      </c>
      <c r="N21" s="8">
        <v>3215</v>
      </c>
      <c r="O21" s="8">
        <v>1642</v>
      </c>
      <c r="P21" s="9">
        <v>2147</v>
      </c>
    </row>
    <row r="22" spans="10:16" ht="14.25">
      <c r="J22" s="4">
        <v>1991</v>
      </c>
      <c r="K22" s="8">
        <v>12872</v>
      </c>
      <c r="L22" s="8">
        <v>4313</v>
      </c>
      <c r="M22" s="8">
        <v>3326</v>
      </c>
      <c r="N22" s="8">
        <v>3357</v>
      </c>
      <c r="O22" s="8">
        <v>1876</v>
      </c>
      <c r="P22" s="9">
        <v>987</v>
      </c>
    </row>
    <row r="23" spans="10:16" ht="14.25">
      <c r="J23" s="4">
        <v>1992</v>
      </c>
      <c r="K23" s="8">
        <v>13831</v>
      </c>
      <c r="L23" s="8">
        <v>4568</v>
      </c>
      <c r="M23" s="8">
        <v>3900</v>
      </c>
      <c r="N23" s="8">
        <v>3647</v>
      </c>
      <c r="O23" s="8">
        <v>1716</v>
      </c>
      <c r="P23" s="9">
        <v>668</v>
      </c>
    </row>
    <row r="24" spans="10:16" ht="14.25">
      <c r="J24" s="4">
        <v>1993</v>
      </c>
      <c r="K24" s="8">
        <v>10766</v>
      </c>
      <c r="L24" s="8">
        <v>3056</v>
      </c>
      <c r="M24" s="8">
        <v>3072</v>
      </c>
      <c r="N24" s="8">
        <v>3030</v>
      </c>
      <c r="O24" s="8">
        <v>1608</v>
      </c>
      <c r="P24" s="9">
        <v>-16</v>
      </c>
    </row>
    <row r="25" spans="10:16" ht="14.25">
      <c r="J25" s="4">
        <v>1994</v>
      </c>
      <c r="K25" s="8">
        <v>10800</v>
      </c>
      <c r="L25" s="8">
        <v>3318</v>
      </c>
      <c r="M25" s="8">
        <v>2812</v>
      </c>
      <c r="N25" s="8">
        <v>3103</v>
      </c>
      <c r="O25" s="8">
        <v>1567</v>
      </c>
      <c r="P25" s="9">
        <v>506</v>
      </c>
    </row>
    <row r="26" spans="10:16" ht="14.25">
      <c r="J26" s="4">
        <v>1995</v>
      </c>
      <c r="K26" s="8">
        <v>9437</v>
      </c>
      <c r="L26" s="8">
        <v>2638</v>
      </c>
      <c r="M26" s="8">
        <v>2609</v>
      </c>
      <c r="N26" s="8">
        <v>2545</v>
      </c>
      <c r="O26" s="8">
        <v>1645</v>
      </c>
      <c r="P26" s="9">
        <v>29</v>
      </c>
    </row>
    <row r="27" spans="10:16" ht="14.25">
      <c r="J27" s="4">
        <v>1996</v>
      </c>
      <c r="K27" s="8">
        <v>9405</v>
      </c>
      <c r="L27" s="8">
        <v>2484</v>
      </c>
      <c r="M27" s="8">
        <v>2765</v>
      </c>
      <c r="N27" s="8">
        <v>2706</v>
      </c>
      <c r="O27" s="8">
        <v>1450</v>
      </c>
      <c r="P27" s="9">
        <v>-281</v>
      </c>
    </row>
    <row r="28" spans="10:16" ht="14.25">
      <c r="J28" s="4">
        <v>1997</v>
      </c>
      <c r="K28" s="8">
        <v>9320</v>
      </c>
      <c r="L28" s="8">
        <v>2253</v>
      </c>
      <c r="M28" s="8">
        <v>3104</v>
      </c>
      <c r="N28" s="8">
        <v>2562</v>
      </c>
      <c r="O28" s="8">
        <v>1401</v>
      </c>
      <c r="P28" s="9">
        <v>-851</v>
      </c>
    </row>
    <row r="29" spans="10:16" ht="14.25">
      <c r="J29" s="4">
        <v>1998</v>
      </c>
      <c r="K29" s="8">
        <v>10111</v>
      </c>
      <c r="L29" s="8">
        <v>2446</v>
      </c>
      <c r="M29" s="8">
        <v>3078</v>
      </c>
      <c r="N29" s="8">
        <v>2844</v>
      </c>
      <c r="O29" s="8">
        <v>1743</v>
      </c>
      <c r="P29" s="9">
        <v>-632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32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3961</v>
      </c>
      <c r="L6" s="6">
        <v>1777</v>
      </c>
      <c r="M6" s="6">
        <v>393</v>
      </c>
      <c r="N6" s="6">
        <v>205</v>
      </c>
      <c r="O6" s="6">
        <v>1586</v>
      </c>
      <c r="P6" s="7">
        <v>1384</v>
      </c>
    </row>
    <row r="7" spans="10:16" ht="14.25">
      <c r="J7" s="4">
        <v>1976</v>
      </c>
      <c r="K7" s="8">
        <v>4899</v>
      </c>
      <c r="L7" s="8">
        <v>2003</v>
      </c>
      <c r="M7" s="8">
        <v>613</v>
      </c>
      <c r="N7" s="8">
        <v>277</v>
      </c>
      <c r="O7" s="8">
        <v>2006</v>
      </c>
      <c r="P7" s="9">
        <v>1390</v>
      </c>
    </row>
    <row r="8" spans="10:16" ht="14.25">
      <c r="J8" s="4">
        <v>1977</v>
      </c>
      <c r="K8" s="8">
        <v>4632</v>
      </c>
      <c r="L8" s="8">
        <v>1750</v>
      </c>
      <c r="M8" s="8">
        <v>722</v>
      </c>
      <c r="N8" s="8">
        <v>187</v>
      </c>
      <c r="O8" s="8">
        <v>1973</v>
      </c>
      <c r="P8" s="9">
        <v>1028</v>
      </c>
    </row>
    <row r="9" spans="10:16" ht="14.25">
      <c r="J9" s="4">
        <v>1978</v>
      </c>
      <c r="K9" s="8">
        <v>6205</v>
      </c>
      <c r="L9" s="8">
        <v>3196</v>
      </c>
      <c r="M9" s="8">
        <v>713</v>
      </c>
      <c r="N9" s="8">
        <v>233</v>
      </c>
      <c r="O9" s="8">
        <v>2063</v>
      </c>
      <c r="P9" s="9">
        <v>2483</v>
      </c>
    </row>
    <row r="10" spans="10:16" ht="14.25">
      <c r="J10" s="4">
        <v>1979</v>
      </c>
      <c r="K10" s="8">
        <v>5228</v>
      </c>
      <c r="L10" s="8">
        <v>2232</v>
      </c>
      <c r="M10" s="8">
        <v>664</v>
      </c>
      <c r="N10" s="8">
        <v>283</v>
      </c>
      <c r="O10" s="8">
        <v>2049</v>
      </c>
      <c r="P10" s="9">
        <v>1568</v>
      </c>
    </row>
    <row r="11" spans="10:16" ht="14.25">
      <c r="J11" s="4">
        <v>1980</v>
      </c>
      <c r="K11" s="8">
        <v>5742</v>
      </c>
      <c r="L11" s="8">
        <v>2787</v>
      </c>
      <c r="M11" s="8">
        <v>675</v>
      </c>
      <c r="N11" s="8">
        <v>348</v>
      </c>
      <c r="O11" s="8">
        <v>1932</v>
      </c>
      <c r="P11" s="9">
        <v>2112</v>
      </c>
    </row>
    <row r="12" spans="10:16" ht="14.25">
      <c r="J12" s="4">
        <v>1981</v>
      </c>
      <c r="K12" s="8">
        <v>4413</v>
      </c>
      <c r="L12" s="8">
        <v>1947</v>
      </c>
      <c r="M12" s="8">
        <v>616</v>
      </c>
      <c r="N12" s="8">
        <v>212</v>
      </c>
      <c r="O12" s="8">
        <v>1638</v>
      </c>
      <c r="P12" s="9">
        <v>1331</v>
      </c>
    </row>
    <row r="13" spans="10:16" ht="14.25">
      <c r="J13" s="4">
        <v>1982</v>
      </c>
      <c r="K13" s="8">
        <v>5153</v>
      </c>
      <c r="L13" s="8">
        <v>2333</v>
      </c>
      <c r="M13" s="8">
        <v>650</v>
      </c>
      <c r="N13" s="8">
        <v>257</v>
      </c>
      <c r="O13" s="8">
        <v>1913</v>
      </c>
      <c r="P13" s="9">
        <v>1683</v>
      </c>
    </row>
    <row r="14" spans="10:16" ht="14.25">
      <c r="J14" s="4">
        <v>1983</v>
      </c>
      <c r="K14" s="8">
        <v>4954</v>
      </c>
      <c r="L14" s="8">
        <v>2187</v>
      </c>
      <c r="M14" s="8">
        <v>618</v>
      </c>
      <c r="N14" s="8">
        <v>302</v>
      </c>
      <c r="O14" s="8">
        <v>1847</v>
      </c>
      <c r="P14" s="9">
        <v>1569</v>
      </c>
    </row>
    <row r="15" spans="10:16" ht="14.25">
      <c r="J15" s="4">
        <v>1984</v>
      </c>
      <c r="K15" s="8">
        <v>4706</v>
      </c>
      <c r="L15" s="8">
        <v>1979</v>
      </c>
      <c r="M15" s="8">
        <v>605</v>
      </c>
      <c r="N15" s="8">
        <v>220</v>
      </c>
      <c r="O15" s="8">
        <v>1902</v>
      </c>
      <c r="P15" s="9">
        <v>1374</v>
      </c>
    </row>
    <row r="16" spans="10:16" ht="14.25">
      <c r="J16" s="4">
        <v>1985</v>
      </c>
      <c r="K16" s="8">
        <v>4665</v>
      </c>
      <c r="L16" s="8">
        <v>2129</v>
      </c>
      <c r="M16" s="8">
        <v>673</v>
      </c>
      <c r="N16" s="8">
        <v>166</v>
      </c>
      <c r="O16" s="8">
        <v>1697</v>
      </c>
      <c r="P16" s="9">
        <v>1456</v>
      </c>
    </row>
    <row r="17" spans="10:16" ht="14.25">
      <c r="J17" s="4">
        <v>1986</v>
      </c>
      <c r="K17" s="8">
        <v>4658</v>
      </c>
      <c r="L17" s="8">
        <v>2033</v>
      </c>
      <c r="M17" s="8">
        <v>604</v>
      </c>
      <c r="N17" s="8">
        <v>216</v>
      </c>
      <c r="O17" s="8">
        <v>1805</v>
      </c>
      <c r="P17" s="9">
        <v>1429</v>
      </c>
    </row>
    <row r="18" spans="10:16" ht="14.25">
      <c r="J18" s="4">
        <v>1987</v>
      </c>
      <c r="K18" s="8">
        <v>4728</v>
      </c>
      <c r="L18" s="8">
        <v>2045</v>
      </c>
      <c r="M18" s="8">
        <v>580</v>
      </c>
      <c r="N18" s="8">
        <v>196</v>
      </c>
      <c r="O18" s="8">
        <v>1907</v>
      </c>
      <c r="P18" s="9">
        <v>1465</v>
      </c>
    </row>
    <row r="19" spans="10:16" ht="14.25">
      <c r="J19" s="4">
        <v>1988</v>
      </c>
      <c r="K19" s="8">
        <v>4524</v>
      </c>
      <c r="L19" s="8">
        <v>2120</v>
      </c>
      <c r="M19" s="8">
        <v>468</v>
      </c>
      <c r="N19" s="8">
        <v>244</v>
      </c>
      <c r="O19" s="8">
        <v>1692</v>
      </c>
      <c r="P19" s="9">
        <v>1652</v>
      </c>
    </row>
    <row r="20" spans="10:16" ht="14.25">
      <c r="J20" s="4">
        <v>1989</v>
      </c>
      <c r="K20" s="8">
        <v>4634</v>
      </c>
      <c r="L20" s="8">
        <v>2358</v>
      </c>
      <c r="M20" s="8">
        <v>530</v>
      </c>
      <c r="N20" s="8">
        <v>256</v>
      </c>
      <c r="O20" s="8">
        <v>1490</v>
      </c>
      <c r="P20" s="9">
        <v>1828</v>
      </c>
    </row>
    <row r="21" spans="10:16" ht="14.25">
      <c r="J21" s="4">
        <v>1990</v>
      </c>
      <c r="K21" s="8">
        <v>4379</v>
      </c>
      <c r="L21" s="8">
        <v>2183</v>
      </c>
      <c r="M21" s="8">
        <v>690</v>
      </c>
      <c r="N21" s="8">
        <v>189</v>
      </c>
      <c r="O21" s="8">
        <v>1317</v>
      </c>
      <c r="P21" s="9">
        <v>1493</v>
      </c>
    </row>
    <row r="22" spans="10:16" ht="14.25">
      <c r="J22" s="4">
        <v>1991</v>
      </c>
      <c r="K22" s="8">
        <v>4936</v>
      </c>
      <c r="L22" s="8">
        <v>2540</v>
      </c>
      <c r="M22" s="8">
        <v>649</v>
      </c>
      <c r="N22" s="8">
        <v>191</v>
      </c>
      <c r="O22" s="8">
        <v>1556</v>
      </c>
      <c r="P22" s="9">
        <v>1891</v>
      </c>
    </row>
    <row r="23" spans="10:16" ht="14.25">
      <c r="J23" s="4">
        <v>1992</v>
      </c>
      <c r="K23" s="8">
        <v>3774</v>
      </c>
      <c r="L23" s="8">
        <v>1704</v>
      </c>
      <c r="M23" s="8">
        <v>584</v>
      </c>
      <c r="N23" s="8">
        <v>228</v>
      </c>
      <c r="O23" s="8">
        <v>1258</v>
      </c>
      <c r="P23" s="9">
        <v>1120</v>
      </c>
    </row>
    <row r="24" spans="10:16" ht="14.25">
      <c r="J24" s="4">
        <v>1993</v>
      </c>
      <c r="K24" s="8">
        <v>3565</v>
      </c>
      <c r="L24" s="8">
        <v>1368</v>
      </c>
      <c r="M24" s="8">
        <v>594</v>
      </c>
      <c r="N24" s="8">
        <v>177</v>
      </c>
      <c r="O24" s="8">
        <v>1426</v>
      </c>
      <c r="P24" s="9">
        <v>774</v>
      </c>
    </row>
    <row r="25" spans="10:16" ht="14.25">
      <c r="J25" s="4">
        <v>1994</v>
      </c>
      <c r="K25" s="8">
        <v>3289</v>
      </c>
      <c r="L25" s="8">
        <v>1225</v>
      </c>
      <c r="M25" s="8">
        <v>584</v>
      </c>
      <c r="N25" s="8">
        <v>181</v>
      </c>
      <c r="O25" s="8">
        <v>1299</v>
      </c>
      <c r="P25" s="9">
        <v>641</v>
      </c>
    </row>
    <row r="26" spans="10:16" ht="14.25">
      <c r="J26" s="4">
        <v>1995</v>
      </c>
      <c r="K26" s="8">
        <v>2880</v>
      </c>
      <c r="L26" s="8">
        <v>932</v>
      </c>
      <c r="M26" s="8">
        <v>623</v>
      </c>
      <c r="N26" s="8">
        <v>156</v>
      </c>
      <c r="O26" s="8">
        <v>1169</v>
      </c>
      <c r="P26" s="9">
        <v>309</v>
      </c>
    </row>
    <row r="27" spans="10:16" ht="14.25">
      <c r="J27" s="4">
        <v>1996</v>
      </c>
      <c r="K27" s="8">
        <v>2756</v>
      </c>
      <c r="L27" s="8">
        <v>838</v>
      </c>
      <c r="M27" s="8">
        <v>644</v>
      </c>
      <c r="N27" s="8">
        <v>106</v>
      </c>
      <c r="O27" s="8">
        <v>1168</v>
      </c>
      <c r="P27" s="9">
        <v>194</v>
      </c>
    </row>
    <row r="28" spans="10:16" ht="14.25">
      <c r="J28" s="4">
        <v>1997</v>
      </c>
      <c r="K28" s="8">
        <v>2590</v>
      </c>
      <c r="L28" s="8">
        <v>757</v>
      </c>
      <c r="M28" s="8">
        <v>623</v>
      </c>
      <c r="N28" s="8">
        <v>130</v>
      </c>
      <c r="O28" s="8">
        <v>1080</v>
      </c>
      <c r="P28" s="9">
        <v>134</v>
      </c>
    </row>
    <row r="29" spans="10:16" ht="14.25">
      <c r="J29" s="4">
        <v>1998</v>
      </c>
      <c r="K29" s="8">
        <v>2948</v>
      </c>
      <c r="L29" s="8">
        <v>854</v>
      </c>
      <c r="M29" s="8">
        <v>747</v>
      </c>
      <c r="N29" s="8">
        <v>157</v>
      </c>
      <c r="O29" s="8">
        <v>1190</v>
      </c>
      <c r="P29" s="9">
        <v>107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33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9191</v>
      </c>
      <c r="L6" s="6">
        <v>5147</v>
      </c>
      <c r="M6" s="6">
        <v>833</v>
      </c>
      <c r="N6" s="6">
        <v>634</v>
      </c>
      <c r="O6" s="6">
        <v>2577</v>
      </c>
      <c r="P6" s="7">
        <v>4314</v>
      </c>
    </row>
    <row r="7" spans="10:16" ht="14.25">
      <c r="J7" s="4">
        <v>1976</v>
      </c>
      <c r="K7" s="8">
        <v>9164</v>
      </c>
      <c r="L7" s="8">
        <v>4252</v>
      </c>
      <c r="M7" s="8">
        <v>1127</v>
      </c>
      <c r="N7" s="8">
        <v>790</v>
      </c>
      <c r="O7" s="8">
        <v>2995</v>
      </c>
      <c r="P7" s="9">
        <v>3125</v>
      </c>
    </row>
    <row r="8" spans="10:16" ht="14.25">
      <c r="J8" s="4">
        <v>1977</v>
      </c>
      <c r="K8" s="8">
        <v>8587</v>
      </c>
      <c r="L8" s="8">
        <v>3849</v>
      </c>
      <c r="M8" s="8">
        <v>1127</v>
      </c>
      <c r="N8" s="8">
        <v>695</v>
      </c>
      <c r="O8" s="8">
        <v>2816</v>
      </c>
      <c r="P8" s="9">
        <v>2822</v>
      </c>
    </row>
    <row r="9" spans="10:16" ht="14.25">
      <c r="J9" s="4">
        <v>1978</v>
      </c>
      <c r="K9" s="8">
        <v>9888</v>
      </c>
      <c r="L9" s="8">
        <v>4684</v>
      </c>
      <c r="M9" s="8">
        <v>1321</v>
      </c>
      <c r="N9" s="8">
        <v>709</v>
      </c>
      <c r="O9" s="8">
        <v>3174</v>
      </c>
      <c r="P9" s="9">
        <v>3363</v>
      </c>
    </row>
    <row r="10" spans="10:16" ht="14.25">
      <c r="J10" s="4">
        <v>1979</v>
      </c>
      <c r="K10" s="8">
        <v>8918</v>
      </c>
      <c r="L10" s="8">
        <v>4331</v>
      </c>
      <c r="M10" s="8">
        <v>1151</v>
      </c>
      <c r="N10" s="8">
        <v>568</v>
      </c>
      <c r="O10" s="8">
        <v>2868</v>
      </c>
      <c r="P10" s="9">
        <v>3180</v>
      </c>
    </row>
    <row r="11" spans="10:16" ht="14.25">
      <c r="J11" s="4">
        <v>1980</v>
      </c>
      <c r="K11" s="8">
        <v>9340</v>
      </c>
      <c r="L11" s="8">
        <v>4487</v>
      </c>
      <c r="M11" s="8">
        <v>1310</v>
      </c>
      <c r="N11" s="8">
        <v>498</v>
      </c>
      <c r="O11" s="8">
        <v>3045</v>
      </c>
      <c r="P11" s="9">
        <v>3177</v>
      </c>
    </row>
    <row r="12" spans="10:16" ht="14.25">
      <c r="J12" s="4">
        <v>1981</v>
      </c>
      <c r="K12" s="8">
        <v>9210</v>
      </c>
      <c r="L12" s="8">
        <v>3962</v>
      </c>
      <c r="M12" s="8">
        <v>1467</v>
      </c>
      <c r="N12" s="8">
        <v>578</v>
      </c>
      <c r="O12" s="8">
        <v>3203</v>
      </c>
      <c r="P12" s="9">
        <v>2495</v>
      </c>
    </row>
    <row r="13" spans="10:16" ht="14.25">
      <c r="J13" s="4">
        <v>1982</v>
      </c>
      <c r="K13" s="8">
        <v>9277</v>
      </c>
      <c r="L13" s="8">
        <v>4052</v>
      </c>
      <c r="M13" s="8">
        <v>1537</v>
      </c>
      <c r="N13" s="8">
        <v>588</v>
      </c>
      <c r="O13" s="8">
        <v>3100</v>
      </c>
      <c r="P13" s="9">
        <v>2515</v>
      </c>
    </row>
    <row r="14" spans="10:16" ht="14.25">
      <c r="J14" s="4">
        <v>1983</v>
      </c>
      <c r="K14" s="8">
        <v>8346</v>
      </c>
      <c r="L14" s="8">
        <v>3442</v>
      </c>
      <c r="M14" s="8">
        <v>1324</v>
      </c>
      <c r="N14" s="8">
        <v>480</v>
      </c>
      <c r="O14" s="8">
        <v>3100</v>
      </c>
      <c r="P14" s="9">
        <v>2118</v>
      </c>
    </row>
    <row r="15" spans="10:16" ht="14.25">
      <c r="J15" s="4">
        <v>1984</v>
      </c>
      <c r="K15" s="8">
        <v>7642</v>
      </c>
      <c r="L15" s="8">
        <v>3170</v>
      </c>
      <c r="M15" s="8">
        <v>1180</v>
      </c>
      <c r="N15" s="8">
        <v>567</v>
      </c>
      <c r="O15" s="8">
        <v>2725</v>
      </c>
      <c r="P15" s="9">
        <v>1990</v>
      </c>
    </row>
    <row r="16" spans="10:16" ht="14.25">
      <c r="J16" s="4">
        <v>1985</v>
      </c>
      <c r="K16" s="8">
        <v>7363</v>
      </c>
      <c r="L16" s="8">
        <v>3004</v>
      </c>
      <c r="M16" s="8">
        <v>1202</v>
      </c>
      <c r="N16" s="8">
        <v>466</v>
      </c>
      <c r="O16" s="8">
        <v>2691</v>
      </c>
      <c r="P16" s="9">
        <v>1802</v>
      </c>
    </row>
    <row r="17" spans="10:16" ht="14.25">
      <c r="J17" s="4">
        <v>1986</v>
      </c>
      <c r="K17" s="8">
        <v>7639</v>
      </c>
      <c r="L17" s="8">
        <v>3327</v>
      </c>
      <c r="M17" s="8">
        <v>1200</v>
      </c>
      <c r="N17" s="8">
        <v>598</v>
      </c>
      <c r="O17" s="8">
        <v>2514</v>
      </c>
      <c r="P17" s="9">
        <v>2127</v>
      </c>
    </row>
    <row r="18" spans="10:16" ht="14.25">
      <c r="J18" s="4">
        <v>1987</v>
      </c>
      <c r="K18" s="8">
        <v>7844</v>
      </c>
      <c r="L18" s="8">
        <v>3763</v>
      </c>
      <c r="M18" s="8">
        <v>1067</v>
      </c>
      <c r="N18" s="8">
        <v>667</v>
      </c>
      <c r="O18" s="8">
        <v>2347</v>
      </c>
      <c r="P18" s="9">
        <v>2696</v>
      </c>
    </row>
    <row r="19" spans="10:16" ht="14.25">
      <c r="J19" s="4">
        <v>1988</v>
      </c>
      <c r="K19" s="8">
        <v>7929</v>
      </c>
      <c r="L19" s="8">
        <v>3983</v>
      </c>
      <c r="M19" s="8">
        <v>1090</v>
      </c>
      <c r="N19" s="8">
        <v>522</v>
      </c>
      <c r="O19" s="8">
        <v>2334</v>
      </c>
      <c r="P19" s="9">
        <v>2893</v>
      </c>
    </row>
    <row r="20" spans="10:16" ht="14.25">
      <c r="J20" s="4">
        <v>1989</v>
      </c>
      <c r="K20" s="8">
        <v>6776</v>
      </c>
      <c r="L20" s="8">
        <v>3424</v>
      </c>
      <c r="M20" s="8">
        <v>834</v>
      </c>
      <c r="N20" s="8">
        <v>521</v>
      </c>
      <c r="O20" s="8">
        <v>1997</v>
      </c>
      <c r="P20" s="9">
        <v>2590</v>
      </c>
    </row>
    <row r="21" spans="10:16" ht="14.25">
      <c r="J21" s="4">
        <v>1990</v>
      </c>
      <c r="K21" s="8">
        <v>6545</v>
      </c>
      <c r="L21" s="8">
        <v>3168</v>
      </c>
      <c r="M21" s="8">
        <v>1061</v>
      </c>
      <c r="N21" s="8">
        <v>482</v>
      </c>
      <c r="O21" s="8">
        <v>1834</v>
      </c>
      <c r="P21" s="9">
        <v>2107</v>
      </c>
    </row>
    <row r="22" spans="10:16" ht="14.25">
      <c r="J22" s="4">
        <v>1991</v>
      </c>
      <c r="K22" s="8">
        <v>5230</v>
      </c>
      <c r="L22" s="8">
        <v>2229</v>
      </c>
      <c r="M22" s="8">
        <v>1069</v>
      </c>
      <c r="N22" s="8">
        <v>443</v>
      </c>
      <c r="O22" s="8">
        <v>1489</v>
      </c>
      <c r="P22" s="9">
        <v>1160</v>
      </c>
    </row>
    <row r="23" spans="10:16" ht="14.25">
      <c r="J23" s="4">
        <v>1992</v>
      </c>
      <c r="K23" s="8">
        <v>7433</v>
      </c>
      <c r="L23" s="8">
        <v>3155</v>
      </c>
      <c r="M23" s="8">
        <v>1651</v>
      </c>
      <c r="N23" s="8">
        <v>527</v>
      </c>
      <c r="O23" s="8">
        <v>2100</v>
      </c>
      <c r="P23" s="9">
        <v>1504</v>
      </c>
    </row>
    <row r="24" spans="10:16" ht="14.25">
      <c r="J24" s="4">
        <v>1993</v>
      </c>
      <c r="K24" s="8">
        <v>5718</v>
      </c>
      <c r="L24" s="8">
        <v>2182</v>
      </c>
      <c r="M24" s="8">
        <v>1332</v>
      </c>
      <c r="N24" s="8">
        <v>404</v>
      </c>
      <c r="O24" s="8">
        <v>1800</v>
      </c>
      <c r="P24" s="9">
        <v>850</v>
      </c>
    </row>
    <row r="25" spans="10:16" ht="14.25">
      <c r="J25" s="4">
        <v>1994</v>
      </c>
      <c r="K25" s="8">
        <v>5751</v>
      </c>
      <c r="L25" s="8">
        <v>1962</v>
      </c>
      <c r="M25" s="8">
        <v>1482</v>
      </c>
      <c r="N25" s="8">
        <v>456</v>
      </c>
      <c r="O25" s="8">
        <v>1851</v>
      </c>
      <c r="P25" s="9">
        <v>480</v>
      </c>
    </row>
    <row r="26" spans="10:16" ht="14.25">
      <c r="J26" s="4">
        <v>1995</v>
      </c>
      <c r="K26" s="8">
        <v>5136</v>
      </c>
      <c r="L26" s="8">
        <v>1552</v>
      </c>
      <c r="M26" s="8">
        <v>1431</v>
      </c>
      <c r="N26" s="8">
        <v>364</v>
      </c>
      <c r="O26" s="8">
        <v>1789</v>
      </c>
      <c r="P26" s="9">
        <v>121</v>
      </c>
    </row>
    <row r="27" spans="10:16" ht="14.25">
      <c r="J27" s="4">
        <v>1996</v>
      </c>
      <c r="K27" s="8">
        <v>5041</v>
      </c>
      <c r="L27" s="8">
        <v>1560</v>
      </c>
      <c r="M27" s="8">
        <v>1402</v>
      </c>
      <c r="N27" s="8">
        <v>354</v>
      </c>
      <c r="O27" s="8">
        <v>1725</v>
      </c>
      <c r="P27" s="9">
        <v>158</v>
      </c>
    </row>
    <row r="28" spans="10:16" ht="14.25">
      <c r="J28" s="4">
        <v>1997</v>
      </c>
      <c r="K28" s="8">
        <v>4738</v>
      </c>
      <c r="L28" s="8">
        <v>1278</v>
      </c>
      <c r="M28" s="8">
        <v>1384</v>
      </c>
      <c r="N28" s="8">
        <v>391</v>
      </c>
      <c r="O28" s="8">
        <v>1685</v>
      </c>
      <c r="P28" s="9">
        <v>-106</v>
      </c>
    </row>
    <row r="29" spans="10:16" ht="14.25">
      <c r="J29" s="4">
        <v>1998</v>
      </c>
      <c r="K29" s="8">
        <v>5130</v>
      </c>
      <c r="L29" s="8">
        <v>1468</v>
      </c>
      <c r="M29" s="8">
        <v>1620</v>
      </c>
      <c r="N29" s="8">
        <v>367</v>
      </c>
      <c r="O29" s="8">
        <v>1675</v>
      </c>
      <c r="P29" s="9">
        <v>-152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34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7419</v>
      </c>
      <c r="L6" s="6">
        <v>3987</v>
      </c>
      <c r="M6" s="6">
        <v>656</v>
      </c>
      <c r="N6" s="6">
        <v>488</v>
      </c>
      <c r="O6" s="6">
        <v>2288</v>
      </c>
      <c r="P6" s="7">
        <v>3331</v>
      </c>
    </row>
    <row r="7" spans="10:16" ht="14.25">
      <c r="J7" s="4">
        <v>1976</v>
      </c>
      <c r="K7" s="8">
        <v>8825</v>
      </c>
      <c r="L7" s="8">
        <v>4722</v>
      </c>
      <c r="M7" s="8">
        <v>929</v>
      </c>
      <c r="N7" s="8">
        <v>623</v>
      </c>
      <c r="O7" s="8">
        <v>2551</v>
      </c>
      <c r="P7" s="9">
        <v>3793</v>
      </c>
    </row>
    <row r="8" spans="10:16" ht="14.25">
      <c r="J8" s="4">
        <v>1977</v>
      </c>
      <c r="K8" s="8">
        <v>7689</v>
      </c>
      <c r="L8" s="8">
        <v>3912</v>
      </c>
      <c r="M8" s="8">
        <v>974</v>
      </c>
      <c r="N8" s="8">
        <v>480</v>
      </c>
      <c r="O8" s="8">
        <v>2323</v>
      </c>
      <c r="P8" s="9">
        <v>2938</v>
      </c>
    </row>
    <row r="9" spans="10:16" ht="14.25">
      <c r="J9" s="4">
        <v>1978</v>
      </c>
      <c r="K9" s="8">
        <v>8278</v>
      </c>
      <c r="L9" s="8">
        <v>4170</v>
      </c>
      <c r="M9" s="8">
        <v>1157</v>
      </c>
      <c r="N9" s="8">
        <v>574</v>
      </c>
      <c r="O9" s="8">
        <v>2377</v>
      </c>
      <c r="P9" s="9">
        <v>3013</v>
      </c>
    </row>
    <row r="10" spans="10:16" ht="14.25">
      <c r="J10" s="4">
        <v>1979</v>
      </c>
      <c r="K10" s="8">
        <v>9049</v>
      </c>
      <c r="L10" s="8">
        <v>4861</v>
      </c>
      <c r="M10" s="8">
        <v>1100</v>
      </c>
      <c r="N10" s="8">
        <v>674</v>
      </c>
      <c r="O10" s="8">
        <v>2414</v>
      </c>
      <c r="P10" s="9">
        <v>3761</v>
      </c>
    </row>
    <row r="11" spans="10:16" ht="14.25">
      <c r="J11" s="4">
        <v>1980</v>
      </c>
      <c r="K11" s="8">
        <v>8991</v>
      </c>
      <c r="L11" s="8">
        <v>4853</v>
      </c>
      <c r="M11" s="8">
        <v>1142</v>
      </c>
      <c r="N11" s="8">
        <v>684</v>
      </c>
      <c r="O11" s="8">
        <v>2312</v>
      </c>
      <c r="P11" s="9">
        <v>3711</v>
      </c>
    </row>
    <row r="12" spans="10:16" ht="14.25">
      <c r="J12" s="4">
        <v>1981</v>
      </c>
      <c r="K12" s="8">
        <v>7803</v>
      </c>
      <c r="L12" s="8">
        <v>4039</v>
      </c>
      <c r="M12" s="8">
        <v>1064</v>
      </c>
      <c r="N12" s="8">
        <v>594</v>
      </c>
      <c r="O12" s="8">
        <v>2106</v>
      </c>
      <c r="P12" s="9">
        <v>2975</v>
      </c>
    </row>
    <row r="13" spans="10:16" ht="14.25">
      <c r="J13" s="4">
        <v>1982</v>
      </c>
      <c r="K13" s="8">
        <v>9027</v>
      </c>
      <c r="L13" s="8">
        <v>4630</v>
      </c>
      <c r="M13" s="8">
        <v>1232</v>
      </c>
      <c r="N13" s="8">
        <v>614</v>
      </c>
      <c r="O13" s="8">
        <v>2551</v>
      </c>
      <c r="P13" s="9">
        <v>3398</v>
      </c>
    </row>
    <row r="14" spans="10:16" ht="14.25">
      <c r="J14" s="4">
        <v>1983</v>
      </c>
      <c r="K14" s="8">
        <v>7092</v>
      </c>
      <c r="L14" s="8">
        <v>3492</v>
      </c>
      <c r="M14" s="8">
        <v>1029</v>
      </c>
      <c r="N14" s="8">
        <v>445</v>
      </c>
      <c r="O14" s="8">
        <v>2126</v>
      </c>
      <c r="P14" s="9">
        <v>2463</v>
      </c>
    </row>
    <row r="15" spans="10:16" ht="14.25">
      <c r="J15" s="4">
        <v>1984</v>
      </c>
      <c r="K15" s="8">
        <v>7674</v>
      </c>
      <c r="L15" s="8">
        <v>3723</v>
      </c>
      <c r="M15" s="8">
        <v>1036</v>
      </c>
      <c r="N15" s="8">
        <v>504</v>
      </c>
      <c r="O15" s="8">
        <v>2411</v>
      </c>
      <c r="P15" s="9">
        <v>2687</v>
      </c>
    </row>
    <row r="16" spans="10:16" ht="14.25">
      <c r="J16" s="4">
        <v>1985</v>
      </c>
      <c r="K16" s="8">
        <v>7524</v>
      </c>
      <c r="L16" s="8">
        <v>3627</v>
      </c>
      <c r="M16" s="8">
        <v>1031</v>
      </c>
      <c r="N16" s="8">
        <v>362</v>
      </c>
      <c r="O16" s="8">
        <v>2504</v>
      </c>
      <c r="P16" s="9">
        <v>2596</v>
      </c>
    </row>
    <row r="17" spans="10:16" ht="14.25">
      <c r="J17" s="4">
        <v>1986</v>
      </c>
      <c r="K17" s="8">
        <v>7326</v>
      </c>
      <c r="L17" s="8">
        <v>3483</v>
      </c>
      <c r="M17" s="8">
        <v>1093</v>
      </c>
      <c r="N17" s="8">
        <v>436</v>
      </c>
      <c r="O17" s="8">
        <v>2314</v>
      </c>
      <c r="P17" s="9">
        <v>2390</v>
      </c>
    </row>
    <row r="18" spans="10:16" ht="14.25">
      <c r="J18" s="4">
        <v>1987</v>
      </c>
      <c r="K18" s="8">
        <v>6667</v>
      </c>
      <c r="L18" s="8">
        <v>2830</v>
      </c>
      <c r="M18" s="8">
        <v>1130</v>
      </c>
      <c r="N18" s="8">
        <v>448</v>
      </c>
      <c r="O18" s="8">
        <v>2259</v>
      </c>
      <c r="P18" s="9">
        <v>1700</v>
      </c>
    </row>
    <row r="19" spans="10:16" ht="14.25">
      <c r="J19" s="4">
        <v>1988</v>
      </c>
      <c r="K19" s="8">
        <v>6192</v>
      </c>
      <c r="L19" s="8">
        <v>2933</v>
      </c>
      <c r="M19" s="8">
        <v>972</v>
      </c>
      <c r="N19" s="8">
        <v>360</v>
      </c>
      <c r="O19" s="8">
        <v>1927</v>
      </c>
      <c r="P19" s="9">
        <v>1961</v>
      </c>
    </row>
    <row r="20" spans="10:16" ht="14.25">
      <c r="J20" s="4">
        <v>1989</v>
      </c>
      <c r="K20" s="8">
        <v>6382</v>
      </c>
      <c r="L20" s="8">
        <v>3109</v>
      </c>
      <c r="M20" s="8">
        <v>823</v>
      </c>
      <c r="N20" s="8">
        <v>372</v>
      </c>
      <c r="O20" s="8">
        <v>2078</v>
      </c>
      <c r="P20" s="9">
        <v>2286</v>
      </c>
    </row>
    <row r="21" spans="10:16" ht="14.25">
      <c r="J21" s="4">
        <v>1990</v>
      </c>
      <c r="K21" s="8">
        <v>8423</v>
      </c>
      <c r="L21" s="8">
        <v>3973</v>
      </c>
      <c r="M21" s="8">
        <v>1535</v>
      </c>
      <c r="N21" s="8">
        <v>599</v>
      </c>
      <c r="O21" s="8">
        <v>2316</v>
      </c>
      <c r="P21" s="9">
        <v>2438</v>
      </c>
    </row>
    <row r="22" spans="10:16" ht="14.25">
      <c r="J22" s="4">
        <v>1991</v>
      </c>
      <c r="K22" s="8">
        <v>5968</v>
      </c>
      <c r="L22" s="8">
        <v>2693</v>
      </c>
      <c r="M22" s="8">
        <v>1073</v>
      </c>
      <c r="N22" s="8">
        <v>378</v>
      </c>
      <c r="O22" s="8">
        <v>1824</v>
      </c>
      <c r="P22" s="9">
        <v>1620</v>
      </c>
    </row>
    <row r="23" spans="10:16" ht="14.25">
      <c r="J23" s="4">
        <v>1992</v>
      </c>
      <c r="K23" s="8">
        <v>6344</v>
      </c>
      <c r="L23" s="8">
        <v>2832</v>
      </c>
      <c r="M23" s="8">
        <v>1080</v>
      </c>
      <c r="N23" s="8">
        <v>472</v>
      </c>
      <c r="O23" s="8">
        <v>1960</v>
      </c>
      <c r="P23" s="9">
        <v>1752</v>
      </c>
    </row>
    <row r="24" spans="10:16" ht="14.25">
      <c r="J24" s="4">
        <v>1993</v>
      </c>
      <c r="K24" s="8">
        <v>5888</v>
      </c>
      <c r="L24" s="8">
        <v>2341</v>
      </c>
      <c r="M24" s="8">
        <v>1200</v>
      </c>
      <c r="N24" s="8">
        <v>388</v>
      </c>
      <c r="O24" s="8">
        <v>1959</v>
      </c>
      <c r="P24" s="9">
        <v>1141</v>
      </c>
    </row>
    <row r="25" spans="10:16" ht="14.25">
      <c r="J25" s="4">
        <v>1994</v>
      </c>
      <c r="K25" s="8">
        <v>5485</v>
      </c>
      <c r="L25" s="8">
        <v>2125</v>
      </c>
      <c r="M25" s="8">
        <v>1214</v>
      </c>
      <c r="N25" s="8">
        <v>385</v>
      </c>
      <c r="O25" s="8">
        <v>1761</v>
      </c>
      <c r="P25" s="9">
        <v>911</v>
      </c>
    </row>
    <row r="26" spans="10:16" ht="14.25">
      <c r="J26" s="4">
        <v>1995</v>
      </c>
      <c r="K26" s="8">
        <v>5287</v>
      </c>
      <c r="L26" s="8">
        <v>1749</v>
      </c>
      <c r="M26" s="8">
        <v>1334</v>
      </c>
      <c r="N26" s="8">
        <v>303</v>
      </c>
      <c r="O26" s="8">
        <v>1901</v>
      </c>
      <c r="P26" s="9">
        <v>415</v>
      </c>
    </row>
    <row r="27" spans="10:16" ht="14.25">
      <c r="J27" s="4">
        <v>1996</v>
      </c>
      <c r="K27" s="8">
        <v>4669</v>
      </c>
      <c r="L27" s="8">
        <v>1390</v>
      </c>
      <c r="M27" s="8">
        <v>1259</v>
      </c>
      <c r="N27" s="8">
        <v>356</v>
      </c>
      <c r="O27" s="8">
        <v>1664</v>
      </c>
      <c r="P27" s="9">
        <v>131</v>
      </c>
    </row>
    <row r="28" spans="10:16" ht="14.25">
      <c r="J28" s="4">
        <v>1997</v>
      </c>
      <c r="K28" s="8">
        <v>4625</v>
      </c>
      <c r="L28" s="8">
        <v>1316</v>
      </c>
      <c r="M28" s="8">
        <v>1375</v>
      </c>
      <c r="N28" s="8">
        <v>298</v>
      </c>
      <c r="O28" s="8">
        <v>1636</v>
      </c>
      <c r="P28" s="9">
        <v>-59</v>
      </c>
    </row>
    <row r="29" spans="10:16" ht="14.25">
      <c r="J29" s="4">
        <v>1998</v>
      </c>
      <c r="K29" s="8">
        <v>5121</v>
      </c>
      <c r="L29" s="8">
        <v>1540</v>
      </c>
      <c r="M29" s="8">
        <v>1524</v>
      </c>
      <c r="N29" s="8">
        <v>344</v>
      </c>
      <c r="O29" s="8">
        <v>1713</v>
      </c>
      <c r="P29" s="9">
        <v>16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35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6912</v>
      </c>
      <c r="L6" s="6">
        <v>3333</v>
      </c>
      <c r="M6" s="6">
        <v>557</v>
      </c>
      <c r="N6" s="6">
        <v>203</v>
      </c>
      <c r="O6" s="6">
        <v>2819</v>
      </c>
      <c r="P6" s="7">
        <v>2776</v>
      </c>
    </row>
    <row r="7" spans="10:16" ht="14.25">
      <c r="J7" s="4">
        <v>1976</v>
      </c>
      <c r="K7" s="8">
        <v>7676</v>
      </c>
      <c r="L7" s="8">
        <v>3236</v>
      </c>
      <c r="M7" s="8">
        <v>734</v>
      </c>
      <c r="N7" s="8">
        <v>330</v>
      </c>
      <c r="O7" s="8">
        <v>3376</v>
      </c>
      <c r="P7" s="9">
        <v>2502</v>
      </c>
    </row>
    <row r="8" spans="10:16" ht="14.25">
      <c r="J8" s="4">
        <v>1977</v>
      </c>
      <c r="K8" s="8">
        <v>6965</v>
      </c>
      <c r="L8" s="8">
        <v>3051</v>
      </c>
      <c r="M8" s="8">
        <v>699</v>
      </c>
      <c r="N8" s="8">
        <v>254</v>
      </c>
      <c r="O8" s="8">
        <v>2961</v>
      </c>
      <c r="P8" s="9">
        <v>2352</v>
      </c>
    </row>
    <row r="9" spans="10:16" ht="14.25">
      <c r="J9" s="4">
        <v>1978</v>
      </c>
      <c r="K9" s="8">
        <v>7657</v>
      </c>
      <c r="L9" s="8">
        <v>3265</v>
      </c>
      <c r="M9" s="8">
        <v>892</v>
      </c>
      <c r="N9" s="8">
        <v>378</v>
      </c>
      <c r="O9" s="8">
        <v>3122</v>
      </c>
      <c r="P9" s="9">
        <v>2373</v>
      </c>
    </row>
    <row r="10" spans="10:16" ht="14.25">
      <c r="J10" s="4">
        <v>1979</v>
      </c>
      <c r="K10" s="8">
        <v>7392</v>
      </c>
      <c r="L10" s="8">
        <v>3316</v>
      </c>
      <c r="M10" s="8">
        <v>905</v>
      </c>
      <c r="N10" s="8">
        <v>339</v>
      </c>
      <c r="O10" s="8">
        <v>2832</v>
      </c>
      <c r="P10" s="9">
        <v>2411</v>
      </c>
    </row>
    <row r="11" spans="10:16" ht="14.25">
      <c r="J11" s="4">
        <v>1980</v>
      </c>
      <c r="K11" s="8">
        <v>7921</v>
      </c>
      <c r="L11" s="8">
        <v>3636</v>
      </c>
      <c r="M11" s="8">
        <v>927</v>
      </c>
      <c r="N11" s="8">
        <v>327</v>
      </c>
      <c r="O11" s="8">
        <v>3031</v>
      </c>
      <c r="P11" s="9">
        <v>2709</v>
      </c>
    </row>
    <row r="12" spans="10:16" ht="14.25">
      <c r="J12" s="4">
        <v>1981</v>
      </c>
      <c r="K12" s="8">
        <v>6985</v>
      </c>
      <c r="L12" s="8">
        <v>2980</v>
      </c>
      <c r="M12" s="8">
        <v>817</v>
      </c>
      <c r="N12" s="8">
        <v>239</v>
      </c>
      <c r="O12" s="8">
        <v>2949</v>
      </c>
      <c r="P12" s="9">
        <v>2163</v>
      </c>
    </row>
    <row r="13" spans="10:16" ht="14.25">
      <c r="J13" s="4">
        <v>1982</v>
      </c>
      <c r="K13" s="8">
        <v>7000</v>
      </c>
      <c r="L13" s="8">
        <v>2942</v>
      </c>
      <c r="M13" s="8">
        <v>891</v>
      </c>
      <c r="N13" s="8">
        <v>254</v>
      </c>
      <c r="O13" s="8">
        <v>2913</v>
      </c>
      <c r="P13" s="9">
        <v>2051</v>
      </c>
    </row>
    <row r="14" spans="10:16" ht="14.25">
      <c r="J14" s="4">
        <v>1983</v>
      </c>
      <c r="K14" s="8">
        <v>6600</v>
      </c>
      <c r="L14" s="8">
        <v>2764</v>
      </c>
      <c r="M14" s="8">
        <v>742</v>
      </c>
      <c r="N14" s="8">
        <v>235</v>
      </c>
      <c r="O14" s="8">
        <v>2859</v>
      </c>
      <c r="P14" s="9">
        <v>2022</v>
      </c>
    </row>
    <row r="15" spans="10:16" ht="14.25">
      <c r="J15" s="4">
        <v>1984</v>
      </c>
      <c r="K15" s="8">
        <v>6785</v>
      </c>
      <c r="L15" s="8">
        <v>3070</v>
      </c>
      <c r="M15" s="8">
        <v>823</v>
      </c>
      <c r="N15" s="8">
        <v>249</v>
      </c>
      <c r="O15" s="8">
        <v>2643</v>
      </c>
      <c r="P15" s="9">
        <v>2247</v>
      </c>
    </row>
    <row r="16" spans="10:16" ht="14.25">
      <c r="J16" s="4">
        <v>1985</v>
      </c>
      <c r="K16" s="8">
        <v>6814</v>
      </c>
      <c r="L16" s="8">
        <v>3058</v>
      </c>
      <c r="M16" s="8">
        <v>748</v>
      </c>
      <c r="N16" s="8">
        <v>206</v>
      </c>
      <c r="O16" s="8">
        <v>2802</v>
      </c>
      <c r="P16" s="9">
        <v>2310</v>
      </c>
    </row>
    <row r="17" spans="10:16" ht="14.25">
      <c r="J17" s="4">
        <v>1986</v>
      </c>
      <c r="K17" s="8">
        <v>6377</v>
      </c>
      <c r="L17" s="8">
        <v>2923</v>
      </c>
      <c r="M17" s="8">
        <v>749</v>
      </c>
      <c r="N17" s="8">
        <v>233</v>
      </c>
      <c r="O17" s="8">
        <v>2472</v>
      </c>
      <c r="P17" s="9">
        <v>2174</v>
      </c>
    </row>
    <row r="18" spans="10:16" ht="14.25">
      <c r="J18" s="4">
        <v>1987</v>
      </c>
      <c r="K18" s="8">
        <v>6525</v>
      </c>
      <c r="L18" s="8">
        <v>3091</v>
      </c>
      <c r="M18" s="8">
        <v>678</v>
      </c>
      <c r="N18" s="8">
        <v>225</v>
      </c>
      <c r="O18" s="8">
        <v>2531</v>
      </c>
      <c r="P18" s="9">
        <v>2413</v>
      </c>
    </row>
    <row r="19" spans="10:16" ht="14.25">
      <c r="J19" s="4">
        <v>1988</v>
      </c>
      <c r="K19" s="8">
        <v>6255</v>
      </c>
      <c r="L19" s="8">
        <v>2916</v>
      </c>
      <c r="M19" s="8">
        <v>675</v>
      </c>
      <c r="N19" s="8">
        <v>226</v>
      </c>
      <c r="O19" s="8">
        <v>2438</v>
      </c>
      <c r="P19" s="9">
        <v>2241</v>
      </c>
    </row>
    <row r="20" spans="10:16" ht="14.25">
      <c r="J20" s="4">
        <v>1989</v>
      </c>
      <c r="K20" s="8">
        <v>5274</v>
      </c>
      <c r="L20" s="8">
        <v>2272</v>
      </c>
      <c r="M20" s="8">
        <v>544</v>
      </c>
      <c r="N20" s="8">
        <v>251</v>
      </c>
      <c r="O20" s="8">
        <v>2207</v>
      </c>
      <c r="P20" s="9">
        <v>1728</v>
      </c>
    </row>
    <row r="21" spans="10:16" ht="14.25">
      <c r="J21" s="4">
        <v>1990</v>
      </c>
      <c r="K21" s="8">
        <v>5589</v>
      </c>
      <c r="L21" s="8">
        <v>2592</v>
      </c>
      <c r="M21" s="8">
        <v>641</v>
      </c>
      <c r="N21" s="8">
        <v>236</v>
      </c>
      <c r="O21" s="8">
        <v>2120</v>
      </c>
      <c r="P21" s="9">
        <v>1951</v>
      </c>
    </row>
    <row r="22" spans="10:16" ht="14.25">
      <c r="J22" s="4">
        <v>1991</v>
      </c>
      <c r="K22" s="8">
        <v>4605</v>
      </c>
      <c r="L22" s="8">
        <v>1900</v>
      </c>
      <c r="M22" s="8">
        <v>642</v>
      </c>
      <c r="N22" s="8">
        <v>202</v>
      </c>
      <c r="O22" s="8">
        <v>1861</v>
      </c>
      <c r="P22" s="9">
        <v>1258</v>
      </c>
    </row>
    <row r="23" spans="10:16" ht="14.25">
      <c r="J23" s="4">
        <v>1992</v>
      </c>
      <c r="K23" s="8">
        <v>5456</v>
      </c>
      <c r="L23" s="8">
        <v>2337</v>
      </c>
      <c r="M23" s="8">
        <v>784</v>
      </c>
      <c r="N23" s="8">
        <v>223</v>
      </c>
      <c r="O23" s="8">
        <v>2112</v>
      </c>
      <c r="P23" s="9">
        <v>1553</v>
      </c>
    </row>
    <row r="24" spans="10:16" ht="14.25">
      <c r="J24" s="4">
        <v>1993</v>
      </c>
      <c r="K24" s="8">
        <v>4664</v>
      </c>
      <c r="L24" s="8">
        <v>1721</v>
      </c>
      <c r="M24" s="8">
        <v>886</v>
      </c>
      <c r="N24" s="8">
        <v>171</v>
      </c>
      <c r="O24" s="8">
        <v>1886</v>
      </c>
      <c r="P24" s="9">
        <v>835</v>
      </c>
    </row>
    <row r="25" spans="10:16" ht="14.25">
      <c r="J25" s="4">
        <v>1994</v>
      </c>
      <c r="K25" s="8">
        <v>5248</v>
      </c>
      <c r="L25" s="8">
        <v>1803</v>
      </c>
      <c r="M25" s="8">
        <v>935</v>
      </c>
      <c r="N25" s="8">
        <v>189</v>
      </c>
      <c r="O25" s="8">
        <v>2321</v>
      </c>
      <c r="P25" s="9">
        <v>868</v>
      </c>
    </row>
    <row r="26" spans="10:16" ht="14.25">
      <c r="J26" s="4">
        <v>1995</v>
      </c>
      <c r="K26" s="8">
        <v>4006</v>
      </c>
      <c r="L26" s="8">
        <v>1313</v>
      </c>
      <c r="M26" s="8">
        <v>764</v>
      </c>
      <c r="N26" s="8">
        <v>169</v>
      </c>
      <c r="O26" s="8">
        <v>1760</v>
      </c>
      <c r="P26" s="9">
        <v>549</v>
      </c>
    </row>
    <row r="27" spans="10:16" ht="14.25">
      <c r="J27" s="4">
        <v>1996</v>
      </c>
      <c r="K27" s="8">
        <v>4689</v>
      </c>
      <c r="L27" s="8">
        <v>1557</v>
      </c>
      <c r="M27" s="8">
        <v>943</v>
      </c>
      <c r="N27" s="8">
        <v>185</v>
      </c>
      <c r="O27" s="8">
        <v>2004</v>
      </c>
      <c r="P27" s="9">
        <v>614</v>
      </c>
    </row>
    <row r="28" spans="10:16" ht="14.25">
      <c r="J28" s="4">
        <v>1997</v>
      </c>
      <c r="K28" s="8">
        <v>4260</v>
      </c>
      <c r="L28" s="8">
        <v>1328</v>
      </c>
      <c r="M28" s="8">
        <v>905</v>
      </c>
      <c r="N28" s="8">
        <v>150</v>
      </c>
      <c r="O28" s="8">
        <v>1877</v>
      </c>
      <c r="P28" s="9">
        <v>423</v>
      </c>
    </row>
    <row r="29" spans="10:16" ht="14.25">
      <c r="J29" s="4">
        <v>1998</v>
      </c>
      <c r="K29" s="8">
        <v>4334</v>
      </c>
      <c r="L29" s="8">
        <v>1460</v>
      </c>
      <c r="M29" s="8">
        <v>944</v>
      </c>
      <c r="N29" s="8">
        <v>170</v>
      </c>
      <c r="O29" s="8">
        <v>1760</v>
      </c>
      <c r="P29" s="9">
        <v>516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36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4014</v>
      </c>
      <c r="L6" s="6">
        <v>2057</v>
      </c>
      <c r="M6" s="6">
        <v>344</v>
      </c>
      <c r="N6" s="6">
        <v>148</v>
      </c>
      <c r="O6" s="6">
        <v>1465</v>
      </c>
      <c r="P6" s="7">
        <v>1713</v>
      </c>
    </row>
    <row r="7" spans="10:16" ht="14.25">
      <c r="J7" s="4">
        <v>1976</v>
      </c>
      <c r="K7" s="8">
        <v>5001</v>
      </c>
      <c r="L7" s="8">
        <v>1964</v>
      </c>
      <c r="M7" s="8">
        <v>500</v>
      </c>
      <c r="N7" s="8">
        <v>227</v>
      </c>
      <c r="O7" s="8">
        <v>2310</v>
      </c>
      <c r="P7" s="9">
        <v>1464</v>
      </c>
    </row>
    <row r="8" spans="10:16" ht="14.25">
      <c r="J8" s="4">
        <v>1977</v>
      </c>
      <c r="K8" s="8">
        <v>4184</v>
      </c>
      <c r="L8" s="8">
        <v>1824</v>
      </c>
      <c r="M8" s="8">
        <v>436</v>
      </c>
      <c r="N8" s="8">
        <v>340</v>
      </c>
      <c r="O8" s="8">
        <v>1584</v>
      </c>
      <c r="P8" s="9">
        <v>1388</v>
      </c>
    </row>
    <row r="9" spans="10:16" ht="14.25">
      <c r="J9" s="4">
        <v>1978</v>
      </c>
      <c r="K9" s="8">
        <v>5244</v>
      </c>
      <c r="L9" s="8">
        <v>2188</v>
      </c>
      <c r="M9" s="8">
        <v>552</v>
      </c>
      <c r="N9" s="8">
        <v>397</v>
      </c>
      <c r="O9" s="8">
        <v>2107</v>
      </c>
      <c r="P9" s="9">
        <v>1636</v>
      </c>
    </row>
    <row r="10" spans="10:16" ht="14.25">
      <c r="J10" s="4">
        <v>1979</v>
      </c>
      <c r="K10" s="8">
        <v>5041</v>
      </c>
      <c r="L10" s="8">
        <v>2179</v>
      </c>
      <c r="M10" s="8">
        <v>531</v>
      </c>
      <c r="N10" s="8">
        <v>362</v>
      </c>
      <c r="O10" s="8">
        <v>1969</v>
      </c>
      <c r="P10" s="9">
        <v>1648</v>
      </c>
    </row>
    <row r="11" spans="10:16" ht="14.25">
      <c r="J11" s="4">
        <v>1980</v>
      </c>
      <c r="K11" s="8">
        <v>5238</v>
      </c>
      <c r="L11" s="8">
        <v>2413</v>
      </c>
      <c r="M11" s="8">
        <v>714</v>
      </c>
      <c r="N11" s="8">
        <v>296</v>
      </c>
      <c r="O11" s="8">
        <v>1815</v>
      </c>
      <c r="P11" s="9">
        <v>1699</v>
      </c>
    </row>
    <row r="12" spans="10:16" ht="14.25">
      <c r="J12" s="4">
        <v>1981</v>
      </c>
      <c r="K12" s="8">
        <v>4478</v>
      </c>
      <c r="L12" s="8">
        <v>1860</v>
      </c>
      <c r="M12" s="8">
        <v>555</v>
      </c>
      <c r="N12" s="8">
        <v>286</v>
      </c>
      <c r="O12" s="8">
        <v>1777</v>
      </c>
      <c r="P12" s="9">
        <v>1305</v>
      </c>
    </row>
    <row r="13" spans="10:16" ht="14.25">
      <c r="J13" s="4">
        <v>1982</v>
      </c>
      <c r="K13" s="8">
        <v>4950</v>
      </c>
      <c r="L13" s="8">
        <v>2146</v>
      </c>
      <c r="M13" s="8">
        <v>629</v>
      </c>
      <c r="N13" s="8">
        <v>325</v>
      </c>
      <c r="O13" s="8">
        <v>1850</v>
      </c>
      <c r="P13" s="9">
        <v>1517</v>
      </c>
    </row>
    <row r="14" spans="10:16" ht="14.25">
      <c r="J14" s="4">
        <v>1983</v>
      </c>
      <c r="K14" s="8">
        <v>5210</v>
      </c>
      <c r="L14" s="8">
        <v>2631</v>
      </c>
      <c r="M14" s="8">
        <v>604</v>
      </c>
      <c r="N14" s="8">
        <v>232</v>
      </c>
      <c r="O14" s="8">
        <v>1743</v>
      </c>
      <c r="P14" s="9">
        <v>2027</v>
      </c>
    </row>
    <row r="15" spans="10:16" ht="14.25">
      <c r="J15" s="4">
        <v>1984</v>
      </c>
      <c r="K15" s="8">
        <v>4794</v>
      </c>
      <c r="L15" s="8">
        <v>2161</v>
      </c>
      <c r="M15" s="8">
        <v>596</v>
      </c>
      <c r="N15" s="8">
        <v>193</v>
      </c>
      <c r="O15" s="8">
        <v>1844</v>
      </c>
      <c r="P15" s="9">
        <v>1565</v>
      </c>
    </row>
    <row r="16" spans="10:16" ht="14.25">
      <c r="J16" s="4">
        <v>1985</v>
      </c>
      <c r="K16" s="8">
        <v>4719</v>
      </c>
      <c r="L16" s="8">
        <v>2375</v>
      </c>
      <c r="M16" s="8">
        <v>543</v>
      </c>
      <c r="N16" s="8">
        <v>321</v>
      </c>
      <c r="O16" s="8">
        <v>1480</v>
      </c>
      <c r="P16" s="9">
        <v>1832</v>
      </c>
    </row>
    <row r="17" spans="10:16" ht="14.25">
      <c r="J17" s="4">
        <v>1986</v>
      </c>
      <c r="K17" s="8">
        <v>5177</v>
      </c>
      <c r="L17" s="8">
        <v>2712</v>
      </c>
      <c r="M17" s="8">
        <v>616</v>
      </c>
      <c r="N17" s="8">
        <v>320</v>
      </c>
      <c r="O17" s="8">
        <v>1529</v>
      </c>
      <c r="P17" s="9">
        <v>2096</v>
      </c>
    </row>
    <row r="18" spans="10:16" ht="14.25">
      <c r="J18" s="4">
        <v>1987</v>
      </c>
      <c r="K18" s="8">
        <v>5447</v>
      </c>
      <c r="L18" s="8">
        <v>2996</v>
      </c>
      <c r="M18" s="8">
        <v>613</v>
      </c>
      <c r="N18" s="8">
        <v>406</v>
      </c>
      <c r="O18" s="8">
        <v>1432</v>
      </c>
      <c r="P18" s="9">
        <v>2383</v>
      </c>
    </row>
    <row r="19" spans="10:16" ht="14.25">
      <c r="J19" s="4">
        <v>1988</v>
      </c>
      <c r="K19" s="8">
        <v>4541</v>
      </c>
      <c r="L19" s="8">
        <v>2317</v>
      </c>
      <c r="M19" s="8">
        <v>523</v>
      </c>
      <c r="N19" s="8">
        <v>313</v>
      </c>
      <c r="O19" s="8">
        <v>1388</v>
      </c>
      <c r="P19" s="9">
        <v>1794</v>
      </c>
    </row>
    <row r="20" spans="10:16" ht="14.25">
      <c r="J20" s="4">
        <v>1989</v>
      </c>
      <c r="K20" s="8">
        <v>4610</v>
      </c>
      <c r="L20" s="8">
        <v>2584</v>
      </c>
      <c r="M20" s="8">
        <v>517</v>
      </c>
      <c r="N20" s="8">
        <v>281</v>
      </c>
      <c r="O20" s="8">
        <v>1228</v>
      </c>
      <c r="P20" s="9">
        <v>2067</v>
      </c>
    </row>
    <row r="21" spans="10:16" ht="14.25">
      <c r="J21" s="4">
        <v>1990</v>
      </c>
      <c r="K21" s="8">
        <v>3092</v>
      </c>
      <c r="L21" s="8">
        <v>1560</v>
      </c>
      <c r="M21" s="8">
        <v>486</v>
      </c>
      <c r="N21" s="8">
        <v>175</v>
      </c>
      <c r="O21" s="8">
        <v>871</v>
      </c>
      <c r="P21" s="9">
        <v>1074</v>
      </c>
    </row>
    <row r="22" spans="10:16" ht="14.25">
      <c r="J22" s="4">
        <v>1991</v>
      </c>
      <c r="K22" s="8">
        <v>2983</v>
      </c>
      <c r="L22" s="8">
        <v>1334</v>
      </c>
      <c r="M22" s="8">
        <v>496</v>
      </c>
      <c r="N22" s="8">
        <v>133</v>
      </c>
      <c r="O22" s="8">
        <v>1020</v>
      </c>
      <c r="P22" s="9">
        <v>838</v>
      </c>
    </row>
    <row r="23" spans="10:16" ht="14.25">
      <c r="J23" s="4">
        <v>1992</v>
      </c>
      <c r="K23" s="8">
        <v>2679</v>
      </c>
      <c r="L23" s="8">
        <v>975</v>
      </c>
      <c r="M23" s="8">
        <v>570</v>
      </c>
      <c r="N23" s="8">
        <v>170</v>
      </c>
      <c r="O23" s="8">
        <v>964</v>
      </c>
      <c r="P23" s="9">
        <v>405</v>
      </c>
    </row>
    <row r="24" spans="10:16" ht="14.25">
      <c r="J24" s="4">
        <v>1993</v>
      </c>
      <c r="K24" s="8">
        <v>3300</v>
      </c>
      <c r="L24" s="8">
        <v>1200</v>
      </c>
      <c r="M24" s="8">
        <v>702</v>
      </c>
      <c r="N24" s="8">
        <v>207</v>
      </c>
      <c r="O24" s="8">
        <v>1191</v>
      </c>
      <c r="P24" s="9">
        <v>498</v>
      </c>
    </row>
    <row r="25" spans="10:16" ht="14.25">
      <c r="J25" s="4">
        <v>1994</v>
      </c>
      <c r="K25" s="8">
        <v>3058</v>
      </c>
      <c r="L25" s="8">
        <v>937</v>
      </c>
      <c r="M25" s="8">
        <v>741</v>
      </c>
      <c r="N25" s="8">
        <v>191</v>
      </c>
      <c r="O25" s="8">
        <v>1189</v>
      </c>
      <c r="P25" s="9">
        <v>196</v>
      </c>
    </row>
    <row r="26" spans="10:16" ht="14.25">
      <c r="J26" s="4">
        <v>1995</v>
      </c>
      <c r="K26" s="8">
        <v>2631</v>
      </c>
      <c r="L26" s="8">
        <v>836</v>
      </c>
      <c r="M26" s="8">
        <v>643</v>
      </c>
      <c r="N26" s="8">
        <v>160</v>
      </c>
      <c r="O26" s="8">
        <v>992</v>
      </c>
      <c r="P26" s="9">
        <v>193</v>
      </c>
    </row>
    <row r="27" spans="10:16" ht="14.25">
      <c r="J27" s="4">
        <v>1996</v>
      </c>
      <c r="K27" s="8">
        <v>2611</v>
      </c>
      <c r="L27" s="8">
        <v>904</v>
      </c>
      <c r="M27" s="8">
        <v>658</v>
      </c>
      <c r="N27" s="8">
        <v>175</v>
      </c>
      <c r="O27" s="8">
        <v>874</v>
      </c>
      <c r="P27" s="9">
        <v>246</v>
      </c>
    </row>
    <row r="28" spans="10:16" ht="14.25">
      <c r="J28" s="4">
        <v>1997</v>
      </c>
      <c r="K28" s="8">
        <v>2787</v>
      </c>
      <c r="L28" s="8">
        <v>904</v>
      </c>
      <c r="M28" s="8">
        <v>690</v>
      </c>
      <c r="N28" s="8">
        <v>189</v>
      </c>
      <c r="O28" s="8">
        <v>1004</v>
      </c>
      <c r="P28" s="9">
        <v>214</v>
      </c>
    </row>
    <row r="29" spans="10:16" ht="14.25">
      <c r="J29" s="4">
        <v>1998</v>
      </c>
      <c r="K29" s="8">
        <v>2672</v>
      </c>
      <c r="L29" s="8">
        <v>823</v>
      </c>
      <c r="M29" s="8">
        <v>748</v>
      </c>
      <c r="N29" s="8">
        <v>190</v>
      </c>
      <c r="O29" s="8">
        <v>911</v>
      </c>
      <c r="P29" s="9">
        <v>75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37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4598</v>
      </c>
      <c r="L6" s="6">
        <v>2267</v>
      </c>
      <c r="M6" s="6">
        <v>401</v>
      </c>
      <c r="N6" s="6">
        <v>214</v>
      </c>
      <c r="O6" s="6">
        <v>1716</v>
      </c>
      <c r="P6" s="7">
        <v>1866</v>
      </c>
    </row>
    <row r="7" spans="10:16" ht="14.25">
      <c r="J7" s="4">
        <v>1976</v>
      </c>
      <c r="K7" s="8">
        <v>5252</v>
      </c>
      <c r="L7" s="8">
        <v>2332</v>
      </c>
      <c r="M7" s="8">
        <v>547</v>
      </c>
      <c r="N7" s="8">
        <v>417</v>
      </c>
      <c r="O7" s="8">
        <v>1956</v>
      </c>
      <c r="P7" s="9">
        <v>1785</v>
      </c>
    </row>
    <row r="8" spans="10:16" ht="14.25">
      <c r="J8" s="4">
        <v>1977</v>
      </c>
      <c r="K8" s="8">
        <v>4733</v>
      </c>
      <c r="L8" s="8">
        <v>2315</v>
      </c>
      <c r="M8" s="8">
        <v>450</v>
      </c>
      <c r="N8" s="8">
        <v>314</v>
      </c>
      <c r="O8" s="8">
        <v>1654</v>
      </c>
      <c r="P8" s="9">
        <v>1865</v>
      </c>
    </row>
    <row r="9" spans="10:16" ht="14.25">
      <c r="J9" s="4">
        <v>1978</v>
      </c>
      <c r="K9" s="8">
        <v>5669</v>
      </c>
      <c r="L9" s="8">
        <v>3069</v>
      </c>
      <c r="M9" s="8">
        <v>546</v>
      </c>
      <c r="N9" s="8">
        <v>422</v>
      </c>
      <c r="O9" s="8">
        <v>1632</v>
      </c>
      <c r="P9" s="9">
        <v>2523</v>
      </c>
    </row>
    <row r="10" spans="10:16" ht="14.25">
      <c r="J10" s="4">
        <v>1979</v>
      </c>
      <c r="K10" s="8">
        <v>4999</v>
      </c>
      <c r="L10" s="8">
        <v>2509</v>
      </c>
      <c r="M10" s="8">
        <v>511</v>
      </c>
      <c r="N10" s="8">
        <v>239</v>
      </c>
      <c r="O10" s="8">
        <v>1740</v>
      </c>
      <c r="P10" s="9">
        <v>1998</v>
      </c>
    </row>
    <row r="11" spans="10:16" ht="14.25">
      <c r="J11" s="4">
        <v>1980</v>
      </c>
      <c r="K11" s="8">
        <v>5049</v>
      </c>
      <c r="L11" s="8">
        <v>2629</v>
      </c>
      <c r="M11" s="8">
        <v>608</v>
      </c>
      <c r="N11" s="8">
        <v>246</v>
      </c>
      <c r="O11" s="8">
        <v>1566</v>
      </c>
      <c r="P11" s="9">
        <v>2021</v>
      </c>
    </row>
    <row r="12" spans="10:16" ht="14.25">
      <c r="J12" s="4">
        <v>1981</v>
      </c>
      <c r="K12" s="8">
        <v>4861</v>
      </c>
      <c r="L12" s="8">
        <v>2636</v>
      </c>
      <c r="M12" s="8">
        <v>590</v>
      </c>
      <c r="N12" s="8">
        <v>205</v>
      </c>
      <c r="O12" s="8">
        <v>1430</v>
      </c>
      <c r="P12" s="9">
        <v>2046</v>
      </c>
    </row>
    <row r="13" spans="10:16" ht="14.25">
      <c r="J13" s="4">
        <v>1982</v>
      </c>
      <c r="K13" s="8">
        <v>4402</v>
      </c>
      <c r="L13" s="8">
        <v>2167</v>
      </c>
      <c r="M13" s="8">
        <v>580</v>
      </c>
      <c r="N13" s="8">
        <v>167</v>
      </c>
      <c r="O13" s="8">
        <v>1488</v>
      </c>
      <c r="P13" s="9">
        <v>1587</v>
      </c>
    </row>
    <row r="14" spans="10:16" ht="14.25">
      <c r="J14" s="4">
        <v>1983</v>
      </c>
      <c r="K14" s="8">
        <v>4496</v>
      </c>
      <c r="L14" s="8">
        <v>2357</v>
      </c>
      <c r="M14" s="8">
        <v>593</v>
      </c>
      <c r="N14" s="8">
        <v>244</v>
      </c>
      <c r="O14" s="8">
        <v>1302</v>
      </c>
      <c r="P14" s="9">
        <v>1764</v>
      </c>
    </row>
    <row r="15" spans="10:16" ht="14.25">
      <c r="J15" s="4">
        <v>1984</v>
      </c>
      <c r="K15" s="8">
        <v>4507</v>
      </c>
      <c r="L15" s="8">
        <v>2355</v>
      </c>
      <c r="M15" s="8">
        <v>524</v>
      </c>
      <c r="N15" s="8">
        <v>188</v>
      </c>
      <c r="O15" s="8">
        <v>1440</v>
      </c>
      <c r="P15" s="9">
        <v>1831</v>
      </c>
    </row>
    <row r="16" spans="10:16" ht="14.25">
      <c r="J16" s="4">
        <v>1985</v>
      </c>
      <c r="K16" s="8">
        <v>4922</v>
      </c>
      <c r="L16" s="8">
        <v>2698</v>
      </c>
      <c r="M16" s="8">
        <v>567</v>
      </c>
      <c r="N16" s="8">
        <v>187</v>
      </c>
      <c r="O16" s="8">
        <v>1470</v>
      </c>
      <c r="P16" s="9">
        <v>2131</v>
      </c>
    </row>
    <row r="17" spans="10:16" ht="14.25">
      <c r="J17" s="4">
        <v>1986</v>
      </c>
      <c r="K17" s="8">
        <v>4221</v>
      </c>
      <c r="L17" s="8">
        <v>2329</v>
      </c>
      <c r="M17" s="8">
        <v>461</v>
      </c>
      <c r="N17" s="8">
        <v>224</v>
      </c>
      <c r="O17" s="8">
        <v>1207</v>
      </c>
      <c r="P17" s="9">
        <v>1868</v>
      </c>
    </row>
    <row r="18" spans="10:16" ht="14.25">
      <c r="J18" s="4">
        <v>1987</v>
      </c>
      <c r="K18" s="8">
        <v>4702</v>
      </c>
      <c r="L18" s="8">
        <v>2708</v>
      </c>
      <c r="M18" s="8">
        <v>551</v>
      </c>
      <c r="N18" s="8">
        <v>180</v>
      </c>
      <c r="O18" s="8">
        <v>1263</v>
      </c>
      <c r="P18" s="9">
        <v>2157</v>
      </c>
    </row>
    <row r="19" spans="10:16" ht="14.25">
      <c r="J19" s="4">
        <v>1988</v>
      </c>
      <c r="K19" s="8">
        <v>3712</v>
      </c>
      <c r="L19" s="8">
        <v>2018</v>
      </c>
      <c r="M19" s="8">
        <v>440</v>
      </c>
      <c r="N19" s="8">
        <v>192</v>
      </c>
      <c r="O19" s="8">
        <v>1062</v>
      </c>
      <c r="P19" s="9">
        <v>1578</v>
      </c>
    </row>
    <row r="20" spans="10:16" ht="14.25">
      <c r="J20" s="4">
        <v>1989</v>
      </c>
      <c r="K20" s="8">
        <v>4145</v>
      </c>
      <c r="L20" s="8">
        <v>2490</v>
      </c>
      <c r="M20" s="8">
        <v>379</v>
      </c>
      <c r="N20" s="8">
        <v>212</v>
      </c>
      <c r="O20" s="8">
        <v>1064</v>
      </c>
      <c r="P20" s="9">
        <v>2111</v>
      </c>
    </row>
    <row r="21" spans="10:16" ht="14.25">
      <c r="J21" s="4">
        <v>1990</v>
      </c>
      <c r="K21" s="8">
        <v>4519</v>
      </c>
      <c r="L21" s="8">
        <v>2843</v>
      </c>
      <c r="M21" s="8">
        <v>510</v>
      </c>
      <c r="N21" s="8">
        <v>272</v>
      </c>
      <c r="O21" s="8">
        <v>894</v>
      </c>
      <c r="P21" s="9">
        <v>2333</v>
      </c>
    </row>
    <row r="22" spans="10:16" ht="14.25">
      <c r="J22" s="4">
        <v>1991</v>
      </c>
      <c r="K22" s="8">
        <v>3747</v>
      </c>
      <c r="L22" s="8">
        <v>2091</v>
      </c>
      <c r="M22" s="8">
        <v>553</v>
      </c>
      <c r="N22" s="8">
        <v>152</v>
      </c>
      <c r="O22" s="8">
        <v>951</v>
      </c>
      <c r="P22" s="9">
        <v>1538</v>
      </c>
    </row>
    <row r="23" spans="10:16" ht="14.25">
      <c r="J23" s="4">
        <v>1992</v>
      </c>
      <c r="K23" s="8">
        <v>3674</v>
      </c>
      <c r="L23" s="8">
        <v>1829</v>
      </c>
      <c r="M23" s="8">
        <v>673</v>
      </c>
      <c r="N23" s="8">
        <v>167</v>
      </c>
      <c r="O23" s="8">
        <v>1005</v>
      </c>
      <c r="P23" s="9">
        <v>1156</v>
      </c>
    </row>
    <row r="24" spans="10:16" ht="14.25">
      <c r="J24" s="4">
        <v>1993</v>
      </c>
      <c r="K24" s="8">
        <v>2918</v>
      </c>
      <c r="L24" s="8">
        <v>1331</v>
      </c>
      <c r="M24" s="8">
        <v>581</v>
      </c>
      <c r="N24" s="8">
        <v>134</v>
      </c>
      <c r="O24" s="8">
        <v>872</v>
      </c>
      <c r="P24" s="9">
        <v>750</v>
      </c>
    </row>
    <row r="25" spans="10:16" ht="14.25">
      <c r="J25" s="4">
        <v>1994</v>
      </c>
      <c r="K25" s="8">
        <v>2619</v>
      </c>
      <c r="L25" s="8">
        <v>1070</v>
      </c>
      <c r="M25" s="8">
        <v>558</v>
      </c>
      <c r="N25" s="8">
        <v>154</v>
      </c>
      <c r="O25" s="8">
        <v>837</v>
      </c>
      <c r="P25" s="9">
        <v>512</v>
      </c>
    </row>
    <row r="26" spans="10:16" ht="14.25">
      <c r="J26" s="4">
        <v>1995</v>
      </c>
      <c r="K26" s="8">
        <v>2652</v>
      </c>
      <c r="L26" s="8">
        <v>1070</v>
      </c>
      <c r="M26" s="8">
        <v>626</v>
      </c>
      <c r="N26" s="8">
        <v>126</v>
      </c>
      <c r="O26" s="8">
        <v>830</v>
      </c>
      <c r="P26" s="9">
        <v>444</v>
      </c>
    </row>
    <row r="27" spans="10:16" ht="14.25">
      <c r="J27" s="4">
        <v>1996</v>
      </c>
      <c r="K27" s="8">
        <v>2712</v>
      </c>
      <c r="L27" s="8">
        <v>1099</v>
      </c>
      <c r="M27" s="8">
        <v>664</v>
      </c>
      <c r="N27" s="8">
        <v>146</v>
      </c>
      <c r="O27" s="8">
        <v>803</v>
      </c>
      <c r="P27" s="9">
        <v>435</v>
      </c>
    </row>
    <row r="28" spans="10:16" ht="14.25">
      <c r="J28" s="4">
        <v>1997</v>
      </c>
      <c r="K28" s="8">
        <v>2527</v>
      </c>
      <c r="L28" s="8">
        <v>929</v>
      </c>
      <c r="M28" s="8">
        <v>700</v>
      </c>
      <c r="N28" s="8">
        <v>158</v>
      </c>
      <c r="O28" s="8">
        <v>740</v>
      </c>
      <c r="P28" s="9">
        <v>229</v>
      </c>
    </row>
    <row r="29" spans="10:16" ht="14.25">
      <c r="J29" s="4">
        <v>1998</v>
      </c>
      <c r="K29" s="8">
        <v>2777</v>
      </c>
      <c r="L29" s="8">
        <v>977</v>
      </c>
      <c r="M29" s="8">
        <v>722</v>
      </c>
      <c r="N29" s="8">
        <v>192</v>
      </c>
      <c r="O29" s="8">
        <v>886</v>
      </c>
      <c r="P29" s="9">
        <v>255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5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13468</v>
      </c>
      <c r="L6" s="6">
        <v>7270</v>
      </c>
      <c r="M6" s="6">
        <v>2242</v>
      </c>
      <c r="N6" s="6">
        <v>1601</v>
      </c>
      <c r="O6" s="6">
        <v>2355</v>
      </c>
      <c r="P6" s="7">
        <v>5028</v>
      </c>
    </row>
    <row r="7" spans="10:16" ht="14.25">
      <c r="J7" s="4">
        <v>1976</v>
      </c>
      <c r="K7" s="8">
        <v>14211</v>
      </c>
      <c r="L7" s="8">
        <v>7403</v>
      </c>
      <c r="M7" s="8">
        <v>2713</v>
      </c>
      <c r="N7" s="8">
        <v>1631</v>
      </c>
      <c r="O7" s="8">
        <v>2464</v>
      </c>
      <c r="P7" s="9">
        <v>4690</v>
      </c>
    </row>
    <row r="8" spans="10:16" ht="14.25">
      <c r="J8" s="4">
        <v>1977</v>
      </c>
      <c r="K8" s="8">
        <v>13852</v>
      </c>
      <c r="L8" s="8">
        <v>7369</v>
      </c>
      <c r="M8" s="8">
        <v>2571</v>
      </c>
      <c r="N8" s="8">
        <v>1862</v>
      </c>
      <c r="O8" s="8">
        <v>2050</v>
      </c>
      <c r="P8" s="9">
        <v>4798</v>
      </c>
    </row>
    <row r="9" spans="10:16" ht="14.25">
      <c r="J9" s="4">
        <v>1978</v>
      </c>
      <c r="K9" s="8">
        <v>15106</v>
      </c>
      <c r="L9" s="8">
        <v>8159</v>
      </c>
      <c r="M9" s="8">
        <v>2767</v>
      </c>
      <c r="N9" s="8">
        <v>2010</v>
      </c>
      <c r="O9" s="8">
        <v>2170</v>
      </c>
      <c r="P9" s="9">
        <v>5392</v>
      </c>
    </row>
    <row r="10" spans="10:16" ht="14.25">
      <c r="J10" s="4">
        <v>1979</v>
      </c>
      <c r="K10" s="8">
        <v>14762</v>
      </c>
      <c r="L10" s="8">
        <v>7956</v>
      </c>
      <c r="M10" s="8">
        <v>2723</v>
      </c>
      <c r="N10" s="8">
        <v>2064</v>
      </c>
      <c r="O10" s="8">
        <v>2019</v>
      </c>
      <c r="P10" s="9">
        <v>5233</v>
      </c>
    </row>
    <row r="11" spans="10:16" ht="14.25">
      <c r="J11" s="4">
        <v>1980</v>
      </c>
      <c r="K11" s="8">
        <v>14113</v>
      </c>
      <c r="L11" s="8">
        <v>7335</v>
      </c>
      <c r="M11" s="8">
        <v>2860</v>
      </c>
      <c r="N11" s="8">
        <v>1816</v>
      </c>
      <c r="O11" s="8">
        <v>2102</v>
      </c>
      <c r="P11" s="9">
        <v>4475</v>
      </c>
    </row>
    <row r="12" spans="10:16" ht="14.25">
      <c r="J12" s="4">
        <v>1981</v>
      </c>
      <c r="K12" s="8">
        <v>12737</v>
      </c>
      <c r="L12" s="8">
        <v>6634</v>
      </c>
      <c r="M12" s="8">
        <v>2574</v>
      </c>
      <c r="N12" s="8">
        <v>1635</v>
      </c>
      <c r="O12" s="8">
        <v>1894</v>
      </c>
      <c r="P12" s="9">
        <v>4060</v>
      </c>
    </row>
    <row r="13" spans="10:16" ht="14.25">
      <c r="J13" s="4">
        <v>1982</v>
      </c>
      <c r="K13" s="8">
        <v>13132</v>
      </c>
      <c r="L13" s="8">
        <v>6784</v>
      </c>
      <c r="M13" s="8">
        <v>2678</v>
      </c>
      <c r="N13" s="8">
        <v>1823</v>
      </c>
      <c r="O13" s="8">
        <v>1847</v>
      </c>
      <c r="P13" s="9">
        <v>4106</v>
      </c>
    </row>
    <row r="14" spans="10:16" ht="14.25">
      <c r="J14" s="4">
        <v>1983</v>
      </c>
      <c r="K14" s="8">
        <v>11666</v>
      </c>
      <c r="L14" s="8">
        <v>5829</v>
      </c>
      <c r="M14" s="8">
        <v>2570</v>
      </c>
      <c r="N14" s="8">
        <v>1601</v>
      </c>
      <c r="O14" s="8">
        <v>1666</v>
      </c>
      <c r="P14" s="9">
        <v>3259</v>
      </c>
    </row>
    <row r="15" spans="10:16" ht="14.25">
      <c r="J15" s="4">
        <v>1984</v>
      </c>
      <c r="K15" s="8">
        <v>11616</v>
      </c>
      <c r="L15" s="8">
        <v>5807</v>
      </c>
      <c r="M15" s="8">
        <v>2471</v>
      </c>
      <c r="N15" s="8">
        <v>1681</v>
      </c>
      <c r="O15" s="8">
        <v>1657</v>
      </c>
      <c r="P15" s="9">
        <v>3336</v>
      </c>
    </row>
    <row r="16" spans="10:16" ht="14.25">
      <c r="J16" s="4">
        <v>1985</v>
      </c>
      <c r="K16" s="8">
        <v>11071</v>
      </c>
      <c r="L16" s="8">
        <v>5631</v>
      </c>
      <c r="M16" s="8">
        <v>2271</v>
      </c>
      <c r="N16" s="8">
        <v>1407</v>
      </c>
      <c r="O16" s="8">
        <v>1762</v>
      </c>
      <c r="P16" s="9">
        <v>3360</v>
      </c>
    </row>
    <row r="17" spans="10:16" ht="14.25">
      <c r="J17" s="4">
        <v>1986</v>
      </c>
      <c r="K17" s="8">
        <v>10929</v>
      </c>
      <c r="L17" s="8">
        <v>5628</v>
      </c>
      <c r="M17" s="8">
        <v>2056</v>
      </c>
      <c r="N17" s="8">
        <v>1451</v>
      </c>
      <c r="O17" s="8">
        <v>1794</v>
      </c>
      <c r="P17" s="9">
        <v>3572</v>
      </c>
    </row>
    <row r="18" spans="10:16" ht="14.25">
      <c r="J18" s="4">
        <v>1987</v>
      </c>
      <c r="K18" s="8">
        <v>9693</v>
      </c>
      <c r="L18" s="8">
        <v>5038</v>
      </c>
      <c r="M18" s="8">
        <v>1868</v>
      </c>
      <c r="N18" s="8">
        <v>1161</v>
      </c>
      <c r="O18" s="8">
        <v>1626</v>
      </c>
      <c r="P18" s="9">
        <v>3170</v>
      </c>
    </row>
    <row r="19" spans="10:16" ht="14.25">
      <c r="J19" s="4">
        <v>1988</v>
      </c>
      <c r="K19" s="8">
        <v>9793</v>
      </c>
      <c r="L19" s="8">
        <v>5022</v>
      </c>
      <c r="M19" s="8">
        <v>1904</v>
      </c>
      <c r="N19" s="8">
        <v>1241</v>
      </c>
      <c r="O19" s="8">
        <v>1626</v>
      </c>
      <c r="P19" s="9">
        <v>3118</v>
      </c>
    </row>
    <row r="20" spans="10:16" ht="14.25">
      <c r="J20" s="4">
        <v>1989</v>
      </c>
      <c r="K20" s="8">
        <v>8486</v>
      </c>
      <c r="L20" s="8">
        <v>4201</v>
      </c>
      <c r="M20" s="8">
        <v>1651</v>
      </c>
      <c r="N20" s="8">
        <v>1194</v>
      </c>
      <c r="O20" s="8">
        <v>1440</v>
      </c>
      <c r="P20" s="9">
        <v>2550</v>
      </c>
    </row>
    <row r="21" spans="10:16" ht="14.25">
      <c r="J21" s="4">
        <v>1990</v>
      </c>
      <c r="K21" s="8">
        <v>7990</v>
      </c>
      <c r="L21" s="8">
        <v>3735</v>
      </c>
      <c r="M21" s="8">
        <v>1873</v>
      </c>
      <c r="N21" s="8">
        <v>1141</v>
      </c>
      <c r="O21" s="8">
        <v>1241</v>
      </c>
      <c r="P21" s="9">
        <v>1862</v>
      </c>
    </row>
    <row r="22" spans="10:16" ht="14.25">
      <c r="J22" s="4">
        <v>1991</v>
      </c>
      <c r="K22" s="8">
        <v>8464</v>
      </c>
      <c r="L22" s="8">
        <v>4190</v>
      </c>
      <c r="M22" s="8">
        <v>1807</v>
      </c>
      <c r="N22" s="8">
        <v>1292</v>
      </c>
      <c r="O22" s="8">
        <v>1175</v>
      </c>
      <c r="P22" s="9">
        <v>2383</v>
      </c>
    </row>
    <row r="23" spans="10:16" ht="14.25">
      <c r="J23" s="4">
        <v>1992</v>
      </c>
      <c r="K23" s="8">
        <v>8353</v>
      </c>
      <c r="L23" s="8">
        <v>3709</v>
      </c>
      <c r="M23" s="8">
        <v>2044</v>
      </c>
      <c r="N23" s="8">
        <v>1432</v>
      </c>
      <c r="O23" s="8">
        <v>1168</v>
      </c>
      <c r="P23" s="9">
        <v>1665</v>
      </c>
    </row>
    <row r="24" spans="10:16" ht="14.25">
      <c r="J24" s="4">
        <v>1993</v>
      </c>
      <c r="K24" s="8">
        <v>7818</v>
      </c>
      <c r="L24" s="8">
        <v>3380</v>
      </c>
      <c r="M24" s="8">
        <v>2058</v>
      </c>
      <c r="N24" s="8">
        <v>1301</v>
      </c>
      <c r="O24" s="8">
        <v>1079</v>
      </c>
      <c r="P24" s="9">
        <v>1322</v>
      </c>
    </row>
    <row r="25" spans="10:16" ht="14.25">
      <c r="J25" s="4">
        <v>1994</v>
      </c>
      <c r="K25" s="8">
        <v>6949</v>
      </c>
      <c r="L25" s="8">
        <v>2842</v>
      </c>
      <c r="M25" s="8">
        <v>1889</v>
      </c>
      <c r="N25" s="8">
        <v>1106</v>
      </c>
      <c r="O25" s="8">
        <v>1112</v>
      </c>
      <c r="P25" s="9">
        <v>953</v>
      </c>
    </row>
    <row r="26" spans="10:16" ht="14.25">
      <c r="J26" s="4">
        <v>1995</v>
      </c>
      <c r="K26" s="8">
        <v>6802</v>
      </c>
      <c r="L26" s="8">
        <v>2806</v>
      </c>
      <c r="M26" s="8">
        <v>1706</v>
      </c>
      <c r="N26" s="8">
        <v>1330</v>
      </c>
      <c r="O26" s="8">
        <v>960</v>
      </c>
      <c r="P26" s="9">
        <v>1100</v>
      </c>
    </row>
    <row r="27" spans="10:16" ht="14.25">
      <c r="J27" s="4">
        <v>1996</v>
      </c>
      <c r="K27" s="8">
        <v>6566</v>
      </c>
      <c r="L27" s="8">
        <v>2692</v>
      </c>
      <c r="M27" s="8">
        <v>1593</v>
      </c>
      <c r="N27" s="8">
        <v>1275</v>
      </c>
      <c r="O27" s="8">
        <v>1006</v>
      </c>
      <c r="P27" s="9">
        <v>1099</v>
      </c>
    </row>
    <row r="28" spans="10:16" ht="14.25">
      <c r="J28" s="4">
        <v>1997</v>
      </c>
      <c r="K28" s="8">
        <v>6592</v>
      </c>
      <c r="L28" s="8">
        <v>2747</v>
      </c>
      <c r="M28" s="8">
        <v>1688</v>
      </c>
      <c r="N28" s="8">
        <v>1208</v>
      </c>
      <c r="O28" s="8">
        <v>949</v>
      </c>
      <c r="P28" s="9">
        <v>1059</v>
      </c>
    </row>
    <row r="29" spans="10:16" ht="14.25">
      <c r="J29" s="4">
        <v>1998</v>
      </c>
      <c r="K29" s="8">
        <v>6602</v>
      </c>
      <c r="L29" s="8">
        <v>2692</v>
      </c>
      <c r="M29" s="8">
        <v>1758</v>
      </c>
      <c r="N29" s="8">
        <v>1264</v>
      </c>
      <c r="O29" s="8">
        <v>888</v>
      </c>
      <c r="P29" s="9">
        <v>934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38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7359</v>
      </c>
      <c r="L6" s="6">
        <v>3257</v>
      </c>
      <c r="M6" s="6">
        <v>731</v>
      </c>
      <c r="N6" s="6">
        <v>481</v>
      </c>
      <c r="O6" s="6">
        <v>2890</v>
      </c>
      <c r="P6" s="7">
        <v>2526</v>
      </c>
    </row>
    <row r="7" spans="10:16" ht="14.25">
      <c r="J7" s="4">
        <v>1976</v>
      </c>
      <c r="K7" s="8">
        <v>8266</v>
      </c>
      <c r="L7" s="8">
        <v>3496</v>
      </c>
      <c r="M7" s="8">
        <v>1034</v>
      </c>
      <c r="N7" s="8">
        <v>727</v>
      </c>
      <c r="O7" s="8">
        <v>3009</v>
      </c>
      <c r="P7" s="9">
        <v>2462</v>
      </c>
    </row>
    <row r="8" spans="10:16" ht="14.25">
      <c r="J8" s="4">
        <v>1977</v>
      </c>
      <c r="K8" s="8">
        <v>6934</v>
      </c>
      <c r="L8" s="8">
        <v>2809</v>
      </c>
      <c r="M8" s="8">
        <v>937</v>
      </c>
      <c r="N8" s="8">
        <v>563</v>
      </c>
      <c r="O8" s="8">
        <v>2625</v>
      </c>
      <c r="P8" s="9">
        <v>1872</v>
      </c>
    </row>
    <row r="9" spans="10:16" ht="14.25">
      <c r="J9" s="4">
        <v>1978</v>
      </c>
      <c r="K9" s="8">
        <v>8362</v>
      </c>
      <c r="L9" s="8">
        <v>3544</v>
      </c>
      <c r="M9" s="8">
        <v>1285</v>
      </c>
      <c r="N9" s="8">
        <v>911</v>
      </c>
      <c r="O9" s="8">
        <v>2622</v>
      </c>
      <c r="P9" s="9">
        <v>2259</v>
      </c>
    </row>
    <row r="10" spans="10:16" ht="14.25">
      <c r="J10" s="4">
        <v>1979</v>
      </c>
      <c r="K10" s="8">
        <v>8153</v>
      </c>
      <c r="L10" s="8">
        <v>3445</v>
      </c>
      <c r="M10" s="8">
        <v>1224</v>
      </c>
      <c r="N10" s="8">
        <v>795</v>
      </c>
      <c r="O10" s="8">
        <v>2689</v>
      </c>
      <c r="P10" s="9">
        <v>2221</v>
      </c>
    </row>
    <row r="11" spans="10:16" ht="14.25">
      <c r="J11" s="4">
        <v>1980</v>
      </c>
      <c r="K11" s="8">
        <v>7718</v>
      </c>
      <c r="L11" s="8">
        <v>3246</v>
      </c>
      <c r="M11" s="8">
        <v>1322</v>
      </c>
      <c r="N11" s="8">
        <v>705</v>
      </c>
      <c r="O11" s="8">
        <v>2445</v>
      </c>
      <c r="P11" s="9">
        <v>1924</v>
      </c>
    </row>
    <row r="12" spans="10:16" ht="14.25">
      <c r="J12" s="4">
        <v>1981</v>
      </c>
      <c r="K12" s="8">
        <v>7207</v>
      </c>
      <c r="L12" s="8">
        <v>3223</v>
      </c>
      <c r="M12" s="8">
        <v>1274</v>
      </c>
      <c r="N12" s="8">
        <v>657</v>
      </c>
      <c r="O12" s="8">
        <v>2053</v>
      </c>
      <c r="P12" s="9">
        <v>1949</v>
      </c>
    </row>
    <row r="13" spans="10:16" ht="14.25">
      <c r="J13" s="4">
        <v>1982</v>
      </c>
      <c r="K13" s="8">
        <v>6730</v>
      </c>
      <c r="L13" s="8">
        <v>2929</v>
      </c>
      <c r="M13" s="8">
        <v>1430</v>
      </c>
      <c r="N13" s="8">
        <v>618</v>
      </c>
      <c r="O13" s="8">
        <v>1753</v>
      </c>
      <c r="P13" s="9">
        <v>1499</v>
      </c>
    </row>
    <row r="14" spans="10:16" ht="14.25">
      <c r="J14" s="4">
        <v>1983</v>
      </c>
      <c r="K14" s="8">
        <v>6895</v>
      </c>
      <c r="L14" s="8">
        <v>2956</v>
      </c>
      <c r="M14" s="8">
        <v>1388</v>
      </c>
      <c r="N14" s="8">
        <v>585</v>
      </c>
      <c r="O14" s="8">
        <v>1966</v>
      </c>
      <c r="P14" s="9">
        <v>1568</v>
      </c>
    </row>
    <row r="15" spans="10:16" ht="14.25">
      <c r="J15" s="4">
        <v>1984</v>
      </c>
      <c r="K15" s="8">
        <v>6339</v>
      </c>
      <c r="L15" s="8">
        <v>2403</v>
      </c>
      <c r="M15" s="8">
        <v>1370</v>
      </c>
      <c r="N15" s="8">
        <v>606</v>
      </c>
      <c r="O15" s="8">
        <v>1960</v>
      </c>
      <c r="P15" s="9">
        <v>1033</v>
      </c>
    </row>
    <row r="16" spans="10:16" ht="14.25">
      <c r="J16" s="4">
        <v>1985</v>
      </c>
      <c r="K16" s="8">
        <v>6556</v>
      </c>
      <c r="L16" s="8">
        <v>2584</v>
      </c>
      <c r="M16" s="8">
        <v>1230</v>
      </c>
      <c r="N16" s="8">
        <v>620</v>
      </c>
      <c r="O16" s="8">
        <v>2122</v>
      </c>
      <c r="P16" s="9">
        <v>1354</v>
      </c>
    </row>
    <row r="17" spans="10:16" ht="14.25">
      <c r="J17" s="4">
        <v>1986</v>
      </c>
      <c r="K17" s="8">
        <v>6497</v>
      </c>
      <c r="L17" s="8">
        <v>2670</v>
      </c>
      <c r="M17" s="8">
        <v>1098</v>
      </c>
      <c r="N17" s="8">
        <v>629</v>
      </c>
      <c r="O17" s="8">
        <v>2100</v>
      </c>
      <c r="P17" s="9">
        <v>1572</v>
      </c>
    </row>
    <row r="18" spans="10:16" ht="14.25">
      <c r="J18" s="4">
        <v>1987</v>
      </c>
      <c r="K18" s="8">
        <v>6560</v>
      </c>
      <c r="L18" s="8">
        <v>2948</v>
      </c>
      <c r="M18" s="8">
        <v>1020</v>
      </c>
      <c r="N18" s="8">
        <v>692</v>
      </c>
      <c r="O18" s="8">
        <v>1900</v>
      </c>
      <c r="P18" s="9">
        <v>1928</v>
      </c>
    </row>
    <row r="19" spans="10:16" ht="14.25">
      <c r="J19" s="4">
        <v>1988</v>
      </c>
      <c r="K19" s="8">
        <v>6152</v>
      </c>
      <c r="L19" s="8">
        <v>2511</v>
      </c>
      <c r="M19" s="8">
        <v>991</v>
      </c>
      <c r="N19" s="8">
        <v>539</v>
      </c>
      <c r="O19" s="8">
        <v>2111</v>
      </c>
      <c r="P19" s="9">
        <v>1520</v>
      </c>
    </row>
    <row r="20" spans="10:16" ht="14.25">
      <c r="J20" s="4">
        <v>1989</v>
      </c>
      <c r="K20" s="8">
        <v>5834</v>
      </c>
      <c r="L20" s="8">
        <v>2569</v>
      </c>
      <c r="M20" s="8">
        <v>880</v>
      </c>
      <c r="N20" s="8">
        <v>495</v>
      </c>
      <c r="O20" s="8">
        <v>1890</v>
      </c>
      <c r="P20" s="9">
        <v>1689</v>
      </c>
    </row>
    <row r="21" spans="10:16" ht="14.25">
      <c r="J21" s="4">
        <v>1990</v>
      </c>
      <c r="K21" s="8">
        <v>4387</v>
      </c>
      <c r="L21" s="8">
        <v>2145</v>
      </c>
      <c r="M21" s="8">
        <v>672</v>
      </c>
      <c r="N21" s="8">
        <v>451</v>
      </c>
      <c r="O21" s="8">
        <v>1119</v>
      </c>
      <c r="P21" s="9">
        <v>1473</v>
      </c>
    </row>
    <row r="22" spans="10:16" ht="14.25">
      <c r="J22" s="4">
        <v>1991</v>
      </c>
      <c r="K22" s="8">
        <v>4562</v>
      </c>
      <c r="L22" s="8">
        <v>2364</v>
      </c>
      <c r="M22" s="8">
        <v>794</v>
      </c>
      <c r="N22" s="8">
        <v>445</v>
      </c>
      <c r="O22" s="8">
        <v>959</v>
      </c>
      <c r="P22" s="9">
        <v>1570</v>
      </c>
    </row>
    <row r="23" spans="10:16" ht="14.25">
      <c r="J23" s="4">
        <v>1992</v>
      </c>
      <c r="K23" s="8">
        <v>3753</v>
      </c>
      <c r="L23" s="8">
        <v>1552</v>
      </c>
      <c r="M23" s="8">
        <v>886</v>
      </c>
      <c r="N23" s="8">
        <v>398</v>
      </c>
      <c r="O23" s="8">
        <v>917</v>
      </c>
      <c r="P23" s="9">
        <v>666</v>
      </c>
    </row>
    <row r="24" spans="10:16" ht="14.25">
      <c r="J24" s="4">
        <v>1993</v>
      </c>
      <c r="K24" s="8">
        <v>3570</v>
      </c>
      <c r="L24" s="8">
        <v>1421</v>
      </c>
      <c r="M24" s="8">
        <v>863</v>
      </c>
      <c r="N24" s="8">
        <v>383</v>
      </c>
      <c r="O24" s="8">
        <v>903</v>
      </c>
      <c r="P24" s="9">
        <v>558</v>
      </c>
    </row>
    <row r="25" spans="10:16" ht="14.25">
      <c r="J25" s="4">
        <v>1994</v>
      </c>
      <c r="K25" s="8">
        <v>3332</v>
      </c>
      <c r="L25" s="8">
        <v>1290</v>
      </c>
      <c r="M25" s="8">
        <v>788</v>
      </c>
      <c r="N25" s="8">
        <v>396</v>
      </c>
      <c r="O25" s="8">
        <v>858</v>
      </c>
      <c r="P25" s="9">
        <v>502</v>
      </c>
    </row>
    <row r="26" spans="10:16" ht="14.25">
      <c r="J26" s="4">
        <v>1995</v>
      </c>
      <c r="K26" s="8">
        <v>3210</v>
      </c>
      <c r="L26" s="8">
        <v>1122</v>
      </c>
      <c r="M26" s="8">
        <v>927</v>
      </c>
      <c r="N26" s="8">
        <v>329</v>
      </c>
      <c r="O26" s="8">
        <v>832</v>
      </c>
      <c r="P26" s="9">
        <v>195</v>
      </c>
    </row>
    <row r="27" spans="10:16" ht="14.25">
      <c r="J27" s="4">
        <v>1996</v>
      </c>
      <c r="K27" s="8">
        <v>3061</v>
      </c>
      <c r="L27" s="8">
        <v>1065</v>
      </c>
      <c r="M27" s="8">
        <v>902</v>
      </c>
      <c r="N27" s="8">
        <v>323</v>
      </c>
      <c r="O27" s="8">
        <v>771</v>
      </c>
      <c r="P27" s="9">
        <v>163</v>
      </c>
    </row>
    <row r="28" spans="10:16" ht="14.25">
      <c r="J28" s="4">
        <v>1997</v>
      </c>
      <c r="K28" s="8">
        <v>3262</v>
      </c>
      <c r="L28" s="8">
        <v>1145</v>
      </c>
      <c r="M28" s="8">
        <v>1039</v>
      </c>
      <c r="N28" s="8">
        <v>341</v>
      </c>
      <c r="O28" s="8">
        <v>737</v>
      </c>
      <c r="P28" s="9">
        <v>106</v>
      </c>
    </row>
    <row r="29" spans="10:16" ht="14.25">
      <c r="J29" s="4">
        <v>1998</v>
      </c>
      <c r="K29" s="8">
        <v>3454</v>
      </c>
      <c r="L29" s="8">
        <v>1201</v>
      </c>
      <c r="M29" s="8">
        <v>1115</v>
      </c>
      <c r="N29" s="8">
        <v>341</v>
      </c>
      <c r="O29" s="8">
        <v>797</v>
      </c>
      <c r="P29" s="9">
        <v>86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39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10486</v>
      </c>
      <c r="L6" s="6">
        <v>4547</v>
      </c>
      <c r="M6" s="6">
        <v>897</v>
      </c>
      <c r="N6" s="6">
        <v>542</v>
      </c>
      <c r="O6" s="6">
        <v>4500</v>
      </c>
      <c r="P6" s="7">
        <v>3650</v>
      </c>
    </row>
    <row r="7" spans="10:16" ht="14.25">
      <c r="J7" s="4">
        <v>1976</v>
      </c>
      <c r="K7" s="8">
        <v>10921</v>
      </c>
      <c r="L7" s="8">
        <v>4351</v>
      </c>
      <c r="M7" s="8">
        <v>1085</v>
      </c>
      <c r="N7" s="8">
        <v>958</v>
      </c>
      <c r="O7" s="8">
        <v>4527</v>
      </c>
      <c r="P7" s="9">
        <v>3266</v>
      </c>
    </row>
    <row r="8" spans="10:16" ht="14.25">
      <c r="J8" s="4">
        <v>1977</v>
      </c>
      <c r="K8" s="8">
        <v>9403</v>
      </c>
      <c r="L8" s="8">
        <v>3519</v>
      </c>
      <c r="M8" s="8">
        <v>1037</v>
      </c>
      <c r="N8" s="8">
        <v>1084</v>
      </c>
      <c r="O8" s="8">
        <v>3763</v>
      </c>
      <c r="P8" s="9">
        <v>2482</v>
      </c>
    </row>
    <row r="9" spans="10:16" ht="14.25">
      <c r="J9" s="4">
        <v>1978</v>
      </c>
      <c r="K9" s="8">
        <v>10712</v>
      </c>
      <c r="L9" s="8">
        <v>4378</v>
      </c>
      <c r="M9" s="8">
        <v>1190</v>
      </c>
      <c r="N9" s="8">
        <v>1348</v>
      </c>
      <c r="O9" s="8">
        <v>3796</v>
      </c>
      <c r="P9" s="9">
        <v>3188</v>
      </c>
    </row>
    <row r="10" spans="10:16" ht="14.25">
      <c r="J10" s="4">
        <v>1979</v>
      </c>
      <c r="K10" s="8">
        <v>11581</v>
      </c>
      <c r="L10" s="8">
        <v>4806</v>
      </c>
      <c r="M10" s="8">
        <v>1487</v>
      </c>
      <c r="N10" s="8">
        <v>1199</v>
      </c>
      <c r="O10" s="8">
        <v>4089</v>
      </c>
      <c r="P10" s="9">
        <v>3319</v>
      </c>
    </row>
    <row r="11" spans="10:16" ht="14.25">
      <c r="J11" s="4">
        <v>1980</v>
      </c>
      <c r="K11" s="8">
        <v>11068</v>
      </c>
      <c r="L11" s="8">
        <v>4691</v>
      </c>
      <c r="M11" s="8">
        <v>1533</v>
      </c>
      <c r="N11" s="8">
        <v>1038</v>
      </c>
      <c r="O11" s="8">
        <v>3806</v>
      </c>
      <c r="P11" s="9">
        <v>3158</v>
      </c>
    </row>
    <row r="12" spans="10:16" ht="14.25">
      <c r="J12" s="4">
        <v>1981</v>
      </c>
      <c r="K12" s="8">
        <v>9050</v>
      </c>
      <c r="L12" s="8">
        <v>3948</v>
      </c>
      <c r="M12" s="8">
        <v>1350</v>
      </c>
      <c r="N12" s="8">
        <v>711</v>
      </c>
      <c r="O12" s="8">
        <v>3041</v>
      </c>
      <c r="P12" s="9">
        <v>2598</v>
      </c>
    </row>
    <row r="13" spans="10:16" ht="14.25">
      <c r="J13" s="4">
        <v>1982</v>
      </c>
      <c r="K13" s="8">
        <v>8291</v>
      </c>
      <c r="L13" s="8">
        <v>3449</v>
      </c>
      <c r="M13" s="8">
        <v>1403</v>
      </c>
      <c r="N13" s="8">
        <v>648</v>
      </c>
      <c r="O13" s="8">
        <v>2791</v>
      </c>
      <c r="P13" s="9">
        <v>2046</v>
      </c>
    </row>
    <row r="14" spans="10:16" ht="14.25">
      <c r="J14" s="4">
        <v>1983</v>
      </c>
      <c r="K14" s="8">
        <v>8789</v>
      </c>
      <c r="L14" s="8">
        <v>3959</v>
      </c>
      <c r="M14" s="8">
        <v>1272</v>
      </c>
      <c r="N14" s="8">
        <v>818</v>
      </c>
      <c r="O14" s="8">
        <v>2740</v>
      </c>
      <c r="P14" s="9">
        <v>2687</v>
      </c>
    </row>
    <row r="15" spans="10:16" ht="14.25">
      <c r="J15" s="4">
        <v>1984</v>
      </c>
      <c r="K15" s="8">
        <v>8668</v>
      </c>
      <c r="L15" s="8">
        <v>3764</v>
      </c>
      <c r="M15" s="8">
        <v>1198</v>
      </c>
      <c r="N15" s="8">
        <v>807</v>
      </c>
      <c r="O15" s="8">
        <v>2899</v>
      </c>
      <c r="P15" s="9">
        <v>2566</v>
      </c>
    </row>
    <row r="16" spans="10:16" ht="14.25">
      <c r="J16" s="4">
        <v>1985</v>
      </c>
      <c r="K16" s="8">
        <v>8634</v>
      </c>
      <c r="L16" s="8">
        <v>3752</v>
      </c>
      <c r="M16" s="8">
        <v>1170</v>
      </c>
      <c r="N16" s="8">
        <v>753</v>
      </c>
      <c r="O16" s="8">
        <v>2959</v>
      </c>
      <c r="P16" s="9">
        <v>2582</v>
      </c>
    </row>
    <row r="17" spans="10:16" ht="14.25">
      <c r="J17" s="4">
        <v>1986</v>
      </c>
      <c r="K17" s="8">
        <v>8436</v>
      </c>
      <c r="L17" s="8">
        <v>3741</v>
      </c>
      <c r="M17" s="8">
        <v>993</v>
      </c>
      <c r="N17" s="8">
        <v>605</v>
      </c>
      <c r="O17" s="8">
        <v>3097</v>
      </c>
      <c r="P17" s="9">
        <v>2748</v>
      </c>
    </row>
    <row r="18" spans="10:16" ht="14.25">
      <c r="J18" s="4">
        <v>1987</v>
      </c>
      <c r="K18" s="8">
        <v>8015</v>
      </c>
      <c r="L18" s="8">
        <v>3168</v>
      </c>
      <c r="M18" s="8">
        <v>1185</v>
      </c>
      <c r="N18" s="8">
        <v>598</v>
      </c>
      <c r="O18" s="8">
        <v>3064</v>
      </c>
      <c r="P18" s="9">
        <v>1983</v>
      </c>
    </row>
    <row r="19" spans="10:16" ht="14.25">
      <c r="J19" s="4">
        <v>1988</v>
      </c>
      <c r="K19" s="8">
        <v>8546</v>
      </c>
      <c r="L19" s="8">
        <v>3679</v>
      </c>
      <c r="M19" s="8">
        <v>1213</v>
      </c>
      <c r="N19" s="8">
        <v>700</v>
      </c>
      <c r="O19" s="8">
        <v>2954</v>
      </c>
      <c r="P19" s="9">
        <v>2466</v>
      </c>
    </row>
    <row r="20" spans="10:16" ht="14.25">
      <c r="J20" s="4">
        <v>1989</v>
      </c>
      <c r="K20" s="8">
        <v>8096</v>
      </c>
      <c r="L20" s="8">
        <v>3894</v>
      </c>
      <c r="M20" s="8">
        <v>1188</v>
      </c>
      <c r="N20" s="8">
        <v>592</v>
      </c>
      <c r="O20" s="8">
        <v>2422</v>
      </c>
      <c r="P20" s="9">
        <v>2706</v>
      </c>
    </row>
    <row r="21" spans="10:16" ht="14.25">
      <c r="J21" s="4">
        <v>1990</v>
      </c>
      <c r="K21" s="8">
        <v>6422</v>
      </c>
      <c r="L21" s="8">
        <v>3344</v>
      </c>
      <c r="M21" s="8">
        <v>1072</v>
      </c>
      <c r="N21" s="8">
        <v>564</v>
      </c>
      <c r="O21" s="8">
        <v>1442</v>
      </c>
      <c r="P21" s="9">
        <v>2272</v>
      </c>
    </row>
    <row r="22" spans="10:16" ht="14.25">
      <c r="J22" s="4">
        <v>1991</v>
      </c>
      <c r="K22" s="8">
        <v>6191</v>
      </c>
      <c r="L22" s="8">
        <v>3604</v>
      </c>
      <c r="M22" s="8">
        <v>874</v>
      </c>
      <c r="N22" s="8">
        <v>574</v>
      </c>
      <c r="O22" s="8">
        <v>1139</v>
      </c>
      <c r="P22" s="9">
        <v>2730</v>
      </c>
    </row>
    <row r="23" spans="10:16" ht="14.25">
      <c r="J23" s="4">
        <v>1992</v>
      </c>
      <c r="K23" s="8">
        <v>6053</v>
      </c>
      <c r="L23" s="8">
        <v>3359</v>
      </c>
      <c r="M23" s="8">
        <v>969</v>
      </c>
      <c r="N23" s="8">
        <v>595</v>
      </c>
      <c r="O23" s="8">
        <v>1130</v>
      </c>
      <c r="P23" s="9">
        <v>2390</v>
      </c>
    </row>
    <row r="24" spans="10:16" ht="14.25">
      <c r="J24" s="4">
        <v>1993</v>
      </c>
      <c r="K24" s="8">
        <v>4652</v>
      </c>
      <c r="L24" s="8">
        <v>2145</v>
      </c>
      <c r="M24" s="8">
        <v>826</v>
      </c>
      <c r="N24" s="8">
        <v>451</v>
      </c>
      <c r="O24" s="8">
        <v>1230</v>
      </c>
      <c r="P24" s="9">
        <v>1319</v>
      </c>
    </row>
    <row r="25" spans="10:16" ht="14.25">
      <c r="J25" s="4">
        <v>1994</v>
      </c>
      <c r="K25" s="8">
        <v>4783</v>
      </c>
      <c r="L25" s="8">
        <v>2146</v>
      </c>
      <c r="M25" s="8">
        <v>956</v>
      </c>
      <c r="N25" s="8">
        <v>527</v>
      </c>
      <c r="O25" s="8">
        <v>1154</v>
      </c>
      <c r="P25" s="9">
        <v>1190</v>
      </c>
    </row>
    <row r="26" spans="10:16" ht="14.25">
      <c r="J26" s="4">
        <v>1995</v>
      </c>
      <c r="K26" s="8">
        <v>4151</v>
      </c>
      <c r="L26" s="8">
        <v>1960</v>
      </c>
      <c r="M26" s="8">
        <v>715</v>
      </c>
      <c r="N26" s="8">
        <v>397</v>
      </c>
      <c r="O26" s="8">
        <v>1079</v>
      </c>
      <c r="P26" s="9">
        <v>1245</v>
      </c>
    </row>
    <row r="27" spans="10:16" ht="14.25">
      <c r="J27" s="4">
        <v>1996</v>
      </c>
      <c r="K27" s="8">
        <v>4152</v>
      </c>
      <c r="L27" s="8">
        <v>1993</v>
      </c>
      <c r="M27" s="8">
        <v>762</v>
      </c>
      <c r="N27" s="8">
        <v>495</v>
      </c>
      <c r="O27" s="8">
        <v>902</v>
      </c>
      <c r="P27" s="9">
        <v>1231</v>
      </c>
    </row>
    <row r="28" spans="10:16" ht="14.25">
      <c r="J28" s="4">
        <v>1997</v>
      </c>
      <c r="K28" s="8">
        <v>4177</v>
      </c>
      <c r="L28" s="8">
        <v>1870</v>
      </c>
      <c r="M28" s="8">
        <v>951</v>
      </c>
      <c r="N28" s="8">
        <v>378</v>
      </c>
      <c r="O28" s="8">
        <v>978</v>
      </c>
      <c r="P28" s="9">
        <v>919</v>
      </c>
    </row>
    <row r="29" spans="10:16" ht="14.25">
      <c r="J29" s="4">
        <v>1998</v>
      </c>
      <c r="K29" s="8">
        <v>4089</v>
      </c>
      <c r="L29" s="8">
        <v>1897</v>
      </c>
      <c r="M29" s="8">
        <v>935</v>
      </c>
      <c r="N29" s="8">
        <v>399</v>
      </c>
      <c r="O29" s="8">
        <v>858</v>
      </c>
      <c r="P29" s="9">
        <v>962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40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14629</v>
      </c>
      <c r="L6" s="6">
        <v>5457</v>
      </c>
      <c r="M6" s="6">
        <v>1897</v>
      </c>
      <c r="N6" s="6">
        <v>3146</v>
      </c>
      <c r="O6" s="6">
        <v>4129</v>
      </c>
      <c r="P6" s="7">
        <v>3560</v>
      </c>
    </row>
    <row r="7" spans="10:16" ht="14.25">
      <c r="J7" s="4">
        <v>1976</v>
      </c>
      <c r="K7" s="8">
        <v>16255</v>
      </c>
      <c r="L7" s="8">
        <v>5983</v>
      </c>
      <c r="M7" s="8">
        <v>2275</v>
      </c>
      <c r="N7" s="8">
        <v>4035</v>
      </c>
      <c r="O7" s="8">
        <v>3962</v>
      </c>
      <c r="P7" s="9">
        <v>3708</v>
      </c>
    </row>
    <row r="8" spans="10:16" ht="14.25">
      <c r="J8" s="4">
        <v>1977</v>
      </c>
      <c r="K8" s="8">
        <v>15270</v>
      </c>
      <c r="L8" s="8">
        <v>5290</v>
      </c>
      <c r="M8" s="8">
        <v>2500</v>
      </c>
      <c r="N8" s="8">
        <v>3622</v>
      </c>
      <c r="O8" s="8">
        <v>3858</v>
      </c>
      <c r="P8" s="9">
        <v>2790</v>
      </c>
    </row>
    <row r="9" spans="10:16" ht="14.25">
      <c r="J9" s="4">
        <v>1978</v>
      </c>
      <c r="K9" s="8">
        <v>17644</v>
      </c>
      <c r="L9" s="8">
        <v>6580</v>
      </c>
      <c r="M9" s="8">
        <v>2792</v>
      </c>
      <c r="N9" s="8">
        <v>4683</v>
      </c>
      <c r="O9" s="8">
        <v>3589</v>
      </c>
      <c r="P9" s="9">
        <v>3788</v>
      </c>
    </row>
    <row r="10" spans="10:16" ht="14.25">
      <c r="J10" s="4">
        <v>1979</v>
      </c>
      <c r="K10" s="8">
        <v>16130</v>
      </c>
      <c r="L10" s="8">
        <v>5435</v>
      </c>
      <c r="M10" s="8">
        <v>2446</v>
      </c>
      <c r="N10" s="8">
        <v>4810</v>
      </c>
      <c r="O10" s="8">
        <v>3439</v>
      </c>
      <c r="P10" s="9">
        <v>2989</v>
      </c>
    </row>
    <row r="11" spans="10:16" ht="14.25">
      <c r="J11" s="4">
        <v>1980</v>
      </c>
      <c r="K11" s="8">
        <v>15734</v>
      </c>
      <c r="L11" s="8">
        <v>5127</v>
      </c>
      <c r="M11" s="8">
        <v>2692</v>
      </c>
      <c r="N11" s="8">
        <v>4667</v>
      </c>
      <c r="O11" s="8">
        <v>3248</v>
      </c>
      <c r="P11" s="9">
        <v>2435</v>
      </c>
    </row>
    <row r="12" spans="10:16" ht="14.25">
      <c r="J12" s="4">
        <v>1981</v>
      </c>
      <c r="K12" s="8">
        <v>12731</v>
      </c>
      <c r="L12" s="8">
        <v>4258</v>
      </c>
      <c r="M12" s="8">
        <v>2281</v>
      </c>
      <c r="N12" s="8">
        <v>3535</v>
      </c>
      <c r="O12" s="8">
        <v>2657</v>
      </c>
      <c r="P12" s="9">
        <v>1977</v>
      </c>
    </row>
    <row r="13" spans="10:16" ht="14.25">
      <c r="J13" s="4">
        <v>1982</v>
      </c>
      <c r="K13" s="8">
        <v>11828</v>
      </c>
      <c r="L13" s="8">
        <v>3729</v>
      </c>
      <c r="M13" s="8">
        <v>2709</v>
      </c>
      <c r="N13" s="8">
        <v>2972</v>
      </c>
      <c r="O13" s="8">
        <v>2418</v>
      </c>
      <c r="P13" s="9">
        <v>1020</v>
      </c>
    </row>
    <row r="14" spans="10:16" ht="14.25">
      <c r="J14" s="4">
        <v>1983</v>
      </c>
      <c r="K14" s="8">
        <v>13299</v>
      </c>
      <c r="L14" s="8">
        <v>4336</v>
      </c>
      <c r="M14" s="8">
        <v>2354</v>
      </c>
      <c r="N14" s="8">
        <v>4294</v>
      </c>
      <c r="O14" s="8">
        <v>2315</v>
      </c>
      <c r="P14" s="9">
        <v>1982</v>
      </c>
    </row>
    <row r="15" spans="10:16" ht="14.25">
      <c r="J15" s="4">
        <v>1984</v>
      </c>
      <c r="K15" s="8">
        <v>12931</v>
      </c>
      <c r="L15" s="8">
        <v>4158</v>
      </c>
      <c r="M15" s="8">
        <v>2455</v>
      </c>
      <c r="N15" s="8">
        <v>3701</v>
      </c>
      <c r="O15" s="8">
        <v>2617</v>
      </c>
      <c r="P15" s="9">
        <v>1703</v>
      </c>
    </row>
    <row r="16" spans="10:16" ht="14.25">
      <c r="J16" s="4">
        <v>1985</v>
      </c>
      <c r="K16" s="8">
        <v>12716</v>
      </c>
      <c r="L16" s="8">
        <v>4086</v>
      </c>
      <c r="M16" s="8">
        <v>2483</v>
      </c>
      <c r="N16" s="8">
        <v>3443</v>
      </c>
      <c r="O16" s="8">
        <v>2704</v>
      </c>
      <c r="P16" s="9">
        <v>1603</v>
      </c>
    </row>
    <row r="17" spans="10:16" ht="14.25">
      <c r="J17" s="4">
        <v>1986</v>
      </c>
      <c r="K17" s="8">
        <v>13620</v>
      </c>
      <c r="L17" s="8">
        <v>4826</v>
      </c>
      <c r="M17" s="8">
        <v>2153</v>
      </c>
      <c r="N17" s="8">
        <v>3522</v>
      </c>
      <c r="O17" s="8">
        <v>3119</v>
      </c>
      <c r="P17" s="9">
        <v>2673</v>
      </c>
    </row>
    <row r="18" spans="10:16" ht="14.25">
      <c r="J18" s="4">
        <v>1987</v>
      </c>
      <c r="K18" s="8">
        <v>12977</v>
      </c>
      <c r="L18" s="8">
        <v>4471</v>
      </c>
      <c r="M18" s="8">
        <v>2098</v>
      </c>
      <c r="N18" s="8">
        <v>3374</v>
      </c>
      <c r="O18" s="8">
        <v>3034</v>
      </c>
      <c r="P18" s="9">
        <v>2373</v>
      </c>
    </row>
    <row r="19" spans="10:16" ht="14.25">
      <c r="J19" s="4">
        <v>1988</v>
      </c>
      <c r="K19" s="8">
        <v>12820</v>
      </c>
      <c r="L19" s="8">
        <v>4955</v>
      </c>
      <c r="M19" s="8">
        <v>1694</v>
      </c>
      <c r="N19" s="8">
        <v>3195</v>
      </c>
      <c r="O19" s="8">
        <v>2976</v>
      </c>
      <c r="P19" s="9">
        <v>3261</v>
      </c>
    </row>
    <row r="20" spans="10:16" ht="14.25">
      <c r="J20" s="4">
        <v>1989</v>
      </c>
      <c r="K20" s="8">
        <v>11572</v>
      </c>
      <c r="L20" s="8">
        <v>4241</v>
      </c>
      <c r="M20" s="8">
        <v>1547</v>
      </c>
      <c r="N20" s="8">
        <v>3064</v>
      </c>
      <c r="O20" s="8">
        <v>2720</v>
      </c>
      <c r="P20" s="9">
        <v>2694</v>
      </c>
    </row>
    <row r="21" spans="10:16" ht="14.25">
      <c r="J21" s="4">
        <v>1990</v>
      </c>
      <c r="K21" s="8">
        <v>10789</v>
      </c>
      <c r="L21" s="8">
        <v>4252</v>
      </c>
      <c r="M21" s="8">
        <v>1822</v>
      </c>
      <c r="N21" s="8">
        <v>3069</v>
      </c>
      <c r="O21" s="8">
        <v>1646</v>
      </c>
      <c r="P21" s="9">
        <v>2430</v>
      </c>
    </row>
    <row r="22" spans="10:16" ht="14.25">
      <c r="J22" s="4">
        <v>1991</v>
      </c>
      <c r="K22" s="8">
        <v>9606</v>
      </c>
      <c r="L22" s="8">
        <v>3783</v>
      </c>
      <c r="M22" s="8">
        <v>1573</v>
      </c>
      <c r="N22" s="8">
        <v>3021</v>
      </c>
      <c r="O22" s="8">
        <v>1229</v>
      </c>
      <c r="P22" s="9">
        <v>2210</v>
      </c>
    </row>
    <row r="23" spans="10:16" ht="14.25">
      <c r="J23" s="4">
        <v>1992</v>
      </c>
      <c r="K23" s="8">
        <v>9522</v>
      </c>
      <c r="L23" s="8">
        <v>4008</v>
      </c>
      <c r="M23" s="8">
        <v>1527</v>
      </c>
      <c r="N23" s="8">
        <v>2914</v>
      </c>
      <c r="O23" s="8">
        <v>1073</v>
      </c>
      <c r="P23" s="9">
        <v>2481</v>
      </c>
    </row>
    <row r="24" spans="10:16" ht="14.25">
      <c r="J24" s="4">
        <v>1993</v>
      </c>
      <c r="K24" s="8">
        <v>7723</v>
      </c>
      <c r="L24" s="8">
        <v>2980</v>
      </c>
      <c r="M24" s="8">
        <v>1417</v>
      </c>
      <c r="N24" s="8">
        <v>2367</v>
      </c>
      <c r="O24" s="8">
        <v>959</v>
      </c>
      <c r="P24" s="9">
        <v>1563</v>
      </c>
    </row>
    <row r="25" spans="10:16" ht="14.25">
      <c r="J25" s="4">
        <v>1994</v>
      </c>
      <c r="K25" s="8">
        <v>7290</v>
      </c>
      <c r="L25" s="8">
        <v>2525</v>
      </c>
      <c r="M25" s="8">
        <v>1601</v>
      </c>
      <c r="N25" s="8">
        <v>2267</v>
      </c>
      <c r="O25" s="8">
        <v>897</v>
      </c>
      <c r="P25" s="9">
        <v>924</v>
      </c>
    </row>
    <row r="26" spans="10:16" ht="14.25">
      <c r="J26" s="4">
        <v>1995</v>
      </c>
      <c r="K26" s="8">
        <v>7587</v>
      </c>
      <c r="L26" s="8">
        <v>2302</v>
      </c>
      <c r="M26" s="8">
        <v>2006</v>
      </c>
      <c r="N26" s="8">
        <v>2214</v>
      </c>
      <c r="O26" s="8">
        <v>1065</v>
      </c>
      <c r="P26" s="9">
        <v>296</v>
      </c>
    </row>
    <row r="27" spans="10:16" ht="14.25">
      <c r="J27" s="4">
        <v>1996</v>
      </c>
      <c r="K27" s="8">
        <v>7307</v>
      </c>
      <c r="L27" s="8">
        <v>2170</v>
      </c>
      <c r="M27" s="8">
        <v>2019</v>
      </c>
      <c r="N27" s="8">
        <v>2184</v>
      </c>
      <c r="O27" s="8">
        <v>934</v>
      </c>
      <c r="P27" s="9">
        <v>151</v>
      </c>
    </row>
    <row r="28" spans="10:16" ht="14.25">
      <c r="J28" s="4">
        <v>1997</v>
      </c>
      <c r="K28" s="8">
        <v>7179</v>
      </c>
      <c r="L28" s="8">
        <v>2020</v>
      </c>
      <c r="M28" s="8">
        <v>2059</v>
      </c>
      <c r="N28" s="8">
        <v>2173</v>
      </c>
      <c r="O28" s="8">
        <v>927</v>
      </c>
      <c r="P28" s="9">
        <v>-39</v>
      </c>
    </row>
    <row r="29" spans="10:16" ht="14.25">
      <c r="J29" s="4">
        <v>1998</v>
      </c>
      <c r="K29" s="8">
        <v>7139</v>
      </c>
      <c r="L29" s="8">
        <v>1923</v>
      </c>
      <c r="M29" s="8">
        <v>2206</v>
      </c>
      <c r="N29" s="8">
        <v>2167</v>
      </c>
      <c r="O29" s="8">
        <v>843</v>
      </c>
      <c r="P29" s="9">
        <v>-283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41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5621</v>
      </c>
      <c r="L6" s="6">
        <v>2566</v>
      </c>
      <c r="M6" s="6">
        <v>570</v>
      </c>
      <c r="N6" s="6">
        <v>449</v>
      </c>
      <c r="O6" s="6">
        <v>2037</v>
      </c>
      <c r="P6" s="7">
        <v>1996</v>
      </c>
    </row>
    <row r="7" spans="10:16" ht="14.25">
      <c r="J7" s="4">
        <v>1976</v>
      </c>
      <c r="K7" s="8">
        <v>6153</v>
      </c>
      <c r="L7" s="8">
        <v>2562</v>
      </c>
      <c r="M7" s="8">
        <v>643</v>
      </c>
      <c r="N7" s="8">
        <v>589</v>
      </c>
      <c r="O7" s="8">
        <v>2359</v>
      </c>
      <c r="P7" s="9">
        <v>1919</v>
      </c>
    </row>
    <row r="8" spans="10:16" ht="14.25">
      <c r="J8" s="4">
        <v>1977</v>
      </c>
      <c r="K8" s="8">
        <v>6141</v>
      </c>
      <c r="L8" s="8">
        <v>2632</v>
      </c>
      <c r="M8" s="8">
        <v>734</v>
      </c>
      <c r="N8" s="8">
        <v>595</v>
      </c>
      <c r="O8" s="8">
        <v>2180</v>
      </c>
      <c r="P8" s="9">
        <v>1898</v>
      </c>
    </row>
    <row r="9" spans="10:16" ht="14.25">
      <c r="J9" s="4">
        <v>1978</v>
      </c>
      <c r="K9" s="8">
        <v>6385</v>
      </c>
      <c r="L9" s="8">
        <v>2560</v>
      </c>
      <c r="M9" s="8">
        <v>821</v>
      </c>
      <c r="N9" s="8">
        <v>627</v>
      </c>
      <c r="O9" s="8">
        <v>2377</v>
      </c>
      <c r="P9" s="9">
        <v>1739</v>
      </c>
    </row>
    <row r="10" spans="10:16" ht="14.25">
      <c r="J10" s="4">
        <v>1979</v>
      </c>
      <c r="K10" s="8">
        <v>6033</v>
      </c>
      <c r="L10" s="8">
        <v>2371</v>
      </c>
      <c r="M10" s="8">
        <v>779</v>
      </c>
      <c r="N10" s="8">
        <v>567</v>
      </c>
      <c r="O10" s="8">
        <v>2316</v>
      </c>
      <c r="P10" s="9">
        <v>1592</v>
      </c>
    </row>
    <row r="11" spans="10:16" ht="14.25">
      <c r="J11" s="4">
        <v>1980</v>
      </c>
      <c r="K11" s="8">
        <v>7584</v>
      </c>
      <c r="L11" s="8">
        <v>3630</v>
      </c>
      <c r="M11" s="8">
        <v>828</v>
      </c>
      <c r="N11" s="8">
        <v>853</v>
      </c>
      <c r="O11" s="8">
        <v>2273</v>
      </c>
      <c r="P11" s="9">
        <v>2802</v>
      </c>
    </row>
    <row r="12" spans="10:16" ht="14.25">
      <c r="J12" s="4">
        <v>1981</v>
      </c>
      <c r="K12" s="8">
        <v>6550</v>
      </c>
      <c r="L12" s="8">
        <v>2875</v>
      </c>
      <c r="M12" s="8">
        <v>774</v>
      </c>
      <c r="N12" s="8">
        <v>612</v>
      </c>
      <c r="O12" s="8">
        <v>2289</v>
      </c>
      <c r="P12" s="9">
        <v>2101</v>
      </c>
    </row>
    <row r="13" spans="10:16" ht="14.25">
      <c r="J13" s="4">
        <v>1982</v>
      </c>
      <c r="K13" s="8">
        <v>6260</v>
      </c>
      <c r="L13" s="8">
        <v>2686</v>
      </c>
      <c r="M13" s="8">
        <v>719</v>
      </c>
      <c r="N13" s="8">
        <v>509</v>
      </c>
      <c r="O13" s="8">
        <v>2346</v>
      </c>
      <c r="P13" s="9">
        <v>1967</v>
      </c>
    </row>
    <row r="14" spans="10:16" ht="14.25">
      <c r="J14" s="4">
        <v>1983</v>
      </c>
      <c r="K14" s="8">
        <v>6389</v>
      </c>
      <c r="L14" s="8">
        <v>2845</v>
      </c>
      <c r="M14" s="8">
        <v>681</v>
      </c>
      <c r="N14" s="8">
        <v>598</v>
      </c>
      <c r="O14" s="8">
        <v>2265</v>
      </c>
      <c r="P14" s="9">
        <v>2164</v>
      </c>
    </row>
    <row r="15" spans="10:16" ht="14.25">
      <c r="J15" s="4">
        <v>1984</v>
      </c>
      <c r="K15" s="8">
        <v>6388</v>
      </c>
      <c r="L15" s="8">
        <v>2857</v>
      </c>
      <c r="M15" s="8">
        <v>764</v>
      </c>
      <c r="N15" s="8">
        <v>590</v>
      </c>
      <c r="O15" s="8">
        <v>2177</v>
      </c>
      <c r="P15" s="9">
        <v>2093</v>
      </c>
    </row>
    <row r="16" spans="10:16" ht="14.25">
      <c r="J16" s="4">
        <v>1985</v>
      </c>
      <c r="K16" s="8">
        <v>6428</v>
      </c>
      <c r="L16" s="8">
        <v>2886</v>
      </c>
      <c r="M16" s="8">
        <v>709</v>
      </c>
      <c r="N16" s="8">
        <v>697</v>
      </c>
      <c r="O16" s="8">
        <v>2136</v>
      </c>
      <c r="P16" s="9">
        <v>2177</v>
      </c>
    </row>
    <row r="17" spans="10:16" ht="14.25">
      <c r="J17" s="4">
        <v>1986</v>
      </c>
      <c r="K17" s="8">
        <v>6623</v>
      </c>
      <c r="L17" s="8">
        <v>3312</v>
      </c>
      <c r="M17" s="8">
        <v>601</v>
      </c>
      <c r="N17" s="8">
        <v>729</v>
      </c>
      <c r="O17" s="8">
        <v>1981</v>
      </c>
      <c r="P17" s="9">
        <v>2711</v>
      </c>
    </row>
    <row r="18" spans="10:16" ht="14.25">
      <c r="J18" s="4">
        <v>1987</v>
      </c>
      <c r="K18" s="8">
        <v>6621</v>
      </c>
      <c r="L18" s="8">
        <v>3083</v>
      </c>
      <c r="M18" s="8">
        <v>643</v>
      </c>
      <c r="N18" s="8">
        <v>721</v>
      </c>
      <c r="O18" s="8">
        <v>2174</v>
      </c>
      <c r="P18" s="9">
        <v>2440</v>
      </c>
    </row>
    <row r="19" spans="10:16" ht="14.25">
      <c r="J19" s="4">
        <v>1988</v>
      </c>
      <c r="K19" s="8">
        <v>7274</v>
      </c>
      <c r="L19" s="8">
        <v>3669</v>
      </c>
      <c r="M19" s="8">
        <v>739</v>
      </c>
      <c r="N19" s="8">
        <v>810</v>
      </c>
      <c r="O19" s="8">
        <v>2056</v>
      </c>
      <c r="P19" s="9">
        <v>2930</v>
      </c>
    </row>
    <row r="20" spans="10:16" ht="14.25">
      <c r="J20" s="4">
        <v>1989</v>
      </c>
      <c r="K20" s="8">
        <v>6075</v>
      </c>
      <c r="L20" s="8">
        <v>3150</v>
      </c>
      <c r="M20" s="8">
        <v>536</v>
      </c>
      <c r="N20" s="8">
        <v>684</v>
      </c>
      <c r="O20" s="8">
        <v>1705</v>
      </c>
      <c r="P20" s="9">
        <v>2614</v>
      </c>
    </row>
    <row r="21" spans="10:16" ht="14.25">
      <c r="J21" s="4">
        <v>1990</v>
      </c>
      <c r="K21" s="8">
        <v>5747</v>
      </c>
      <c r="L21" s="8">
        <v>2936</v>
      </c>
      <c r="M21" s="8">
        <v>534</v>
      </c>
      <c r="N21" s="8">
        <v>820</v>
      </c>
      <c r="O21" s="8">
        <v>1457</v>
      </c>
      <c r="P21" s="9">
        <v>2402</v>
      </c>
    </row>
    <row r="22" spans="10:16" ht="14.25">
      <c r="J22" s="4">
        <v>1991</v>
      </c>
      <c r="K22" s="8">
        <v>6302</v>
      </c>
      <c r="L22" s="8">
        <v>3342</v>
      </c>
      <c r="M22" s="8">
        <v>686</v>
      </c>
      <c r="N22" s="8">
        <v>730</v>
      </c>
      <c r="O22" s="8">
        <v>1544</v>
      </c>
      <c r="P22" s="9">
        <v>2656</v>
      </c>
    </row>
    <row r="23" spans="10:16" ht="14.25">
      <c r="J23" s="4">
        <v>1992</v>
      </c>
      <c r="K23" s="8">
        <v>5929</v>
      </c>
      <c r="L23" s="8">
        <v>2688</v>
      </c>
      <c r="M23" s="8">
        <v>884</v>
      </c>
      <c r="N23" s="8">
        <v>688</v>
      </c>
      <c r="O23" s="8">
        <v>1669</v>
      </c>
      <c r="P23" s="9">
        <v>1804</v>
      </c>
    </row>
    <row r="24" spans="10:16" ht="14.25">
      <c r="J24" s="4">
        <v>1993</v>
      </c>
      <c r="K24" s="8">
        <v>4945</v>
      </c>
      <c r="L24" s="8">
        <v>2131</v>
      </c>
      <c r="M24" s="8">
        <v>797</v>
      </c>
      <c r="N24" s="8">
        <v>500</v>
      </c>
      <c r="O24" s="8">
        <v>1517</v>
      </c>
      <c r="P24" s="9">
        <v>1334</v>
      </c>
    </row>
    <row r="25" spans="10:16" ht="14.25">
      <c r="J25" s="4">
        <v>1994</v>
      </c>
      <c r="K25" s="8">
        <v>4344</v>
      </c>
      <c r="L25" s="8">
        <v>1445</v>
      </c>
      <c r="M25" s="8">
        <v>781</v>
      </c>
      <c r="N25" s="8">
        <v>522</v>
      </c>
      <c r="O25" s="8">
        <v>1596</v>
      </c>
      <c r="P25" s="9">
        <v>664</v>
      </c>
    </row>
    <row r="26" spans="10:16" ht="14.25">
      <c r="J26" s="4">
        <v>1995</v>
      </c>
      <c r="K26" s="8">
        <v>4233</v>
      </c>
      <c r="L26" s="8">
        <v>1250</v>
      </c>
      <c r="M26" s="8">
        <v>836</v>
      </c>
      <c r="N26" s="8">
        <v>439</v>
      </c>
      <c r="O26" s="8">
        <v>1708</v>
      </c>
      <c r="P26" s="9">
        <v>414</v>
      </c>
    </row>
    <row r="27" spans="10:16" ht="14.25">
      <c r="J27" s="4">
        <v>1996</v>
      </c>
      <c r="K27" s="8">
        <v>4056</v>
      </c>
      <c r="L27" s="8">
        <v>1321</v>
      </c>
      <c r="M27" s="8">
        <v>796</v>
      </c>
      <c r="N27" s="8">
        <v>455</v>
      </c>
      <c r="O27" s="8">
        <v>1484</v>
      </c>
      <c r="P27" s="9">
        <v>525</v>
      </c>
    </row>
    <row r="28" spans="10:16" ht="14.25">
      <c r="J28" s="4">
        <v>1997</v>
      </c>
      <c r="K28" s="8">
        <v>3972</v>
      </c>
      <c r="L28" s="8">
        <v>1311</v>
      </c>
      <c r="M28" s="8">
        <v>843</v>
      </c>
      <c r="N28" s="8">
        <v>524</v>
      </c>
      <c r="O28" s="8">
        <v>1294</v>
      </c>
      <c r="P28" s="9">
        <v>468</v>
      </c>
    </row>
    <row r="29" spans="10:16" ht="14.25">
      <c r="J29" s="4">
        <v>1998</v>
      </c>
      <c r="K29" s="8">
        <v>3857</v>
      </c>
      <c r="L29" s="8">
        <v>1304</v>
      </c>
      <c r="M29" s="8">
        <v>886</v>
      </c>
      <c r="N29" s="8">
        <v>402</v>
      </c>
      <c r="O29" s="8">
        <v>1265</v>
      </c>
      <c r="P29" s="9">
        <v>418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42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7116</v>
      </c>
      <c r="L6" s="6">
        <v>3688</v>
      </c>
      <c r="M6" s="6">
        <v>794</v>
      </c>
      <c r="N6" s="6">
        <v>291</v>
      </c>
      <c r="O6" s="6">
        <v>2343</v>
      </c>
      <c r="P6" s="7">
        <v>2894</v>
      </c>
    </row>
    <row r="7" spans="10:16" ht="14.25">
      <c r="J7" s="4">
        <v>1976</v>
      </c>
      <c r="K7" s="8">
        <v>7897</v>
      </c>
      <c r="L7" s="8">
        <v>3683</v>
      </c>
      <c r="M7" s="8">
        <v>1020</v>
      </c>
      <c r="N7" s="8">
        <v>485</v>
      </c>
      <c r="O7" s="8">
        <v>2709</v>
      </c>
      <c r="P7" s="9">
        <v>2663</v>
      </c>
    </row>
    <row r="8" spans="10:16" ht="14.25">
      <c r="J8" s="4">
        <v>1977</v>
      </c>
      <c r="K8" s="8">
        <v>6395</v>
      </c>
      <c r="L8" s="8">
        <v>3079</v>
      </c>
      <c r="M8" s="8">
        <v>916</v>
      </c>
      <c r="N8" s="8">
        <v>410</v>
      </c>
      <c r="O8" s="8">
        <v>1990</v>
      </c>
      <c r="P8" s="9">
        <v>2163</v>
      </c>
    </row>
    <row r="9" spans="10:16" ht="14.25">
      <c r="J9" s="4">
        <v>1978</v>
      </c>
      <c r="K9" s="8">
        <v>7102</v>
      </c>
      <c r="L9" s="8">
        <v>3264</v>
      </c>
      <c r="M9" s="8">
        <v>1026</v>
      </c>
      <c r="N9" s="8">
        <v>495</v>
      </c>
      <c r="O9" s="8">
        <v>2317</v>
      </c>
      <c r="P9" s="9">
        <v>2238</v>
      </c>
    </row>
    <row r="10" spans="10:16" ht="14.25">
      <c r="J10" s="4">
        <v>1979</v>
      </c>
      <c r="K10" s="8">
        <v>6925</v>
      </c>
      <c r="L10" s="8">
        <v>2785</v>
      </c>
      <c r="M10" s="8">
        <v>1181</v>
      </c>
      <c r="N10" s="8">
        <v>333</v>
      </c>
      <c r="O10" s="8">
        <v>2626</v>
      </c>
      <c r="P10" s="9">
        <v>1604</v>
      </c>
    </row>
    <row r="11" spans="10:16" ht="14.25">
      <c r="J11" s="4">
        <v>1980</v>
      </c>
      <c r="K11" s="8">
        <v>7398</v>
      </c>
      <c r="L11" s="8">
        <v>3320</v>
      </c>
      <c r="M11" s="8">
        <v>1175</v>
      </c>
      <c r="N11" s="8">
        <v>382</v>
      </c>
      <c r="O11" s="8">
        <v>2521</v>
      </c>
      <c r="P11" s="9">
        <v>2145</v>
      </c>
    </row>
    <row r="12" spans="10:16" ht="14.25">
      <c r="J12" s="4">
        <v>1981</v>
      </c>
      <c r="K12" s="8">
        <v>6631</v>
      </c>
      <c r="L12" s="8">
        <v>3144</v>
      </c>
      <c r="M12" s="8">
        <v>1024</v>
      </c>
      <c r="N12" s="8">
        <v>334</v>
      </c>
      <c r="O12" s="8">
        <v>2129</v>
      </c>
      <c r="P12" s="9">
        <v>2120</v>
      </c>
    </row>
    <row r="13" spans="10:16" ht="14.25">
      <c r="J13" s="4">
        <v>1982</v>
      </c>
      <c r="K13" s="8">
        <v>6928</v>
      </c>
      <c r="L13" s="8">
        <v>2849</v>
      </c>
      <c r="M13" s="8">
        <v>1266</v>
      </c>
      <c r="N13" s="8">
        <v>366</v>
      </c>
      <c r="O13" s="8">
        <v>2447</v>
      </c>
      <c r="P13" s="9">
        <v>1583</v>
      </c>
    </row>
    <row r="14" spans="10:16" ht="14.25">
      <c r="J14" s="4">
        <v>1983</v>
      </c>
      <c r="K14" s="8">
        <v>6577</v>
      </c>
      <c r="L14" s="8">
        <v>2944</v>
      </c>
      <c r="M14" s="8">
        <v>1059</v>
      </c>
      <c r="N14" s="8">
        <v>311</v>
      </c>
      <c r="O14" s="8">
        <v>2263</v>
      </c>
      <c r="P14" s="9">
        <v>1885</v>
      </c>
    </row>
    <row r="15" spans="10:16" ht="14.25">
      <c r="J15" s="4">
        <v>1984</v>
      </c>
      <c r="K15" s="8">
        <v>7061</v>
      </c>
      <c r="L15" s="8">
        <v>2955</v>
      </c>
      <c r="M15" s="8">
        <v>1078</v>
      </c>
      <c r="N15" s="8">
        <v>345</v>
      </c>
      <c r="O15" s="8">
        <v>2683</v>
      </c>
      <c r="P15" s="9">
        <v>1877</v>
      </c>
    </row>
    <row r="16" spans="10:16" ht="14.25">
      <c r="J16" s="4">
        <v>1985</v>
      </c>
      <c r="K16" s="8">
        <v>6111</v>
      </c>
      <c r="L16" s="8">
        <v>2430</v>
      </c>
      <c r="M16" s="8">
        <v>914</v>
      </c>
      <c r="N16" s="8">
        <v>262</v>
      </c>
      <c r="O16" s="8">
        <v>2505</v>
      </c>
      <c r="P16" s="9">
        <v>1516</v>
      </c>
    </row>
    <row r="17" spans="10:16" ht="14.25">
      <c r="J17" s="4">
        <v>1986</v>
      </c>
      <c r="K17" s="8">
        <v>5975</v>
      </c>
      <c r="L17" s="8">
        <v>2447</v>
      </c>
      <c r="M17" s="8">
        <v>921</v>
      </c>
      <c r="N17" s="8">
        <v>268</v>
      </c>
      <c r="O17" s="8">
        <v>2339</v>
      </c>
      <c r="P17" s="9">
        <v>1526</v>
      </c>
    </row>
    <row r="18" spans="10:16" ht="14.25">
      <c r="J18" s="4">
        <v>1987</v>
      </c>
      <c r="K18" s="8">
        <v>5663</v>
      </c>
      <c r="L18" s="8">
        <v>2229</v>
      </c>
      <c r="M18" s="8">
        <v>886</v>
      </c>
      <c r="N18" s="8">
        <v>273</v>
      </c>
      <c r="O18" s="8">
        <v>2275</v>
      </c>
      <c r="P18" s="9">
        <v>1343</v>
      </c>
    </row>
    <row r="19" spans="10:16" ht="14.25">
      <c r="J19" s="4">
        <v>1988</v>
      </c>
      <c r="K19" s="8">
        <v>6410</v>
      </c>
      <c r="L19" s="8">
        <v>2911</v>
      </c>
      <c r="M19" s="8">
        <v>976</v>
      </c>
      <c r="N19" s="8">
        <v>314</v>
      </c>
      <c r="O19" s="8">
        <v>2209</v>
      </c>
      <c r="P19" s="9">
        <v>1935</v>
      </c>
    </row>
    <row r="20" spans="10:16" ht="14.25">
      <c r="J20" s="4">
        <v>1989</v>
      </c>
      <c r="K20" s="8">
        <v>5646</v>
      </c>
      <c r="L20" s="8">
        <v>2525</v>
      </c>
      <c r="M20" s="8">
        <v>825</v>
      </c>
      <c r="N20" s="8">
        <v>279</v>
      </c>
      <c r="O20" s="8">
        <v>2017</v>
      </c>
      <c r="P20" s="9">
        <v>1700</v>
      </c>
    </row>
    <row r="21" spans="10:16" ht="14.25">
      <c r="J21" s="4">
        <v>1990</v>
      </c>
      <c r="K21" s="8">
        <v>5836</v>
      </c>
      <c r="L21" s="8">
        <v>2456</v>
      </c>
      <c r="M21" s="8">
        <v>1129</v>
      </c>
      <c r="N21" s="8">
        <v>281</v>
      </c>
      <c r="O21" s="8">
        <v>1970</v>
      </c>
      <c r="P21" s="9">
        <v>1327</v>
      </c>
    </row>
    <row r="22" spans="10:16" ht="14.25">
      <c r="J22" s="4">
        <v>1991</v>
      </c>
      <c r="K22" s="8">
        <v>6002</v>
      </c>
      <c r="L22" s="8">
        <v>2653</v>
      </c>
      <c r="M22" s="8">
        <v>1100</v>
      </c>
      <c r="N22" s="8">
        <v>269</v>
      </c>
      <c r="O22" s="8">
        <v>1980</v>
      </c>
      <c r="P22" s="9">
        <v>1553</v>
      </c>
    </row>
    <row r="23" spans="10:16" ht="14.25">
      <c r="J23" s="4">
        <v>1992</v>
      </c>
      <c r="K23" s="8">
        <v>4821</v>
      </c>
      <c r="L23" s="8">
        <v>1628</v>
      </c>
      <c r="M23" s="8">
        <v>1038</v>
      </c>
      <c r="N23" s="8">
        <v>191</v>
      </c>
      <c r="O23" s="8">
        <v>1964</v>
      </c>
      <c r="P23" s="9">
        <v>590</v>
      </c>
    </row>
    <row r="24" spans="10:16" ht="14.25">
      <c r="J24" s="4">
        <v>1993</v>
      </c>
      <c r="K24" s="8">
        <v>5033</v>
      </c>
      <c r="L24" s="8">
        <v>1694</v>
      </c>
      <c r="M24" s="8">
        <v>1117</v>
      </c>
      <c r="N24" s="8">
        <v>220</v>
      </c>
      <c r="O24" s="8">
        <v>2002</v>
      </c>
      <c r="P24" s="9">
        <v>577</v>
      </c>
    </row>
    <row r="25" spans="10:16" ht="14.25">
      <c r="J25" s="4">
        <v>1994</v>
      </c>
      <c r="K25" s="8">
        <v>4611</v>
      </c>
      <c r="L25" s="8">
        <v>1277</v>
      </c>
      <c r="M25" s="8">
        <v>1281</v>
      </c>
      <c r="N25" s="8">
        <v>187</v>
      </c>
      <c r="O25" s="8">
        <v>1866</v>
      </c>
      <c r="P25" s="9">
        <v>-4</v>
      </c>
    </row>
    <row r="26" spans="10:16" ht="14.25">
      <c r="J26" s="4">
        <v>1995</v>
      </c>
      <c r="K26" s="8">
        <v>4441</v>
      </c>
      <c r="L26" s="8">
        <v>1219</v>
      </c>
      <c r="M26" s="8">
        <v>1201</v>
      </c>
      <c r="N26" s="8">
        <v>214</v>
      </c>
      <c r="O26" s="8">
        <v>1807</v>
      </c>
      <c r="P26" s="9">
        <v>18</v>
      </c>
    </row>
    <row r="27" spans="10:16" ht="14.25">
      <c r="J27" s="4">
        <v>1996</v>
      </c>
      <c r="K27" s="8">
        <v>4037</v>
      </c>
      <c r="L27" s="8">
        <v>1106</v>
      </c>
      <c r="M27" s="8">
        <v>1055</v>
      </c>
      <c r="N27" s="8">
        <v>168</v>
      </c>
      <c r="O27" s="8">
        <v>1708</v>
      </c>
      <c r="P27" s="9">
        <v>51</v>
      </c>
    </row>
    <row r="28" spans="10:16" ht="14.25">
      <c r="J28" s="4">
        <v>1997</v>
      </c>
      <c r="K28" s="8">
        <v>3913</v>
      </c>
      <c r="L28" s="8">
        <v>1057</v>
      </c>
      <c r="M28" s="8">
        <v>1140</v>
      </c>
      <c r="N28" s="8">
        <v>194</v>
      </c>
      <c r="O28" s="8">
        <v>1522</v>
      </c>
      <c r="P28" s="9">
        <v>-83</v>
      </c>
    </row>
    <row r="29" spans="10:16" ht="14.25">
      <c r="J29" s="4">
        <v>1998</v>
      </c>
      <c r="K29" s="8">
        <v>4369</v>
      </c>
      <c r="L29" s="8">
        <v>1127</v>
      </c>
      <c r="M29" s="8">
        <v>1262</v>
      </c>
      <c r="N29" s="8">
        <v>230</v>
      </c>
      <c r="O29" s="8">
        <v>1750</v>
      </c>
      <c r="P29" s="9">
        <v>-135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43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10028</v>
      </c>
      <c r="L6" s="6">
        <v>4848</v>
      </c>
      <c r="M6" s="6">
        <v>1177</v>
      </c>
      <c r="N6" s="6">
        <v>737</v>
      </c>
      <c r="O6" s="6">
        <v>3266</v>
      </c>
      <c r="P6" s="7">
        <v>3671</v>
      </c>
    </row>
    <row r="7" spans="10:16" ht="14.25">
      <c r="J7" s="4">
        <v>1976</v>
      </c>
      <c r="K7" s="8">
        <v>10515</v>
      </c>
      <c r="L7" s="8">
        <v>4432</v>
      </c>
      <c r="M7" s="8">
        <v>1557</v>
      </c>
      <c r="N7" s="8">
        <v>968</v>
      </c>
      <c r="O7" s="8">
        <v>3558</v>
      </c>
      <c r="P7" s="9">
        <v>2875</v>
      </c>
    </row>
    <row r="8" spans="10:16" ht="14.25">
      <c r="J8" s="4">
        <v>1977</v>
      </c>
      <c r="K8" s="8">
        <v>10673</v>
      </c>
      <c r="L8" s="8">
        <v>5064</v>
      </c>
      <c r="M8" s="8">
        <v>1489</v>
      </c>
      <c r="N8" s="8">
        <v>1273</v>
      </c>
      <c r="O8" s="8">
        <v>2847</v>
      </c>
      <c r="P8" s="9">
        <v>3575</v>
      </c>
    </row>
    <row r="9" spans="10:16" ht="14.25">
      <c r="J9" s="4">
        <v>1978</v>
      </c>
      <c r="K9" s="8">
        <v>12091</v>
      </c>
      <c r="L9" s="8">
        <v>5598</v>
      </c>
      <c r="M9" s="8">
        <v>1928</v>
      </c>
      <c r="N9" s="8">
        <v>1337</v>
      </c>
      <c r="O9" s="8">
        <v>3228</v>
      </c>
      <c r="P9" s="9">
        <v>3670</v>
      </c>
    </row>
    <row r="10" spans="10:16" ht="14.25">
      <c r="J10" s="4">
        <v>1979</v>
      </c>
      <c r="K10" s="8">
        <v>9317</v>
      </c>
      <c r="L10" s="8">
        <v>3973</v>
      </c>
      <c r="M10" s="8">
        <v>1676</v>
      </c>
      <c r="N10" s="8">
        <v>878</v>
      </c>
      <c r="O10" s="8">
        <v>2790</v>
      </c>
      <c r="P10" s="9">
        <v>2297</v>
      </c>
    </row>
    <row r="11" spans="10:16" ht="14.25">
      <c r="J11" s="4">
        <v>1980</v>
      </c>
      <c r="K11" s="8">
        <v>10230</v>
      </c>
      <c r="L11" s="8">
        <v>4548</v>
      </c>
      <c r="M11" s="8">
        <v>1691</v>
      </c>
      <c r="N11" s="8">
        <v>1141</v>
      </c>
      <c r="O11" s="8">
        <v>2850</v>
      </c>
      <c r="P11" s="9">
        <v>2857</v>
      </c>
    </row>
    <row r="12" spans="10:16" ht="14.25">
      <c r="J12" s="4">
        <v>1981</v>
      </c>
      <c r="K12" s="8">
        <v>8474</v>
      </c>
      <c r="L12" s="8">
        <v>3734</v>
      </c>
      <c r="M12" s="8">
        <v>1379</v>
      </c>
      <c r="N12" s="8">
        <v>868</v>
      </c>
      <c r="O12" s="8">
        <v>2493</v>
      </c>
      <c r="P12" s="9">
        <v>2355</v>
      </c>
    </row>
    <row r="13" spans="10:16" ht="14.25">
      <c r="J13" s="4">
        <v>1982</v>
      </c>
      <c r="K13" s="8">
        <v>9060</v>
      </c>
      <c r="L13" s="8">
        <v>4065</v>
      </c>
      <c r="M13" s="8">
        <v>1782</v>
      </c>
      <c r="N13" s="8">
        <v>795</v>
      </c>
      <c r="O13" s="8">
        <v>2418</v>
      </c>
      <c r="P13" s="9">
        <v>2283</v>
      </c>
    </row>
    <row r="14" spans="10:16" ht="14.25">
      <c r="J14" s="4">
        <v>1983</v>
      </c>
      <c r="K14" s="8">
        <v>7879</v>
      </c>
      <c r="L14" s="8">
        <v>3103</v>
      </c>
      <c r="M14" s="8">
        <v>1589</v>
      </c>
      <c r="N14" s="8">
        <v>648</v>
      </c>
      <c r="O14" s="8">
        <v>2539</v>
      </c>
      <c r="P14" s="9">
        <v>1514</v>
      </c>
    </row>
    <row r="15" spans="10:16" ht="14.25">
      <c r="J15" s="4">
        <v>1984</v>
      </c>
      <c r="K15" s="8">
        <v>8335</v>
      </c>
      <c r="L15" s="8">
        <v>3565</v>
      </c>
      <c r="M15" s="8">
        <v>1688</v>
      </c>
      <c r="N15" s="8">
        <v>805</v>
      </c>
      <c r="O15" s="8">
        <v>2277</v>
      </c>
      <c r="P15" s="9">
        <v>1877</v>
      </c>
    </row>
    <row r="16" spans="10:16" ht="14.25">
      <c r="J16" s="4">
        <v>1985</v>
      </c>
      <c r="K16" s="8">
        <v>7850</v>
      </c>
      <c r="L16" s="8">
        <v>3248</v>
      </c>
      <c r="M16" s="8">
        <v>1531</v>
      </c>
      <c r="N16" s="8">
        <v>747</v>
      </c>
      <c r="O16" s="8">
        <v>2324</v>
      </c>
      <c r="P16" s="9">
        <v>1717</v>
      </c>
    </row>
    <row r="17" spans="10:16" ht="14.25">
      <c r="J17" s="4">
        <v>1986</v>
      </c>
      <c r="K17" s="8">
        <v>7979</v>
      </c>
      <c r="L17" s="8">
        <v>3814</v>
      </c>
      <c r="M17" s="8">
        <v>1284</v>
      </c>
      <c r="N17" s="8">
        <v>808</v>
      </c>
      <c r="O17" s="8">
        <v>2073</v>
      </c>
      <c r="P17" s="9">
        <v>2530</v>
      </c>
    </row>
    <row r="18" spans="10:16" ht="14.25">
      <c r="J18" s="4">
        <v>1987</v>
      </c>
      <c r="K18" s="8">
        <v>8022</v>
      </c>
      <c r="L18" s="8">
        <v>3605</v>
      </c>
      <c r="M18" s="8">
        <v>1261</v>
      </c>
      <c r="N18" s="8">
        <v>901</v>
      </c>
      <c r="O18" s="8">
        <v>2255</v>
      </c>
      <c r="P18" s="9">
        <v>2344</v>
      </c>
    </row>
    <row r="19" spans="10:16" ht="14.25">
      <c r="J19" s="4">
        <v>1988</v>
      </c>
      <c r="K19" s="8">
        <v>7784</v>
      </c>
      <c r="L19" s="8">
        <v>3867</v>
      </c>
      <c r="M19" s="8">
        <v>1070</v>
      </c>
      <c r="N19" s="8">
        <v>861</v>
      </c>
      <c r="O19" s="8">
        <v>1986</v>
      </c>
      <c r="P19" s="9">
        <v>2797</v>
      </c>
    </row>
    <row r="20" spans="10:16" ht="14.25">
      <c r="J20" s="4">
        <v>1989</v>
      </c>
      <c r="K20" s="8">
        <v>7401</v>
      </c>
      <c r="L20" s="8">
        <v>3572</v>
      </c>
      <c r="M20" s="8">
        <v>1128</v>
      </c>
      <c r="N20" s="8">
        <v>826</v>
      </c>
      <c r="O20" s="8">
        <v>1875</v>
      </c>
      <c r="P20" s="9">
        <v>2444</v>
      </c>
    </row>
    <row r="21" spans="10:16" ht="14.25">
      <c r="J21" s="4">
        <v>1990</v>
      </c>
      <c r="K21" s="8">
        <v>6165</v>
      </c>
      <c r="L21" s="8">
        <v>3028</v>
      </c>
      <c r="M21" s="8">
        <v>1121</v>
      </c>
      <c r="N21" s="8">
        <v>667</v>
      </c>
      <c r="O21" s="8">
        <v>1349</v>
      </c>
      <c r="P21" s="9">
        <v>1907</v>
      </c>
    </row>
    <row r="22" spans="10:16" ht="14.25">
      <c r="J22" s="4">
        <v>1991</v>
      </c>
      <c r="K22" s="8">
        <v>5329</v>
      </c>
      <c r="L22" s="8">
        <v>2384</v>
      </c>
      <c r="M22" s="8">
        <v>1122</v>
      </c>
      <c r="N22" s="8">
        <v>440</v>
      </c>
      <c r="O22" s="8">
        <v>1383</v>
      </c>
      <c r="P22" s="9">
        <v>1262</v>
      </c>
    </row>
    <row r="23" spans="10:16" ht="14.25">
      <c r="J23" s="4">
        <v>1992</v>
      </c>
      <c r="K23" s="8">
        <v>5634</v>
      </c>
      <c r="L23" s="8">
        <v>2396</v>
      </c>
      <c r="M23" s="8">
        <v>1352</v>
      </c>
      <c r="N23" s="8">
        <v>565</v>
      </c>
      <c r="O23" s="8">
        <v>1321</v>
      </c>
      <c r="P23" s="9">
        <v>1044</v>
      </c>
    </row>
    <row r="24" spans="10:16" ht="14.25">
      <c r="J24" s="4">
        <v>1993</v>
      </c>
      <c r="K24" s="8">
        <v>5489</v>
      </c>
      <c r="L24" s="8">
        <v>2472</v>
      </c>
      <c r="M24" s="8">
        <v>1257</v>
      </c>
      <c r="N24" s="8">
        <v>569</v>
      </c>
      <c r="O24" s="8">
        <v>1191</v>
      </c>
      <c r="P24" s="9">
        <v>1215</v>
      </c>
    </row>
    <row r="25" spans="10:16" ht="14.25">
      <c r="J25" s="4">
        <v>1994</v>
      </c>
      <c r="K25" s="8">
        <v>4739</v>
      </c>
      <c r="L25" s="8">
        <v>2013</v>
      </c>
      <c r="M25" s="8">
        <v>1161</v>
      </c>
      <c r="N25" s="8">
        <v>515</v>
      </c>
      <c r="O25" s="8">
        <v>1050</v>
      </c>
      <c r="P25" s="9">
        <v>852</v>
      </c>
    </row>
    <row r="26" spans="10:16" ht="14.25">
      <c r="J26" s="4">
        <v>1995</v>
      </c>
      <c r="K26" s="8">
        <v>5018</v>
      </c>
      <c r="L26" s="8">
        <v>1986</v>
      </c>
      <c r="M26" s="8">
        <v>1253</v>
      </c>
      <c r="N26" s="8">
        <v>481</v>
      </c>
      <c r="O26" s="8">
        <v>1298</v>
      </c>
      <c r="P26" s="9">
        <v>733</v>
      </c>
    </row>
    <row r="27" spans="10:16" ht="14.25">
      <c r="J27" s="4">
        <v>1996</v>
      </c>
      <c r="K27" s="8">
        <v>4860</v>
      </c>
      <c r="L27" s="8">
        <v>1959</v>
      </c>
      <c r="M27" s="8">
        <v>1282</v>
      </c>
      <c r="N27" s="8">
        <v>498</v>
      </c>
      <c r="O27" s="8">
        <v>1121</v>
      </c>
      <c r="P27" s="9">
        <v>677</v>
      </c>
    </row>
    <row r="28" spans="10:16" ht="14.25">
      <c r="J28" s="4">
        <v>1997</v>
      </c>
      <c r="K28" s="8">
        <v>4859</v>
      </c>
      <c r="L28" s="8">
        <v>1891</v>
      </c>
      <c r="M28" s="8">
        <v>1254</v>
      </c>
      <c r="N28" s="8">
        <v>472</v>
      </c>
      <c r="O28" s="8">
        <v>1242</v>
      </c>
      <c r="P28" s="9">
        <v>637</v>
      </c>
    </row>
    <row r="29" spans="10:16" ht="14.25">
      <c r="J29" s="4">
        <v>1998</v>
      </c>
      <c r="K29" s="8">
        <v>5186</v>
      </c>
      <c r="L29" s="8">
        <v>1756</v>
      </c>
      <c r="M29" s="8">
        <v>1588</v>
      </c>
      <c r="N29" s="8">
        <v>529</v>
      </c>
      <c r="O29" s="8">
        <v>1313</v>
      </c>
      <c r="P29" s="9">
        <v>168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44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10640</v>
      </c>
      <c r="L6" s="6">
        <v>4502</v>
      </c>
      <c r="M6" s="6">
        <v>1402</v>
      </c>
      <c r="N6" s="6">
        <v>3526</v>
      </c>
      <c r="O6" s="6">
        <v>1210</v>
      </c>
      <c r="P6" s="7">
        <v>3100</v>
      </c>
    </row>
    <row r="7" spans="10:16" ht="14.25">
      <c r="J7" s="4">
        <v>1976</v>
      </c>
      <c r="K7" s="8">
        <v>11437</v>
      </c>
      <c r="L7" s="8">
        <v>4263</v>
      </c>
      <c r="M7" s="8">
        <v>1801</v>
      </c>
      <c r="N7" s="8">
        <v>3936</v>
      </c>
      <c r="O7" s="8">
        <v>1437</v>
      </c>
      <c r="P7" s="9">
        <v>2462</v>
      </c>
    </row>
    <row r="8" spans="10:16" ht="14.25">
      <c r="J8" s="4">
        <v>1977</v>
      </c>
      <c r="K8" s="8">
        <v>10748</v>
      </c>
      <c r="L8" s="8">
        <v>3849</v>
      </c>
      <c r="M8" s="8">
        <v>1743</v>
      </c>
      <c r="N8" s="8">
        <v>3955</v>
      </c>
      <c r="O8" s="8">
        <v>1201</v>
      </c>
      <c r="P8" s="9">
        <v>2106</v>
      </c>
    </row>
    <row r="9" spans="10:16" ht="14.25">
      <c r="J9" s="4">
        <v>1978</v>
      </c>
      <c r="K9" s="8">
        <v>10177</v>
      </c>
      <c r="L9" s="8">
        <v>3411</v>
      </c>
      <c r="M9" s="8">
        <v>1736</v>
      </c>
      <c r="N9" s="8">
        <v>3701</v>
      </c>
      <c r="O9" s="8">
        <v>1329</v>
      </c>
      <c r="P9" s="9">
        <v>1675</v>
      </c>
    </row>
    <row r="10" spans="10:16" ht="14.25">
      <c r="J10" s="4">
        <v>1979</v>
      </c>
      <c r="K10" s="8">
        <v>9577</v>
      </c>
      <c r="L10" s="8">
        <v>3259</v>
      </c>
      <c r="M10" s="8">
        <v>1571</v>
      </c>
      <c r="N10" s="8">
        <v>3583</v>
      </c>
      <c r="O10" s="8">
        <v>1164</v>
      </c>
      <c r="P10" s="9">
        <v>1688</v>
      </c>
    </row>
    <row r="11" spans="10:16" ht="14.25">
      <c r="J11" s="4">
        <v>1980</v>
      </c>
      <c r="K11" s="8">
        <v>9042</v>
      </c>
      <c r="L11" s="8">
        <v>3101</v>
      </c>
      <c r="M11" s="8">
        <v>1626</v>
      </c>
      <c r="N11" s="8">
        <v>3063</v>
      </c>
      <c r="O11" s="8">
        <v>1252</v>
      </c>
      <c r="P11" s="9">
        <v>1475</v>
      </c>
    </row>
    <row r="12" spans="10:16" ht="14.25">
      <c r="J12" s="4">
        <v>1981</v>
      </c>
      <c r="K12" s="8">
        <v>7636</v>
      </c>
      <c r="L12" s="8">
        <v>2433</v>
      </c>
      <c r="M12" s="8">
        <v>1335</v>
      </c>
      <c r="N12" s="8">
        <v>2841</v>
      </c>
      <c r="O12" s="8">
        <v>1027</v>
      </c>
      <c r="P12" s="9">
        <v>1098</v>
      </c>
    </row>
    <row r="13" spans="10:16" ht="14.25">
      <c r="J13" s="4">
        <v>1982</v>
      </c>
      <c r="K13" s="8">
        <v>8385</v>
      </c>
      <c r="L13" s="8">
        <v>2440</v>
      </c>
      <c r="M13" s="8">
        <v>1697</v>
      </c>
      <c r="N13" s="8">
        <v>3317</v>
      </c>
      <c r="O13" s="8">
        <v>931</v>
      </c>
      <c r="P13" s="9">
        <v>743</v>
      </c>
    </row>
    <row r="14" spans="10:16" ht="14.25">
      <c r="J14" s="4">
        <v>1983</v>
      </c>
      <c r="K14" s="8">
        <v>7827</v>
      </c>
      <c r="L14" s="8">
        <v>2607</v>
      </c>
      <c r="M14" s="8">
        <v>1597</v>
      </c>
      <c r="N14" s="8">
        <v>2594</v>
      </c>
      <c r="O14" s="8">
        <v>1029</v>
      </c>
      <c r="P14" s="9">
        <v>1010</v>
      </c>
    </row>
    <row r="15" spans="10:16" ht="14.25">
      <c r="J15" s="4">
        <v>1984</v>
      </c>
      <c r="K15" s="8">
        <v>7429</v>
      </c>
      <c r="L15" s="8">
        <v>2150</v>
      </c>
      <c r="M15" s="8">
        <v>1573</v>
      </c>
      <c r="N15" s="8">
        <v>2715</v>
      </c>
      <c r="O15" s="8">
        <v>991</v>
      </c>
      <c r="P15" s="9">
        <v>577</v>
      </c>
    </row>
    <row r="16" spans="10:16" ht="14.25">
      <c r="J16" s="4">
        <v>1985</v>
      </c>
      <c r="K16" s="8">
        <v>6880</v>
      </c>
      <c r="L16" s="8">
        <v>2083</v>
      </c>
      <c r="M16" s="8">
        <v>1432</v>
      </c>
      <c r="N16" s="8">
        <v>2475</v>
      </c>
      <c r="O16" s="8">
        <v>890</v>
      </c>
      <c r="P16" s="9">
        <v>651</v>
      </c>
    </row>
    <row r="17" spans="10:16" ht="14.25">
      <c r="J17" s="4">
        <v>1986</v>
      </c>
      <c r="K17" s="8">
        <v>7950</v>
      </c>
      <c r="L17" s="8">
        <v>2245</v>
      </c>
      <c r="M17" s="8">
        <v>1279</v>
      </c>
      <c r="N17" s="8">
        <v>3531</v>
      </c>
      <c r="O17" s="8">
        <v>895</v>
      </c>
      <c r="P17" s="9">
        <v>966</v>
      </c>
    </row>
    <row r="18" spans="10:16" ht="14.25">
      <c r="J18" s="4">
        <v>1987</v>
      </c>
      <c r="K18" s="8">
        <v>6874</v>
      </c>
      <c r="L18" s="8">
        <v>2260</v>
      </c>
      <c r="M18" s="8">
        <v>1138</v>
      </c>
      <c r="N18" s="8">
        <v>2673</v>
      </c>
      <c r="O18" s="8">
        <v>803</v>
      </c>
      <c r="P18" s="9">
        <v>1122</v>
      </c>
    </row>
    <row r="19" spans="10:16" ht="14.25">
      <c r="J19" s="4">
        <v>1988</v>
      </c>
      <c r="K19" s="8">
        <v>7057</v>
      </c>
      <c r="L19" s="8">
        <v>2114</v>
      </c>
      <c r="M19" s="8">
        <v>1435</v>
      </c>
      <c r="N19" s="8">
        <v>2776</v>
      </c>
      <c r="O19" s="8">
        <v>732</v>
      </c>
      <c r="P19" s="9">
        <v>679</v>
      </c>
    </row>
    <row r="20" spans="10:16" ht="14.25">
      <c r="J20" s="4">
        <v>1989</v>
      </c>
      <c r="K20" s="8">
        <v>7103</v>
      </c>
      <c r="L20" s="8">
        <v>2376</v>
      </c>
      <c r="M20" s="8">
        <v>1091</v>
      </c>
      <c r="N20" s="8">
        <v>2854</v>
      </c>
      <c r="O20" s="8">
        <v>782</v>
      </c>
      <c r="P20" s="9">
        <v>1285</v>
      </c>
    </row>
    <row r="21" spans="10:16" ht="14.25">
      <c r="J21" s="4">
        <v>1990</v>
      </c>
      <c r="K21" s="8">
        <v>5580</v>
      </c>
      <c r="L21" s="8">
        <v>1970</v>
      </c>
      <c r="M21" s="8">
        <v>1035</v>
      </c>
      <c r="N21" s="8">
        <v>2097</v>
      </c>
      <c r="O21" s="8">
        <v>478</v>
      </c>
      <c r="P21" s="9">
        <v>935</v>
      </c>
    </row>
    <row r="22" spans="10:16" ht="14.25">
      <c r="J22" s="4">
        <v>1991</v>
      </c>
      <c r="K22" s="8">
        <v>6542</v>
      </c>
      <c r="L22" s="8">
        <v>2349</v>
      </c>
      <c r="M22" s="8">
        <v>1019</v>
      </c>
      <c r="N22" s="8">
        <v>2641</v>
      </c>
      <c r="O22" s="8">
        <v>533</v>
      </c>
      <c r="P22" s="9">
        <v>1330</v>
      </c>
    </row>
    <row r="23" spans="10:16" ht="14.25">
      <c r="J23" s="4">
        <v>1992</v>
      </c>
      <c r="K23" s="8">
        <v>6461</v>
      </c>
      <c r="L23" s="8">
        <v>2274</v>
      </c>
      <c r="M23" s="8">
        <v>1124</v>
      </c>
      <c r="N23" s="8">
        <v>2562</v>
      </c>
      <c r="O23" s="8">
        <v>501</v>
      </c>
      <c r="P23" s="9">
        <v>1150</v>
      </c>
    </row>
    <row r="24" spans="10:16" ht="14.25">
      <c r="J24" s="4">
        <v>1993</v>
      </c>
      <c r="K24" s="8">
        <v>5706</v>
      </c>
      <c r="L24" s="8">
        <v>1959</v>
      </c>
      <c r="M24" s="8">
        <v>1160</v>
      </c>
      <c r="N24" s="8">
        <v>2107</v>
      </c>
      <c r="O24" s="8">
        <v>480</v>
      </c>
      <c r="P24" s="9">
        <v>799</v>
      </c>
    </row>
    <row r="25" spans="10:16" ht="14.25">
      <c r="J25" s="4">
        <v>1994</v>
      </c>
      <c r="K25" s="8">
        <v>5035</v>
      </c>
      <c r="L25" s="8">
        <v>1646</v>
      </c>
      <c r="M25" s="8">
        <v>1008</v>
      </c>
      <c r="N25" s="8">
        <v>1903</v>
      </c>
      <c r="O25" s="8">
        <v>478</v>
      </c>
      <c r="P25" s="9">
        <v>638</v>
      </c>
    </row>
    <row r="26" spans="10:16" ht="14.25">
      <c r="J26" s="4">
        <v>1995</v>
      </c>
      <c r="K26" s="8">
        <v>4350</v>
      </c>
      <c r="L26" s="8">
        <v>1344</v>
      </c>
      <c r="M26" s="8">
        <v>958</v>
      </c>
      <c r="N26" s="8">
        <v>1575</v>
      </c>
      <c r="O26" s="8">
        <v>473</v>
      </c>
      <c r="P26" s="9">
        <v>386</v>
      </c>
    </row>
    <row r="27" spans="10:16" ht="14.25">
      <c r="J27" s="4">
        <v>1996</v>
      </c>
      <c r="K27" s="8">
        <v>4709</v>
      </c>
      <c r="L27" s="8">
        <v>1392</v>
      </c>
      <c r="M27" s="8">
        <v>1070</v>
      </c>
      <c r="N27" s="8">
        <v>1796</v>
      </c>
      <c r="O27" s="8">
        <v>451</v>
      </c>
      <c r="P27" s="9">
        <v>322</v>
      </c>
    </row>
    <row r="28" spans="10:16" ht="14.25">
      <c r="J28" s="4">
        <v>1997</v>
      </c>
      <c r="K28" s="8">
        <v>4233</v>
      </c>
      <c r="L28" s="8">
        <v>1216</v>
      </c>
      <c r="M28" s="8">
        <v>1110</v>
      </c>
      <c r="N28" s="8">
        <v>1503</v>
      </c>
      <c r="O28" s="8">
        <v>404</v>
      </c>
      <c r="P28" s="9">
        <v>106</v>
      </c>
    </row>
    <row r="29" spans="10:16" ht="14.25">
      <c r="J29" s="4">
        <v>1998</v>
      </c>
      <c r="K29" s="8">
        <v>4364</v>
      </c>
      <c r="L29" s="8">
        <v>1102</v>
      </c>
      <c r="M29" s="8">
        <v>1178</v>
      </c>
      <c r="N29" s="8">
        <v>1677</v>
      </c>
      <c r="O29" s="8">
        <v>407</v>
      </c>
      <c r="P29" s="9">
        <v>-76</v>
      </c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45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6371</v>
      </c>
      <c r="L6" s="6">
        <v>3069</v>
      </c>
      <c r="M6" s="6">
        <v>636</v>
      </c>
      <c r="N6" s="6">
        <v>547</v>
      </c>
      <c r="O6" s="6">
        <v>2119</v>
      </c>
      <c r="P6" s="7">
        <v>2433</v>
      </c>
    </row>
    <row r="7" spans="10:16" ht="14.25">
      <c r="J7" s="4">
        <v>1976</v>
      </c>
      <c r="K7" s="8">
        <v>6774</v>
      </c>
      <c r="L7" s="8">
        <v>2756</v>
      </c>
      <c r="M7" s="8">
        <v>868</v>
      </c>
      <c r="N7" s="8">
        <v>441</v>
      </c>
      <c r="O7" s="8">
        <v>2709</v>
      </c>
      <c r="P7" s="9">
        <v>1888</v>
      </c>
    </row>
    <row r="8" spans="10:16" ht="14.25">
      <c r="J8" s="4">
        <v>1977</v>
      </c>
      <c r="K8" s="8">
        <v>6219</v>
      </c>
      <c r="L8" s="8">
        <v>2501</v>
      </c>
      <c r="M8" s="8">
        <v>898</v>
      </c>
      <c r="N8" s="8">
        <v>598</v>
      </c>
      <c r="O8" s="8">
        <v>2222</v>
      </c>
      <c r="P8" s="9">
        <v>1603</v>
      </c>
    </row>
    <row r="9" spans="10:16" ht="14.25">
      <c r="J9" s="4">
        <v>1978</v>
      </c>
      <c r="K9" s="8">
        <v>6591</v>
      </c>
      <c r="L9" s="8">
        <v>2700</v>
      </c>
      <c r="M9" s="8">
        <v>1004</v>
      </c>
      <c r="N9" s="8">
        <v>526</v>
      </c>
      <c r="O9" s="8">
        <v>2361</v>
      </c>
      <c r="P9" s="9">
        <v>1696</v>
      </c>
    </row>
    <row r="10" spans="10:16" ht="14.25">
      <c r="J10" s="4">
        <v>1979</v>
      </c>
      <c r="K10" s="8">
        <v>6020</v>
      </c>
      <c r="L10" s="8">
        <v>2641</v>
      </c>
      <c r="M10" s="8">
        <v>889</v>
      </c>
      <c r="N10" s="8">
        <v>559</v>
      </c>
      <c r="O10" s="8">
        <v>1931</v>
      </c>
      <c r="P10" s="9">
        <v>1752</v>
      </c>
    </row>
    <row r="11" spans="10:16" ht="14.25">
      <c r="J11" s="4">
        <v>1980</v>
      </c>
      <c r="K11" s="8">
        <v>6220</v>
      </c>
      <c r="L11" s="8">
        <v>2746</v>
      </c>
      <c r="M11" s="8">
        <v>974</v>
      </c>
      <c r="N11" s="8">
        <v>664</v>
      </c>
      <c r="O11" s="8">
        <v>1836</v>
      </c>
      <c r="P11" s="9">
        <v>1772</v>
      </c>
    </row>
    <row r="12" spans="10:16" ht="14.25">
      <c r="J12" s="4">
        <v>1981</v>
      </c>
      <c r="K12" s="8">
        <v>5438</v>
      </c>
      <c r="L12" s="8">
        <v>2516</v>
      </c>
      <c r="M12" s="8">
        <v>754</v>
      </c>
      <c r="N12" s="8">
        <v>608</v>
      </c>
      <c r="O12" s="8">
        <v>1560</v>
      </c>
      <c r="P12" s="9">
        <v>1762</v>
      </c>
    </row>
    <row r="13" spans="10:16" ht="14.25">
      <c r="J13" s="4">
        <v>1982</v>
      </c>
      <c r="K13" s="8">
        <v>5608</v>
      </c>
      <c r="L13" s="8">
        <v>2409</v>
      </c>
      <c r="M13" s="8">
        <v>981</v>
      </c>
      <c r="N13" s="8">
        <v>475</v>
      </c>
      <c r="O13" s="8">
        <v>1743</v>
      </c>
      <c r="P13" s="9">
        <v>1428</v>
      </c>
    </row>
    <row r="14" spans="10:16" ht="14.25">
      <c r="J14" s="4">
        <v>1983</v>
      </c>
      <c r="K14" s="8">
        <v>5237</v>
      </c>
      <c r="L14" s="8">
        <v>2250</v>
      </c>
      <c r="M14" s="8">
        <v>745</v>
      </c>
      <c r="N14" s="8">
        <v>455</v>
      </c>
      <c r="O14" s="8">
        <v>1787</v>
      </c>
      <c r="P14" s="9">
        <v>1505</v>
      </c>
    </row>
    <row r="15" spans="10:16" ht="14.25">
      <c r="J15" s="4">
        <v>1984</v>
      </c>
      <c r="K15" s="8">
        <v>5605</v>
      </c>
      <c r="L15" s="8">
        <v>2436</v>
      </c>
      <c r="M15" s="8">
        <v>772</v>
      </c>
      <c r="N15" s="8">
        <v>485</v>
      </c>
      <c r="O15" s="8">
        <v>1912</v>
      </c>
      <c r="P15" s="9">
        <v>1664</v>
      </c>
    </row>
    <row r="16" spans="10:16" ht="14.25">
      <c r="J16" s="4">
        <v>1985</v>
      </c>
      <c r="K16" s="8">
        <v>5148</v>
      </c>
      <c r="L16" s="8">
        <v>2158</v>
      </c>
      <c r="M16" s="8">
        <v>710</v>
      </c>
      <c r="N16" s="8">
        <v>397</v>
      </c>
      <c r="O16" s="8">
        <v>1883</v>
      </c>
      <c r="P16" s="9">
        <v>1448</v>
      </c>
    </row>
    <row r="17" spans="10:16" ht="14.25">
      <c r="J17" s="4">
        <v>1986</v>
      </c>
      <c r="K17" s="8">
        <v>4699</v>
      </c>
      <c r="L17" s="8">
        <v>1948</v>
      </c>
      <c r="M17" s="8">
        <v>639</v>
      </c>
      <c r="N17" s="8">
        <v>227</v>
      </c>
      <c r="O17" s="8">
        <v>1885</v>
      </c>
      <c r="P17" s="9">
        <v>1309</v>
      </c>
    </row>
    <row r="18" spans="10:16" ht="14.25">
      <c r="J18" s="4">
        <v>1987</v>
      </c>
      <c r="K18" s="8">
        <v>5222</v>
      </c>
      <c r="L18" s="8">
        <v>2373</v>
      </c>
      <c r="M18" s="8">
        <v>663</v>
      </c>
      <c r="N18" s="8">
        <v>404</v>
      </c>
      <c r="O18" s="8">
        <v>1782</v>
      </c>
      <c r="P18" s="9">
        <v>1710</v>
      </c>
    </row>
    <row r="19" spans="10:16" ht="14.25">
      <c r="J19" s="4">
        <v>1988</v>
      </c>
      <c r="K19" s="8">
        <v>4924</v>
      </c>
      <c r="L19" s="8">
        <v>2354</v>
      </c>
      <c r="M19" s="8">
        <v>594</v>
      </c>
      <c r="N19" s="8">
        <v>424</v>
      </c>
      <c r="O19" s="8">
        <v>1552</v>
      </c>
      <c r="P19" s="9">
        <v>1760</v>
      </c>
    </row>
    <row r="20" spans="10:16" ht="14.25">
      <c r="J20" s="4">
        <v>1989</v>
      </c>
      <c r="K20" s="8">
        <v>4067</v>
      </c>
      <c r="L20" s="8">
        <v>1797</v>
      </c>
      <c r="M20" s="8">
        <v>493</v>
      </c>
      <c r="N20" s="8">
        <v>360</v>
      </c>
      <c r="O20" s="8">
        <v>1417</v>
      </c>
      <c r="P20" s="9">
        <v>1304</v>
      </c>
    </row>
    <row r="21" spans="10:16" ht="14.25">
      <c r="J21" s="4">
        <v>1990</v>
      </c>
      <c r="K21" s="8">
        <v>4387</v>
      </c>
      <c r="L21" s="8">
        <v>2030</v>
      </c>
      <c r="M21" s="8">
        <v>667</v>
      </c>
      <c r="N21" s="8">
        <v>417</v>
      </c>
      <c r="O21" s="8">
        <v>1273</v>
      </c>
      <c r="P21" s="9">
        <v>1363</v>
      </c>
    </row>
    <row r="22" spans="10:16" ht="14.25">
      <c r="J22" s="4">
        <v>1991</v>
      </c>
      <c r="K22" s="8">
        <v>3522</v>
      </c>
      <c r="L22" s="8">
        <v>1520</v>
      </c>
      <c r="M22" s="8">
        <v>581</v>
      </c>
      <c r="N22" s="8">
        <v>303</v>
      </c>
      <c r="O22" s="8">
        <v>1118</v>
      </c>
      <c r="P22" s="9">
        <v>939</v>
      </c>
    </row>
    <row r="23" spans="10:16" ht="14.25">
      <c r="J23" s="4">
        <v>1992</v>
      </c>
      <c r="K23" s="8">
        <v>3985</v>
      </c>
      <c r="L23" s="8">
        <v>1687</v>
      </c>
      <c r="M23" s="8">
        <v>765</v>
      </c>
      <c r="N23" s="8">
        <v>351</v>
      </c>
      <c r="O23" s="8">
        <v>1182</v>
      </c>
      <c r="P23" s="9">
        <v>922</v>
      </c>
    </row>
    <row r="24" spans="10:16" ht="14.25">
      <c r="J24" s="4">
        <v>1993</v>
      </c>
      <c r="K24" s="8">
        <v>3322</v>
      </c>
      <c r="L24" s="8">
        <v>1299</v>
      </c>
      <c r="M24" s="8">
        <v>642</v>
      </c>
      <c r="N24" s="8">
        <v>294</v>
      </c>
      <c r="O24" s="8">
        <v>1087</v>
      </c>
      <c r="P24" s="9">
        <v>657</v>
      </c>
    </row>
    <row r="25" spans="10:16" ht="14.25">
      <c r="J25" s="4">
        <v>1994</v>
      </c>
      <c r="K25" s="8">
        <v>3570</v>
      </c>
      <c r="L25" s="8">
        <v>1395</v>
      </c>
      <c r="M25" s="8">
        <v>656</v>
      </c>
      <c r="N25" s="8">
        <v>307</v>
      </c>
      <c r="O25" s="8">
        <v>1212</v>
      </c>
      <c r="P25" s="9">
        <v>739</v>
      </c>
    </row>
    <row r="26" spans="10:16" ht="14.25">
      <c r="J26" s="4">
        <v>1995</v>
      </c>
      <c r="K26" s="8">
        <v>3458</v>
      </c>
      <c r="L26" s="8">
        <v>1191</v>
      </c>
      <c r="M26" s="8">
        <v>757</v>
      </c>
      <c r="N26" s="8">
        <v>327</v>
      </c>
      <c r="O26" s="8">
        <v>1183</v>
      </c>
      <c r="P26" s="9">
        <v>434</v>
      </c>
    </row>
    <row r="27" spans="10:16" ht="14.25">
      <c r="J27" s="4">
        <v>1996</v>
      </c>
      <c r="K27" s="8">
        <v>3408</v>
      </c>
      <c r="L27" s="8">
        <v>1215</v>
      </c>
      <c r="M27" s="8">
        <v>720</v>
      </c>
      <c r="N27" s="8">
        <v>298</v>
      </c>
      <c r="O27" s="8">
        <v>1175</v>
      </c>
      <c r="P27" s="9">
        <v>495</v>
      </c>
    </row>
    <row r="28" spans="10:16" ht="14.25">
      <c r="J28" s="4">
        <v>1997</v>
      </c>
      <c r="K28" s="8">
        <v>3342</v>
      </c>
      <c r="L28" s="8">
        <v>1254</v>
      </c>
      <c r="M28" s="8">
        <v>707</v>
      </c>
      <c r="N28" s="8">
        <v>257</v>
      </c>
      <c r="O28" s="8">
        <v>1124</v>
      </c>
      <c r="P28" s="9">
        <v>547</v>
      </c>
    </row>
    <row r="29" spans="10:16" ht="14.25">
      <c r="J29" s="4">
        <v>1998</v>
      </c>
      <c r="K29" s="8">
        <v>3444</v>
      </c>
      <c r="L29" s="8">
        <v>1276</v>
      </c>
      <c r="M29" s="8">
        <v>808</v>
      </c>
      <c r="N29" s="8">
        <v>277</v>
      </c>
      <c r="O29" s="8">
        <v>1083</v>
      </c>
      <c r="P29" s="9">
        <v>468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46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8800</v>
      </c>
      <c r="L6" s="6">
        <v>4134</v>
      </c>
      <c r="M6" s="6">
        <v>1289</v>
      </c>
      <c r="N6" s="6">
        <v>1180</v>
      </c>
      <c r="O6" s="6">
        <v>2197</v>
      </c>
      <c r="P6" s="7">
        <v>2845</v>
      </c>
    </row>
    <row r="7" spans="10:16" ht="14.25">
      <c r="J7" s="4">
        <v>1976</v>
      </c>
      <c r="K7" s="8">
        <v>10884</v>
      </c>
      <c r="L7" s="8">
        <v>4563</v>
      </c>
      <c r="M7" s="8">
        <v>1922</v>
      </c>
      <c r="N7" s="8">
        <v>1518</v>
      </c>
      <c r="O7" s="8">
        <v>2881</v>
      </c>
      <c r="P7" s="9">
        <v>2641</v>
      </c>
    </row>
    <row r="8" spans="10:16" ht="14.25">
      <c r="J8" s="4">
        <v>1977</v>
      </c>
      <c r="K8" s="8">
        <v>10199</v>
      </c>
      <c r="L8" s="8">
        <v>4164</v>
      </c>
      <c r="M8" s="8">
        <v>1774</v>
      </c>
      <c r="N8" s="8">
        <v>1515</v>
      </c>
      <c r="O8" s="8">
        <v>2746</v>
      </c>
      <c r="P8" s="9">
        <v>2390</v>
      </c>
    </row>
    <row r="9" spans="10:16" ht="14.25">
      <c r="J9" s="4">
        <v>1978</v>
      </c>
      <c r="K9" s="8">
        <v>13452</v>
      </c>
      <c r="L9" s="8">
        <v>5924</v>
      </c>
      <c r="M9" s="8">
        <v>2230</v>
      </c>
      <c r="N9" s="8">
        <v>2228</v>
      </c>
      <c r="O9" s="8">
        <v>3070</v>
      </c>
      <c r="P9" s="9">
        <v>3694</v>
      </c>
    </row>
    <row r="10" spans="10:16" ht="14.25">
      <c r="J10" s="4">
        <v>1979</v>
      </c>
      <c r="K10" s="8">
        <v>11732</v>
      </c>
      <c r="L10" s="8">
        <v>4975</v>
      </c>
      <c r="M10" s="8">
        <v>1930</v>
      </c>
      <c r="N10" s="8">
        <v>1879</v>
      </c>
      <c r="O10" s="8">
        <v>2948</v>
      </c>
      <c r="P10" s="9">
        <v>3045</v>
      </c>
    </row>
    <row r="11" spans="10:16" ht="14.25">
      <c r="J11" s="4">
        <v>1980</v>
      </c>
      <c r="K11" s="8">
        <v>10044</v>
      </c>
      <c r="L11" s="8">
        <v>4281</v>
      </c>
      <c r="M11" s="8">
        <v>1707</v>
      </c>
      <c r="N11" s="8">
        <v>1718</v>
      </c>
      <c r="O11" s="8">
        <v>2338</v>
      </c>
      <c r="P11" s="9">
        <v>2574</v>
      </c>
    </row>
    <row r="12" spans="10:16" ht="14.25">
      <c r="J12" s="4">
        <v>1981</v>
      </c>
      <c r="K12" s="8">
        <v>9803</v>
      </c>
      <c r="L12" s="8">
        <v>4109</v>
      </c>
      <c r="M12" s="8">
        <v>1801</v>
      </c>
      <c r="N12" s="8">
        <v>1537</v>
      </c>
      <c r="O12" s="8">
        <v>2356</v>
      </c>
      <c r="P12" s="9">
        <v>2308</v>
      </c>
    </row>
    <row r="13" spans="10:16" ht="14.25">
      <c r="J13" s="4">
        <v>1982</v>
      </c>
      <c r="K13" s="8">
        <v>9518</v>
      </c>
      <c r="L13" s="8">
        <v>3771</v>
      </c>
      <c r="M13" s="8">
        <v>1944</v>
      </c>
      <c r="N13" s="8">
        <v>1634</v>
      </c>
      <c r="O13" s="8">
        <v>2169</v>
      </c>
      <c r="P13" s="9">
        <v>1827</v>
      </c>
    </row>
    <row r="14" spans="10:16" ht="14.25">
      <c r="J14" s="4">
        <v>1983</v>
      </c>
      <c r="K14" s="8">
        <v>9044</v>
      </c>
      <c r="L14" s="8">
        <v>3627</v>
      </c>
      <c r="M14" s="8">
        <v>1936</v>
      </c>
      <c r="N14" s="8">
        <v>1377</v>
      </c>
      <c r="O14" s="8">
        <v>2104</v>
      </c>
      <c r="P14" s="9">
        <v>1691</v>
      </c>
    </row>
    <row r="15" spans="10:16" ht="14.25">
      <c r="J15" s="4">
        <v>1984</v>
      </c>
      <c r="K15" s="8">
        <v>8279</v>
      </c>
      <c r="L15" s="8">
        <v>2862</v>
      </c>
      <c r="M15" s="8">
        <v>1932</v>
      </c>
      <c r="N15" s="8">
        <v>1195</v>
      </c>
      <c r="O15" s="8">
        <v>2290</v>
      </c>
      <c r="P15" s="9">
        <v>930</v>
      </c>
    </row>
    <row r="16" spans="10:16" ht="14.25">
      <c r="J16" s="4">
        <v>1985</v>
      </c>
      <c r="K16" s="8">
        <v>8134</v>
      </c>
      <c r="L16" s="8">
        <v>2949</v>
      </c>
      <c r="M16" s="8">
        <v>1816</v>
      </c>
      <c r="N16" s="8">
        <v>1143</v>
      </c>
      <c r="O16" s="8">
        <v>2226</v>
      </c>
      <c r="P16" s="9">
        <v>1133</v>
      </c>
    </row>
    <row r="17" spans="10:16" ht="14.25">
      <c r="J17" s="4">
        <v>1986</v>
      </c>
      <c r="K17" s="8">
        <v>8503</v>
      </c>
      <c r="L17" s="8">
        <v>3092</v>
      </c>
      <c r="M17" s="8">
        <v>1900</v>
      </c>
      <c r="N17" s="8">
        <v>1276</v>
      </c>
      <c r="O17" s="8">
        <v>2236</v>
      </c>
      <c r="P17" s="9">
        <v>1192</v>
      </c>
    </row>
    <row r="18" spans="10:16" ht="14.25">
      <c r="J18" s="4">
        <v>1987</v>
      </c>
      <c r="K18" s="8">
        <v>7659</v>
      </c>
      <c r="L18" s="8">
        <v>2752</v>
      </c>
      <c r="M18" s="8">
        <v>1569</v>
      </c>
      <c r="N18" s="8">
        <v>1253</v>
      </c>
      <c r="O18" s="8">
        <v>2085</v>
      </c>
      <c r="P18" s="9">
        <v>1183</v>
      </c>
    </row>
    <row r="19" spans="10:16" ht="14.25">
      <c r="J19" s="4">
        <v>1988</v>
      </c>
      <c r="K19" s="8">
        <v>8441</v>
      </c>
      <c r="L19" s="8">
        <v>3496</v>
      </c>
      <c r="M19" s="8">
        <v>1762</v>
      </c>
      <c r="N19" s="8">
        <v>1306</v>
      </c>
      <c r="O19" s="8">
        <v>1877</v>
      </c>
      <c r="P19" s="9">
        <v>1734</v>
      </c>
    </row>
    <row r="20" spans="10:16" ht="14.25">
      <c r="J20" s="4">
        <v>1989</v>
      </c>
      <c r="K20" s="8">
        <v>8946</v>
      </c>
      <c r="L20" s="8">
        <v>3968</v>
      </c>
      <c r="M20" s="8">
        <v>1487</v>
      </c>
      <c r="N20" s="8">
        <v>1761</v>
      </c>
      <c r="O20" s="8">
        <v>1730</v>
      </c>
      <c r="P20" s="9">
        <v>2481</v>
      </c>
    </row>
    <row r="21" spans="10:16" ht="14.25">
      <c r="J21" s="4">
        <v>1990</v>
      </c>
      <c r="K21" s="8">
        <v>7338</v>
      </c>
      <c r="L21" s="8">
        <v>3218</v>
      </c>
      <c r="M21" s="8">
        <v>1565</v>
      </c>
      <c r="N21" s="8">
        <v>1359</v>
      </c>
      <c r="O21" s="8">
        <v>1196</v>
      </c>
      <c r="P21" s="9">
        <v>1653</v>
      </c>
    </row>
    <row r="22" spans="10:16" ht="14.25">
      <c r="J22" s="4">
        <v>1991</v>
      </c>
      <c r="K22" s="8">
        <v>6425</v>
      </c>
      <c r="L22" s="8">
        <v>2757</v>
      </c>
      <c r="M22" s="8">
        <v>1515</v>
      </c>
      <c r="N22" s="8">
        <v>1281</v>
      </c>
      <c r="O22" s="8">
        <v>872</v>
      </c>
      <c r="P22" s="9">
        <v>1242</v>
      </c>
    </row>
    <row r="23" spans="10:16" ht="14.25">
      <c r="J23" s="4">
        <v>1992</v>
      </c>
      <c r="K23" s="8">
        <v>6778</v>
      </c>
      <c r="L23" s="8">
        <v>2905</v>
      </c>
      <c r="M23" s="8">
        <v>1528</v>
      </c>
      <c r="N23" s="8">
        <v>1430</v>
      </c>
      <c r="O23" s="8">
        <v>915</v>
      </c>
      <c r="P23" s="9">
        <v>1377</v>
      </c>
    </row>
    <row r="24" spans="10:16" ht="14.25">
      <c r="J24" s="4">
        <v>1993</v>
      </c>
      <c r="K24" s="8">
        <v>6835</v>
      </c>
      <c r="L24" s="8">
        <v>2649</v>
      </c>
      <c r="M24" s="8">
        <v>1784</v>
      </c>
      <c r="N24" s="8">
        <v>1390</v>
      </c>
      <c r="O24" s="8">
        <v>1012</v>
      </c>
      <c r="P24" s="9">
        <v>865</v>
      </c>
    </row>
    <row r="25" spans="10:16" ht="14.25">
      <c r="J25" s="4">
        <v>1994</v>
      </c>
      <c r="K25" s="8">
        <v>6527</v>
      </c>
      <c r="L25" s="8">
        <v>2380</v>
      </c>
      <c r="M25" s="8">
        <v>1856</v>
      </c>
      <c r="N25" s="8">
        <v>1368</v>
      </c>
      <c r="O25" s="8">
        <v>923</v>
      </c>
      <c r="P25" s="9">
        <v>524</v>
      </c>
    </row>
    <row r="26" spans="10:16" ht="14.25">
      <c r="J26" s="4">
        <v>1995</v>
      </c>
      <c r="K26" s="8">
        <v>5800</v>
      </c>
      <c r="L26" s="8">
        <v>1906</v>
      </c>
      <c r="M26" s="8">
        <v>1854</v>
      </c>
      <c r="N26" s="8">
        <v>1063</v>
      </c>
      <c r="O26" s="8">
        <v>977</v>
      </c>
      <c r="P26" s="9">
        <v>52</v>
      </c>
    </row>
    <row r="27" spans="10:16" ht="14.25">
      <c r="J27" s="4">
        <v>1996</v>
      </c>
      <c r="K27" s="8">
        <v>6083</v>
      </c>
      <c r="L27" s="8">
        <v>2123</v>
      </c>
      <c r="M27" s="8">
        <v>1877</v>
      </c>
      <c r="N27" s="8">
        <v>1106</v>
      </c>
      <c r="O27" s="8">
        <v>977</v>
      </c>
      <c r="P27" s="9">
        <v>246</v>
      </c>
    </row>
    <row r="28" spans="10:16" ht="14.25">
      <c r="J28" s="4">
        <v>1997</v>
      </c>
      <c r="K28" s="8">
        <v>5455</v>
      </c>
      <c r="L28" s="8">
        <v>1674</v>
      </c>
      <c r="M28" s="8">
        <v>1849</v>
      </c>
      <c r="N28" s="8">
        <v>1020</v>
      </c>
      <c r="O28" s="8">
        <v>912</v>
      </c>
      <c r="P28" s="9">
        <v>-175</v>
      </c>
    </row>
    <row r="29" spans="10:16" ht="14.25">
      <c r="J29" s="4">
        <v>1998</v>
      </c>
      <c r="K29" s="8">
        <v>5965</v>
      </c>
      <c r="L29" s="8">
        <v>1759</v>
      </c>
      <c r="M29" s="8">
        <v>2237</v>
      </c>
      <c r="N29" s="8">
        <v>1053</v>
      </c>
      <c r="O29" s="8">
        <v>916</v>
      </c>
      <c r="P29" s="9">
        <v>-478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47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7181</v>
      </c>
      <c r="L6" s="6">
        <v>3097</v>
      </c>
      <c r="M6" s="6">
        <v>564</v>
      </c>
      <c r="N6" s="6">
        <v>218</v>
      </c>
      <c r="O6" s="6">
        <v>3302</v>
      </c>
      <c r="P6" s="7">
        <v>2533</v>
      </c>
    </row>
    <row r="7" spans="10:16" ht="14.25">
      <c r="J7" s="4">
        <v>1976</v>
      </c>
      <c r="K7" s="8">
        <v>7922</v>
      </c>
      <c r="L7" s="8">
        <v>3332</v>
      </c>
      <c r="M7" s="8">
        <v>992</v>
      </c>
      <c r="N7" s="8">
        <v>319</v>
      </c>
      <c r="O7" s="8">
        <v>3279</v>
      </c>
      <c r="P7" s="9">
        <v>2340</v>
      </c>
    </row>
    <row r="8" spans="10:16" ht="14.25">
      <c r="J8" s="4">
        <v>1977</v>
      </c>
      <c r="K8" s="8">
        <v>7074</v>
      </c>
      <c r="L8" s="8">
        <v>2903</v>
      </c>
      <c r="M8" s="8">
        <v>920</v>
      </c>
      <c r="N8" s="8">
        <v>218</v>
      </c>
      <c r="O8" s="8">
        <v>3033</v>
      </c>
      <c r="P8" s="9">
        <v>1983</v>
      </c>
    </row>
    <row r="9" spans="10:16" ht="14.25">
      <c r="J9" s="4">
        <v>1978</v>
      </c>
      <c r="K9" s="8">
        <v>7961</v>
      </c>
      <c r="L9" s="8">
        <v>3311</v>
      </c>
      <c r="M9" s="8">
        <v>1160</v>
      </c>
      <c r="N9" s="8">
        <v>221</v>
      </c>
      <c r="O9" s="8">
        <v>3269</v>
      </c>
      <c r="P9" s="9">
        <v>2151</v>
      </c>
    </row>
    <row r="10" spans="10:16" ht="14.25">
      <c r="J10" s="4">
        <v>1979</v>
      </c>
      <c r="K10" s="8">
        <v>7609</v>
      </c>
      <c r="L10" s="8">
        <v>3213</v>
      </c>
      <c r="M10" s="8">
        <v>1014</v>
      </c>
      <c r="N10" s="8">
        <v>179</v>
      </c>
      <c r="O10" s="8">
        <v>3203</v>
      </c>
      <c r="P10" s="9">
        <v>2199</v>
      </c>
    </row>
    <row r="11" spans="10:16" ht="14.25">
      <c r="J11" s="4">
        <v>1980</v>
      </c>
      <c r="K11" s="8">
        <v>7038</v>
      </c>
      <c r="L11" s="8">
        <v>2533</v>
      </c>
      <c r="M11" s="8">
        <v>1080</v>
      </c>
      <c r="N11" s="8">
        <v>140</v>
      </c>
      <c r="O11" s="8">
        <v>3285</v>
      </c>
      <c r="P11" s="9">
        <v>1453</v>
      </c>
    </row>
    <row r="12" spans="10:16" ht="14.25">
      <c r="J12" s="4">
        <v>1981</v>
      </c>
      <c r="K12" s="8">
        <v>7074</v>
      </c>
      <c r="L12" s="8">
        <v>2796</v>
      </c>
      <c r="M12" s="8">
        <v>992</v>
      </c>
      <c r="N12" s="8">
        <v>193</v>
      </c>
      <c r="O12" s="8">
        <v>3093</v>
      </c>
      <c r="P12" s="9">
        <v>1804</v>
      </c>
    </row>
    <row r="13" spans="10:16" ht="14.25">
      <c r="J13" s="4">
        <v>1982</v>
      </c>
      <c r="K13" s="8">
        <v>6959</v>
      </c>
      <c r="L13" s="8">
        <v>2907</v>
      </c>
      <c r="M13" s="8">
        <v>1033</v>
      </c>
      <c r="N13" s="8">
        <v>185</v>
      </c>
      <c r="O13" s="8">
        <v>2834</v>
      </c>
      <c r="P13" s="9">
        <v>1874</v>
      </c>
    </row>
    <row r="14" spans="10:16" ht="14.25">
      <c r="J14" s="4">
        <v>1983</v>
      </c>
      <c r="K14" s="8">
        <v>6281</v>
      </c>
      <c r="L14" s="8">
        <v>2752</v>
      </c>
      <c r="M14" s="8">
        <v>828</v>
      </c>
      <c r="N14" s="8">
        <v>123</v>
      </c>
      <c r="O14" s="8">
        <v>2578</v>
      </c>
      <c r="P14" s="9">
        <v>1924</v>
      </c>
    </row>
    <row r="15" spans="10:16" ht="14.25">
      <c r="J15" s="4">
        <v>1984</v>
      </c>
      <c r="K15" s="8">
        <v>6327</v>
      </c>
      <c r="L15" s="8">
        <v>2482</v>
      </c>
      <c r="M15" s="8">
        <v>839</v>
      </c>
      <c r="N15" s="8">
        <v>150</v>
      </c>
      <c r="O15" s="8">
        <v>2856</v>
      </c>
      <c r="P15" s="9">
        <v>1643</v>
      </c>
    </row>
    <row r="16" spans="10:16" ht="14.25">
      <c r="J16" s="4">
        <v>1985</v>
      </c>
      <c r="K16" s="8">
        <v>5648</v>
      </c>
      <c r="L16" s="8">
        <v>2085</v>
      </c>
      <c r="M16" s="8">
        <v>719</v>
      </c>
      <c r="N16" s="8">
        <v>127</v>
      </c>
      <c r="O16" s="8">
        <v>2717</v>
      </c>
      <c r="P16" s="9">
        <v>1366</v>
      </c>
    </row>
    <row r="17" spans="10:16" ht="14.25">
      <c r="J17" s="4">
        <v>1986</v>
      </c>
      <c r="K17" s="8">
        <v>5876</v>
      </c>
      <c r="L17" s="8">
        <v>2346</v>
      </c>
      <c r="M17" s="8">
        <v>692</v>
      </c>
      <c r="N17" s="8">
        <v>109</v>
      </c>
      <c r="O17" s="8">
        <v>2729</v>
      </c>
      <c r="P17" s="9">
        <v>1654</v>
      </c>
    </row>
    <row r="18" spans="10:16" ht="14.25">
      <c r="J18" s="4">
        <v>1987</v>
      </c>
      <c r="K18" s="8">
        <v>5795</v>
      </c>
      <c r="L18" s="8">
        <v>2451</v>
      </c>
      <c r="M18" s="8">
        <v>579</v>
      </c>
      <c r="N18" s="8">
        <v>94</v>
      </c>
      <c r="O18" s="8">
        <v>2671</v>
      </c>
      <c r="P18" s="9">
        <v>1872</v>
      </c>
    </row>
    <row r="19" spans="10:16" ht="14.25">
      <c r="J19" s="4">
        <v>1988</v>
      </c>
      <c r="K19" s="8">
        <v>5633</v>
      </c>
      <c r="L19" s="8">
        <v>2159</v>
      </c>
      <c r="M19" s="8">
        <v>637</v>
      </c>
      <c r="N19" s="8">
        <v>163</v>
      </c>
      <c r="O19" s="8">
        <v>2674</v>
      </c>
      <c r="P19" s="9">
        <v>1522</v>
      </c>
    </row>
    <row r="20" spans="10:16" ht="14.25">
      <c r="J20" s="4">
        <v>1989</v>
      </c>
      <c r="K20" s="8">
        <v>5185</v>
      </c>
      <c r="L20" s="8">
        <v>2345</v>
      </c>
      <c r="M20" s="8">
        <v>590</v>
      </c>
      <c r="N20" s="8">
        <v>157</v>
      </c>
      <c r="O20" s="8">
        <v>2093</v>
      </c>
      <c r="P20" s="9">
        <v>1755</v>
      </c>
    </row>
    <row r="21" spans="10:16" ht="14.25">
      <c r="J21" s="4">
        <v>1990</v>
      </c>
      <c r="K21" s="8">
        <v>4567</v>
      </c>
      <c r="L21" s="8">
        <v>1989</v>
      </c>
      <c r="M21" s="8">
        <v>615</v>
      </c>
      <c r="N21" s="8">
        <v>113</v>
      </c>
      <c r="O21" s="8">
        <v>1850</v>
      </c>
      <c r="P21" s="9">
        <v>1374</v>
      </c>
    </row>
    <row r="22" spans="10:16" ht="14.25">
      <c r="J22" s="4">
        <v>1991</v>
      </c>
      <c r="K22" s="8">
        <v>5527</v>
      </c>
      <c r="L22" s="8">
        <v>2421</v>
      </c>
      <c r="M22" s="8">
        <v>772</v>
      </c>
      <c r="N22" s="8">
        <v>171</v>
      </c>
      <c r="O22" s="8">
        <v>2163</v>
      </c>
      <c r="P22" s="9">
        <v>1649</v>
      </c>
    </row>
    <row r="23" spans="10:16" ht="14.25">
      <c r="J23" s="4">
        <v>1992</v>
      </c>
      <c r="K23" s="8">
        <v>4667</v>
      </c>
      <c r="L23" s="8">
        <v>2074</v>
      </c>
      <c r="M23" s="8">
        <v>642</v>
      </c>
      <c r="N23" s="8">
        <v>142</v>
      </c>
      <c r="O23" s="8">
        <v>1809</v>
      </c>
      <c r="P23" s="9">
        <v>1432</v>
      </c>
    </row>
    <row r="24" spans="10:16" ht="14.25">
      <c r="J24" s="4">
        <v>1993</v>
      </c>
      <c r="K24" s="8">
        <v>4529</v>
      </c>
      <c r="L24" s="8">
        <v>1941</v>
      </c>
      <c r="M24" s="8">
        <v>675</v>
      </c>
      <c r="N24" s="8">
        <v>150</v>
      </c>
      <c r="O24" s="8">
        <v>1763</v>
      </c>
      <c r="P24" s="9">
        <v>1266</v>
      </c>
    </row>
    <row r="25" spans="10:16" ht="14.25">
      <c r="J25" s="4">
        <v>1994</v>
      </c>
      <c r="K25" s="8">
        <v>5342</v>
      </c>
      <c r="L25" s="8">
        <v>1945</v>
      </c>
      <c r="M25" s="8">
        <v>887</v>
      </c>
      <c r="N25" s="8">
        <v>146</v>
      </c>
      <c r="O25" s="8">
        <v>2364</v>
      </c>
      <c r="P25" s="9">
        <v>1058</v>
      </c>
    </row>
    <row r="26" spans="10:16" ht="14.25">
      <c r="J26" s="4">
        <v>1995</v>
      </c>
      <c r="K26" s="8">
        <v>4485</v>
      </c>
      <c r="L26" s="8">
        <v>1401</v>
      </c>
      <c r="M26" s="8">
        <v>871</v>
      </c>
      <c r="N26" s="8">
        <v>140</v>
      </c>
      <c r="O26" s="8">
        <v>2073</v>
      </c>
      <c r="P26" s="9">
        <v>530</v>
      </c>
    </row>
    <row r="27" spans="10:16" ht="14.25">
      <c r="J27" s="4">
        <v>1996</v>
      </c>
      <c r="K27" s="8">
        <v>4147</v>
      </c>
      <c r="L27" s="8">
        <v>1426</v>
      </c>
      <c r="M27" s="8">
        <v>761</v>
      </c>
      <c r="N27" s="8">
        <v>182</v>
      </c>
      <c r="O27" s="8">
        <v>1778</v>
      </c>
      <c r="P27" s="9">
        <v>665</v>
      </c>
    </row>
    <row r="28" spans="10:16" ht="14.25">
      <c r="J28" s="4">
        <v>1997</v>
      </c>
      <c r="K28" s="8">
        <v>4073</v>
      </c>
      <c r="L28" s="8">
        <v>1388</v>
      </c>
      <c r="M28" s="8">
        <v>795</v>
      </c>
      <c r="N28" s="8">
        <v>141</v>
      </c>
      <c r="O28" s="8">
        <v>1749</v>
      </c>
      <c r="P28" s="9">
        <v>593</v>
      </c>
    </row>
    <row r="29" spans="10:16" ht="14.25">
      <c r="J29" s="4">
        <v>1998</v>
      </c>
      <c r="K29" s="8">
        <v>3976</v>
      </c>
      <c r="L29" s="8">
        <v>1287</v>
      </c>
      <c r="M29" s="8">
        <v>871</v>
      </c>
      <c r="N29" s="8">
        <v>151</v>
      </c>
      <c r="O29" s="8">
        <v>1667</v>
      </c>
      <c r="P29" s="9">
        <v>416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6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7" t="s">
        <v>56</v>
      </c>
    </row>
    <row r="6" spans="10:16" ht="14.25">
      <c r="J6" s="4">
        <v>1975</v>
      </c>
      <c r="K6" s="6">
        <v>8940</v>
      </c>
      <c r="L6" s="6">
        <v>4073</v>
      </c>
      <c r="M6" s="6">
        <v>1428</v>
      </c>
      <c r="N6" s="6">
        <v>1013</v>
      </c>
      <c r="O6" s="6">
        <v>2426</v>
      </c>
      <c r="P6" s="9">
        <v>2645</v>
      </c>
    </row>
    <row r="7" spans="10:16" ht="14.25">
      <c r="J7" s="4">
        <v>1976</v>
      </c>
      <c r="K7" s="8">
        <v>10834</v>
      </c>
      <c r="L7" s="8">
        <v>4651</v>
      </c>
      <c r="M7" s="8">
        <v>1920</v>
      </c>
      <c r="N7" s="8">
        <v>1381</v>
      </c>
      <c r="O7" s="8">
        <v>2882</v>
      </c>
      <c r="P7" s="9">
        <v>2731</v>
      </c>
    </row>
    <row r="8" spans="10:16" ht="14.25">
      <c r="J8" s="4">
        <v>1977</v>
      </c>
      <c r="K8" s="8">
        <v>9998</v>
      </c>
      <c r="L8" s="8">
        <v>4509</v>
      </c>
      <c r="M8" s="8">
        <v>1540</v>
      </c>
      <c r="N8" s="8">
        <v>1719</v>
      </c>
      <c r="O8" s="8">
        <v>2230</v>
      </c>
      <c r="P8" s="9">
        <v>2969</v>
      </c>
    </row>
    <row r="9" spans="10:16" ht="14.25">
      <c r="J9" s="4">
        <v>1978</v>
      </c>
      <c r="K9" s="8">
        <v>9623</v>
      </c>
      <c r="L9" s="8">
        <v>4226</v>
      </c>
      <c r="M9" s="8">
        <v>1498</v>
      </c>
      <c r="N9" s="8">
        <v>1650</v>
      </c>
      <c r="O9" s="8">
        <v>2249</v>
      </c>
      <c r="P9" s="9">
        <v>2728</v>
      </c>
    </row>
    <row r="10" spans="10:16" ht="14.25">
      <c r="J10" s="4">
        <v>1979</v>
      </c>
      <c r="K10" s="8">
        <v>9704</v>
      </c>
      <c r="L10" s="8">
        <v>4132</v>
      </c>
      <c r="M10" s="8">
        <v>1710</v>
      </c>
      <c r="N10" s="8">
        <v>1307</v>
      </c>
      <c r="O10" s="8">
        <v>2555</v>
      </c>
      <c r="P10" s="9">
        <v>2422</v>
      </c>
    </row>
    <row r="11" spans="10:16" ht="14.25">
      <c r="J11" s="4">
        <v>1980</v>
      </c>
      <c r="K11" s="8">
        <v>9967</v>
      </c>
      <c r="L11" s="8">
        <v>4423</v>
      </c>
      <c r="M11" s="8">
        <v>1747</v>
      </c>
      <c r="N11" s="8">
        <v>1410</v>
      </c>
      <c r="O11" s="8">
        <v>2387</v>
      </c>
      <c r="P11" s="9">
        <v>2676</v>
      </c>
    </row>
    <row r="12" spans="10:16" ht="14.25">
      <c r="J12" s="4">
        <v>1981</v>
      </c>
      <c r="K12" s="8">
        <v>8223</v>
      </c>
      <c r="L12" s="8">
        <v>3355</v>
      </c>
      <c r="M12" s="8">
        <v>1559</v>
      </c>
      <c r="N12" s="8">
        <v>1242</v>
      </c>
      <c r="O12" s="8">
        <v>2067</v>
      </c>
      <c r="P12" s="9">
        <v>1796</v>
      </c>
    </row>
    <row r="13" spans="10:16" ht="14.25">
      <c r="J13" s="4">
        <v>1982</v>
      </c>
      <c r="K13" s="8">
        <v>9460</v>
      </c>
      <c r="L13" s="8">
        <v>3475</v>
      </c>
      <c r="M13" s="8">
        <v>2029</v>
      </c>
      <c r="N13" s="8">
        <v>1299</v>
      </c>
      <c r="O13" s="8">
        <v>2657</v>
      </c>
      <c r="P13" s="9">
        <v>1446</v>
      </c>
    </row>
    <row r="14" spans="10:16" ht="14.25">
      <c r="J14" s="4">
        <v>1983</v>
      </c>
      <c r="K14" s="8">
        <v>7815</v>
      </c>
      <c r="L14" s="8">
        <v>3025</v>
      </c>
      <c r="M14" s="8">
        <v>1654</v>
      </c>
      <c r="N14" s="8">
        <v>1073</v>
      </c>
      <c r="O14" s="8">
        <v>2063</v>
      </c>
      <c r="P14" s="9">
        <v>1371</v>
      </c>
    </row>
    <row r="15" spans="10:16" ht="14.25">
      <c r="J15" s="4">
        <v>1984</v>
      </c>
      <c r="K15" s="8">
        <v>7520</v>
      </c>
      <c r="L15" s="8">
        <v>2485</v>
      </c>
      <c r="M15" s="8">
        <v>1668</v>
      </c>
      <c r="N15" s="8">
        <v>1003</v>
      </c>
      <c r="O15" s="8">
        <v>2094</v>
      </c>
      <c r="P15" s="9">
        <v>817</v>
      </c>
    </row>
    <row r="16" spans="10:16" ht="14.25">
      <c r="J16" s="4">
        <v>1985</v>
      </c>
      <c r="K16" s="8">
        <v>7191</v>
      </c>
      <c r="L16" s="8">
        <v>2546</v>
      </c>
      <c r="M16" s="8">
        <v>1579</v>
      </c>
      <c r="N16" s="8">
        <v>850</v>
      </c>
      <c r="O16" s="8">
        <v>2216</v>
      </c>
      <c r="P16" s="9">
        <v>967</v>
      </c>
    </row>
    <row r="17" spans="10:16" ht="14.25">
      <c r="J17" s="4">
        <v>1986</v>
      </c>
      <c r="K17" s="8">
        <v>6764</v>
      </c>
      <c r="L17" s="8">
        <v>2223</v>
      </c>
      <c r="M17" s="8">
        <v>1519</v>
      </c>
      <c r="N17" s="8">
        <v>853</v>
      </c>
      <c r="O17" s="8">
        <v>2169</v>
      </c>
      <c r="P17" s="9">
        <v>704</v>
      </c>
    </row>
    <row r="18" spans="10:16" ht="14.25">
      <c r="J18" s="4">
        <v>1987</v>
      </c>
      <c r="K18" s="8">
        <v>6649</v>
      </c>
      <c r="L18" s="8">
        <v>2285</v>
      </c>
      <c r="M18" s="8">
        <v>1545</v>
      </c>
      <c r="N18" s="8">
        <v>857</v>
      </c>
      <c r="O18" s="8">
        <v>1962</v>
      </c>
      <c r="P18" s="9">
        <v>740</v>
      </c>
    </row>
    <row r="19" spans="10:16" ht="14.25">
      <c r="J19" s="4">
        <v>1988</v>
      </c>
      <c r="K19" s="8">
        <v>6322</v>
      </c>
      <c r="L19" s="8">
        <v>2087</v>
      </c>
      <c r="M19" s="8">
        <v>1449</v>
      </c>
      <c r="N19" s="8">
        <v>787</v>
      </c>
      <c r="O19" s="8">
        <v>1999</v>
      </c>
      <c r="P19" s="9">
        <v>638</v>
      </c>
    </row>
    <row r="20" spans="10:16" ht="14.25">
      <c r="J20" s="4">
        <v>1989</v>
      </c>
      <c r="K20" s="8">
        <v>6041</v>
      </c>
      <c r="L20" s="8">
        <v>2240</v>
      </c>
      <c r="M20" s="8">
        <v>1300</v>
      </c>
      <c r="N20" s="8">
        <v>779</v>
      </c>
      <c r="O20" s="8">
        <v>1722</v>
      </c>
      <c r="P20" s="9">
        <v>940</v>
      </c>
    </row>
    <row r="21" spans="10:16" ht="14.25">
      <c r="J21" s="4">
        <v>1990</v>
      </c>
      <c r="K21" s="8">
        <v>5546</v>
      </c>
      <c r="L21" s="8">
        <v>2150</v>
      </c>
      <c r="M21" s="8">
        <v>1267</v>
      </c>
      <c r="N21" s="8">
        <v>730</v>
      </c>
      <c r="O21" s="8">
        <v>1399</v>
      </c>
      <c r="P21" s="9">
        <v>883</v>
      </c>
    </row>
    <row r="22" spans="10:16" ht="14.25">
      <c r="J22" s="4">
        <v>1991</v>
      </c>
      <c r="K22" s="8">
        <v>6058</v>
      </c>
      <c r="L22" s="8">
        <v>2536</v>
      </c>
      <c r="M22" s="8">
        <v>1299</v>
      </c>
      <c r="N22" s="8">
        <v>684</v>
      </c>
      <c r="O22" s="8">
        <v>1539</v>
      </c>
      <c r="P22" s="9">
        <v>1237</v>
      </c>
    </row>
    <row r="23" spans="10:16" ht="14.25">
      <c r="J23" s="4">
        <v>1992</v>
      </c>
      <c r="K23" s="8">
        <v>5975</v>
      </c>
      <c r="L23" s="8">
        <v>2068</v>
      </c>
      <c r="M23" s="8">
        <v>1557</v>
      </c>
      <c r="N23" s="8">
        <v>680</v>
      </c>
      <c r="O23" s="8">
        <v>1670</v>
      </c>
      <c r="P23" s="9">
        <v>511</v>
      </c>
    </row>
    <row r="24" spans="10:16" ht="14.25">
      <c r="J24" s="4">
        <v>1993</v>
      </c>
      <c r="K24" s="8">
        <v>5837</v>
      </c>
      <c r="L24" s="8">
        <v>1887</v>
      </c>
      <c r="M24" s="8">
        <v>1602</v>
      </c>
      <c r="N24" s="8">
        <v>658</v>
      </c>
      <c r="O24" s="8">
        <v>1690</v>
      </c>
      <c r="P24" s="9">
        <v>285</v>
      </c>
    </row>
    <row r="25" spans="10:16" ht="14.25">
      <c r="J25" s="4">
        <v>1994</v>
      </c>
      <c r="K25" s="8">
        <v>5623</v>
      </c>
      <c r="L25" s="8">
        <v>1657</v>
      </c>
      <c r="M25" s="8">
        <v>1797</v>
      </c>
      <c r="N25" s="8">
        <v>698</v>
      </c>
      <c r="O25" s="8">
        <v>1471</v>
      </c>
      <c r="P25" s="9">
        <v>-140</v>
      </c>
    </row>
    <row r="26" spans="10:16" ht="14.25">
      <c r="J26" s="4">
        <v>1995</v>
      </c>
      <c r="K26" s="8">
        <v>5410</v>
      </c>
      <c r="L26" s="8">
        <v>1483</v>
      </c>
      <c r="M26" s="8">
        <v>1728</v>
      </c>
      <c r="N26" s="8">
        <v>671</v>
      </c>
      <c r="O26" s="8">
        <v>1528</v>
      </c>
      <c r="P26" s="9">
        <v>-245</v>
      </c>
    </row>
    <row r="27" spans="10:16" ht="14.25">
      <c r="J27" s="4">
        <v>1996</v>
      </c>
      <c r="K27" s="8">
        <v>5251</v>
      </c>
      <c r="L27" s="8">
        <v>1448</v>
      </c>
      <c r="M27" s="8">
        <v>1745</v>
      </c>
      <c r="N27" s="8">
        <v>659</v>
      </c>
      <c r="O27" s="8">
        <v>1399</v>
      </c>
      <c r="P27" s="9">
        <v>-297</v>
      </c>
    </row>
    <row r="28" spans="10:16" ht="14.25">
      <c r="J28" s="4">
        <v>1997</v>
      </c>
      <c r="K28" s="8">
        <v>5720</v>
      </c>
      <c r="L28" s="8">
        <v>1404</v>
      </c>
      <c r="M28" s="8">
        <v>2008</v>
      </c>
      <c r="N28" s="8">
        <v>632</v>
      </c>
      <c r="O28" s="8">
        <v>1676</v>
      </c>
      <c r="P28" s="9">
        <v>-604</v>
      </c>
    </row>
    <row r="29" spans="10:16" ht="14.25">
      <c r="J29" s="4">
        <v>1998</v>
      </c>
      <c r="K29" s="8">
        <v>5602</v>
      </c>
      <c r="L29" s="8">
        <v>1330</v>
      </c>
      <c r="M29" s="8">
        <v>2052</v>
      </c>
      <c r="N29" s="8">
        <v>656</v>
      </c>
      <c r="O29" s="8">
        <v>1564</v>
      </c>
      <c r="P29" s="9">
        <v>-722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48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9453</v>
      </c>
      <c r="L6" s="6">
        <v>3611</v>
      </c>
      <c r="M6" s="6">
        <v>1459</v>
      </c>
      <c r="N6" s="6">
        <v>1362</v>
      </c>
      <c r="O6" s="6">
        <v>3021</v>
      </c>
      <c r="P6" s="7">
        <v>2152</v>
      </c>
    </row>
    <row r="7" spans="10:16" ht="14.25">
      <c r="J7" s="4">
        <v>1976</v>
      </c>
      <c r="K7" s="8">
        <v>12171</v>
      </c>
      <c r="L7" s="8">
        <v>4613</v>
      </c>
      <c r="M7" s="8">
        <v>2005</v>
      </c>
      <c r="N7" s="8">
        <v>2194</v>
      </c>
      <c r="O7" s="8">
        <v>3359</v>
      </c>
      <c r="P7" s="9">
        <v>2608</v>
      </c>
    </row>
    <row r="8" spans="10:16" ht="14.25">
      <c r="J8" s="4">
        <v>1977</v>
      </c>
      <c r="K8" s="8">
        <v>11995</v>
      </c>
      <c r="L8" s="8">
        <v>4786</v>
      </c>
      <c r="M8" s="8">
        <v>1978</v>
      </c>
      <c r="N8" s="8">
        <v>2061</v>
      </c>
      <c r="O8" s="8">
        <v>3170</v>
      </c>
      <c r="P8" s="9">
        <v>2808</v>
      </c>
    </row>
    <row r="9" spans="10:16" ht="14.25">
      <c r="J9" s="4">
        <v>1978</v>
      </c>
      <c r="K9" s="8">
        <v>13356</v>
      </c>
      <c r="L9" s="8">
        <v>5441</v>
      </c>
      <c r="M9" s="8">
        <v>2350</v>
      </c>
      <c r="N9" s="8">
        <v>2478</v>
      </c>
      <c r="O9" s="8">
        <v>3087</v>
      </c>
      <c r="P9" s="9">
        <v>3091</v>
      </c>
    </row>
    <row r="10" spans="10:16" ht="14.25">
      <c r="J10" s="4">
        <v>1979</v>
      </c>
      <c r="K10" s="8">
        <v>12338</v>
      </c>
      <c r="L10" s="8">
        <v>4980</v>
      </c>
      <c r="M10" s="8">
        <v>2072</v>
      </c>
      <c r="N10" s="8">
        <v>2424</v>
      </c>
      <c r="O10" s="8">
        <v>2862</v>
      </c>
      <c r="P10" s="9">
        <v>2908</v>
      </c>
    </row>
    <row r="11" spans="10:16" ht="14.25">
      <c r="J11" s="4">
        <v>1980</v>
      </c>
      <c r="K11" s="8">
        <v>12306</v>
      </c>
      <c r="L11" s="8">
        <v>4982</v>
      </c>
      <c r="M11" s="8">
        <v>2063</v>
      </c>
      <c r="N11" s="8">
        <v>2412</v>
      </c>
      <c r="O11" s="8">
        <v>2849</v>
      </c>
      <c r="P11" s="9">
        <v>2919</v>
      </c>
    </row>
    <row r="12" spans="10:16" ht="14.25">
      <c r="J12" s="4">
        <v>1981</v>
      </c>
      <c r="K12" s="8">
        <v>10277</v>
      </c>
      <c r="L12" s="8">
        <v>4129</v>
      </c>
      <c r="M12" s="8">
        <v>1998</v>
      </c>
      <c r="N12" s="8">
        <v>1763</v>
      </c>
      <c r="O12" s="8">
        <v>2387</v>
      </c>
      <c r="P12" s="9">
        <v>2131</v>
      </c>
    </row>
    <row r="13" spans="10:16" ht="14.25">
      <c r="J13" s="4">
        <v>1982</v>
      </c>
      <c r="K13" s="8">
        <v>10745</v>
      </c>
      <c r="L13" s="8">
        <v>4435</v>
      </c>
      <c r="M13" s="8">
        <v>2199</v>
      </c>
      <c r="N13" s="8">
        <v>1817</v>
      </c>
      <c r="O13" s="8">
        <v>2294</v>
      </c>
      <c r="P13" s="9">
        <v>2236</v>
      </c>
    </row>
    <row r="14" spans="10:16" ht="14.25">
      <c r="J14" s="4">
        <v>1983</v>
      </c>
      <c r="K14" s="8">
        <v>10760</v>
      </c>
      <c r="L14" s="8">
        <v>4337</v>
      </c>
      <c r="M14" s="8">
        <v>2247</v>
      </c>
      <c r="N14" s="8">
        <v>1779</v>
      </c>
      <c r="O14" s="8">
        <v>2397</v>
      </c>
      <c r="P14" s="9">
        <v>2090</v>
      </c>
    </row>
    <row r="15" spans="10:16" ht="14.25">
      <c r="J15" s="4">
        <v>1984</v>
      </c>
      <c r="K15" s="8">
        <v>9988</v>
      </c>
      <c r="L15" s="8">
        <v>4044</v>
      </c>
      <c r="M15" s="8">
        <v>2076</v>
      </c>
      <c r="N15" s="8">
        <v>1654</v>
      </c>
      <c r="O15" s="8">
        <v>2214</v>
      </c>
      <c r="P15" s="9">
        <v>1968</v>
      </c>
    </row>
    <row r="16" spans="10:16" ht="14.25">
      <c r="J16" s="4">
        <v>1985</v>
      </c>
      <c r="K16" s="8">
        <v>10080</v>
      </c>
      <c r="L16" s="8">
        <v>3864</v>
      </c>
      <c r="M16" s="8">
        <v>2248</v>
      </c>
      <c r="N16" s="8">
        <v>1638</v>
      </c>
      <c r="O16" s="8">
        <v>2330</v>
      </c>
      <c r="P16" s="9">
        <v>1616</v>
      </c>
    </row>
    <row r="17" spans="10:16" ht="14.25">
      <c r="J17" s="4">
        <v>1986</v>
      </c>
      <c r="K17" s="8">
        <v>9570</v>
      </c>
      <c r="L17" s="8">
        <v>3872</v>
      </c>
      <c r="M17" s="8">
        <v>1738</v>
      </c>
      <c r="N17" s="8">
        <v>1758</v>
      </c>
      <c r="O17" s="8">
        <v>2202</v>
      </c>
      <c r="P17" s="9">
        <v>2134</v>
      </c>
    </row>
    <row r="18" spans="10:16" ht="14.25">
      <c r="J18" s="4">
        <v>1987</v>
      </c>
      <c r="K18" s="8">
        <v>9589</v>
      </c>
      <c r="L18" s="8">
        <v>4206</v>
      </c>
      <c r="M18" s="8">
        <v>1579</v>
      </c>
      <c r="N18" s="8">
        <v>1601</v>
      </c>
      <c r="O18" s="8">
        <v>2203</v>
      </c>
      <c r="P18" s="9">
        <v>2627</v>
      </c>
    </row>
    <row r="19" spans="10:16" ht="14.25">
      <c r="J19" s="4">
        <v>1988</v>
      </c>
      <c r="K19" s="8">
        <v>10761</v>
      </c>
      <c r="L19" s="8">
        <v>4912</v>
      </c>
      <c r="M19" s="8">
        <v>1829</v>
      </c>
      <c r="N19" s="8">
        <v>1821</v>
      </c>
      <c r="O19" s="8">
        <v>2154</v>
      </c>
      <c r="P19" s="9">
        <v>3083</v>
      </c>
    </row>
    <row r="20" spans="10:16" ht="14.25">
      <c r="J20" s="4">
        <v>1989</v>
      </c>
      <c r="K20" s="8">
        <v>8944</v>
      </c>
      <c r="L20" s="8">
        <v>3980</v>
      </c>
      <c r="M20" s="8">
        <v>1363</v>
      </c>
      <c r="N20" s="8">
        <v>1638</v>
      </c>
      <c r="O20" s="8">
        <v>1963</v>
      </c>
      <c r="P20" s="9">
        <v>2617</v>
      </c>
    </row>
    <row r="21" spans="10:16" ht="14.25">
      <c r="J21" s="4">
        <v>1990</v>
      </c>
      <c r="K21" s="8">
        <v>8249</v>
      </c>
      <c r="L21" s="8">
        <v>3839</v>
      </c>
      <c r="M21" s="8">
        <v>1471</v>
      </c>
      <c r="N21" s="8">
        <v>1551</v>
      </c>
      <c r="O21" s="8">
        <v>1388</v>
      </c>
      <c r="P21" s="9">
        <v>2368</v>
      </c>
    </row>
    <row r="22" spans="10:16" ht="14.25">
      <c r="J22" s="4">
        <v>1991</v>
      </c>
      <c r="K22" s="8">
        <v>7211</v>
      </c>
      <c r="L22" s="8">
        <v>3132</v>
      </c>
      <c r="M22" s="8">
        <v>1401</v>
      </c>
      <c r="N22" s="8">
        <v>1432</v>
      </c>
      <c r="O22" s="8">
        <v>1246</v>
      </c>
      <c r="P22" s="9">
        <v>1731</v>
      </c>
    </row>
    <row r="23" spans="10:16" ht="14.25">
      <c r="J23" s="4">
        <v>1992</v>
      </c>
      <c r="K23" s="8">
        <v>7245</v>
      </c>
      <c r="L23" s="8">
        <v>3024</v>
      </c>
      <c r="M23" s="8">
        <v>1643</v>
      </c>
      <c r="N23" s="8">
        <v>1415</v>
      </c>
      <c r="O23" s="8">
        <v>1163</v>
      </c>
      <c r="P23" s="9">
        <v>1381</v>
      </c>
    </row>
    <row r="24" spans="10:16" ht="14.25">
      <c r="J24" s="4">
        <v>1993</v>
      </c>
      <c r="K24" s="8">
        <v>6346</v>
      </c>
      <c r="L24" s="8">
        <v>2353</v>
      </c>
      <c r="M24" s="8">
        <v>1724</v>
      </c>
      <c r="N24" s="8">
        <v>1120</v>
      </c>
      <c r="O24" s="8">
        <v>1149</v>
      </c>
      <c r="P24" s="9">
        <v>629</v>
      </c>
    </row>
    <row r="25" spans="10:16" ht="14.25">
      <c r="J25" s="4">
        <v>1994</v>
      </c>
      <c r="K25" s="8">
        <v>6014</v>
      </c>
      <c r="L25" s="8">
        <v>2075</v>
      </c>
      <c r="M25" s="8">
        <v>1760</v>
      </c>
      <c r="N25" s="8">
        <v>1124</v>
      </c>
      <c r="O25" s="8">
        <v>1055</v>
      </c>
      <c r="P25" s="9">
        <v>315</v>
      </c>
    </row>
    <row r="26" spans="10:16" ht="14.25">
      <c r="J26" s="4">
        <v>1995</v>
      </c>
      <c r="K26" s="8">
        <v>6127</v>
      </c>
      <c r="L26" s="8">
        <v>1882</v>
      </c>
      <c r="M26" s="8">
        <v>2068</v>
      </c>
      <c r="N26" s="8">
        <v>1095</v>
      </c>
      <c r="O26" s="8">
        <v>1082</v>
      </c>
      <c r="P26" s="9">
        <v>-186</v>
      </c>
    </row>
    <row r="27" spans="10:16" ht="14.25">
      <c r="J27" s="4">
        <v>1996</v>
      </c>
      <c r="K27" s="8">
        <v>5459</v>
      </c>
      <c r="L27" s="8">
        <v>1694</v>
      </c>
      <c r="M27" s="8">
        <v>1734</v>
      </c>
      <c r="N27" s="8">
        <v>1014</v>
      </c>
      <c r="O27" s="8">
        <v>990</v>
      </c>
      <c r="P27" s="9">
        <v>-40</v>
      </c>
    </row>
    <row r="28" spans="10:16" ht="14.25">
      <c r="J28" s="4">
        <v>1997</v>
      </c>
      <c r="K28" s="8">
        <v>6088</v>
      </c>
      <c r="L28" s="8">
        <v>1916</v>
      </c>
      <c r="M28" s="8">
        <v>1917</v>
      </c>
      <c r="N28" s="8">
        <v>1138</v>
      </c>
      <c r="O28" s="8">
        <v>1117</v>
      </c>
      <c r="P28" s="9">
        <v>-1</v>
      </c>
    </row>
    <row r="29" spans="10:16" ht="14.25">
      <c r="J29" s="4">
        <v>1998</v>
      </c>
      <c r="K29" s="8">
        <v>6061</v>
      </c>
      <c r="L29" s="8">
        <v>1841</v>
      </c>
      <c r="M29" s="8">
        <v>2113</v>
      </c>
      <c r="N29" s="8">
        <v>1040</v>
      </c>
      <c r="O29" s="8">
        <v>1067</v>
      </c>
      <c r="P29" s="9">
        <v>-272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7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8">
        <v>18072</v>
      </c>
      <c r="L6" s="6">
        <v>9112</v>
      </c>
      <c r="M6" s="6">
        <v>2106</v>
      </c>
      <c r="N6" s="6">
        <v>2414</v>
      </c>
      <c r="O6" s="6">
        <v>4440</v>
      </c>
      <c r="P6" s="7">
        <v>7006</v>
      </c>
    </row>
    <row r="7" spans="10:16" ht="14.25">
      <c r="J7" s="4">
        <v>1976</v>
      </c>
      <c r="K7" s="8">
        <v>18908</v>
      </c>
      <c r="L7" s="8">
        <v>8771</v>
      </c>
      <c r="M7" s="8">
        <v>2885</v>
      </c>
      <c r="N7" s="8">
        <v>2449</v>
      </c>
      <c r="O7" s="8">
        <v>4803</v>
      </c>
      <c r="P7" s="9">
        <v>5886</v>
      </c>
    </row>
    <row r="8" spans="10:16" ht="14.25">
      <c r="J8" s="4">
        <v>1977</v>
      </c>
      <c r="K8" s="8">
        <v>17318</v>
      </c>
      <c r="L8" s="8">
        <v>7632</v>
      </c>
      <c r="M8" s="8">
        <v>2662</v>
      </c>
      <c r="N8" s="8">
        <v>2592</v>
      </c>
      <c r="O8" s="8">
        <v>4432</v>
      </c>
      <c r="P8" s="9">
        <v>4970</v>
      </c>
    </row>
    <row r="9" spans="10:16" ht="14.25">
      <c r="J9" s="4">
        <v>1978</v>
      </c>
      <c r="K9" s="8">
        <v>17654</v>
      </c>
      <c r="L9" s="8">
        <v>7614</v>
      </c>
      <c r="M9" s="8">
        <v>2850</v>
      </c>
      <c r="N9" s="8">
        <v>2850</v>
      </c>
      <c r="O9" s="8">
        <v>4340</v>
      </c>
      <c r="P9" s="9">
        <v>4764</v>
      </c>
    </row>
    <row r="10" spans="10:16" ht="14.25">
      <c r="J10" s="4">
        <v>1979</v>
      </c>
      <c r="K10" s="8">
        <v>17131</v>
      </c>
      <c r="L10" s="8">
        <v>7245</v>
      </c>
      <c r="M10" s="8">
        <v>2953</v>
      </c>
      <c r="N10" s="8">
        <v>2600</v>
      </c>
      <c r="O10" s="8">
        <v>4333</v>
      </c>
      <c r="P10" s="9">
        <v>4292</v>
      </c>
    </row>
    <row r="11" spans="10:16" ht="14.25">
      <c r="J11" s="4">
        <v>1980</v>
      </c>
      <c r="K11" s="8">
        <v>15874</v>
      </c>
      <c r="L11" s="8">
        <v>6669</v>
      </c>
      <c r="M11" s="8">
        <v>3087</v>
      </c>
      <c r="N11" s="8">
        <v>2189</v>
      </c>
      <c r="O11" s="8">
        <v>3929</v>
      </c>
      <c r="P11" s="9">
        <v>3582</v>
      </c>
    </row>
    <row r="12" spans="10:16" ht="14.25">
      <c r="J12" s="4">
        <v>1981</v>
      </c>
      <c r="K12" s="8">
        <v>14747</v>
      </c>
      <c r="L12" s="8">
        <v>6251</v>
      </c>
      <c r="M12" s="8">
        <v>2904</v>
      </c>
      <c r="N12" s="8">
        <v>2090</v>
      </c>
      <c r="O12" s="8">
        <v>3502</v>
      </c>
      <c r="P12" s="9">
        <v>3347</v>
      </c>
    </row>
    <row r="13" spans="10:16" ht="14.25">
      <c r="J13" s="4">
        <v>1982</v>
      </c>
      <c r="K13" s="8">
        <v>15925</v>
      </c>
      <c r="L13" s="8">
        <v>6599</v>
      </c>
      <c r="M13" s="8">
        <v>3553</v>
      </c>
      <c r="N13" s="8">
        <v>2332</v>
      </c>
      <c r="O13" s="8">
        <v>3441</v>
      </c>
      <c r="P13" s="9">
        <v>3046</v>
      </c>
    </row>
    <row r="14" spans="10:16" ht="14.25">
      <c r="J14" s="4">
        <v>1983</v>
      </c>
      <c r="K14" s="8">
        <v>14637</v>
      </c>
      <c r="L14" s="8">
        <v>6096</v>
      </c>
      <c r="M14" s="8">
        <v>3074</v>
      </c>
      <c r="N14" s="8">
        <v>2144</v>
      </c>
      <c r="O14" s="8">
        <v>3323</v>
      </c>
      <c r="P14" s="9">
        <v>3022</v>
      </c>
    </row>
    <row r="15" spans="10:16" ht="14.25">
      <c r="J15" s="4">
        <v>1984</v>
      </c>
      <c r="K15" s="8">
        <v>13955</v>
      </c>
      <c r="L15" s="8">
        <v>5844</v>
      </c>
      <c r="M15" s="8">
        <v>3010</v>
      </c>
      <c r="N15" s="8">
        <v>2112</v>
      </c>
      <c r="O15" s="8">
        <v>2989</v>
      </c>
      <c r="P15" s="9">
        <v>2834</v>
      </c>
    </row>
    <row r="16" spans="10:16" ht="14.25">
      <c r="J16" s="4">
        <v>1985</v>
      </c>
      <c r="K16" s="8">
        <v>13873</v>
      </c>
      <c r="L16" s="8">
        <v>6033</v>
      </c>
      <c r="M16" s="8">
        <v>2704</v>
      </c>
      <c r="N16" s="8">
        <v>2042</v>
      </c>
      <c r="O16" s="8">
        <v>3094</v>
      </c>
      <c r="P16" s="9">
        <v>3329</v>
      </c>
    </row>
    <row r="17" spans="10:16" ht="14.25">
      <c r="J17" s="4">
        <v>1986</v>
      </c>
      <c r="K17" s="8">
        <v>13980</v>
      </c>
      <c r="L17" s="8">
        <v>5954</v>
      </c>
      <c r="M17" s="8">
        <v>2796</v>
      </c>
      <c r="N17" s="8">
        <v>2064</v>
      </c>
      <c r="O17" s="8">
        <v>3166</v>
      </c>
      <c r="P17" s="9">
        <v>3158</v>
      </c>
    </row>
    <row r="18" spans="10:16" ht="14.25">
      <c r="J18" s="4">
        <v>1987</v>
      </c>
      <c r="K18" s="8">
        <v>12566</v>
      </c>
      <c r="L18" s="8">
        <v>5368</v>
      </c>
      <c r="M18" s="8">
        <v>2404</v>
      </c>
      <c r="N18" s="8">
        <v>1845</v>
      </c>
      <c r="O18" s="8">
        <v>2949</v>
      </c>
      <c r="P18" s="9">
        <v>2964</v>
      </c>
    </row>
    <row r="19" spans="10:16" ht="14.25">
      <c r="J19" s="4">
        <v>1988</v>
      </c>
      <c r="K19" s="8">
        <v>13333</v>
      </c>
      <c r="L19" s="8">
        <v>5465</v>
      </c>
      <c r="M19" s="8">
        <v>2560</v>
      </c>
      <c r="N19" s="8">
        <v>2000</v>
      </c>
      <c r="O19" s="8">
        <v>3308</v>
      </c>
      <c r="P19" s="9">
        <v>2905</v>
      </c>
    </row>
    <row r="20" spans="10:16" ht="14.25">
      <c r="J20" s="4">
        <v>1989</v>
      </c>
      <c r="K20" s="8">
        <v>12796</v>
      </c>
      <c r="L20" s="8">
        <v>5779</v>
      </c>
      <c r="M20" s="8">
        <v>2474</v>
      </c>
      <c r="N20" s="8">
        <v>2072</v>
      </c>
      <c r="O20" s="8">
        <v>2471</v>
      </c>
      <c r="P20" s="9">
        <v>3305</v>
      </c>
    </row>
    <row r="21" spans="10:16" ht="14.25">
      <c r="J21" s="4">
        <v>1990</v>
      </c>
      <c r="K21" s="8">
        <v>11526</v>
      </c>
      <c r="L21" s="8">
        <v>5175</v>
      </c>
      <c r="M21" s="8">
        <v>2563</v>
      </c>
      <c r="N21" s="8">
        <v>1634</v>
      </c>
      <c r="O21" s="8">
        <v>2154</v>
      </c>
      <c r="P21" s="9">
        <v>2612</v>
      </c>
    </row>
    <row r="22" spans="10:16" ht="14.25">
      <c r="J22" s="4">
        <v>1991</v>
      </c>
      <c r="K22" s="8">
        <v>12563</v>
      </c>
      <c r="L22" s="8">
        <v>6043</v>
      </c>
      <c r="M22" s="8">
        <v>2463</v>
      </c>
      <c r="N22" s="8">
        <v>1945</v>
      </c>
      <c r="O22" s="8">
        <v>2112</v>
      </c>
      <c r="P22" s="9">
        <v>3580</v>
      </c>
    </row>
    <row r="23" spans="10:16" ht="14.25">
      <c r="J23" s="4">
        <v>1992</v>
      </c>
      <c r="K23" s="8">
        <v>11902</v>
      </c>
      <c r="L23" s="8">
        <v>5526</v>
      </c>
      <c r="M23" s="8">
        <v>2624</v>
      </c>
      <c r="N23" s="8">
        <v>1884</v>
      </c>
      <c r="O23" s="8">
        <v>1868</v>
      </c>
      <c r="P23" s="9">
        <v>2902</v>
      </c>
    </row>
    <row r="24" spans="10:16" ht="14.25">
      <c r="J24" s="4">
        <v>1993</v>
      </c>
      <c r="K24" s="8">
        <v>8401</v>
      </c>
      <c r="L24" s="8">
        <v>3386</v>
      </c>
      <c r="M24" s="8">
        <v>1983</v>
      </c>
      <c r="N24" s="8">
        <v>1372</v>
      </c>
      <c r="O24" s="8">
        <v>1660</v>
      </c>
      <c r="P24" s="9">
        <v>1403</v>
      </c>
    </row>
    <row r="25" spans="10:16" ht="14.25">
      <c r="J25" s="4">
        <v>1994</v>
      </c>
      <c r="K25" s="8">
        <v>9457</v>
      </c>
      <c r="L25" s="8">
        <v>3366</v>
      </c>
      <c r="M25" s="8">
        <v>2750</v>
      </c>
      <c r="N25" s="8">
        <v>1301</v>
      </c>
      <c r="O25" s="8">
        <v>2040</v>
      </c>
      <c r="P25" s="9">
        <v>616</v>
      </c>
    </row>
    <row r="26" spans="10:16" ht="14.25">
      <c r="J26" s="4">
        <v>1995</v>
      </c>
      <c r="K26" s="8">
        <v>7862</v>
      </c>
      <c r="L26" s="8">
        <v>2793</v>
      </c>
      <c r="M26" s="8">
        <v>2362</v>
      </c>
      <c r="N26" s="8">
        <v>1142</v>
      </c>
      <c r="O26" s="8">
        <v>1565</v>
      </c>
      <c r="P26" s="9">
        <v>431</v>
      </c>
    </row>
    <row r="27" spans="10:16" ht="14.25">
      <c r="J27" s="4">
        <v>1996</v>
      </c>
      <c r="K27" s="8">
        <v>8421</v>
      </c>
      <c r="L27" s="8">
        <v>2835</v>
      </c>
      <c r="M27" s="8">
        <v>2419</v>
      </c>
      <c r="N27" s="8">
        <v>1252</v>
      </c>
      <c r="O27" s="8">
        <v>1915</v>
      </c>
      <c r="P27" s="9">
        <v>416</v>
      </c>
    </row>
    <row r="28" spans="10:16" ht="14.25">
      <c r="J28" s="4">
        <v>1997</v>
      </c>
      <c r="K28" s="8">
        <v>7765</v>
      </c>
      <c r="L28" s="8">
        <v>2451</v>
      </c>
      <c r="M28" s="8">
        <v>2447</v>
      </c>
      <c r="N28" s="8">
        <v>1093</v>
      </c>
      <c r="O28" s="8">
        <v>1774</v>
      </c>
      <c r="P28" s="9">
        <v>4</v>
      </c>
    </row>
    <row r="29" spans="10:16" ht="14.25">
      <c r="J29" s="4">
        <v>1998</v>
      </c>
      <c r="K29" s="8">
        <v>8015</v>
      </c>
      <c r="L29" s="8">
        <v>2639</v>
      </c>
      <c r="M29" s="8">
        <v>2467</v>
      </c>
      <c r="N29" s="8">
        <v>1299</v>
      </c>
      <c r="O29" s="8">
        <v>1610</v>
      </c>
      <c r="P29" s="9">
        <v>172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8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3498</v>
      </c>
      <c r="L6" s="6">
        <v>1683</v>
      </c>
      <c r="M6" s="6">
        <v>370</v>
      </c>
      <c r="N6" s="6">
        <v>63</v>
      </c>
      <c r="O6" s="6">
        <v>1382</v>
      </c>
      <c r="P6" s="7">
        <v>1313</v>
      </c>
    </row>
    <row r="7" spans="10:16" ht="14.25">
      <c r="J7" s="4">
        <v>1976</v>
      </c>
      <c r="K7" s="8">
        <v>3510</v>
      </c>
      <c r="L7" s="8">
        <v>1625</v>
      </c>
      <c r="M7" s="8">
        <v>394</v>
      </c>
      <c r="N7" s="8">
        <v>194</v>
      </c>
      <c r="O7" s="8">
        <v>1297</v>
      </c>
      <c r="P7" s="9">
        <v>1231</v>
      </c>
    </row>
    <row r="8" spans="10:16" ht="14.25">
      <c r="J8" s="4">
        <v>1977</v>
      </c>
      <c r="K8" s="8">
        <v>4427</v>
      </c>
      <c r="L8" s="8">
        <v>2078</v>
      </c>
      <c r="M8" s="8">
        <v>574</v>
      </c>
      <c r="N8" s="8">
        <v>238</v>
      </c>
      <c r="O8" s="8">
        <v>1537</v>
      </c>
      <c r="P8" s="9">
        <v>1504</v>
      </c>
    </row>
    <row r="9" spans="10:16" ht="14.25">
      <c r="J9" s="4">
        <v>1978</v>
      </c>
      <c r="K9" s="8">
        <v>4443</v>
      </c>
      <c r="L9" s="8">
        <v>2172</v>
      </c>
      <c r="M9" s="8">
        <v>679</v>
      </c>
      <c r="N9" s="8">
        <v>152</v>
      </c>
      <c r="O9" s="8">
        <v>1440</v>
      </c>
      <c r="P9" s="9">
        <v>1493</v>
      </c>
    </row>
    <row r="10" spans="10:16" ht="14.25">
      <c r="J10" s="4">
        <v>1979</v>
      </c>
      <c r="K10" s="8">
        <v>4440</v>
      </c>
      <c r="L10" s="8">
        <v>2122</v>
      </c>
      <c r="M10" s="8">
        <v>606</v>
      </c>
      <c r="N10" s="8">
        <v>131</v>
      </c>
      <c r="O10" s="8">
        <v>1581</v>
      </c>
      <c r="P10" s="9">
        <v>1516</v>
      </c>
    </row>
    <row r="11" spans="10:16" ht="14.25">
      <c r="J11" s="4">
        <v>1980</v>
      </c>
      <c r="K11" s="8">
        <v>4351</v>
      </c>
      <c r="L11" s="8">
        <v>2102</v>
      </c>
      <c r="M11" s="8">
        <v>614</v>
      </c>
      <c r="N11" s="8">
        <v>185</v>
      </c>
      <c r="O11" s="8">
        <v>1450</v>
      </c>
      <c r="P11" s="9">
        <v>1488</v>
      </c>
    </row>
    <row r="12" spans="10:16" ht="14.25">
      <c r="J12" s="4">
        <v>1981</v>
      </c>
      <c r="K12" s="8">
        <v>3829</v>
      </c>
      <c r="L12" s="8">
        <v>1752</v>
      </c>
      <c r="M12" s="8">
        <v>600</v>
      </c>
      <c r="N12" s="8">
        <v>117</v>
      </c>
      <c r="O12" s="8">
        <v>1360</v>
      </c>
      <c r="P12" s="9">
        <v>1152</v>
      </c>
    </row>
    <row r="13" spans="10:16" ht="14.25">
      <c r="J13" s="4">
        <v>1982</v>
      </c>
      <c r="K13" s="8">
        <v>3602</v>
      </c>
      <c r="L13" s="8">
        <v>1719</v>
      </c>
      <c r="M13" s="8">
        <v>565</v>
      </c>
      <c r="N13" s="8">
        <v>87</v>
      </c>
      <c r="O13" s="8">
        <v>1231</v>
      </c>
      <c r="P13" s="9">
        <v>1154</v>
      </c>
    </row>
    <row r="14" spans="10:16" ht="14.25">
      <c r="J14" s="4">
        <v>1983</v>
      </c>
      <c r="K14" s="8">
        <v>3313</v>
      </c>
      <c r="L14" s="8">
        <v>1523</v>
      </c>
      <c r="M14" s="8">
        <v>490</v>
      </c>
      <c r="N14" s="8">
        <v>112</v>
      </c>
      <c r="O14" s="8">
        <v>1188</v>
      </c>
      <c r="P14" s="9">
        <v>1033</v>
      </c>
    </row>
    <row r="15" spans="10:16" ht="14.25">
      <c r="J15" s="4">
        <v>1984</v>
      </c>
      <c r="K15" s="8">
        <v>3526</v>
      </c>
      <c r="L15" s="8">
        <v>1499</v>
      </c>
      <c r="M15" s="8">
        <v>669</v>
      </c>
      <c r="N15" s="8">
        <v>120</v>
      </c>
      <c r="O15" s="8">
        <v>1238</v>
      </c>
      <c r="P15" s="9">
        <v>830</v>
      </c>
    </row>
    <row r="16" spans="10:16" ht="14.25">
      <c r="J16" s="4">
        <v>1985</v>
      </c>
      <c r="K16" s="8">
        <v>3197</v>
      </c>
      <c r="L16" s="8">
        <v>1374</v>
      </c>
      <c r="M16" s="8">
        <v>502</v>
      </c>
      <c r="N16" s="8">
        <v>81</v>
      </c>
      <c r="O16" s="8">
        <v>1240</v>
      </c>
      <c r="P16" s="9">
        <v>872</v>
      </c>
    </row>
    <row r="17" spans="10:16" ht="14.25">
      <c r="J17" s="4">
        <v>1986</v>
      </c>
      <c r="K17" s="8">
        <v>3403</v>
      </c>
      <c r="L17" s="8">
        <v>1308</v>
      </c>
      <c r="M17" s="8">
        <v>496</v>
      </c>
      <c r="N17" s="8">
        <v>84</v>
      </c>
      <c r="O17" s="8">
        <v>1515</v>
      </c>
      <c r="P17" s="9">
        <v>812</v>
      </c>
    </row>
    <row r="18" spans="10:16" ht="14.25">
      <c r="J18" s="4">
        <v>1987</v>
      </c>
      <c r="K18" s="8">
        <v>3115</v>
      </c>
      <c r="L18" s="8">
        <v>1301</v>
      </c>
      <c r="M18" s="8">
        <v>483</v>
      </c>
      <c r="N18" s="8">
        <v>99</v>
      </c>
      <c r="O18" s="8">
        <v>1232</v>
      </c>
      <c r="P18" s="9">
        <v>818</v>
      </c>
    </row>
    <row r="19" spans="10:16" ht="14.25">
      <c r="J19" s="4">
        <v>1988</v>
      </c>
      <c r="K19" s="8">
        <v>3342</v>
      </c>
      <c r="L19" s="8">
        <v>1477</v>
      </c>
      <c r="M19" s="8">
        <v>418</v>
      </c>
      <c r="N19" s="8">
        <v>108</v>
      </c>
      <c r="O19" s="8">
        <v>1239</v>
      </c>
      <c r="P19" s="9">
        <v>1059</v>
      </c>
    </row>
    <row r="20" spans="10:16" ht="14.25">
      <c r="J20" s="4">
        <v>1989</v>
      </c>
      <c r="K20" s="8">
        <v>2981</v>
      </c>
      <c r="L20" s="8">
        <v>1437</v>
      </c>
      <c r="M20" s="8">
        <v>336</v>
      </c>
      <c r="N20" s="8">
        <v>116</v>
      </c>
      <c r="O20" s="8">
        <v>1092</v>
      </c>
      <c r="P20" s="9">
        <v>1101</v>
      </c>
    </row>
    <row r="21" spans="10:16" ht="14.25">
      <c r="J21" s="4">
        <v>1990</v>
      </c>
      <c r="K21" s="8">
        <v>2830</v>
      </c>
      <c r="L21" s="8">
        <v>1432</v>
      </c>
      <c r="M21" s="8">
        <v>383</v>
      </c>
      <c r="N21" s="8">
        <v>84</v>
      </c>
      <c r="O21" s="8">
        <v>931</v>
      </c>
      <c r="P21" s="9">
        <v>1049</v>
      </c>
    </row>
    <row r="22" spans="10:16" ht="14.25">
      <c r="J22" s="4">
        <v>1991</v>
      </c>
      <c r="K22" s="8">
        <v>2923</v>
      </c>
      <c r="L22" s="8">
        <v>1549</v>
      </c>
      <c r="M22" s="8">
        <v>441</v>
      </c>
      <c r="N22" s="8">
        <v>83</v>
      </c>
      <c r="O22" s="8">
        <v>850</v>
      </c>
      <c r="P22" s="9">
        <v>1108</v>
      </c>
    </row>
    <row r="23" spans="10:16" ht="14.25">
      <c r="J23" s="4">
        <v>1992</v>
      </c>
      <c r="K23" s="8">
        <v>2338</v>
      </c>
      <c r="L23" s="8">
        <v>1056</v>
      </c>
      <c r="M23" s="8">
        <v>443</v>
      </c>
      <c r="N23" s="8">
        <v>61</v>
      </c>
      <c r="O23" s="8">
        <v>778</v>
      </c>
      <c r="P23" s="9">
        <v>613</v>
      </c>
    </row>
    <row r="24" spans="10:16" ht="14.25">
      <c r="J24" s="4">
        <v>1993</v>
      </c>
      <c r="K24" s="8">
        <v>2297</v>
      </c>
      <c r="L24" s="8">
        <v>895</v>
      </c>
      <c r="M24" s="8">
        <v>450</v>
      </c>
      <c r="N24" s="8">
        <v>48</v>
      </c>
      <c r="O24" s="8">
        <v>904</v>
      </c>
      <c r="P24" s="9">
        <v>445</v>
      </c>
    </row>
    <row r="25" spans="10:16" ht="14.25">
      <c r="J25" s="4">
        <v>1994</v>
      </c>
      <c r="K25" s="8">
        <v>2273</v>
      </c>
      <c r="L25" s="8">
        <v>848</v>
      </c>
      <c r="M25" s="8">
        <v>482</v>
      </c>
      <c r="N25" s="8">
        <v>50</v>
      </c>
      <c r="O25" s="8">
        <v>893</v>
      </c>
      <c r="P25" s="9">
        <v>366</v>
      </c>
    </row>
    <row r="26" spans="10:16" ht="14.25">
      <c r="J26" s="4">
        <v>1995</v>
      </c>
      <c r="K26" s="8">
        <v>2097</v>
      </c>
      <c r="L26" s="8">
        <v>798</v>
      </c>
      <c r="M26" s="8">
        <v>404</v>
      </c>
      <c r="N26" s="8">
        <v>65</v>
      </c>
      <c r="O26" s="8">
        <v>830</v>
      </c>
      <c r="P26" s="9">
        <v>394</v>
      </c>
    </row>
    <row r="27" spans="10:16" ht="14.25">
      <c r="J27" s="4">
        <v>1996</v>
      </c>
      <c r="K27" s="8">
        <v>2165</v>
      </c>
      <c r="L27" s="8">
        <v>854</v>
      </c>
      <c r="M27" s="8">
        <v>444</v>
      </c>
      <c r="N27" s="8">
        <v>52</v>
      </c>
      <c r="O27" s="8">
        <v>815</v>
      </c>
      <c r="P27" s="9">
        <v>410</v>
      </c>
    </row>
    <row r="28" spans="10:16" ht="14.25">
      <c r="J28" s="4">
        <v>1997</v>
      </c>
      <c r="K28" s="8">
        <v>2006</v>
      </c>
      <c r="L28" s="8">
        <v>808</v>
      </c>
      <c r="M28" s="8">
        <v>398</v>
      </c>
      <c r="N28" s="8">
        <v>44</v>
      </c>
      <c r="O28" s="8">
        <v>756</v>
      </c>
      <c r="P28" s="9">
        <v>410</v>
      </c>
    </row>
    <row r="29" spans="10:16" ht="14.25">
      <c r="J29" s="4">
        <v>1998</v>
      </c>
      <c r="K29" s="8">
        <v>2074</v>
      </c>
      <c r="L29" s="8">
        <v>726</v>
      </c>
      <c r="M29" s="8">
        <v>506</v>
      </c>
      <c r="N29" s="8">
        <v>54</v>
      </c>
      <c r="O29" s="8">
        <v>788</v>
      </c>
      <c r="P29" s="9">
        <v>220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9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5088</v>
      </c>
      <c r="L6" s="6">
        <v>2014</v>
      </c>
      <c r="M6" s="6">
        <v>415</v>
      </c>
      <c r="N6" s="6">
        <v>130</v>
      </c>
      <c r="O6" s="6">
        <v>2529</v>
      </c>
      <c r="P6" s="7">
        <v>1599</v>
      </c>
    </row>
    <row r="7" spans="10:16" ht="14.25">
      <c r="J7" s="4">
        <v>1976</v>
      </c>
      <c r="K7" s="8">
        <v>5594</v>
      </c>
      <c r="L7" s="8">
        <v>2124</v>
      </c>
      <c r="M7" s="8">
        <v>503</v>
      </c>
      <c r="N7" s="8">
        <v>231</v>
      </c>
      <c r="O7" s="8">
        <v>2754</v>
      </c>
      <c r="P7" s="9">
        <v>1621</v>
      </c>
    </row>
    <row r="8" spans="10:16" ht="14.25">
      <c r="J8" s="4">
        <v>1977</v>
      </c>
      <c r="K8" s="8">
        <v>5416</v>
      </c>
      <c r="L8" s="8">
        <v>2171</v>
      </c>
      <c r="M8" s="8">
        <v>561</v>
      </c>
      <c r="N8" s="8">
        <v>203</v>
      </c>
      <c r="O8" s="8">
        <v>2481</v>
      </c>
      <c r="P8" s="9">
        <v>1610</v>
      </c>
    </row>
    <row r="9" spans="10:16" ht="14.25">
      <c r="J9" s="4">
        <v>1978</v>
      </c>
      <c r="K9" s="8">
        <v>5871</v>
      </c>
      <c r="L9" s="8">
        <v>2631</v>
      </c>
      <c r="M9" s="8">
        <v>469</v>
      </c>
      <c r="N9" s="8">
        <v>268</v>
      </c>
      <c r="O9" s="8">
        <v>2503</v>
      </c>
      <c r="P9" s="9">
        <v>2162</v>
      </c>
    </row>
    <row r="10" spans="10:16" ht="14.25">
      <c r="J10" s="4">
        <v>1979</v>
      </c>
      <c r="K10" s="8">
        <v>5243</v>
      </c>
      <c r="L10" s="8">
        <v>2255</v>
      </c>
      <c r="M10" s="8">
        <v>508</v>
      </c>
      <c r="N10" s="8">
        <v>279</v>
      </c>
      <c r="O10" s="8">
        <v>2201</v>
      </c>
      <c r="P10" s="9">
        <v>1747</v>
      </c>
    </row>
    <row r="11" spans="10:16" ht="14.25">
      <c r="J11" s="4">
        <v>1980</v>
      </c>
      <c r="K11" s="8">
        <v>5636</v>
      </c>
      <c r="L11" s="8">
        <v>2564</v>
      </c>
      <c r="M11" s="8">
        <v>611</v>
      </c>
      <c r="N11" s="8">
        <v>261</v>
      </c>
      <c r="O11" s="8">
        <v>2200</v>
      </c>
      <c r="P11" s="9">
        <v>1953</v>
      </c>
    </row>
    <row r="12" spans="10:16" ht="14.25">
      <c r="J12" s="4">
        <v>1981</v>
      </c>
      <c r="K12" s="8">
        <v>5447</v>
      </c>
      <c r="L12" s="8">
        <v>2450</v>
      </c>
      <c r="M12" s="8">
        <v>603</v>
      </c>
      <c r="N12" s="8">
        <v>174</v>
      </c>
      <c r="O12" s="8">
        <v>2220</v>
      </c>
      <c r="P12" s="9">
        <v>1847</v>
      </c>
    </row>
    <row r="13" spans="10:16" ht="14.25">
      <c r="J13" s="4">
        <v>1982</v>
      </c>
      <c r="K13" s="8">
        <v>5046</v>
      </c>
      <c r="L13" s="8">
        <v>2229</v>
      </c>
      <c r="M13" s="8">
        <v>547</v>
      </c>
      <c r="N13" s="8">
        <v>219</v>
      </c>
      <c r="O13" s="8">
        <v>2051</v>
      </c>
      <c r="P13" s="9">
        <v>1682</v>
      </c>
    </row>
    <row r="14" spans="10:16" ht="14.25">
      <c r="J14" s="4">
        <v>1983</v>
      </c>
      <c r="K14" s="8">
        <v>5058</v>
      </c>
      <c r="L14" s="8">
        <v>2437</v>
      </c>
      <c r="M14" s="8">
        <v>529</v>
      </c>
      <c r="N14" s="8">
        <v>185</v>
      </c>
      <c r="O14" s="8">
        <v>1907</v>
      </c>
      <c r="P14" s="9">
        <v>1908</v>
      </c>
    </row>
    <row r="15" spans="10:16" ht="14.25">
      <c r="J15" s="4">
        <v>1984</v>
      </c>
      <c r="K15" s="8">
        <v>5382</v>
      </c>
      <c r="L15" s="8">
        <v>2466</v>
      </c>
      <c r="M15" s="8">
        <v>532</v>
      </c>
      <c r="N15" s="8">
        <v>183</v>
      </c>
      <c r="O15" s="8">
        <v>2101</v>
      </c>
      <c r="P15" s="9">
        <v>1834</v>
      </c>
    </row>
    <row r="16" spans="10:16" ht="14.25">
      <c r="J16" s="4">
        <v>1985</v>
      </c>
      <c r="K16" s="8">
        <v>5132</v>
      </c>
      <c r="L16" s="8">
        <v>2405</v>
      </c>
      <c r="M16" s="8">
        <v>583</v>
      </c>
      <c r="N16" s="8">
        <v>208</v>
      </c>
      <c r="O16" s="8">
        <v>1936</v>
      </c>
      <c r="P16" s="9">
        <v>1822</v>
      </c>
    </row>
    <row r="17" spans="10:16" ht="14.25">
      <c r="J17" s="4">
        <v>1986</v>
      </c>
      <c r="K17" s="8">
        <v>5053</v>
      </c>
      <c r="L17" s="8">
        <v>2354</v>
      </c>
      <c r="M17" s="8">
        <v>487</v>
      </c>
      <c r="N17" s="8">
        <v>199</v>
      </c>
      <c r="O17" s="8">
        <v>2013</v>
      </c>
      <c r="P17" s="9">
        <v>1867</v>
      </c>
    </row>
    <row r="18" spans="10:16" ht="14.25">
      <c r="J18" s="4">
        <v>1987</v>
      </c>
      <c r="K18" s="8">
        <v>5238</v>
      </c>
      <c r="L18" s="8">
        <v>2704</v>
      </c>
      <c r="M18" s="8">
        <v>493</v>
      </c>
      <c r="N18" s="8">
        <v>243</v>
      </c>
      <c r="O18" s="8">
        <v>1798</v>
      </c>
      <c r="P18" s="9">
        <v>2211</v>
      </c>
    </row>
    <row r="19" spans="10:16" ht="14.25">
      <c r="J19" s="4">
        <v>1988</v>
      </c>
      <c r="K19" s="8">
        <v>5341</v>
      </c>
      <c r="L19" s="8">
        <v>2782</v>
      </c>
      <c r="M19" s="8">
        <v>525</v>
      </c>
      <c r="N19" s="8">
        <v>169</v>
      </c>
      <c r="O19" s="8">
        <v>1865</v>
      </c>
      <c r="P19" s="9">
        <v>2257</v>
      </c>
    </row>
    <row r="20" spans="10:16" ht="14.25">
      <c r="J20" s="4">
        <v>1989</v>
      </c>
      <c r="K20" s="8">
        <v>4549</v>
      </c>
      <c r="L20" s="8">
        <v>2602</v>
      </c>
      <c r="M20" s="8">
        <v>393</v>
      </c>
      <c r="N20" s="8">
        <v>128</v>
      </c>
      <c r="O20" s="8">
        <v>1426</v>
      </c>
      <c r="P20" s="9">
        <v>2209</v>
      </c>
    </row>
    <row r="21" spans="10:16" ht="14.25">
      <c r="J21" s="4">
        <v>1990</v>
      </c>
      <c r="K21" s="8">
        <v>4396</v>
      </c>
      <c r="L21" s="8">
        <v>2353</v>
      </c>
      <c r="M21" s="8">
        <v>435</v>
      </c>
      <c r="N21" s="8">
        <v>141</v>
      </c>
      <c r="O21" s="8">
        <v>1467</v>
      </c>
      <c r="P21" s="9">
        <v>1918</v>
      </c>
    </row>
    <row r="22" spans="10:16" ht="14.25">
      <c r="J22" s="4">
        <v>1991</v>
      </c>
      <c r="K22" s="8">
        <v>3839</v>
      </c>
      <c r="L22" s="8">
        <v>2283</v>
      </c>
      <c r="M22" s="8">
        <v>302</v>
      </c>
      <c r="N22" s="8">
        <v>145</v>
      </c>
      <c r="O22" s="8">
        <v>1109</v>
      </c>
      <c r="P22" s="9">
        <v>1981</v>
      </c>
    </row>
    <row r="23" spans="10:16" ht="14.25">
      <c r="J23" s="4">
        <v>1992</v>
      </c>
      <c r="K23" s="8">
        <v>4784</v>
      </c>
      <c r="L23" s="8">
        <v>2631</v>
      </c>
      <c r="M23" s="8">
        <v>568</v>
      </c>
      <c r="N23" s="8">
        <v>196</v>
      </c>
      <c r="O23" s="8">
        <v>1389</v>
      </c>
      <c r="P23" s="9">
        <v>2063</v>
      </c>
    </row>
    <row r="24" spans="10:16" ht="14.25">
      <c r="J24" s="4">
        <v>1993</v>
      </c>
      <c r="K24" s="8">
        <v>3829</v>
      </c>
      <c r="L24" s="8">
        <v>1751</v>
      </c>
      <c r="M24" s="8">
        <v>551</v>
      </c>
      <c r="N24" s="8">
        <v>144</v>
      </c>
      <c r="O24" s="8">
        <v>1383</v>
      </c>
      <c r="P24" s="9">
        <v>1200</v>
      </c>
    </row>
    <row r="25" spans="10:16" ht="14.25">
      <c r="J25" s="4">
        <v>1994</v>
      </c>
      <c r="K25" s="8">
        <v>3025</v>
      </c>
      <c r="L25" s="8">
        <v>1186</v>
      </c>
      <c r="M25" s="8">
        <v>547</v>
      </c>
      <c r="N25" s="8">
        <v>129</v>
      </c>
      <c r="O25" s="8">
        <v>1163</v>
      </c>
      <c r="P25" s="9">
        <v>639</v>
      </c>
    </row>
    <row r="26" spans="10:16" ht="14.25">
      <c r="J26" s="4">
        <v>1995</v>
      </c>
      <c r="K26" s="8">
        <v>3168</v>
      </c>
      <c r="L26" s="8">
        <v>1292</v>
      </c>
      <c r="M26" s="8">
        <v>530</v>
      </c>
      <c r="N26" s="8">
        <v>159</v>
      </c>
      <c r="O26" s="8">
        <v>1187</v>
      </c>
      <c r="P26" s="9">
        <v>762</v>
      </c>
    </row>
    <row r="27" spans="10:16" ht="14.25">
      <c r="J27" s="4">
        <v>1996</v>
      </c>
      <c r="K27" s="8">
        <v>2964</v>
      </c>
      <c r="L27" s="8">
        <v>1190</v>
      </c>
      <c r="M27" s="8">
        <v>519</v>
      </c>
      <c r="N27" s="8">
        <v>138</v>
      </c>
      <c r="O27" s="8">
        <v>1117</v>
      </c>
      <c r="P27" s="9">
        <v>671</v>
      </c>
    </row>
    <row r="28" spans="10:16" ht="14.25">
      <c r="J28" s="4">
        <v>1997</v>
      </c>
      <c r="K28" s="8">
        <v>3141</v>
      </c>
      <c r="L28" s="8">
        <v>1285</v>
      </c>
      <c r="M28" s="8">
        <v>536</v>
      </c>
      <c r="N28" s="8">
        <v>128</v>
      </c>
      <c r="O28" s="8">
        <v>1192</v>
      </c>
      <c r="P28" s="9">
        <v>749</v>
      </c>
    </row>
    <row r="29" spans="10:16" ht="14.25">
      <c r="J29" s="4">
        <v>1998</v>
      </c>
      <c r="K29" s="8">
        <v>3062</v>
      </c>
      <c r="L29" s="8">
        <v>1234</v>
      </c>
      <c r="M29" s="8">
        <v>623</v>
      </c>
      <c r="N29" s="8">
        <v>134</v>
      </c>
      <c r="O29" s="8">
        <v>1071</v>
      </c>
      <c r="P29" s="9">
        <v>611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/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="2" customFormat="1" ht="15.75">
      <c r="A1" s="5" t="s">
        <v>58</v>
      </c>
    </row>
    <row r="2" s="2" customFormat="1" ht="15.75">
      <c r="A2" s="5"/>
    </row>
    <row r="3" s="2" customFormat="1" ht="15.75">
      <c r="J3" s="5" t="s">
        <v>10</v>
      </c>
    </row>
    <row r="4" spans="10:16" ht="15.75" customHeight="1">
      <c r="J4" s="18"/>
      <c r="K4" s="19"/>
      <c r="L4" s="21" t="s">
        <v>51</v>
      </c>
      <c r="M4" s="21"/>
      <c r="N4" s="21"/>
      <c r="O4" s="21"/>
      <c r="P4" s="20"/>
    </row>
    <row r="5" spans="10:16" ht="36">
      <c r="J5" s="11" t="s">
        <v>49</v>
      </c>
      <c r="K5" s="12" t="s">
        <v>50</v>
      </c>
      <c r="L5" s="3" t="s">
        <v>55</v>
      </c>
      <c r="M5" s="3" t="s">
        <v>54</v>
      </c>
      <c r="N5" s="3" t="s">
        <v>53</v>
      </c>
      <c r="O5" s="3" t="s">
        <v>52</v>
      </c>
      <c r="P5" s="13" t="s">
        <v>56</v>
      </c>
    </row>
    <row r="6" spans="10:16" ht="14.25">
      <c r="J6" s="4">
        <v>1975</v>
      </c>
      <c r="K6" s="6">
        <v>9164</v>
      </c>
      <c r="L6" s="6">
        <v>4272</v>
      </c>
      <c r="M6" s="6">
        <v>1492</v>
      </c>
      <c r="N6" s="6">
        <v>728</v>
      </c>
      <c r="O6" s="6">
        <v>2672</v>
      </c>
      <c r="P6" s="7">
        <v>2780</v>
      </c>
    </row>
    <row r="7" spans="10:16" ht="14.25">
      <c r="J7" s="4">
        <v>1976</v>
      </c>
      <c r="K7" s="8">
        <v>8675</v>
      </c>
      <c r="L7" s="8">
        <v>3250</v>
      </c>
      <c r="M7" s="8">
        <v>1669</v>
      </c>
      <c r="N7" s="8">
        <v>731</v>
      </c>
      <c r="O7" s="8">
        <v>3025</v>
      </c>
      <c r="P7" s="9">
        <v>1581</v>
      </c>
    </row>
    <row r="8" spans="10:16" ht="14.25">
      <c r="J8" s="4">
        <v>1977</v>
      </c>
      <c r="K8" s="8">
        <v>7837</v>
      </c>
      <c r="L8" s="8">
        <v>3179</v>
      </c>
      <c r="M8" s="8">
        <v>1500</v>
      </c>
      <c r="N8" s="8">
        <v>773</v>
      </c>
      <c r="O8" s="8">
        <v>2385</v>
      </c>
      <c r="P8" s="9">
        <v>1679</v>
      </c>
    </row>
    <row r="9" spans="10:16" ht="14.25">
      <c r="J9" s="4">
        <v>1978</v>
      </c>
      <c r="K9" s="8">
        <v>9176</v>
      </c>
      <c r="L9" s="8">
        <v>3835</v>
      </c>
      <c r="M9" s="8">
        <v>1590</v>
      </c>
      <c r="N9" s="8">
        <v>1112</v>
      </c>
      <c r="O9" s="8">
        <v>2639</v>
      </c>
      <c r="P9" s="9">
        <v>2245</v>
      </c>
    </row>
    <row r="10" spans="10:16" ht="14.25">
      <c r="J10" s="4">
        <v>1979</v>
      </c>
      <c r="K10" s="8">
        <v>10019</v>
      </c>
      <c r="L10" s="8">
        <v>4691</v>
      </c>
      <c r="M10" s="8">
        <v>1614</v>
      </c>
      <c r="N10" s="8">
        <v>1276</v>
      </c>
      <c r="O10" s="8">
        <v>2438</v>
      </c>
      <c r="P10" s="9">
        <v>3077</v>
      </c>
    </row>
    <row r="11" spans="10:16" ht="14.25">
      <c r="J11" s="4">
        <v>1980</v>
      </c>
      <c r="K11" s="8">
        <v>7950</v>
      </c>
      <c r="L11" s="8">
        <v>3318</v>
      </c>
      <c r="M11" s="8">
        <v>1617</v>
      </c>
      <c r="N11" s="8">
        <v>761</v>
      </c>
      <c r="O11" s="8">
        <v>2254</v>
      </c>
      <c r="P11" s="9">
        <v>1701</v>
      </c>
    </row>
    <row r="12" spans="10:16" ht="14.25">
      <c r="J12" s="4">
        <v>1981</v>
      </c>
      <c r="K12" s="8">
        <v>8050</v>
      </c>
      <c r="L12" s="8">
        <v>3572</v>
      </c>
      <c r="M12" s="8">
        <v>1372</v>
      </c>
      <c r="N12" s="8">
        <v>744</v>
      </c>
      <c r="O12" s="8">
        <v>2362</v>
      </c>
      <c r="P12" s="9">
        <v>2200</v>
      </c>
    </row>
    <row r="13" spans="10:16" ht="14.25">
      <c r="J13" s="4">
        <v>1982</v>
      </c>
      <c r="K13" s="8">
        <v>8476</v>
      </c>
      <c r="L13" s="8">
        <v>3676</v>
      </c>
      <c r="M13" s="8">
        <v>1636</v>
      </c>
      <c r="N13" s="8">
        <v>816</v>
      </c>
      <c r="O13" s="8">
        <v>2348</v>
      </c>
      <c r="P13" s="9">
        <v>2040</v>
      </c>
    </row>
    <row r="14" spans="10:16" ht="14.25">
      <c r="J14" s="4">
        <v>1983</v>
      </c>
      <c r="K14" s="8">
        <v>7164</v>
      </c>
      <c r="L14" s="8">
        <v>2955</v>
      </c>
      <c r="M14" s="8">
        <v>1390</v>
      </c>
      <c r="N14" s="8">
        <v>622</v>
      </c>
      <c r="O14" s="8">
        <v>2197</v>
      </c>
      <c r="P14" s="9">
        <v>1565</v>
      </c>
    </row>
    <row r="15" spans="10:16" ht="14.25">
      <c r="J15" s="4">
        <v>1984</v>
      </c>
      <c r="K15" s="8">
        <v>7655</v>
      </c>
      <c r="L15" s="8">
        <v>3115</v>
      </c>
      <c r="M15" s="8">
        <v>1458</v>
      </c>
      <c r="N15" s="8">
        <v>795</v>
      </c>
      <c r="O15" s="8">
        <v>2287</v>
      </c>
      <c r="P15" s="9">
        <v>1657</v>
      </c>
    </row>
    <row r="16" spans="10:16" ht="14.25">
      <c r="J16" s="4">
        <v>1985</v>
      </c>
      <c r="K16" s="8">
        <v>7149</v>
      </c>
      <c r="L16" s="8">
        <v>2957</v>
      </c>
      <c r="M16" s="8">
        <v>1377</v>
      </c>
      <c r="N16" s="8">
        <v>636</v>
      </c>
      <c r="O16" s="8">
        <v>2179</v>
      </c>
      <c r="P16" s="9">
        <v>1580</v>
      </c>
    </row>
    <row r="17" spans="10:16" ht="14.25">
      <c r="J17" s="4">
        <v>1986</v>
      </c>
      <c r="K17" s="8">
        <v>6593</v>
      </c>
      <c r="L17" s="8">
        <v>2799</v>
      </c>
      <c r="M17" s="8">
        <v>1229</v>
      </c>
      <c r="N17" s="8">
        <v>611</v>
      </c>
      <c r="O17" s="8">
        <v>1954</v>
      </c>
      <c r="P17" s="9">
        <v>1570</v>
      </c>
    </row>
    <row r="18" spans="10:16" ht="14.25">
      <c r="J18" s="4">
        <v>1987</v>
      </c>
      <c r="K18" s="8">
        <v>6794</v>
      </c>
      <c r="L18" s="8">
        <v>3073</v>
      </c>
      <c r="M18" s="8">
        <v>1137</v>
      </c>
      <c r="N18" s="8">
        <v>596</v>
      </c>
      <c r="O18" s="8">
        <v>1988</v>
      </c>
      <c r="P18" s="9">
        <v>1936</v>
      </c>
    </row>
    <row r="19" spans="10:16" ht="14.25">
      <c r="J19" s="4">
        <v>1988</v>
      </c>
      <c r="K19" s="8">
        <v>6792</v>
      </c>
      <c r="L19" s="8">
        <v>3247</v>
      </c>
      <c r="M19" s="8">
        <v>1113</v>
      </c>
      <c r="N19" s="8">
        <v>660</v>
      </c>
      <c r="O19" s="8">
        <v>1772</v>
      </c>
      <c r="P19" s="9">
        <v>2134</v>
      </c>
    </row>
    <row r="20" spans="10:16" ht="14.25">
      <c r="J20" s="4">
        <v>1989</v>
      </c>
      <c r="K20" s="8">
        <v>7234</v>
      </c>
      <c r="L20" s="8">
        <v>3120</v>
      </c>
      <c r="M20" s="8">
        <v>1333</v>
      </c>
      <c r="N20" s="8">
        <v>792</v>
      </c>
      <c r="O20" s="8">
        <v>1989</v>
      </c>
      <c r="P20" s="9">
        <v>1787</v>
      </c>
    </row>
    <row r="21" spans="10:16" ht="14.25">
      <c r="J21" s="4">
        <v>1990</v>
      </c>
      <c r="K21" s="8">
        <v>5786</v>
      </c>
      <c r="L21" s="8">
        <v>2242</v>
      </c>
      <c r="M21" s="8">
        <v>1219</v>
      </c>
      <c r="N21" s="8">
        <v>657</v>
      </c>
      <c r="O21" s="8">
        <v>1668</v>
      </c>
      <c r="P21" s="9">
        <v>1023</v>
      </c>
    </row>
    <row r="22" spans="10:16" ht="14.25">
      <c r="J22" s="4">
        <v>1991</v>
      </c>
      <c r="K22" s="8">
        <v>5776</v>
      </c>
      <c r="L22" s="8">
        <v>2564</v>
      </c>
      <c r="M22" s="8">
        <v>1102</v>
      </c>
      <c r="N22" s="8">
        <v>626</v>
      </c>
      <c r="O22" s="8">
        <v>1484</v>
      </c>
      <c r="P22" s="9">
        <v>1462</v>
      </c>
    </row>
    <row r="23" spans="10:16" ht="14.25">
      <c r="J23" s="4">
        <v>1992</v>
      </c>
      <c r="K23" s="8">
        <v>5398</v>
      </c>
      <c r="L23" s="8">
        <v>2086</v>
      </c>
      <c r="M23" s="8">
        <v>1348</v>
      </c>
      <c r="N23" s="8">
        <v>514</v>
      </c>
      <c r="O23" s="8">
        <v>1450</v>
      </c>
      <c r="P23" s="9">
        <v>738</v>
      </c>
    </row>
    <row r="24" spans="10:16" ht="14.25">
      <c r="J24" s="4">
        <v>1993</v>
      </c>
      <c r="K24" s="8">
        <v>5242</v>
      </c>
      <c r="L24" s="8">
        <v>1916</v>
      </c>
      <c r="M24" s="8">
        <v>1332</v>
      </c>
      <c r="N24" s="8">
        <v>529</v>
      </c>
      <c r="O24" s="8">
        <v>1465</v>
      </c>
      <c r="P24" s="9">
        <v>584</v>
      </c>
    </row>
    <row r="25" spans="10:16" ht="14.25">
      <c r="J25" s="4">
        <v>1994</v>
      </c>
      <c r="K25" s="8">
        <v>4278</v>
      </c>
      <c r="L25" s="8">
        <v>1345</v>
      </c>
      <c r="M25" s="8">
        <v>1203</v>
      </c>
      <c r="N25" s="8">
        <v>424</v>
      </c>
      <c r="O25" s="8">
        <v>1306</v>
      </c>
      <c r="P25" s="9">
        <v>142</v>
      </c>
    </row>
    <row r="26" spans="10:16" ht="14.25">
      <c r="J26" s="4">
        <v>1995</v>
      </c>
      <c r="K26" s="8">
        <v>4696</v>
      </c>
      <c r="L26" s="8">
        <v>1389</v>
      </c>
      <c r="M26" s="8">
        <v>1411</v>
      </c>
      <c r="N26" s="8">
        <v>418</v>
      </c>
      <c r="O26" s="8">
        <v>1478</v>
      </c>
      <c r="P26" s="9">
        <v>-22</v>
      </c>
    </row>
    <row r="27" spans="10:16" ht="14.25">
      <c r="J27" s="4">
        <v>1996</v>
      </c>
      <c r="K27" s="8">
        <v>4546</v>
      </c>
      <c r="L27" s="8">
        <v>1445</v>
      </c>
      <c r="M27" s="8">
        <v>1373</v>
      </c>
      <c r="N27" s="8">
        <v>435</v>
      </c>
      <c r="O27" s="8">
        <v>1293</v>
      </c>
      <c r="P27" s="9">
        <v>72</v>
      </c>
    </row>
    <row r="28" spans="10:16" ht="14.25">
      <c r="J28" s="4">
        <v>1997</v>
      </c>
      <c r="K28" s="8">
        <v>4397</v>
      </c>
      <c r="L28" s="8">
        <v>1320</v>
      </c>
      <c r="M28" s="8">
        <v>1401</v>
      </c>
      <c r="N28" s="8">
        <v>420</v>
      </c>
      <c r="O28" s="8">
        <v>1256</v>
      </c>
      <c r="P28" s="9">
        <v>-81</v>
      </c>
    </row>
    <row r="29" spans="10:16" ht="14.25">
      <c r="J29" s="4">
        <v>1998</v>
      </c>
      <c r="K29" s="8">
        <v>4415</v>
      </c>
      <c r="L29" s="8">
        <v>1240</v>
      </c>
      <c r="M29" s="8">
        <v>1378</v>
      </c>
      <c r="N29" s="8">
        <v>450</v>
      </c>
      <c r="O29" s="8">
        <v>1347</v>
      </c>
      <c r="P29" s="9">
        <v>-138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Chmielewski  Mariusz</cp:lastModifiedBy>
  <dcterms:created xsi:type="dcterms:W3CDTF">2012-07-03T12:33:32Z</dcterms:created>
  <dcterms:modified xsi:type="dcterms:W3CDTF">2017-06-22T10:27:34Z</dcterms:modified>
  <cp:category/>
  <cp:version/>
  <cp:contentType/>
  <cp:contentStatus/>
</cp:coreProperties>
</file>