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281" windowWidth="19020" windowHeight="6285" tabRatio="868" activeTab="0"/>
  </bookViews>
  <sheets>
    <sheet name="SPIS" sheetId="1" r:id="rId1"/>
    <sheet name="1.TERYT" sheetId="2" r:id="rId2"/>
    <sheet name="2.DZIEDZINA" sheetId="3" r:id="rId3"/>
    <sheet name="3.CZŁONKOSTWO, PRACA SPOŁECZNA" sheetId="4" r:id="rId4"/>
    <sheet name="4.ZATRUDNIENIE" sheetId="5" r:id="rId5"/>
    <sheet name="5.ŹRÓDŁA PRZYCHODÓW" sheetId="6" r:id="rId6"/>
    <sheet name="6.STRUKTURA PRZYCHODÓW" sheetId="7" r:id="rId7"/>
    <sheet name="7.EFS" sheetId="8" r:id="rId8"/>
    <sheet name="8.FORMA DZIAŁALNOŚCI" sheetId="9" r:id="rId9"/>
    <sheet name="9.WOJEWÓDZTWA_CZŁONKOSTWO" sheetId="10" r:id="rId10"/>
    <sheet name="10.WOJEWÓDZTWA_ZATRUDNIENIE" sheetId="11" r:id="rId11"/>
  </sheets>
  <definedNames>
    <definedName name="THE_STUDIED_THIRD_SECTOR_ORGANIZATIONS_BY_REGIONS_AND_VOIVODSHIPS_IN_2010">'SPIS'!$B$3</definedName>
  </definedNames>
  <calcPr fullCalcOnLoad="1"/>
</workbook>
</file>

<file path=xl/sharedStrings.xml><?xml version="1.0" encoding="utf-8"?>
<sst xmlns="http://schemas.openxmlformats.org/spreadsheetml/2006/main" count="1309" uniqueCount="335">
  <si>
    <t>a</t>
  </si>
  <si>
    <t>b</t>
  </si>
  <si>
    <t>OGÓŁEM ORGANIZACJE</t>
  </si>
  <si>
    <t>TOTAL ORGANIZATIONS</t>
  </si>
  <si>
    <t>Centralny</t>
  </si>
  <si>
    <t>łódzkie</t>
  </si>
  <si>
    <t>mazowieckie</t>
  </si>
  <si>
    <t>Warszawa</t>
  </si>
  <si>
    <t>Południowy</t>
  </si>
  <si>
    <t>małopolskie</t>
  </si>
  <si>
    <t>śląskie</t>
  </si>
  <si>
    <t>Wschodni</t>
  </si>
  <si>
    <t>lubelskie</t>
  </si>
  <si>
    <t>podkarpackie</t>
  </si>
  <si>
    <t>podlaskie</t>
  </si>
  <si>
    <t>świętokrzyskie</t>
  </si>
  <si>
    <t>Północno-zachodni</t>
  </si>
  <si>
    <t>lubuskie</t>
  </si>
  <si>
    <t>wielkopolskie</t>
  </si>
  <si>
    <t>Południowo-zachodni</t>
  </si>
  <si>
    <t>dolnośląskie</t>
  </si>
  <si>
    <t>opolskie</t>
  </si>
  <si>
    <t>Północny</t>
  </si>
  <si>
    <t>kujawsko-pomorskie</t>
  </si>
  <si>
    <t>pomorskie</t>
  </si>
  <si>
    <t>warmińsko-mazurskie</t>
  </si>
  <si>
    <t>Sport, turystyka, rekreacja, hobby</t>
  </si>
  <si>
    <t>Sports, tourism, recreation, hobbies</t>
  </si>
  <si>
    <t>Ratownictwo</t>
  </si>
  <si>
    <t>Pomoc społeczna i humanitarna</t>
  </si>
  <si>
    <t>Kultura i sztuka</t>
  </si>
  <si>
    <t>Culture and arts</t>
  </si>
  <si>
    <t>Edukacja i wychowanie, badania naukowe</t>
  </si>
  <si>
    <t>Ochrona zdrowia</t>
  </si>
  <si>
    <t>Sprawy zawodowe, pracownicze, branżowe</t>
  </si>
  <si>
    <t>Ochrona środowiska</t>
  </si>
  <si>
    <t>Rynek pracy, aktywizacja zawodowa</t>
  </si>
  <si>
    <t>Rozwój lokalny społeczny i ekonomiczny</t>
  </si>
  <si>
    <t>Prawo i jego ochrona, prawa człowieka</t>
  </si>
  <si>
    <t>Wsparcie trzeciego sektora</t>
  </si>
  <si>
    <t>Działalność międzynarodowa, religia i pozostała działalność</t>
  </si>
  <si>
    <t>International activities, religion and other activities</t>
  </si>
  <si>
    <t>w tym kobiety</t>
  </si>
  <si>
    <t>of which women</t>
  </si>
  <si>
    <t>osób, z którymi podpisano porozumienia wolontariackie</t>
  </si>
  <si>
    <t>Uczestniczące w projektach EFS</t>
  </si>
  <si>
    <t>Participating in ESF projects</t>
  </si>
  <si>
    <t>jako projektodawca</t>
  </si>
  <si>
    <t>as a project provider</t>
  </si>
  <si>
    <t>jako partner lub podwykonawca</t>
  </si>
  <si>
    <t>as a partner or subcontractor</t>
  </si>
  <si>
    <t>jako odbiorca ostateczny</t>
  </si>
  <si>
    <t>utworzyły nowe miejsca pracy</t>
  </si>
  <si>
    <t>utrzymały miejsca pracy</t>
  </si>
  <si>
    <t>ORGANIZACJE POSIADAJĄCE PRZYCHODY</t>
  </si>
  <si>
    <t>O charakterze rynkowym</t>
  </si>
  <si>
    <t>Market revenues</t>
  </si>
  <si>
    <t>działalność gospodarcza</t>
  </si>
  <si>
    <t>działalność statutowa odpłatna</t>
  </si>
  <si>
    <t>paid mission-related activity</t>
  </si>
  <si>
    <t>zamówienia publiczne</t>
  </si>
  <si>
    <t>public procurement</t>
  </si>
  <si>
    <t>odsetki, dywidendy</t>
  </si>
  <si>
    <t>interest, dividends</t>
  </si>
  <si>
    <t>O charakterze nierynkowym</t>
  </si>
  <si>
    <t>Non-market revenues</t>
  </si>
  <si>
    <t>źródła publiczne</t>
  </si>
  <si>
    <t>administracja samorządowa</t>
  </si>
  <si>
    <t>administracja rządowa</t>
  </si>
  <si>
    <t>zagranica</t>
  </si>
  <si>
    <t>abroad</t>
  </si>
  <si>
    <t>źródła niepubliczne</t>
  </si>
  <si>
    <t>darowizny i inne przekazane środki</t>
  </si>
  <si>
    <t>zbiórki publiczne</t>
  </si>
  <si>
    <t>public collections</t>
  </si>
  <si>
    <t>Składki członkowskie</t>
  </si>
  <si>
    <t>Inne</t>
  </si>
  <si>
    <t>OGÓŁEM PRZYCHODY</t>
  </si>
  <si>
    <t>TOTAL REVENUES</t>
  </si>
  <si>
    <t>Nieposiadające płatnego personelu</t>
  </si>
  <si>
    <t>Zatrudniające tylko na umowy cywilnoprawne</t>
  </si>
  <si>
    <t>Zatrudniające na umowę o pracę</t>
  </si>
  <si>
    <t>6 - 19</t>
  </si>
  <si>
    <t>pre-working age</t>
  </si>
  <si>
    <t>working age</t>
  </si>
  <si>
    <t>post-working age</t>
  </si>
  <si>
    <t>free of charge</t>
  </si>
  <si>
    <t>#</t>
  </si>
  <si>
    <t>1 - 5 pracowników</t>
  </si>
  <si>
    <t>20 pracowników i więcej</t>
  </si>
  <si>
    <t>zachodniopomorskie</t>
  </si>
  <si>
    <t>unrelated business activity</t>
  </si>
  <si>
    <t>Membership dues</t>
  </si>
  <si>
    <t>public funds</t>
  </si>
  <si>
    <t>private funds</t>
  </si>
  <si>
    <t>local government</t>
  </si>
  <si>
    <t>central government</t>
  </si>
  <si>
    <t>donations, transfers</t>
  </si>
  <si>
    <t>Rescue services</t>
  </si>
  <si>
    <t>Social services</t>
  </si>
  <si>
    <t>Education and research</t>
  </si>
  <si>
    <t>Health</t>
  </si>
  <si>
    <t>Environment</t>
  </si>
  <si>
    <t>Employment assistance</t>
  </si>
  <si>
    <t>Local development</t>
  </si>
  <si>
    <t>Law, advocacy, civil rights, politics</t>
  </si>
  <si>
    <t>Philantrophic intermediaries and voluntarism promotion</t>
  </si>
  <si>
    <t>volunteers having volunteer contracts</t>
  </si>
  <si>
    <t xml:space="preserve">      w tym kobiety</t>
  </si>
  <si>
    <t>Świadczące usługi</t>
  </si>
  <si>
    <t>bezpłatne</t>
  </si>
  <si>
    <t>mobilizowanie, edukowanie opinii publicznej</t>
  </si>
  <si>
    <t>płatne</t>
  </si>
  <si>
    <t>Udzielające wsparcia materialnego</t>
  </si>
  <si>
    <t>bezpłatne przekazywanie osobom potrzebującym dóbr materialnych (w tym pieniędzy) lub zakup usług</t>
  </si>
  <si>
    <t>finansowe wspieranie działań organizacji, instytucji, firm</t>
  </si>
  <si>
    <t>Zajmujące się produkcją, wytwarzaniem towarów</t>
  </si>
  <si>
    <t>SPIS:</t>
  </si>
  <si>
    <t>w tym osoby, dla których jednostka stanowiła główne miejsce pracy</t>
  </si>
  <si>
    <t>Łowiectwo</t>
  </si>
  <si>
    <t>Hunting</t>
  </si>
  <si>
    <t>Business and professional associations</t>
  </si>
  <si>
    <t>ORGANIZATIONS WITH REVENUES</t>
  </si>
  <si>
    <t>Market revenues from</t>
  </si>
  <si>
    <t>zamówienia publiczne itp.</t>
  </si>
  <si>
    <t>public procurement etc.</t>
  </si>
  <si>
    <t>Non-market revenues from</t>
  </si>
  <si>
    <t>1% PIT</t>
  </si>
  <si>
    <t>1% of personal income tax</t>
  </si>
  <si>
    <t>Other</t>
  </si>
  <si>
    <t>foreign</t>
  </si>
  <si>
    <t>as the ultimate recipient (beneficiary)</t>
  </si>
  <si>
    <t>Organizacje, których uczestnictwo w projektach EFS miało wpływ na liczbę miejsc pracy</t>
  </si>
  <si>
    <t>Organizations recognizing impact of ESF projects on the number of jobs provided</t>
  </si>
  <si>
    <t>creating new jobs</t>
  </si>
  <si>
    <t>maintaining existing jobs</t>
  </si>
  <si>
    <t>Organizations without paid employees</t>
  </si>
  <si>
    <t>Organizations with personnel employed only on the basis of civil law contracts</t>
  </si>
  <si>
    <t>1 - 5 employees</t>
  </si>
  <si>
    <t>20 employees and more</t>
  </si>
  <si>
    <t>w tym osoby z orzeczoną niepełnosprawnością</t>
  </si>
  <si>
    <t>of which persons with legal confirmation of disability</t>
  </si>
  <si>
    <t xml:space="preserve">   mobilnym</t>
  </si>
  <si>
    <t xml:space="preserve">   mobility age</t>
  </si>
  <si>
    <t xml:space="preserve">   niemobilnym</t>
  </si>
  <si>
    <t xml:space="preserve">   non-mobility age</t>
  </si>
  <si>
    <t>of which persons for whom the organization was the main employer</t>
  </si>
  <si>
    <t>of the total employed on the basis of employment contract:</t>
  </si>
  <si>
    <t>z ogółu zatrudnionych na umowę o pracę:</t>
  </si>
  <si>
    <t>w wieku przedprodukcyjnym</t>
  </si>
  <si>
    <t>w wieku produkcyjnym</t>
  </si>
  <si>
    <t>w wieku poprodukcyjnym</t>
  </si>
  <si>
    <t>Organizations with personnel employed on the basis of employment contract</t>
  </si>
  <si>
    <t>Providing services</t>
  </si>
  <si>
    <t>developing cooperation between organizations, institutions</t>
  </si>
  <si>
    <t>animowanie współpracy między organizacjami, instytucjami</t>
  </si>
  <si>
    <t>mobilizing, educating public opinion</t>
  </si>
  <si>
    <t>reprezentowanie i obrona praw członków jednostki, innych grup ludzi, społeczeństwa, organizacji, firm itp.</t>
  </si>
  <si>
    <t>advocacy, civil rights protection</t>
  </si>
  <si>
    <t>paid services</t>
  </si>
  <si>
    <t>Providing material assistance</t>
  </si>
  <si>
    <t>donating goods and money, paying for services for the deprived</t>
  </si>
  <si>
    <t>financial support for activities of organizations, institutions, entreprises</t>
  </si>
  <si>
    <t>Producing goods</t>
  </si>
  <si>
    <t>*Main field of activity is based on the detailed field of activity named as the most important one by the surveyed organization.</t>
  </si>
  <si>
    <t>Organizacje zrzeszające osoby fizyczne (w tys.)</t>
  </si>
  <si>
    <t>Organizations of natural persons (in thous.)</t>
  </si>
  <si>
    <t>Organizacje zrzeszające osoby prawne (w tys.)</t>
  </si>
  <si>
    <t>Organizations of legal persons (in thous.)</t>
  </si>
  <si>
    <t>Total memberships (in thous.)</t>
  </si>
  <si>
    <t>w tym osób fizycznych (w %)</t>
  </si>
  <si>
    <t>w tym kobiety (w %)</t>
  </si>
  <si>
    <t>Organizacje korzystające z pracy społecznej (w tys.)</t>
  </si>
  <si>
    <t>Organizations benefiting from work of volunteers (in thous.)</t>
  </si>
  <si>
    <t>Suma osób pracujących społecznie (w mln)</t>
  </si>
  <si>
    <t>c</t>
  </si>
  <si>
    <t>d</t>
  </si>
  <si>
    <r>
      <t xml:space="preserve">Lp.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Arial"/>
        <family val="2"/>
      </rPr>
      <t>No.</t>
    </r>
  </si>
  <si>
    <r>
      <t xml:space="preserve">Wyszczególnienie
</t>
    </r>
    <r>
      <rPr>
        <i/>
        <sz val="11"/>
        <color indexed="8"/>
        <rFont val="Arial"/>
        <family val="2"/>
      </rPr>
      <t>Specification</t>
    </r>
  </si>
  <si>
    <r>
      <t xml:space="preserve">Ogółem
</t>
    </r>
    <r>
      <rPr>
        <i/>
        <sz val="11"/>
        <color indexed="8"/>
        <rFont val="Arial"/>
        <family val="2"/>
      </rPr>
      <t>Grand total</t>
    </r>
  </si>
  <si>
    <r>
      <t xml:space="preserve">w tym OPP
</t>
    </r>
    <r>
      <rPr>
        <i/>
        <sz val="11"/>
        <color indexed="8"/>
        <rFont val="Arial"/>
        <family val="2"/>
      </rPr>
      <t>of which PBOs</t>
    </r>
  </si>
  <si>
    <r>
      <t xml:space="preserve">Forma prawna i organizacyjna
</t>
    </r>
    <r>
      <rPr>
        <i/>
        <sz val="11"/>
        <color indexed="8"/>
        <rFont val="Arial"/>
        <family val="2"/>
      </rPr>
      <t>Legal and organizational form</t>
    </r>
  </si>
  <si>
    <r>
      <t xml:space="preserve">Stowarzyszenia i podobne organizacje społeczne
</t>
    </r>
    <r>
      <rPr>
        <i/>
        <sz val="11"/>
        <rFont val="Arial"/>
        <family val="2"/>
      </rPr>
      <t>Associations and similar organizations</t>
    </r>
  </si>
  <si>
    <r>
      <t xml:space="preserve">Fundacje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Arial"/>
        <family val="2"/>
      </rPr>
      <t>Foundations</t>
    </r>
  </si>
  <si>
    <r>
      <t xml:space="preserve">Społeczne podmioty wyznaniowe
</t>
    </r>
    <r>
      <rPr>
        <i/>
        <sz val="11"/>
        <color indexed="8"/>
        <rFont val="Arial"/>
        <family val="2"/>
      </rPr>
      <t>Faith-based charities</t>
    </r>
  </si>
  <si>
    <r>
      <t xml:space="preserve">Samorząd gospodarczy i zawodowy, organizacje pracodawców
</t>
    </r>
    <r>
      <rPr>
        <i/>
        <sz val="11"/>
        <rFont val="Arial"/>
        <family val="2"/>
      </rPr>
      <t>Business and professional associations, employers' organizations</t>
    </r>
  </si>
  <si>
    <r>
      <t xml:space="preserve">razem
</t>
    </r>
    <r>
      <rPr>
        <i/>
        <sz val="11"/>
        <color indexed="8"/>
        <rFont val="Arial"/>
        <family val="2"/>
      </rPr>
      <t>total</t>
    </r>
  </si>
  <si>
    <r>
      <t xml:space="preserve">typowe stowarzyszenia i podobne organizacje społeczne
</t>
    </r>
    <r>
      <rPr>
        <i/>
        <sz val="11"/>
        <color indexed="8"/>
        <rFont val="Arial"/>
        <family val="2"/>
      </rPr>
      <t>typical associations and similar organizations</t>
    </r>
  </si>
  <si>
    <r>
      <t xml:space="preserve">stowarzyszenia kultury fizycznej i związki sportowe
</t>
    </r>
    <r>
      <rPr>
        <i/>
        <sz val="11"/>
        <color indexed="8"/>
        <rFont val="Arial"/>
        <family val="2"/>
      </rPr>
      <t>sport clubs</t>
    </r>
  </si>
  <si>
    <r>
      <t xml:space="preserve">ochotnicze straże pożarne
</t>
    </r>
    <r>
      <rPr>
        <i/>
        <sz val="11"/>
        <color indexed="8"/>
        <rFont val="Arial"/>
        <family val="2"/>
      </rPr>
      <t>voluntary fire brigades</t>
    </r>
  </si>
  <si>
    <r>
      <t xml:space="preserve">koła łowieckie
</t>
    </r>
    <r>
      <rPr>
        <i/>
        <sz val="11"/>
        <color indexed="8"/>
        <rFont val="Arial"/>
        <family val="2"/>
      </rPr>
      <t>hunting clubs</t>
    </r>
  </si>
  <si>
    <r>
      <t xml:space="preserve">kółka rolnicze </t>
    </r>
    <r>
      <rPr>
        <i/>
        <sz val="11"/>
        <color indexed="8"/>
        <rFont val="Arial"/>
        <family val="2"/>
      </rPr>
      <t>farmers organizations</t>
    </r>
  </si>
  <si>
    <r>
      <t xml:space="preserve">pozostałe </t>
    </r>
    <r>
      <rPr>
        <i/>
        <sz val="11"/>
        <color indexed="8"/>
        <rFont val="Arial"/>
        <family val="2"/>
      </rPr>
      <t>other</t>
    </r>
  </si>
  <si>
    <r>
      <t>a – w tys.</t>
    </r>
    <r>
      <rPr>
        <i/>
        <sz val="11"/>
        <color indexed="8"/>
        <rFont val="Arial"/>
        <family val="2"/>
      </rPr>
      <t xml:space="preserve"> in thous. </t>
    </r>
  </si>
  <si>
    <r>
      <t>b – w procentach w kolumnie</t>
    </r>
    <r>
      <rPr>
        <i/>
        <sz val="11"/>
        <color indexed="8"/>
        <rFont val="Arial"/>
        <family val="2"/>
      </rPr>
      <t xml:space="preserve"> percent in column</t>
    </r>
  </si>
  <si>
    <r>
      <t xml:space="preserve">Stowarzyszenia i podobne organizacje społeczne
</t>
    </r>
    <r>
      <rPr>
        <i/>
        <sz val="11"/>
        <color indexed="8"/>
        <rFont val="Arial"/>
        <family val="2"/>
      </rPr>
      <t>Associations and similar organizations</t>
    </r>
  </si>
  <si>
    <r>
      <t xml:space="preserve">Samorząd gospodarczy i zawodowy, organizacje pracodawców
</t>
    </r>
    <r>
      <rPr>
        <i/>
        <sz val="11"/>
        <color indexed="8"/>
        <rFont val="Arial"/>
        <family val="2"/>
      </rPr>
      <t>Business and professional associations, employers' organizations</t>
    </r>
  </si>
  <si>
    <r>
      <t xml:space="preserve">a – w tys. </t>
    </r>
    <r>
      <rPr>
        <i/>
        <sz val="11"/>
        <color indexed="8"/>
        <rFont val="Arial"/>
        <family val="2"/>
      </rPr>
      <t xml:space="preserve">in thous. </t>
    </r>
    <r>
      <rPr>
        <sz val="11"/>
        <color indexed="8"/>
        <rFont val="Arial"/>
        <family val="2"/>
      </rPr>
      <t xml:space="preserve">                                                                      </t>
    </r>
  </si>
  <si>
    <r>
      <t xml:space="preserve">typowe stowarzyszenia i podobne organizacje społeczne
</t>
    </r>
    <r>
      <rPr>
        <i/>
        <sz val="11"/>
        <color indexed="8"/>
        <rFont val="Arial"/>
        <family val="2"/>
      </rPr>
      <t>typical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associations and similar organizations</t>
    </r>
  </si>
  <si>
    <r>
      <t xml:space="preserve">Lp.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>No.</t>
    </r>
  </si>
  <si>
    <r>
      <t xml:space="preserve">Wyszczególnienie
</t>
    </r>
    <r>
      <rPr>
        <i/>
        <sz val="11"/>
        <rFont val="Arial"/>
        <family val="2"/>
      </rPr>
      <t>Specification</t>
    </r>
  </si>
  <si>
    <r>
      <t xml:space="preserve">Ogółem
</t>
    </r>
    <r>
      <rPr>
        <i/>
        <sz val="11"/>
        <rFont val="Arial"/>
        <family val="2"/>
      </rPr>
      <t>Grand total</t>
    </r>
  </si>
  <si>
    <r>
      <t xml:space="preserve">w tym OPP
</t>
    </r>
    <r>
      <rPr>
        <i/>
        <sz val="11"/>
        <rFont val="Arial"/>
        <family val="2"/>
      </rPr>
      <t>of which PBOs</t>
    </r>
  </si>
  <si>
    <r>
      <t xml:space="preserve">Forma prawna i organizacyjna
</t>
    </r>
    <r>
      <rPr>
        <i/>
        <sz val="11"/>
        <rFont val="Arial"/>
        <family val="2"/>
      </rPr>
      <t>Legal and organizational form</t>
    </r>
  </si>
  <si>
    <r>
      <t xml:space="preserve">Fundacje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Arial"/>
        <family val="2"/>
      </rPr>
      <t>Foundations</t>
    </r>
  </si>
  <si>
    <r>
      <t xml:space="preserve">Społeczne podmioty wyznaniowe
</t>
    </r>
    <r>
      <rPr>
        <i/>
        <sz val="11"/>
        <rFont val="Arial"/>
        <family val="2"/>
      </rPr>
      <t>Faith-based charities</t>
    </r>
  </si>
  <si>
    <r>
      <t xml:space="preserve">razem
</t>
    </r>
    <r>
      <rPr>
        <i/>
        <sz val="11"/>
        <rFont val="Arial"/>
        <family val="2"/>
      </rPr>
      <t>total</t>
    </r>
  </si>
  <si>
    <r>
      <t xml:space="preserve">typowe stowarzyszenia i podobne organizacje społeczne
</t>
    </r>
    <r>
      <rPr>
        <i/>
        <sz val="11"/>
        <rFont val="Arial"/>
        <family val="2"/>
      </rPr>
      <t>typical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associations and similar organizations</t>
    </r>
  </si>
  <si>
    <r>
      <t xml:space="preserve">stowarzyszenia kultury fizycznej i związki sportowe
</t>
    </r>
    <r>
      <rPr>
        <i/>
        <sz val="11"/>
        <rFont val="Arial"/>
        <family val="2"/>
      </rPr>
      <t>sport clubs</t>
    </r>
  </si>
  <si>
    <r>
      <t xml:space="preserve">ochotnicze straże pożarne
</t>
    </r>
    <r>
      <rPr>
        <i/>
        <sz val="11"/>
        <rFont val="Arial"/>
        <family val="2"/>
      </rPr>
      <t>voluntary fire brigades</t>
    </r>
  </si>
  <si>
    <r>
      <t xml:space="preserve">koła łowieckie
</t>
    </r>
    <r>
      <rPr>
        <i/>
        <sz val="11"/>
        <rFont val="Arial"/>
        <family val="2"/>
      </rPr>
      <t>hunting clubs</t>
    </r>
  </si>
  <si>
    <r>
      <t xml:space="preserve">kółka rolnicze </t>
    </r>
    <r>
      <rPr>
        <i/>
        <sz val="11"/>
        <rFont val="Arial"/>
        <family val="2"/>
      </rPr>
      <t>farmers organizations</t>
    </r>
  </si>
  <si>
    <r>
      <t xml:space="preserve">pozostałe </t>
    </r>
    <r>
      <rPr>
        <i/>
        <sz val="11"/>
        <rFont val="Arial"/>
        <family val="2"/>
      </rPr>
      <t>other</t>
    </r>
  </si>
  <si>
    <r>
      <t>a – w tys.</t>
    </r>
    <r>
      <rPr>
        <i/>
        <sz val="11"/>
        <rFont val="Arial"/>
        <family val="2"/>
      </rPr>
      <t xml:space="preserve"> in thous. </t>
    </r>
  </si>
  <si>
    <r>
      <t xml:space="preserve">w tym: </t>
    </r>
    <r>
      <rPr>
        <i/>
        <sz val="11"/>
        <rFont val="Arial"/>
        <family val="2"/>
      </rPr>
      <t>of which:</t>
    </r>
  </si>
  <si>
    <r>
      <t xml:space="preserve">b – w procentach w kolumnie </t>
    </r>
    <r>
      <rPr>
        <i/>
        <sz val="11"/>
        <color indexed="8"/>
        <rFont val="Arial"/>
        <family val="2"/>
      </rPr>
      <t>percent in column</t>
    </r>
  </si>
  <si>
    <r>
      <t>typowe stowarzyszenia i podobne organizacje społeczne</t>
    </r>
    <r>
      <rPr>
        <i/>
        <sz val="11"/>
        <color indexed="8"/>
        <rFont val="Arial"/>
        <family val="2"/>
      </rPr>
      <t xml:space="preserve">
typical associations and similar organizations</t>
    </r>
  </si>
  <si>
    <r>
      <t xml:space="preserve">a – w tys. </t>
    </r>
    <r>
      <rPr>
        <i/>
        <sz val="11"/>
        <color indexed="8"/>
        <rFont val="Arial"/>
        <family val="2"/>
      </rPr>
      <t xml:space="preserve">in thous. </t>
    </r>
  </si>
  <si>
    <r>
      <t xml:space="preserve">w tym </t>
    </r>
    <r>
      <rPr>
        <i/>
        <sz val="11"/>
        <color indexed="8"/>
        <rFont val="Arial"/>
        <family val="2"/>
      </rPr>
      <t>of which</t>
    </r>
  </si>
  <si>
    <t>*Procenty sumują się na więcej niż 100%, gdyż można było wybrać więcej niż jedną odpowiedź.</t>
  </si>
  <si>
    <t>*Percentages sum up to more than 100% as this was a multi response question.</t>
  </si>
  <si>
    <t>*Główna dziedzina działalności ustalona według najważniejszego pola działalności organizacji</t>
  </si>
  <si>
    <t>*Miary statystyczne obliczone dla organizacji, w których zjawisko wystąpiło.</t>
  </si>
  <si>
    <t>*Statistical measures calculated for organizations in which the circumstance occurred.</t>
  </si>
  <si>
    <r>
      <t xml:space="preserve">b – w procentach w kolumnie* </t>
    </r>
    <r>
      <rPr>
        <i/>
        <sz val="11"/>
        <color indexed="8"/>
        <rFont val="Arial"/>
        <family val="2"/>
      </rPr>
      <t xml:space="preserve">percent in column*                                                                                              </t>
    </r>
    <r>
      <rPr>
        <sz val="11"/>
        <color indexed="8"/>
        <rFont val="Arial"/>
        <family val="2"/>
      </rPr>
      <t xml:space="preserve"> c – w procentach w wierszu</t>
    </r>
    <r>
      <rPr>
        <i/>
        <sz val="11"/>
        <color indexed="8"/>
        <rFont val="Arial"/>
        <family val="2"/>
      </rPr>
      <t xml:space="preserve"> percent in row</t>
    </r>
  </si>
  <si>
    <t>.</t>
  </si>
  <si>
    <t>razem
total</t>
  </si>
  <si>
    <t>kółka rolnicze farmers organizations</t>
  </si>
  <si>
    <r>
      <t xml:space="preserve">pozostałe </t>
    </r>
    <r>
      <rPr>
        <i/>
        <sz val="11"/>
        <color indexed="8"/>
        <rFont val="Arial"/>
        <family val="2"/>
      </rPr>
      <t>others</t>
    </r>
  </si>
  <si>
    <t>wolontariuszy nienależących do organizacji</t>
  </si>
  <si>
    <t>członków organizacji (w %)</t>
  </si>
  <si>
    <t>z wykształceniem</t>
  </si>
  <si>
    <t xml:space="preserve">   gimnazjalnym i niższym</t>
  </si>
  <si>
    <t xml:space="preserve">   zasadniczym zawodowym</t>
  </si>
  <si>
    <t xml:space="preserve">   średnim i policealnym</t>
  </si>
  <si>
    <t xml:space="preserve">   wyższym</t>
  </si>
  <si>
    <t>Ogółem osoby zatrudnione na umowę o pracę  na dzień 31.12.2012 r.</t>
  </si>
  <si>
    <t>Total persons employed on the basis of employment contract as of 31.12.2012 r.</t>
  </si>
  <si>
    <t>Średnia* liczba osób zatrudnionych na umowę o pracę na dzień 31.12.2012 r.</t>
  </si>
  <si>
    <t xml:space="preserve">Average* number of persons employed on the basis of employment contract as of 31.12.2012 </t>
  </si>
  <si>
    <t>Mediana* liczby osób zatrudnionych na umowę o pracę na dzień 31.12.2012 r.</t>
  </si>
  <si>
    <t>Ogółem osoby zatrudnione na umowy cywilnoprawne w 2012 r.</t>
  </si>
  <si>
    <t>Total persons employed on the basis of civil law contracts in 2012</t>
  </si>
  <si>
    <t>Średnia* liczba osób zatrudnionych na umowy cywilnoprawne w 2012 r.</t>
  </si>
  <si>
    <t>Average* number of persons employed on the basis of civil law contracts in 2012</t>
  </si>
  <si>
    <t>Mediana* liczby osób zatrudnionych na umowy cywilnoprawne w 2012 r.</t>
  </si>
  <si>
    <t>Średnia liczba osób pracujących społecznie*</t>
  </si>
  <si>
    <t>Przeciętne zatrudnienie na podstawie stosunku pracy w etatach w 2012 r.</t>
  </si>
  <si>
    <t xml:space="preserve">Median* number of persons employed on the basis of employment contract as of 31.12.2012 </t>
  </si>
  <si>
    <t>Median* number of persons employed on the basis of civil law contracts in 2012</t>
  </si>
  <si>
    <t xml:space="preserve">   basic vocational</t>
  </si>
  <si>
    <t xml:space="preserve">   tertiary</t>
  </si>
  <si>
    <t>członków organizacji</t>
  </si>
  <si>
    <t>members of the organization</t>
  </si>
  <si>
    <t>Tabl.1(1). BADANE ORGANIZACJE TRZECIEGO SEKTORA WEDŁUG REGIONU I WOJEWÓDZTWA W 2012 R.</t>
  </si>
  <si>
    <t>Tabl. 1(2). BADANE ORGANIZACJE TRZECIEGO SEKTORA WEDŁUG GŁÓWNEJ DZIEDZINY DZIAŁALNOŚCI* W 2012 R.</t>
  </si>
  <si>
    <t xml:space="preserve">              THE STUDIED THIRD SECTOR ORGANIZATIONS BY MAIN FIELD OF ACTIVITY* IN 2012</t>
  </si>
  <si>
    <t>Tabl. 1(3). CZŁONKOSTWO I PRACA SPOŁECZNA W BADANYCH ORGANIZACJACH TRZECIEGO SEKTORA W 2012 R.</t>
  </si>
  <si>
    <t xml:space="preserve">               MEMBERSHIP AND VOLUNTARY WORK IN THE STUDIED THIRD SECTOR ORGANIZATIONS IN 2012</t>
  </si>
  <si>
    <t>Tabl. 1(4). PRACA PŁATNA W BADANYCH ORGANIZACJACH TRZECIEGO SEKTORA W 2012 R.</t>
  </si>
  <si>
    <t xml:space="preserve">               PAID WORK IN THE STUDIED THIRD SECTOR ORGANIZATIONS IN 2012</t>
  </si>
  <si>
    <t>Tabl. 1(5). BADANE ORGANIZACJE TRZECIEGO SEKTORA WEDŁUG RODZAJU PRZYCHODÓW W 2012 R.</t>
  </si>
  <si>
    <t xml:space="preserve">                 THE STUDIED THIRD SECTOR ORGANIZATIONS BY SOURCES OF REVENUE IN 2012</t>
  </si>
  <si>
    <t>Tabl. 1(6). STRUKTURA PRZYCHODÓW BADANYCH ORGANIZACJI TRZECIEGO SEKTORA WEDŁUG RODZAJÓW PRZYCHODÓW W 2012 R.</t>
  </si>
  <si>
    <t>Tabl. 1(7). BADANE ORGANIZACJE TRZECIEGO SEKTORA WEDŁUG UCZESTNICTWA W PROJEKTACH EUROPEJSKIEGO FUNDUSZU SPOŁECZNEGO W 2012 R.</t>
  </si>
  <si>
    <t xml:space="preserve">              THE STUDIED THIRD SECTOR ORGANIZATIONS BY PARTICIPATION IN EUROPEAN SOCIAL FUND PROJECTS IN 2012</t>
  </si>
  <si>
    <t>Tabl. 1(8). BADANE ORGANIZACJE TRZECIEGO SEKTORA WEDŁUG FORMY PROWADZONEJ DZIAŁALNOŚCI W 2012 R.</t>
  </si>
  <si>
    <r>
      <t xml:space="preserve">                </t>
    </r>
    <r>
      <rPr>
        <i/>
        <sz val="11"/>
        <rFont val="Arial"/>
        <family val="2"/>
      </rPr>
      <t>THE STUDIED THIRD SECTOR ORGANIZATIONS BY FORM OF ACTIVITY PERFORMED IN 2012</t>
    </r>
  </si>
  <si>
    <t>Średnia liczba etatów przypadająca na organizację zatrudniającą na podstawie  stosunku pracy w 2012 r.</t>
  </si>
  <si>
    <t>Mediana liczby etatów przypadająca na organizację zatrudniającą na podstawie  stosunku pracy w 2012 r.</t>
  </si>
  <si>
    <t xml:space="preserve">             THE STUDIED THIRD SECTOR ORGANIZATIONS BY REGIONS AND VOIVODSHIPS IN 2012</t>
  </si>
  <si>
    <t>of which natural persons (in %)</t>
  </si>
  <si>
    <t xml:space="preserve">      of which women (in %)</t>
  </si>
  <si>
    <r>
      <t xml:space="preserve">w tym (w %): </t>
    </r>
    <r>
      <rPr>
        <i/>
        <sz val="11"/>
        <color indexed="8"/>
        <rFont val="Arial"/>
        <family val="2"/>
      </rPr>
      <t>of which (in %):</t>
    </r>
  </si>
  <si>
    <t>Total volunteers (in mln)</t>
  </si>
  <si>
    <t>members of the organization (in %)</t>
  </si>
  <si>
    <t>Average* number of volunteers</t>
  </si>
  <si>
    <t>Median* number of volunteers</t>
  </si>
  <si>
    <t>external volunteers</t>
  </si>
  <si>
    <t>Mediana liczby osób pracujących społecznie*</t>
  </si>
  <si>
    <t xml:space="preserve">   lower secondary, primary and incomplete primary</t>
  </si>
  <si>
    <t xml:space="preserve">   secondary and post-secondary</t>
  </si>
  <si>
    <t>by education level</t>
  </si>
  <si>
    <r>
      <t xml:space="preserve">             </t>
    </r>
    <r>
      <rPr>
        <i/>
        <sz val="11"/>
        <color indexed="10"/>
        <rFont val="Arial"/>
        <family val="2"/>
      </rPr>
      <t xml:space="preserve"> </t>
    </r>
    <r>
      <rPr>
        <i/>
        <sz val="11"/>
        <rFont val="Arial"/>
        <family val="2"/>
      </rPr>
      <t>THE STUDIED THIRD SECTOR REVENUES DISTRIBUTION BY SOURCES OF REVENUES IN 2012</t>
    </r>
  </si>
  <si>
    <r>
      <t>a – w mln zł</t>
    </r>
    <r>
      <rPr>
        <i/>
        <sz val="11"/>
        <color indexed="8"/>
        <rFont val="Arial"/>
        <family val="2"/>
      </rPr>
      <t xml:space="preserve"> in mln zl</t>
    </r>
  </si>
  <si>
    <r>
      <t>b – w procentach w kolumnie</t>
    </r>
    <r>
      <rPr>
        <i/>
        <sz val="11"/>
        <color indexed="8"/>
        <rFont val="Arial"/>
        <family val="2"/>
      </rPr>
      <t xml:space="preserve"> percent in column                 c –</t>
    </r>
    <r>
      <rPr>
        <sz val="11"/>
        <color indexed="8"/>
        <rFont val="Arial"/>
        <family val="2"/>
      </rPr>
      <t xml:space="preserve"> w procentach w wierszu</t>
    </r>
    <r>
      <rPr>
        <i/>
        <sz val="11"/>
        <color indexed="8"/>
        <rFont val="Arial"/>
        <family val="2"/>
      </rPr>
      <t xml:space="preserve"> percent in row</t>
    </r>
  </si>
  <si>
    <t>Average* number of persons employed on the basis of employment contract in full-time jobs in 2012</t>
  </si>
  <si>
    <t>Tabl. 1(2). BADANE ORGANIZACJE TRZECIEGO SEKTORA WEDŁUG GŁÓWNEJ DZIEDZINY DZIAŁALNOŚCI W 2012 R.</t>
  </si>
  <si>
    <t xml:space="preserve">                  THE STUDIED THIRD SECTOR ORGANIZATIONS BY MAIN FIELD OF ACTIVITY IN 2012</t>
  </si>
  <si>
    <t xml:space="preserve">                  MEMBERSHIP AND VOLUNTARY WORK IN THE STUDIED THIRD SECTOR ORGANIZATIONS IN 2012</t>
  </si>
  <si>
    <t xml:space="preserve">                  PAID WORK IN THE STUDIED THIRD SECTOR ORGANIZATIONS IN 2012</t>
  </si>
  <si>
    <t xml:space="preserve">                  THE STUDIED THIRD SECTOR ORGANIZATIONS BY SOURCES OF REVENUE IN 2012</t>
  </si>
  <si>
    <t xml:space="preserve">                  THE STUDIED THIRD SECTOR REVENUES DISTRIBUTION BY SOURCES OF REVENUES IN 2012</t>
  </si>
  <si>
    <t xml:space="preserve">                  THE STUDIED THIRD SECTOR ORGANIZATIONS BY PARTICIPATION IN EUROPEAN SOCIAL FUND PROJECTS IN 2012</t>
  </si>
  <si>
    <t xml:space="preserve">                  THE STUDIED THIRD SECTOR ORGANIZATIONS BY FORM OF ACTIVITY PERFORMED IN 2012</t>
  </si>
  <si>
    <t xml:space="preserve">                  THE STUDIED THIRD SECTOR ORGANIZATIONS BY REGIONS AND VOIVODSHIPS IN 2012</t>
  </si>
  <si>
    <t>Average number of full-time jobs within organizations employing on the basis of employment contract in 2012</t>
  </si>
  <si>
    <r>
      <t xml:space="preserve">b – procent z organizacji ogółem wskazanych w wierszu 1 </t>
    </r>
    <r>
      <rPr>
        <i/>
        <sz val="11"/>
        <rFont val="Arial"/>
        <family val="2"/>
      </rPr>
      <t>percent of the total of</t>
    </r>
    <r>
      <rPr>
        <i/>
        <sz val="11"/>
        <color indexed="10"/>
        <rFont val="Arial"/>
        <family val="2"/>
      </rPr>
      <t xml:space="preserve"> </t>
    </r>
    <r>
      <rPr>
        <i/>
        <sz val="11"/>
        <rFont val="Arial"/>
        <family val="2"/>
      </rPr>
      <t xml:space="preserve">organizations in the row 1                                                                                   </t>
    </r>
    <r>
      <rPr>
        <sz val="11"/>
        <rFont val="Arial"/>
        <family val="2"/>
      </rPr>
      <t xml:space="preserve">c - w procentach w wierszu </t>
    </r>
    <r>
      <rPr>
        <i/>
        <sz val="11"/>
        <rFont val="Arial"/>
        <family val="2"/>
      </rPr>
      <t>percent in row</t>
    </r>
  </si>
  <si>
    <r>
      <t xml:space="preserve">b – procent z organizacji ogółem wskazanych w wierszu 1 </t>
    </r>
    <r>
      <rPr>
        <i/>
        <sz val="11"/>
        <color indexed="8"/>
        <rFont val="Arial"/>
        <family val="2"/>
      </rPr>
      <t xml:space="preserve">percent </t>
    </r>
    <r>
      <rPr>
        <i/>
        <sz val="11"/>
        <rFont val="Arial"/>
        <family val="2"/>
      </rPr>
      <t xml:space="preserve">of the total of organizations </t>
    </r>
    <r>
      <rPr>
        <i/>
        <sz val="11"/>
        <color indexed="8"/>
        <rFont val="Arial"/>
        <family val="2"/>
      </rPr>
      <t>in the row 1</t>
    </r>
  </si>
  <si>
    <r>
      <t>b – procent z organizacji ogółem w wierszu 1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percent of the total of organizations in the row 1                                                                            </t>
    </r>
    <r>
      <rPr>
        <sz val="11"/>
        <rFont val="Arial"/>
        <family val="2"/>
      </rPr>
      <t xml:space="preserve">c - procent z sumy osób zatrudnionych na umowę o pracę </t>
    </r>
    <r>
      <rPr>
        <i/>
        <sz val="11"/>
        <rFont val="Arial"/>
        <family val="2"/>
      </rPr>
      <t xml:space="preserve">percent of the total number of persons employed on the basis of employment contract                                                                                                                            </t>
    </r>
    <r>
      <rPr>
        <sz val="11"/>
        <rFont val="Arial"/>
        <family val="2"/>
      </rPr>
      <t xml:space="preserve">d - w osobach </t>
    </r>
    <r>
      <rPr>
        <i/>
        <sz val="11"/>
        <rFont val="Arial"/>
        <family val="2"/>
      </rPr>
      <t>in persons</t>
    </r>
  </si>
  <si>
    <t>Median number of full-time jobs within organizations employing on the basis of employment contract in 2012</t>
  </si>
  <si>
    <t>(.) zjawisko nie wystąpiło</t>
  </si>
  <si>
    <t># w liczebnościach - zjawisko wystąpiło ale liczebność &lt;50</t>
  </si>
  <si>
    <t># as regards to numbers - less than 50 cases</t>
  </si>
  <si>
    <t># dla sumy osób pracujących społecznie &lt;50 tys.</t>
  </si>
  <si>
    <t># for total volunteers - less than 50 thous.</t>
  </si>
  <si>
    <t># w procentach - dla liczebności &lt;11 lub gdy odsetek mniejszy od 0,5 dla liczebności &gt;11 ale &lt;50</t>
  </si>
  <si>
    <t># as regards to percentage - less than 11 cases or the fraction is less than 0.5 when the number of cases is greater than 11 but less than 50</t>
  </si>
  <si>
    <t xml:space="preserve">               MEMBERSHIP AND VOLUNTARY WORK IN THE STUDIED THIRD SECTOR ORGANIZATIONS BY REGIONS AND VOIVODSHIPS IN 2012</t>
  </si>
  <si>
    <r>
      <t xml:space="preserve">Polska </t>
    </r>
    <r>
      <rPr>
        <i/>
        <sz val="11"/>
        <color indexed="8"/>
        <rFont val="Arial"/>
        <family val="2"/>
      </rPr>
      <t>Poland</t>
    </r>
  </si>
  <si>
    <t>Regiony i województwa                                                                                                                                                                                                                                                                                 Regions and voivodships</t>
  </si>
  <si>
    <t>centralny</t>
  </si>
  <si>
    <t>południowy</t>
  </si>
  <si>
    <t>wschodni</t>
  </si>
  <si>
    <t>północno-zachodni</t>
  </si>
  <si>
    <t>południowo-zachodni</t>
  </si>
  <si>
    <t>północny</t>
  </si>
  <si>
    <r>
      <t xml:space="preserve">razem </t>
    </r>
    <r>
      <rPr>
        <i/>
        <sz val="11"/>
        <color indexed="8"/>
        <rFont val="Arial"/>
        <family val="2"/>
      </rPr>
      <t>total</t>
    </r>
  </si>
  <si>
    <r>
      <t xml:space="preserve">w tym </t>
    </r>
    <r>
      <rPr>
        <i/>
        <sz val="11"/>
        <color indexed="8"/>
        <rFont val="Arial"/>
        <family val="2"/>
      </rPr>
      <t>of whic</t>
    </r>
    <r>
      <rPr>
        <sz val="11"/>
        <color indexed="8"/>
        <rFont val="Arial"/>
        <family val="2"/>
      </rPr>
      <t>h Warszawa</t>
    </r>
  </si>
  <si>
    <t>Mediana liczba osób pracujących społecznie*</t>
  </si>
  <si>
    <t xml:space="preserve">               PAID WORK IN THE STUDIED THIRD SECTOR ORGANIZATIONS BY REGIONS AND VOIVODSHIPS IN 2012</t>
  </si>
  <si>
    <r>
      <t xml:space="preserve">Regiony i województwa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Arial"/>
        <family val="2"/>
      </rPr>
      <t>Regions and voivodships</t>
    </r>
  </si>
  <si>
    <r>
      <t xml:space="preserve">b – procent z organizacji ogółem w wierszu 1 </t>
    </r>
    <r>
      <rPr>
        <i/>
        <sz val="11"/>
        <rFont val="Arial"/>
        <family val="2"/>
      </rPr>
      <t xml:space="preserve">percent of the total of organizations in the row 1                                                              </t>
    </r>
    <r>
      <rPr>
        <sz val="11"/>
        <rFont val="Arial"/>
        <family val="2"/>
      </rPr>
      <t>c - procent z sumy osób zatrudnionych na umowę o pracę</t>
    </r>
    <r>
      <rPr>
        <i/>
        <sz val="11"/>
        <rFont val="Arial"/>
        <family val="2"/>
      </rPr>
      <t xml:space="preserve"> percent of the total number of persons employed on the basis of employment contract                                                                                     </t>
    </r>
    <r>
      <rPr>
        <sz val="11"/>
        <rFont val="Arial"/>
        <family val="2"/>
      </rPr>
      <t xml:space="preserve">d - w osobach </t>
    </r>
    <r>
      <rPr>
        <i/>
        <sz val="11"/>
        <rFont val="Arial"/>
        <family val="2"/>
      </rPr>
      <t>in persons</t>
    </r>
  </si>
  <si>
    <t># w liczebnościach - zjawisko nie wystąpiło bądź liczebność &lt; 50</t>
  </si>
  <si>
    <t># as regards to numbers - magnitude zero or less than 50 cases</t>
  </si>
  <si>
    <t>Tabl. 1(9). CZŁONKOSTWO I PRACA SPOŁECZNA W BADANYCH ORGANIZACJACH TRZECIEGO SEKTORA WEDŁUG REGIONU I WOJEWÓDZTWA W 2012 R.</t>
  </si>
  <si>
    <t xml:space="preserve">                  MEMBERSHIP AND VOLUNTARY WORK IN THE STUDIED THIRD SECTOR ORGANIZATIONS BY REGIONS AND VOIVODSHIPS IN 2012</t>
  </si>
  <si>
    <t>Tabl. 1(10). PRACA PŁATNA W BADANYCH ORGANIZACJACH TRZECIEGO SEKTORA WEDŁUG REGIONU I WOJEWÓDZTWA W 2012 R.</t>
  </si>
  <si>
    <t xml:space="preserve">                  PAID WORK IN THE STUDIED THIRD SECTOR ORGANIZATIONS BY REGIONS AND VOIVODSHIPS IN 2012</t>
  </si>
  <si>
    <t xml:space="preserve"> kobiety (w %)</t>
  </si>
  <si>
    <t xml:space="preserve"> women (in %)</t>
  </si>
  <si>
    <t xml:space="preserve">Suma członkostw** (w mln) </t>
  </si>
  <si>
    <t>**W fundacjach i innych organizacjach nieczłonkowskich uwzględniono liczbę członków organów kolegialnych.</t>
  </si>
  <si>
    <t>women</t>
  </si>
  <si>
    <t xml:space="preserve">**The foundations and other non-member organizations considered the number of members in their statutory bodies.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</si>
</sst>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7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6" tint="-0.4999699890613556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zcionka tekstu podstawowego"/>
      <family val="0"/>
    </font>
    <font>
      <i/>
      <sz val="11"/>
      <color rgb="FF000000"/>
      <name val="Arial"/>
      <family val="2"/>
    </font>
    <font>
      <sz val="11"/>
      <color theme="0"/>
      <name val="Czcionka tekstu podstawowego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i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ck">
        <color theme="6" tint="0.3999499976634979"/>
      </left>
      <right/>
      <top/>
      <bottom style="thick">
        <color theme="6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 style="thin">
        <color theme="1"/>
      </top>
      <bottom/>
    </border>
    <border>
      <left/>
      <right style="thin"/>
      <top/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/>
      <bottom style="thin">
        <color theme="0"/>
      </bottom>
    </border>
    <border>
      <left style="thin">
        <color theme="0"/>
      </left>
      <right style="thin"/>
      <top/>
      <bottom style="thin">
        <color theme="0" tint="-0.24993999302387238"/>
      </bottom>
    </border>
    <border>
      <left style="thin"/>
      <right style="thin">
        <color theme="0"/>
      </right>
      <top style="medium"/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medium"/>
      <bottom style="thin">
        <color theme="0" tint="-0.24993999302387238"/>
      </bottom>
    </border>
    <border>
      <left/>
      <right style="thin"/>
      <top style="thin">
        <color theme="0"/>
      </top>
      <bottom style="thin"/>
    </border>
    <border>
      <left style="thin">
        <color theme="0"/>
      </left>
      <right style="thin"/>
      <top style="thin">
        <color theme="0" tint="-0.24993999302387238"/>
      </top>
      <bottom style="thin">
        <color theme="1"/>
      </bottom>
    </border>
    <border>
      <left style="thin"/>
      <right style="thin">
        <color theme="0"/>
      </right>
      <top style="thin">
        <color theme="0" tint="-0.24993999302387238"/>
      </top>
      <bottom style="thin"/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/>
    </border>
    <border>
      <left style="thin"/>
      <right style="thin">
        <color theme="0"/>
      </right>
      <top style="thin"/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1"/>
      </bottom>
    </border>
    <border>
      <left/>
      <right style="thin">
        <color theme="0"/>
      </right>
      <top style="thin"/>
      <bottom style="thin">
        <color theme="0" tint="-0.24993999302387238"/>
      </bottom>
    </border>
    <border>
      <left/>
      <right style="thin"/>
      <top style="medium">
        <color theme="1"/>
      </top>
      <bottom style="thin">
        <color theme="0"/>
      </bottom>
    </border>
    <border>
      <left style="thin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/>
      <top style="medium"/>
      <bottom style="thin">
        <color theme="0" tint="-0.24993999302387238"/>
      </bottom>
    </border>
    <border>
      <left style="thin"/>
      <right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/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theme="0"/>
      </right>
      <top style="thin">
        <color theme="1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4" tint="0.7999799847602844"/>
      </bottom>
    </border>
    <border>
      <left style="thin"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/>
    </border>
    <border>
      <left style="thin">
        <color theme="0"/>
      </left>
      <right style="thin"/>
      <top style="thin">
        <color theme="1"/>
      </top>
      <bottom style="thin">
        <color theme="0"/>
      </bottom>
    </border>
    <border>
      <left style="thin">
        <color theme="0"/>
      </left>
      <right/>
      <top style="thin">
        <color theme="1"/>
      </top>
      <bottom style="thin">
        <color theme="4" tint="0.7999799847602844"/>
      </bottom>
    </border>
    <border>
      <left style="thin"/>
      <right style="thin">
        <color theme="0"/>
      </right>
      <top style="thin">
        <color theme="4" tint="0.7999799847602844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4" tint="0.7999799847602844"/>
      </top>
      <bottom style="thin">
        <color theme="0" tint="-0.24993999302387238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thin"/>
      <bottom style="thin"/>
    </border>
    <border>
      <left style="thin">
        <color theme="0"/>
      </left>
      <right style="thin"/>
      <top style="thin">
        <color theme="1"/>
      </top>
      <bottom style="thin"/>
    </border>
    <border>
      <left/>
      <right style="thin">
        <color theme="0"/>
      </right>
      <top style="thin">
        <color theme="1"/>
      </top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/>
    </border>
    <border>
      <left/>
      <right style="thin">
        <color theme="0"/>
      </right>
      <top style="thin">
        <color theme="1"/>
      </top>
      <bottom style="thin">
        <color theme="4" tint="0.7999799847602844"/>
      </bottom>
    </border>
    <border>
      <left style="thin">
        <color theme="0"/>
      </left>
      <right style="thin"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4" tint="0.7999799847602844"/>
      </top>
      <bottom style="thin">
        <color theme="0" tint="-0.24993999302387238"/>
      </bottom>
    </border>
    <border>
      <left style="thin">
        <color theme="0"/>
      </left>
      <right style="thin"/>
      <top style="thin">
        <color theme="0"/>
      </top>
      <bottom style="thin">
        <color theme="1"/>
      </bottom>
    </border>
    <border>
      <left style="thin"/>
      <right style="thin">
        <color theme="0"/>
      </right>
      <top style="thin">
        <color theme="0" tint="-0.24993999302387238"/>
      </top>
      <bottom style="thin">
        <color theme="1"/>
      </bottom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/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/>
      <right/>
      <top style="thin">
        <color theme="0"/>
      </top>
      <bottom style="thin">
        <color theme="1"/>
      </bottom>
    </border>
    <border>
      <left/>
      <right style="thin">
        <color theme="0"/>
      </right>
      <top style="thin">
        <color theme="0" tint="-0.24993999302387238"/>
      </top>
      <bottom style="thin"/>
    </border>
    <border>
      <left style="thin"/>
      <right/>
      <top style="thin">
        <color theme="1"/>
      </top>
      <bottom style="thin">
        <color theme="0"/>
      </bottom>
    </border>
    <border>
      <left/>
      <right/>
      <top style="thin">
        <color theme="1"/>
      </top>
      <bottom style="thin">
        <color theme="0"/>
      </bottom>
    </border>
    <border>
      <left style="thin">
        <color theme="0"/>
      </left>
      <right/>
      <top style="medium"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/>
    </border>
    <border>
      <left style="thin">
        <color theme="0"/>
      </left>
      <right/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/>
      <bottom style="thin">
        <color theme="4" tint="0.7999799847602844"/>
      </bottom>
    </border>
    <border>
      <left style="thin"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 style="thin">
        <color theme="0" tint="-0.24993999302387238"/>
      </top>
      <bottom/>
    </border>
    <border>
      <left/>
      <right/>
      <top style="thin">
        <color theme="0"/>
      </top>
      <bottom/>
    </border>
    <border>
      <left/>
      <right style="thin"/>
      <top style="medium"/>
      <bottom/>
    </border>
    <border>
      <left style="thin"/>
      <right/>
      <top style="medium"/>
      <bottom style="thin">
        <color theme="0" tint="-0.149959996342659"/>
      </bottom>
    </border>
    <border>
      <left/>
      <right/>
      <top style="medium"/>
      <bottom style="thin">
        <color theme="0" tint="-0.149959996342659"/>
      </bottom>
    </border>
    <border>
      <left/>
      <right style="thin"/>
      <top style="medium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 style="thin"/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>
        <color theme="0"/>
      </left>
      <right/>
      <top style="thin"/>
      <bottom style="thin">
        <color theme="0" tint="-0.24993999302387238"/>
      </bottom>
    </border>
    <border>
      <left style="medium"/>
      <right/>
      <top/>
      <bottom/>
    </border>
    <border>
      <left/>
      <right/>
      <top style="thin">
        <color theme="0" tint="-0.24993999302387238"/>
      </top>
      <bottom style="thin">
        <color theme="1"/>
      </bottom>
    </border>
    <border>
      <left style="thin">
        <color theme="0"/>
      </left>
      <right/>
      <top style="thin">
        <color theme="0" tint="-0.24993999302387238"/>
      </top>
      <bottom style="thin">
        <color theme="1"/>
      </bottom>
    </border>
    <border>
      <left style="thin">
        <color theme="0"/>
      </left>
      <right/>
      <top style="thin">
        <color theme="1"/>
      </top>
      <bottom style="thin"/>
    </border>
    <border>
      <left style="thin">
        <color theme="0"/>
      </left>
      <right/>
      <top style="thin">
        <color theme="1"/>
      </top>
      <bottom style="thin">
        <color theme="0"/>
      </bottom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/>
      <bottom style="thin"/>
    </border>
    <border>
      <left/>
      <right style="thin">
        <color theme="0"/>
      </right>
      <top style="thin"/>
      <bottom style="thin"/>
    </border>
    <border>
      <left style="thin"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4" tint="0.7999799847602844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4" tint="0.7999799847602844"/>
      </top>
      <bottom style="thin">
        <color theme="1"/>
      </bottom>
    </border>
    <border>
      <left style="thin">
        <color theme="0"/>
      </left>
      <right/>
      <top style="thin">
        <color theme="0"/>
      </top>
      <bottom style="thin">
        <color theme="1"/>
      </bottom>
    </border>
    <border>
      <left/>
      <right/>
      <top/>
      <bottom style="thin">
        <color theme="0" tint="-0.24993999302387238"/>
      </bottom>
    </border>
    <border>
      <left style="thin">
        <color theme="0"/>
      </left>
      <right style="thin"/>
      <top style="thin">
        <color theme="0"/>
      </top>
      <bottom style="thin"/>
    </border>
    <border>
      <left/>
      <right/>
      <top style="thin">
        <color theme="4" tint="0.7999799847602844"/>
      </top>
      <bottom style="thin">
        <color theme="0" tint="-0.24993999302387238"/>
      </bottom>
    </border>
    <border>
      <left style="thin">
        <color theme="0"/>
      </left>
      <right style="thin"/>
      <top style="thin"/>
      <bottom style="thin">
        <color theme="0"/>
      </bottom>
    </border>
    <border>
      <left/>
      <right/>
      <top style="thin"/>
      <bottom/>
    </border>
    <border>
      <left/>
      <right style="thick">
        <color theme="6" tint="0.3999499976634979"/>
      </right>
      <top style="thin">
        <color theme="0"/>
      </top>
      <bottom/>
    </border>
    <border>
      <left/>
      <right style="thick">
        <color theme="6" tint="0.3999499976634979"/>
      </right>
      <top/>
      <bottom/>
    </border>
    <border>
      <left/>
      <right style="thick">
        <color theme="6" tint="0.3999499976634979"/>
      </right>
      <top/>
      <bottom style="thin">
        <color theme="0"/>
      </bottom>
    </border>
    <border>
      <left style="thin"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1"/>
      </left>
      <right/>
      <top style="thin">
        <color theme="0"/>
      </top>
      <bottom style="medium">
        <color theme="1"/>
      </bottom>
    </border>
    <border>
      <left/>
      <right/>
      <top style="thin">
        <color theme="0"/>
      </top>
      <bottom style="medium">
        <color theme="1"/>
      </bottom>
    </border>
    <border>
      <left/>
      <right style="thin"/>
      <top style="thin">
        <color theme="0"/>
      </top>
      <bottom style="medium">
        <color theme="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theme="1"/>
      </left>
      <right/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>
        <color theme="0"/>
      </bottom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>
        <color theme="1"/>
      </top>
      <bottom style="thin">
        <color theme="0"/>
      </bottom>
    </border>
    <border>
      <left/>
      <right/>
      <top style="medium">
        <color theme="1"/>
      </top>
      <bottom style="thin">
        <color theme="0"/>
      </bottom>
    </border>
    <border>
      <left/>
      <right style="thin">
        <color theme="0"/>
      </right>
      <top style="medium">
        <color theme="1"/>
      </top>
      <bottom style="thin">
        <color theme="0"/>
      </bottom>
    </border>
    <border>
      <left style="thin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thin"/>
      <top/>
      <bottom style="medium">
        <color theme="1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thin">
        <color theme="1"/>
      </top>
      <bottom style="thin">
        <color theme="0"/>
      </bottom>
    </border>
    <border>
      <left/>
      <right style="thin"/>
      <top style="thin">
        <color theme="1"/>
      </top>
      <bottom style="thin">
        <color theme="0"/>
      </bottom>
    </border>
    <border>
      <left style="thin">
        <color theme="1"/>
      </left>
      <right/>
      <top style="thin">
        <color theme="0"/>
      </top>
      <bottom/>
    </border>
    <border>
      <left/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/>
      <top style="thin">
        <color theme="0"/>
      </top>
      <bottom style="thin">
        <color theme="1"/>
      </bottom>
    </border>
    <border>
      <left/>
      <right style="thin"/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</border>
    <border>
      <left/>
      <right style="thin"/>
      <top/>
      <bottom style="thin"/>
    </border>
    <border>
      <left style="thin">
        <color theme="1"/>
      </left>
      <right style="thin"/>
      <top style="thin">
        <color theme="1"/>
      </top>
      <bottom style="thin">
        <color theme="0"/>
      </bottom>
    </border>
    <border>
      <left style="thin">
        <color theme="1"/>
      </left>
      <right style="thin"/>
      <top style="thin">
        <color theme="0"/>
      </top>
      <bottom style="thin">
        <color theme="0"/>
      </bottom>
    </border>
    <border>
      <left/>
      <right style="thin"/>
      <top/>
      <bottom style="thin">
        <color theme="1"/>
      </bottom>
    </border>
    <border>
      <left/>
      <right style="thin"/>
      <top style="medium">
        <color theme="1"/>
      </top>
      <bottom/>
    </border>
    <border>
      <left style="thin">
        <color theme="1"/>
      </left>
      <right style="thin">
        <color theme="1"/>
      </right>
      <top style="thin">
        <color theme="0"/>
      </top>
      <bottom/>
    </border>
    <border>
      <left/>
      <right style="thin">
        <color theme="1"/>
      </right>
      <top/>
      <bottom style="thin">
        <color theme="0"/>
      </bottom>
    </border>
    <border>
      <left/>
      <right style="thin">
        <color theme="1"/>
      </right>
      <top style="thin">
        <color theme="0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/>
      <top/>
      <bottom style="medium"/>
    </border>
    <border>
      <left style="thin"/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/>
      <top style="thin">
        <color theme="1"/>
      </top>
      <bottom style="thin"/>
    </border>
    <border>
      <left style="thin"/>
      <right style="thin"/>
      <top/>
      <bottom style="thin"/>
    </border>
    <border>
      <left style="thin"/>
      <right/>
      <top style="thin">
        <color theme="0"/>
      </top>
      <bottom style="medium"/>
    </border>
    <border>
      <left/>
      <right/>
      <top style="thin">
        <color theme="0"/>
      </top>
      <bottom style="medium"/>
    </border>
    <border>
      <left/>
      <right style="thin"/>
      <top style="thin">
        <color theme="0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6">
    <xf numFmtId="0" fontId="0" fillId="0" borderId="0" xfId="0" applyFont="1" applyAlignment="1">
      <alignment/>
    </xf>
    <xf numFmtId="0" fontId="46" fillId="0" borderId="0" xfId="52">
      <alignment/>
      <protection/>
    </xf>
    <xf numFmtId="0" fontId="46" fillId="0" borderId="10" xfId="52" applyBorder="1">
      <alignment/>
      <protection/>
    </xf>
    <xf numFmtId="0" fontId="46" fillId="0" borderId="11" xfId="52" applyBorder="1">
      <alignment/>
      <protection/>
    </xf>
    <xf numFmtId="0" fontId="46" fillId="0" borderId="12" xfId="52" applyBorder="1">
      <alignment/>
      <protection/>
    </xf>
    <xf numFmtId="0" fontId="46" fillId="0" borderId="13" xfId="52" applyBorder="1">
      <alignment/>
      <protection/>
    </xf>
    <xf numFmtId="0" fontId="46" fillId="0" borderId="14" xfId="52" applyBorder="1" applyAlignment="1">
      <alignment horizontal="center"/>
      <protection/>
    </xf>
    <xf numFmtId="0" fontId="46" fillId="0" borderId="0" xfId="52" applyBorder="1" applyAlignment="1">
      <alignment/>
      <protection/>
    </xf>
    <xf numFmtId="0" fontId="46" fillId="0" borderId="0" xfId="52" applyFill="1">
      <alignment/>
      <protection/>
    </xf>
    <xf numFmtId="0" fontId="46" fillId="0" borderId="0" xfId="52" applyFill="1" applyAlignment="1">
      <alignment horizontal="left"/>
      <protection/>
    </xf>
    <xf numFmtId="0" fontId="46" fillId="0" borderId="0" xfId="52" applyFill="1" applyBorder="1" applyAlignment="1">
      <alignment horizontal="left"/>
      <protection/>
    </xf>
    <xf numFmtId="0" fontId="46" fillId="0" borderId="0" xfId="52" applyFill="1" applyBorder="1" applyAlignment="1">
      <alignment/>
      <protection/>
    </xf>
    <xf numFmtId="0" fontId="46" fillId="0" borderId="0" xfId="52" applyFill="1" applyAlignment="1">
      <alignment/>
      <protection/>
    </xf>
    <xf numFmtId="0" fontId="0" fillId="0" borderId="15" xfId="0" applyBorder="1" applyAlignment="1">
      <alignment/>
    </xf>
    <xf numFmtId="0" fontId="46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53" fillId="0" borderId="16" xfId="52" applyFont="1" applyBorder="1" applyAlignment="1">
      <alignment horizontal="center" vertical="top"/>
      <protection/>
    </xf>
    <xf numFmtId="0" fontId="53" fillId="0" borderId="17" xfId="52" applyFont="1" applyBorder="1" applyAlignment="1">
      <alignment horizontal="center" vertical="center"/>
      <protection/>
    </xf>
    <xf numFmtId="164" fontId="53" fillId="2" borderId="18" xfId="52" applyNumberFormat="1" applyFont="1" applyFill="1" applyBorder="1" applyAlignment="1">
      <alignment horizontal="right"/>
      <protection/>
    </xf>
    <xf numFmtId="164" fontId="53" fillId="0" borderId="19" xfId="52" applyNumberFormat="1" applyFont="1" applyBorder="1" applyAlignment="1">
      <alignment horizontal="right"/>
      <protection/>
    </xf>
    <xf numFmtId="164" fontId="53" fillId="2" borderId="19" xfId="52" applyNumberFormat="1" applyFont="1" applyFill="1" applyBorder="1" applyAlignment="1">
      <alignment horizontal="right"/>
      <protection/>
    </xf>
    <xf numFmtId="0" fontId="53" fillId="0" borderId="20" xfId="52" applyFont="1" applyBorder="1" applyAlignment="1">
      <alignment vertical="top"/>
      <protection/>
    </xf>
    <xf numFmtId="0" fontId="53" fillId="0" borderId="21" xfId="52" applyFont="1" applyBorder="1" applyAlignment="1">
      <alignment horizontal="center" vertical="center"/>
      <protection/>
    </xf>
    <xf numFmtId="164" fontId="53" fillId="2" borderId="22" xfId="52" applyNumberFormat="1" applyFont="1" applyFill="1" applyBorder="1" applyAlignment="1">
      <alignment horizontal="right"/>
      <protection/>
    </xf>
    <xf numFmtId="164" fontId="53" fillId="0" borderId="23" xfId="52" applyNumberFormat="1" applyFont="1" applyBorder="1" applyAlignment="1">
      <alignment horizontal="right"/>
      <protection/>
    </xf>
    <xf numFmtId="164" fontId="53" fillId="2" borderId="23" xfId="52" applyNumberFormat="1" applyFont="1" applyFill="1" applyBorder="1" applyAlignment="1">
      <alignment horizontal="right"/>
      <protection/>
    </xf>
    <xf numFmtId="164" fontId="53" fillId="2" borderId="24" xfId="53" applyNumberFormat="1" applyFont="1" applyFill="1" applyBorder="1" applyAlignment="1">
      <alignment horizontal="right"/>
      <protection/>
    </xf>
    <xf numFmtId="164" fontId="53" fillId="0" borderId="25" xfId="53" applyNumberFormat="1" applyFont="1" applyBorder="1" applyAlignment="1">
      <alignment horizontal="right"/>
      <protection/>
    </xf>
    <xf numFmtId="164" fontId="53" fillId="2" borderId="25" xfId="53" applyNumberFormat="1" applyFont="1" applyFill="1" applyBorder="1" applyAlignment="1">
      <alignment horizontal="right"/>
      <protection/>
    </xf>
    <xf numFmtId="164" fontId="53" fillId="0" borderId="23" xfId="53" applyNumberFormat="1" applyFont="1" applyBorder="1" applyAlignment="1">
      <alignment horizontal="right"/>
      <protection/>
    </xf>
    <xf numFmtId="164" fontId="53" fillId="2" borderId="23" xfId="53" applyNumberFormat="1" applyFont="1" applyFill="1" applyBorder="1" applyAlignment="1">
      <alignment horizontal="right"/>
      <protection/>
    </xf>
    <xf numFmtId="164" fontId="53" fillId="0" borderId="26" xfId="53" applyNumberFormat="1" applyFont="1" applyBorder="1" applyAlignment="1">
      <alignment horizontal="right"/>
      <protection/>
    </xf>
    <xf numFmtId="164" fontId="53" fillId="2" borderId="26" xfId="53" applyNumberFormat="1" applyFont="1" applyFill="1" applyBorder="1" applyAlignment="1">
      <alignment horizontal="right"/>
      <protection/>
    </xf>
    <xf numFmtId="164" fontId="53" fillId="2" borderId="27" xfId="53" applyNumberFormat="1" applyFont="1" applyFill="1" applyBorder="1" applyAlignment="1">
      <alignment horizontal="right"/>
      <protection/>
    </xf>
    <xf numFmtId="164" fontId="53" fillId="2" borderId="28" xfId="53" applyNumberFormat="1" applyFont="1" applyFill="1" applyBorder="1" applyAlignment="1">
      <alignment horizontal="right"/>
      <protection/>
    </xf>
    <xf numFmtId="164" fontId="53" fillId="0" borderId="29" xfId="53" applyNumberFormat="1" applyFont="1" applyBorder="1" applyAlignment="1">
      <alignment horizontal="right"/>
      <protection/>
    </xf>
    <xf numFmtId="164" fontId="53" fillId="2" borderId="29" xfId="53" applyNumberFormat="1" applyFont="1" applyFill="1" applyBorder="1" applyAlignment="1">
      <alignment horizontal="right"/>
      <protection/>
    </xf>
    <xf numFmtId="164" fontId="53" fillId="2" borderId="29" xfId="53" applyNumberFormat="1" applyFont="1" applyFill="1" applyBorder="1" applyAlignment="1">
      <alignment horizontal="right" vertical="center"/>
      <protection/>
    </xf>
    <xf numFmtId="164" fontId="53" fillId="2" borderId="30" xfId="53" applyNumberFormat="1" applyFont="1" applyFill="1" applyBorder="1" applyAlignment="1">
      <alignment horizontal="right"/>
      <protection/>
    </xf>
    <xf numFmtId="164" fontId="53" fillId="2" borderId="25" xfId="53" applyNumberFormat="1" applyFont="1" applyFill="1" applyBorder="1" applyAlignment="1">
      <alignment horizontal="right" vertical="center"/>
      <protection/>
    </xf>
    <xf numFmtId="164" fontId="53" fillId="2" borderId="28" xfId="53" applyNumberFormat="1" applyFont="1" applyFill="1" applyBorder="1" applyAlignment="1">
      <alignment horizontal="right" vertical="center"/>
      <protection/>
    </xf>
    <xf numFmtId="164" fontId="53" fillId="0" borderId="29" xfId="53" applyNumberFormat="1" applyFont="1" applyBorder="1" applyAlignment="1">
      <alignment horizontal="right" vertical="center"/>
      <protection/>
    </xf>
    <xf numFmtId="164" fontId="53" fillId="0" borderId="25" xfId="53" applyNumberFormat="1" applyFont="1" applyBorder="1" applyAlignment="1">
      <alignment horizontal="right" vertical="center"/>
      <protection/>
    </xf>
    <xf numFmtId="164" fontId="53" fillId="2" borderId="30" xfId="53" applyNumberFormat="1" applyFont="1" applyFill="1" applyBorder="1" applyAlignment="1">
      <alignment horizontal="right" vertical="center"/>
      <protection/>
    </xf>
    <xf numFmtId="0" fontId="53" fillId="0" borderId="31" xfId="52" applyFont="1" applyBorder="1" applyAlignment="1">
      <alignment horizontal="center" vertical="top"/>
      <protection/>
    </xf>
    <xf numFmtId="0" fontId="53" fillId="0" borderId="32" xfId="52" applyFont="1" applyBorder="1" applyAlignment="1">
      <alignment vertical="top"/>
      <protection/>
    </xf>
    <xf numFmtId="0" fontId="53" fillId="0" borderId="33" xfId="52" applyFont="1" applyBorder="1" applyAlignment="1">
      <alignment vertical="top"/>
      <protection/>
    </xf>
    <xf numFmtId="0" fontId="53" fillId="0" borderId="34" xfId="52" applyFont="1" applyBorder="1" applyAlignment="1">
      <alignment horizontal="center"/>
      <protection/>
    </xf>
    <xf numFmtId="164" fontId="53" fillId="2" borderId="35" xfId="52" applyNumberFormat="1" applyFont="1" applyFill="1" applyBorder="1" applyAlignment="1">
      <alignment horizontal="right"/>
      <protection/>
    </xf>
    <xf numFmtId="164" fontId="53" fillId="0" borderId="36" xfId="52" applyNumberFormat="1" applyFont="1" applyBorder="1" applyAlignment="1">
      <alignment horizontal="right" wrapText="1"/>
      <protection/>
    </xf>
    <xf numFmtId="164" fontId="53" fillId="2" borderId="36" xfId="52" applyNumberFormat="1" applyFont="1" applyFill="1" applyBorder="1" applyAlignment="1">
      <alignment horizontal="right"/>
      <protection/>
    </xf>
    <xf numFmtId="164" fontId="53" fillId="2" borderId="36" xfId="52" applyNumberFormat="1" applyFont="1" applyFill="1" applyBorder="1" applyAlignment="1">
      <alignment horizontal="right" wrapText="1"/>
      <protection/>
    </xf>
    <xf numFmtId="0" fontId="53" fillId="0" borderId="37" xfId="52" applyFont="1" applyBorder="1" applyAlignment="1">
      <alignment vertical="top"/>
      <protection/>
    </xf>
    <xf numFmtId="0" fontId="54" fillId="0" borderId="38" xfId="52" applyFont="1" applyBorder="1" applyAlignment="1">
      <alignment vertical="top"/>
      <protection/>
    </xf>
    <xf numFmtId="0" fontId="54" fillId="0" borderId="15" xfId="52" applyFont="1" applyBorder="1" applyAlignment="1">
      <alignment vertical="top"/>
      <protection/>
    </xf>
    <xf numFmtId="0" fontId="53" fillId="0" borderId="39" xfId="52" applyFont="1" applyBorder="1" applyAlignment="1">
      <alignment horizontal="center"/>
      <protection/>
    </xf>
    <xf numFmtId="164" fontId="53" fillId="2" borderId="40" xfId="52" applyNumberFormat="1" applyFont="1" applyFill="1" applyBorder="1" applyAlignment="1">
      <alignment horizontal="right" wrapText="1"/>
      <protection/>
    </xf>
    <xf numFmtId="164" fontId="53" fillId="0" borderId="41" xfId="52" applyNumberFormat="1" applyFont="1" applyBorder="1" applyAlignment="1">
      <alignment horizontal="right" wrapText="1"/>
      <protection/>
    </xf>
    <xf numFmtId="164" fontId="53" fillId="2" borderId="41" xfId="52" applyNumberFormat="1" applyFont="1" applyFill="1" applyBorder="1" applyAlignment="1">
      <alignment horizontal="right" wrapText="1"/>
      <protection/>
    </xf>
    <xf numFmtId="0" fontId="54" fillId="0" borderId="42" xfId="52" applyFont="1" applyBorder="1" applyAlignment="1">
      <alignment vertical="top"/>
      <protection/>
    </xf>
    <xf numFmtId="0" fontId="54" fillId="0" borderId="43" xfId="52" applyFont="1" applyBorder="1" applyAlignment="1">
      <alignment vertical="top"/>
      <protection/>
    </xf>
    <xf numFmtId="0" fontId="53" fillId="0" borderId="44" xfId="52" applyFont="1" applyBorder="1" applyAlignment="1">
      <alignment horizontal="center"/>
      <protection/>
    </xf>
    <xf numFmtId="164" fontId="53" fillId="2" borderId="45" xfId="52" applyNumberFormat="1" applyFont="1" applyFill="1" applyBorder="1" applyAlignment="1">
      <alignment horizontal="right" wrapText="1"/>
      <protection/>
    </xf>
    <xf numFmtId="164" fontId="53" fillId="0" borderId="46" xfId="52" applyNumberFormat="1" applyFont="1" applyBorder="1" applyAlignment="1">
      <alignment horizontal="right" wrapText="1"/>
      <protection/>
    </xf>
    <xf numFmtId="164" fontId="53" fillId="2" borderId="46" xfId="52" applyNumberFormat="1" applyFont="1" applyFill="1" applyBorder="1" applyAlignment="1">
      <alignment horizontal="right" wrapText="1"/>
      <protection/>
    </xf>
    <xf numFmtId="0" fontId="53" fillId="0" borderId="47" xfId="52" applyFont="1" applyBorder="1" applyAlignment="1">
      <alignment horizontal="center" vertical="top"/>
      <protection/>
    </xf>
    <xf numFmtId="0" fontId="53" fillId="0" borderId="48" xfId="52" applyFont="1" applyBorder="1" applyAlignment="1">
      <alignment vertical="top"/>
      <protection/>
    </xf>
    <xf numFmtId="0" fontId="53" fillId="0" borderId="49" xfId="52" applyFont="1" applyBorder="1" applyAlignment="1">
      <alignment vertical="top"/>
      <protection/>
    </xf>
    <xf numFmtId="0" fontId="53" fillId="0" borderId="50" xfId="52" applyFont="1" applyBorder="1" applyAlignment="1">
      <alignment horizontal="center"/>
      <protection/>
    </xf>
    <xf numFmtId="164" fontId="53" fillId="2" borderId="51" xfId="52" applyNumberFormat="1" applyFont="1" applyFill="1" applyBorder="1" applyAlignment="1">
      <alignment horizontal="right"/>
      <protection/>
    </xf>
    <xf numFmtId="164" fontId="53" fillId="0" borderId="52" xfId="52" applyNumberFormat="1" applyFont="1" applyBorder="1" applyAlignment="1">
      <alignment horizontal="right" wrapText="1"/>
      <protection/>
    </xf>
    <xf numFmtId="164" fontId="53" fillId="2" borderId="52" xfId="52" applyNumberFormat="1" applyFont="1" applyFill="1" applyBorder="1" applyAlignment="1">
      <alignment horizontal="right"/>
      <protection/>
    </xf>
    <xf numFmtId="164" fontId="53" fillId="2" borderId="52" xfId="52" applyNumberFormat="1" applyFont="1" applyFill="1" applyBorder="1" applyAlignment="1">
      <alignment horizontal="right" wrapText="1"/>
      <protection/>
    </xf>
    <xf numFmtId="164" fontId="53" fillId="2" borderId="22" xfId="53" applyNumberFormat="1" applyFont="1" applyFill="1" applyBorder="1" applyAlignment="1">
      <alignment horizontal="right" vertical="center"/>
      <protection/>
    </xf>
    <xf numFmtId="164" fontId="53" fillId="0" borderId="23" xfId="53" applyNumberFormat="1" applyFont="1" applyBorder="1" applyAlignment="1">
      <alignment horizontal="right" vertical="center"/>
      <protection/>
    </xf>
    <xf numFmtId="164" fontId="53" fillId="2" borderId="23" xfId="53" applyNumberFormat="1" applyFont="1" applyFill="1" applyBorder="1" applyAlignment="1">
      <alignment horizontal="right" vertical="center"/>
      <protection/>
    </xf>
    <xf numFmtId="164" fontId="53" fillId="2" borderId="53" xfId="53" applyNumberFormat="1" applyFont="1" applyFill="1" applyBorder="1" applyAlignment="1">
      <alignment horizontal="right" vertical="center"/>
      <protection/>
    </xf>
    <xf numFmtId="164" fontId="53" fillId="0" borderId="54" xfId="53" applyNumberFormat="1" applyFont="1" applyBorder="1" applyAlignment="1">
      <alignment horizontal="right" vertical="center"/>
      <protection/>
    </xf>
    <xf numFmtId="164" fontId="53" fillId="2" borderId="55" xfId="53" applyNumberFormat="1" applyFont="1" applyFill="1" applyBorder="1" applyAlignment="1">
      <alignment horizontal="right" vertical="center"/>
      <protection/>
    </xf>
    <xf numFmtId="0" fontId="5" fillId="0" borderId="17" xfId="52" applyFont="1" applyBorder="1" applyAlignment="1">
      <alignment horizontal="center" vertical="center"/>
      <protection/>
    </xf>
    <xf numFmtId="164" fontId="5" fillId="2" borderId="27" xfId="53" applyNumberFormat="1" applyFont="1" applyFill="1" applyBorder="1" applyAlignment="1">
      <alignment horizontal="right" vertical="center"/>
      <protection/>
    </xf>
    <xf numFmtId="164" fontId="5" fillId="0" borderId="26" xfId="53" applyNumberFormat="1" applyFont="1" applyBorder="1" applyAlignment="1">
      <alignment horizontal="right" vertical="center"/>
      <protection/>
    </xf>
    <xf numFmtId="164" fontId="5" fillId="2" borderId="26" xfId="53" applyNumberFormat="1" applyFont="1" applyFill="1" applyBorder="1" applyAlignment="1">
      <alignment horizontal="right" vertical="center"/>
      <protection/>
    </xf>
    <xf numFmtId="164" fontId="5" fillId="0" borderId="0" xfId="53" applyNumberFormat="1" applyFont="1">
      <alignment/>
      <protection/>
    </xf>
    <xf numFmtId="0" fontId="5" fillId="0" borderId="39" xfId="52" applyFont="1" applyBorder="1" applyAlignment="1">
      <alignment horizontal="center" vertical="center"/>
      <protection/>
    </xf>
    <xf numFmtId="164" fontId="5" fillId="2" borderId="56" xfId="53" applyNumberFormat="1" applyFont="1" applyFill="1" applyBorder="1" applyAlignment="1">
      <alignment horizontal="right" vertical="center"/>
      <protection/>
    </xf>
    <xf numFmtId="164" fontId="5" fillId="0" borderId="57" xfId="53" applyNumberFormat="1" applyFont="1" applyBorder="1" applyAlignment="1">
      <alignment horizontal="right" vertical="center"/>
      <protection/>
    </xf>
    <xf numFmtId="164" fontId="5" fillId="2" borderId="57" xfId="53" applyNumberFormat="1" applyFont="1" applyFill="1" applyBorder="1" applyAlignment="1">
      <alignment horizontal="right" vertical="center"/>
      <protection/>
    </xf>
    <xf numFmtId="164" fontId="5" fillId="0" borderId="39" xfId="53" applyNumberFormat="1" applyFont="1" applyFill="1" applyBorder="1" applyAlignment="1">
      <alignment horizontal="right" vertical="center"/>
      <protection/>
    </xf>
    <xf numFmtId="0" fontId="5" fillId="0" borderId="44" xfId="52" applyFont="1" applyBorder="1" applyAlignment="1">
      <alignment horizontal="center" vertical="center"/>
      <protection/>
    </xf>
    <xf numFmtId="164" fontId="5" fillId="2" borderId="22" xfId="53" applyNumberFormat="1" applyFont="1" applyFill="1" applyBorder="1" applyAlignment="1">
      <alignment horizontal="right" vertical="center"/>
      <protection/>
    </xf>
    <xf numFmtId="164" fontId="5" fillId="0" borderId="23" xfId="53" applyNumberFormat="1" applyFont="1" applyBorder="1" applyAlignment="1">
      <alignment horizontal="right" vertical="center"/>
      <protection/>
    </xf>
    <xf numFmtId="164" fontId="5" fillId="2" borderId="23" xfId="53" applyNumberFormat="1" applyFont="1" applyFill="1" applyBorder="1" applyAlignment="1">
      <alignment horizontal="right" vertical="center"/>
      <protection/>
    </xf>
    <xf numFmtId="164" fontId="5" fillId="0" borderId="58" xfId="53" applyNumberFormat="1" applyFont="1" applyFill="1" applyBorder="1" applyAlignment="1">
      <alignment horizontal="right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48" xfId="52" applyFont="1" applyBorder="1" applyAlignment="1">
      <alignment vertical="center"/>
      <protection/>
    </xf>
    <xf numFmtId="0" fontId="5" fillId="0" borderId="59" xfId="52" applyFont="1" applyBorder="1">
      <alignment/>
      <protection/>
    </xf>
    <xf numFmtId="164" fontId="5" fillId="2" borderId="53" xfId="53" applyNumberFormat="1" applyFont="1" applyFill="1" applyBorder="1" applyAlignment="1">
      <alignment horizontal="right" vertical="center"/>
      <protection/>
    </xf>
    <xf numFmtId="164" fontId="5" fillId="0" borderId="54" xfId="53" applyNumberFormat="1" applyFont="1" applyBorder="1" applyAlignment="1">
      <alignment horizontal="right" vertical="center"/>
      <protection/>
    </xf>
    <xf numFmtId="164" fontId="5" fillId="2" borderId="55" xfId="53" applyNumberFormat="1" applyFont="1" applyFill="1" applyBorder="1" applyAlignment="1">
      <alignment horizontal="right" vertical="center"/>
      <protection/>
    </xf>
    <xf numFmtId="164" fontId="5" fillId="0" borderId="60" xfId="53" applyNumberFormat="1" applyFont="1" applyFill="1" applyBorder="1" applyAlignment="1">
      <alignment horizontal="right" vertical="center"/>
      <protection/>
    </xf>
    <xf numFmtId="0" fontId="5" fillId="0" borderId="38" xfId="52" applyFont="1" applyBorder="1" applyAlignment="1">
      <alignment vertical="center"/>
      <protection/>
    </xf>
    <xf numFmtId="0" fontId="5" fillId="0" borderId="15" xfId="52" applyFont="1" applyBorder="1" applyAlignment="1">
      <alignment vertical="center"/>
      <protection/>
    </xf>
    <xf numFmtId="164" fontId="5" fillId="2" borderId="61" xfId="53" applyNumberFormat="1" applyFont="1" applyFill="1" applyBorder="1" applyAlignment="1">
      <alignment horizontal="right" vertical="center"/>
      <protection/>
    </xf>
    <xf numFmtId="164" fontId="5" fillId="0" borderId="62" xfId="53" applyNumberFormat="1" applyFont="1" applyBorder="1" applyAlignment="1">
      <alignment horizontal="right" vertical="center"/>
      <protection/>
    </xf>
    <xf numFmtId="164" fontId="5" fillId="2" borderId="63" xfId="53" applyNumberFormat="1" applyFont="1" applyFill="1" applyBorder="1" applyAlignment="1">
      <alignment horizontal="right" vertical="center"/>
      <protection/>
    </xf>
    <xf numFmtId="164" fontId="5" fillId="2" borderId="62" xfId="53" applyNumberFormat="1" applyFont="1" applyFill="1" applyBorder="1" applyAlignment="1">
      <alignment horizontal="right" vertical="center"/>
      <protection/>
    </xf>
    <xf numFmtId="0" fontId="6" fillId="0" borderId="64" xfId="52" applyFont="1" applyBorder="1" applyAlignment="1">
      <alignment vertical="center"/>
      <protection/>
    </xf>
    <xf numFmtId="0" fontId="6" fillId="0" borderId="65" xfId="52" applyFont="1" applyBorder="1" applyAlignment="1">
      <alignment vertical="center"/>
      <protection/>
    </xf>
    <xf numFmtId="0" fontId="5" fillId="0" borderId="17" xfId="53" applyFont="1" applyBorder="1">
      <alignment/>
      <protection/>
    </xf>
    <xf numFmtId="0" fontId="5" fillId="0" borderId="58" xfId="53" applyFont="1" applyBorder="1">
      <alignment/>
      <protection/>
    </xf>
    <xf numFmtId="0" fontId="5" fillId="0" borderId="17" xfId="52" applyFont="1" applyBorder="1" applyAlignment="1">
      <alignment horizontal="center"/>
      <protection/>
    </xf>
    <xf numFmtId="164" fontId="5" fillId="2" borderId="27" xfId="53" applyNumberFormat="1" applyFont="1" applyFill="1" applyBorder="1" applyAlignment="1">
      <alignment horizontal="right"/>
      <protection/>
    </xf>
    <xf numFmtId="164" fontId="5" fillId="0" borderId="26" xfId="53" applyNumberFormat="1" applyFont="1" applyBorder="1" applyAlignment="1">
      <alignment horizontal="right"/>
      <protection/>
    </xf>
    <xf numFmtId="164" fontId="5" fillId="2" borderId="26" xfId="53" applyNumberFormat="1" applyFont="1" applyFill="1" applyBorder="1" applyAlignment="1">
      <alignment horizontal="right"/>
      <protection/>
    </xf>
    <xf numFmtId="164" fontId="5" fillId="0" borderId="0" xfId="53" applyNumberFormat="1" applyFont="1" applyAlignment="1">
      <alignment horizontal="right"/>
      <protection/>
    </xf>
    <xf numFmtId="0" fontId="5" fillId="0" borderId="39" xfId="52" applyFont="1" applyBorder="1" applyAlignment="1">
      <alignment horizontal="center"/>
      <protection/>
    </xf>
    <xf numFmtId="164" fontId="5" fillId="2" borderId="56" xfId="53" applyNumberFormat="1" applyFont="1" applyFill="1" applyBorder="1" applyAlignment="1">
      <alignment horizontal="right"/>
      <protection/>
    </xf>
    <xf numFmtId="164" fontId="5" fillId="0" borderId="57" xfId="53" applyNumberFormat="1" applyFont="1" applyBorder="1" applyAlignment="1">
      <alignment horizontal="right"/>
      <protection/>
    </xf>
    <xf numFmtId="164" fontId="5" fillId="2" borderId="57" xfId="53" applyNumberFormat="1" applyFont="1" applyFill="1" applyBorder="1" applyAlignment="1">
      <alignment horizontal="right"/>
      <protection/>
    </xf>
    <xf numFmtId="164" fontId="5" fillId="0" borderId="39" xfId="53" applyNumberFormat="1" applyFont="1" applyFill="1" applyBorder="1" applyAlignment="1">
      <alignment horizontal="right"/>
      <protection/>
    </xf>
    <xf numFmtId="0" fontId="5" fillId="0" borderId="44" xfId="52" applyFont="1" applyBorder="1" applyAlignment="1">
      <alignment horizontal="center"/>
      <protection/>
    </xf>
    <xf numFmtId="164" fontId="5" fillId="2" borderId="22" xfId="53" applyNumberFormat="1" applyFont="1" applyFill="1" applyBorder="1" applyAlignment="1">
      <alignment horizontal="right"/>
      <protection/>
    </xf>
    <xf numFmtId="164" fontId="5" fillId="0" borderId="23" xfId="53" applyNumberFormat="1" applyFont="1" applyBorder="1" applyAlignment="1">
      <alignment horizontal="right"/>
      <protection/>
    </xf>
    <xf numFmtId="164" fontId="5" fillId="2" borderId="23" xfId="53" applyNumberFormat="1" applyFont="1" applyFill="1" applyBorder="1" applyAlignment="1">
      <alignment horizontal="right"/>
      <protection/>
    </xf>
    <xf numFmtId="164" fontId="5" fillId="0" borderId="58" xfId="53" applyNumberFormat="1" applyFont="1" applyFill="1" applyBorder="1" applyAlignment="1">
      <alignment horizontal="right"/>
      <protection/>
    </xf>
    <xf numFmtId="164" fontId="53" fillId="0" borderId="23" xfId="52" applyNumberFormat="1" applyFont="1" applyFill="1" applyBorder="1" applyAlignment="1">
      <alignment horizontal="right"/>
      <protection/>
    </xf>
    <xf numFmtId="164" fontId="53" fillId="2" borderId="24" xfId="52" applyNumberFormat="1" applyFont="1" applyFill="1" applyBorder="1" applyAlignment="1">
      <alignment horizontal="right"/>
      <protection/>
    </xf>
    <xf numFmtId="164" fontId="53" fillId="0" borderId="25" xfId="52" applyNumberFormat="1" applyFont="1" applyBorder="1" applyAlignment="1">
      <alignment horizontal="right"/>
      <protection/>
    </xf>
    <xf numFmtId="164" fontId="53" fillId="2" borderId="25" xfId="52" applyNumberFormat="1" applyFont="1" applyFill="1" applyBorder="1" applyAlignment="1">
      <alignment horizontal="right"/>
      <protection/>
    </xf>
    <xf numFmtId="0" fontId="53" fillId="0" borderId="66" xfId="52" applyFont="1" applyBorder="1" applyAlignment="1">
      <alignment/>
      <protection/>
    </xf>
    <xf numFmtId="0" fontId="53" fillId="0" borderId="49" xfId="52" applyFont="1" applyBorder="1" applyAlignment="1">
      <alignment/>
      <protection/>
    </xf>
    <xf numFmtId="0" fontId="53" fillId="0" borderId="67" xfId="52" applyFont="1" applyBorder="1" applyAlignment="1">
      <alignment/>
      <protection/>
    </xf>
    <xf numFmtId="0" fontId="54" fillId="0" borderId="68" xfId="52" applyFont="1" applyBorder="1" applyAlignment="1">
      <alignment/>
      <protection/>
    </xf>
    <xf numFmtId="0" fontId="54" fillId="0" borderId="43" xfId="52" applyFont="1" applyBorder="1" applyAlignment="1">
      <alignment/>
      <protection/>
    </xf>
    <xf numFmtId="0" fontId="54" fillId="0" borderId="69" xfId="52" applyFont="1" applyBorder="1" applyAlignment="1">
      <alignment/>
      <protection/>
    </xf>
    <xf numFmtId="0" fontId="54" fillId="0" borderId="68" xfId="52" applyFont="1" applyFill="1" applyBorder="1" applyAlignment="1">
      <alignment/>
      <protection/>
    </xf>
    <xf numFmtId="0" fontId="54" fillId="0" borderId="43" xfId="52" applyFont="1" applyFill="1" applyBorder="1" applyAlignment="1">
      <alignment/>
      <protection/>
    </xf>
    <xf numFmtId="0" fontId="54" fillId="0" borderId="69" xfId="52" applyFont="1" applyFill="1" applyBorder="1" applyAlignment="1">
      <alignment/>
      <protection/>
    </xf>
    <xf numFmtId="9" fontId="53" fillId="0" borderId="67" xfId="52" applyNumberFormat="1" applyFont="1" applyBorder="1" applyAlignment="1">
      <alignment horizontal="left"/>
      <protection/>
    </xf>
    <xf numFmtId="0" fontId="54" fillId="0" borderId="69" xfId="52" applyFont="1" applyFill="1" applyBorder="1" applyAlignment="1">
      <alignment horizontal="left"/>
      <protection/>
    </xf>
    <xf numFmtId="164" fontId="53" fillId="0" borderId="66" xfId="52" applyNumberFormat="1" applyFont="1" applyBorder="1" applyAlignment="1">
      <alignment/>
      <protection/>
    </xf>
    <xf numFmtId="164" fontId="53" fillId="0" borderId="0" xfId="52" applyNumberFormat="1" applyFont="1" applyAlignment="1">
      <alignment horizontal="right"/>
      <protection/>
    </xf>
    <xf numFmtId="164" fontId="53" fillId="2" borderId="27" xfId="52" applyNumberFormat="1" applyFont="1" applyFill="1" applyBorder="1" applyAlignment="1">
      <alignment horizontal="right" vertical="center"/>
      <protection/>
    </xf>
    <xf numFmtId="164" fontId="53" fillId="0" borderId="26" xfId="52" applyNumberFormat="1" applyFont="1" applyBorder="1" applyAlignment="1">
      <alignment horizontal="right" vertical="center"/>
      <protection/>
    </xf>
    <xf numFmtId="164" fontId="53" fillId="2" borderId="19" xfId="52" applyNumberFormat="1" applyFont="1" applyFill="1" applyBorder="1" applyAlignment="1">
      <alignment horizontal="right" vertical="center"/>
      <protection/>
    </xf>
    <xf numFmtId="164" fontId="53" fillId="0" borderId="19" xfId="52" applyNumberFormat="1" applyFont="1" applyBorder="1" applyAlignment="1">
      <alignment horizontal="right" vertical="center"/>
      <protection/>
    </xf>
    <xf numFmtId="164" fontId="53" fillId="2" borderId="28" xfId="52" applyNumberFormat="1" applyFont="1" applyFill="1" applyBorder="1" applyAlignment="1">
      <alignment horizontal="right" vertical="center"/>
      <protection/>
    </xf>
    <xf numFmtId="164" fontId="53" fillId="0" borderId="28" xfId="52" applyNumberFormat="1" applyFont="1" applyFill="1" applyBorder="1" applyAlignment="1">
      <alignment horizontal="right" vertical="center"/>
      <protection/>
    </xf>
    <xf numFmtId="164" fontId="53" fillId="2" borderId="26" xfId="52" applyNumberFormat="1" applyFont="1" applyFill="1" applyBorder="1" applyAlignment="1">
      <alignment horizontal="right" vertical="center"/>
      <protection/>
    </xf>
    <xf numFmtId="164" fontId="53" fillId="0" borderId="29" xfId="52" applyNumberFormat="1" applyFont="1" applyBorder="1" applyAlignment="1">
      <alignment horizontal="right" vertical="center"/>
      <protection/>
    </xf>
    <xf numFmtId="164" fontId="53" fillId="2" borderId="29" xfId="52" applyNumberFormat="1" applyFont="1" applyFill="1" applyBorder="1" applyAlignment="1">
      <alignment horizontal="right" vertical="center"/>
      <protection/>
    </xf>
    <xf numFmtId="164" fontId="53" fillId="0" borderId="29" xfId="52" applyNumberFormat="1" applyFont="1" applyFill="1" applyBorder="1" applyAlignment="1">
      <alignment horizontal="right" vertical="center"/>
      <protection/>
    </xf>
    <xf numFmtId="0" fontId="53" fillId="0" borderId="70" xfId="52" applyFont="1" applyBorder="1" applyAlignment="1">
      <alignment/>
      <protection/>
    </xf>
    <xf numFmtId="164" fontId="53" fillId="0" borderId="26" xfId="52" applyNumberFormat="1" applyFont="1" applyFill="1" applyBorder="1" applyAlignment="1">
      <alignment horizontal="right" vertical="center"/>
      <protection/>
    </xf>
    <xf numFmtId="0" fontId="54" fillId="0" borderId="71" xfId="52" applyFont="1" applyBorder="1" applyAlignment="1">
      <alignment/>
      <protection/>
    </xf>
    <xf numFmtId="0" fontId="53" fillId="0" borderId="72" xfId="52" applyFont="1" applyBorder="1" applyAlignment="1">
      <alignment horizontal="center" vertical="top"/>
      <protection/>
    </xf>
    <xf numFmtId="0" fontId="53" fillId="0" borderId="73" xfId="52" applyFont="1" applyBorder="1" applyAlignment="1">
      <alignment horizontal="center" vertical="center"/>
      <protection/>
    </xf>
    <xf numFmtId="164" fontId="53" fillId="2" borderId="74" xfId="52" applyNumberFormat="1" applyFont="1" applyFill="1" applyBorder="1" applyAlignment="1">
      <alignment horizontal="right" vertical="center"/>
      <protection/>
    </xf>
    <xf numFmtId="164" fontId="53" fillId="0" borderId="75" xfId="52" applyNumberFormat="1" applyFont="1" applyBorder="1" applyAlignment="1">
      <alignment horizontal="right" vertical="center"/>
      <protection/>
    </xf>
    <xf numFmtId="164" fontId="53" fillId="2" borderId="75" xfId="52" applyNumberFormat="1" applyFont="1" applyFill="1" applyBorder="1" applyAlignment="1">
      <alignment horizontal="right" vertical="center"/>
      <protection/>
    </xf>
    <xf numFmtId="0" fontId="53" fillId="0" borderId="59" xfId="52" applyFont="1" applyBorder="1" applyAlignment="1">
      <alignment horizontal="center" vertical="center"/>
      <protection/>
    </xf>
    <xf numFmtId="164" fontId="53" fillId="2" borderId="76" xfId="52" applyNumberFormat="1" applyFont="1" applyFill="1" applyBorder="1" applyAlignment="1">
      <alignment horizontal="right" vertical="center"/>
      <protection/>
    </xf>
    <xf numFmtId="164" fontId="53" fillId="0" borderId="54" xfId="52" applyNumberFormat="1" applyFont="1" applyBorder="1" applyAlignment="1">
      <alignment horizontal="right" vertical="center"/>
      <protection/>
    </xf>
    <xf numFmtId="164" fontId="53" fillId="2" borderId="55" xfId="52" applyNumberFormat="1" applyFont="1" applyFill="1" applyBorder="1" applyAlignment="1">
      <alignment horizontal="right" vertical="center"/>
      <protection/>
    </xf>
    <xf numFmtId="0" fontId="53" fillId="0" borderId="13" xfId="52" applyFont="1" applyBorder="1" applyAlignment="1">
      <alignment horizontal="center" vertical="top"/>
      <protection/>
    </xf>
    <xf numFmtId="0" fontId="53" fillId="0" borderId="77" xfId="52" applyFont="1" applyBorder="1" applyAlignment="1">
      <alignment horizontal="center" vertical="center"/>
      <protection/>
    </xf>
    <xf numFmtId="164" fontId="53" fillId="2" borderId="78" xfId="52" applyNumberFormat="1" applyFont="1" applyFill="1" applyBorder="1" applyAlignment="1">
      <alignment horizontal="right" vertical="center"/>
      <protection/>
    </xf>
    <xf numFmtId="164" fontId="53" fillId="0" borderId="79" xfId="52" applyNumberFormat="1" applyFont="1" applyBorder="1" applyAlignment="1">
      <alignment horizontal="right" vertical="center"/>
      <protection/>
    </xf>
    <xf numFmtId="164" fontId="53" fillId="2" borderId="79" xfId="52" applyNumberFormat="1" applyFont="1" applyFill="1" applyBorder="1" applyAlignment="1">
      <alignment horizontal="right" vertical="center"/>
      <protection/>
    </xf>
    <xf numFmtId="0" fontId="53" fillId="0" borderId="80" xfId="52" applyFont="1" applyBorder="1" applyAlignment="1">
      <alignment/>
      <protection/>
    </xf>
    <xf numFmtId="0" fontId="53" fillId="0" borderId="15" xfId="52" applyFont="1" applyBorder="1" applyAlignment="1">
      <alignment/>
      <protection/>
    </xf>
    <xf numFmtId="0" fontId="53" fillId="0" borderId="81" xfId="52" applyFont="1" applyBorder="1" applyAlignment="1">
      <alignment/>
      <protection/>
    </xf>
    <xf numFmtId="0" fontId="53" fillId="0" borderId="82" xfId="52" applyFont="1" applyBorder="1" applyAlignment="1">
      <alignment horizontal="center" vertical="center"/>
      <protection/>
    </xf>
    <xf numFmtId="164" fontId="53" fillId="2" borderId="83" xfId="52" applyNumberFormat="1" applyFont="1" applyFill="1" applyBorder="1" applyAlignment="1">
      <alignment horizontal="right" vertical="center"/>
      <protection/>
    </xf>
    <xf numFmtId="164" fontId="53" fillId="0" borderId="62" xfId="52" applyNumberFormat="1" applyFont="1" applyFill="1" applyBorder="1" applyAlignment="1">
      <alignment horizontal="right" vertical="center"/>
      <protection/>
    </xf>
    <xf numFmtId="164" fontId="53" fillId="2" borderId="63" xfId="52" applyNumberFormat="1" applyFont="1" applyFill="1" applyBorder="1" applyAlignment="1">
      <alignment horizontal="right" vertical="center"/>
      <protection/>
    </xf>
    <xf numFmtId="164" fontId="53" fillId="0" borderId="62" xfId="52" applyNumberFormat="1" applyFont="1" applyBorder="1" applyAlignment="1">
      <alignment horizontal="right" vertical="center"/>
      <protection/>
    </xf>
    <xf numFmtId="1" fontId="53" fillId="2" borderId="76" xfId="52" applyNumberFormat="1" applyFont="1" applyFill="1" applyBorder="1" applyAlignment="1">
      <alignment horizontal="right" vertical="center"/>
      <protection/>
    </xf>
    <xf numFmtId="1" fontId="53" fillId="0" borderId="54" xfId="52" applyNumberFormat="1" applyFont="1" applyBorder="1" applyAlignment="1">
      <alignment horizontal="right" vertical="center"/>
      <protection/>
    </xf>
    <xf numFmtId="1" fontId="53" fillId="2" borderId="55" xfId="52" applyNumberFormat="1" applyFont="1" applyFill="1" applyBorder="1" applyAlignment="1">
      <alignment horizontal="right" vertical="center"/>
      <protection/>
    </xf>
    <xf numFmtId="0" fontId="53" fillId="0" borderId="84" xfId="52" applyFont="1" applyBorder="1" applyAlignment="1">
      <alignment horizontal="center" vertical="center"/>
      <protection/>
    </xf>
    <xf numFmtId="0" fontId="53" fillId="0" borderId="21" xfId="52" applyFont="1" applyFill="1" applyBorder="1" applyAlignment="1">
      <alignment horizontal="center" vertical="center"/>
      <protection/>
    </xf>
    <xf numFmtId="164" fontId="53" fillId="2" borderId="85" xfId="53" applyNumberFormat="1" applyFont="1" applyFill="1" applyBorder="1" applyAlignment="1">
      <alignment horizontal="right"/>
      <protection/>
    </xf>
    <xf numFmtId="0" fontId="53" fillId="0" borderId="86" xfId="52" applyFont="1" applyBorder="1" applyAlignment="1">
      <alignment/>
      <protection/>
    </xf>
    <xf numFmtId="0" fontId="54" fillId="0" borderId="42" xfId="52" applyFont="1" applyBorder="1" applyAlignment="1">
      <alignment/>
      <protection/>
    </xf>
    <xf numFmtId="164" fontId="53" fillId="2" borderId="85" xfId="53" applyNumberFormat="1" applyFont="1" applyFill="1" applyBorder="1" applyAlignment="1">
      <alignment horizontal="right" vertical="center"/>
      <protection/>
    </xf>
    <xf numFmtId="164" fontId="53" fillId="2" borderId="24" xfId="53" applyNumberFormat="1" applyFont="1" applyFill="1" applyBorder="1" applyAlignment="1">
      <alignment horizontal="right" vertical="center"/>
      <protection/>
    </xf>
    <xf numFmtId="0" fontId="54" fillId="0" borderId="87" xfId="52" applyFont="1" applyFill="1" applyBorder="1" applyAlignment="1">
      <alignment/>
      <protection/>
    </xf>
    <xf numFmtId="0" fontId="53" fillId="0" borderId="16" xfId="52" applyFont="1" applyFill="1" applyBorder="1" applyAlignment="1">
      <alignment horizontal="center" vertical="top"/>
      <protection/>
    </xf>
    <xf numFmtId="0" fontId="53" fillId="0" borderId="88" xfId="52" applyFont="1" applyBorder="1" applyAlignment="1">
      <alignment vertical="center"/>
      <protection/>
    </xf>
    <xf numFmtId="0" fontId="53" fillId="0" borderId="42" xfId="52" applyFont="1" applyBorder="1" applyAlignment="1">
      <alignment/>
      <protection/>
    </xf>
    <xf numFmtId="0" fontId="54" fillId="0" borderId="87" xfId="52" applyFont="1" applyBorder="1" applyAlignment="1">
      <alignment/>
      <protection/>
    </xf>
    <xf numFmtId="0" fontId="53" fillId="0" borderId="89" xfId="52" applyFont="1" applyBorder="1" applyAlignment="1">
      <alignment/>
      <protection/>
    </xf>
    <xf numFmtId="0" fontId="53" fillId="0" borderId="14" xfId="52" applyFont="1" applyBorder="1" applyAlignment="1">
      <alignment/>
      <protection/>
    </xf>
    <xf numFmtId="164" fontId="53" fillId="0" borderId="49" xfId="53" applyNumberFormat="1" applyFont="1" applyBorder="1" applyAlignment="1">
      <alignment horizontal="right" vertical="center"/>
      <protection/>
    </xf>
    <xf numFmtId="0" fontId="53" fillId="0" borderId="38" xfId="52" applyFont="1" applyBorder="1" applyAlignment="1">
      <alignment/>
      <protection/>
    </xf>
    <xf numFmtId="0" fontId="53" fillId="0" borderId="90" xfId="52" applyFont="1" applyBorder="1" applyAlignment="1">
      <alignment/>
      <protection/>
    </xf>
    <xf numFmtId="164" fontId="5" fillId="2" borderId="83" xfId="53" applyNumberFormat="1" applyFont="1" applyFill="1" applyBorder="1" applyAlignment="1">
      <alignment horizontal="right" vertical="center"/>
      <protection/>
    </xf>
    <xf numFmtId="0" fontId="53" fillId="0" borderId="91" xfId="52" applyFont="1" applyBorder="1" applyAlignment="1">
      <alignment vertical="center"/>
      <protection/>
    </xf>
    <xf numFmtId="0" fontId="53" fillId="0" borderId="92" xfId="52" applyFont="1" applyBorder="1" applyAlignment="1">
      <alignment vertical="center"/>
      <protection/>
    </xf>
    <xf numFmtId="0" fontId="54" fillId="0" borderId="93" xfId="52" applyFont="1" applyBorder="1" applyAlignment="1">
      <alignment/>
      <protection/>
    </xf>
    <xf numFmtId="164" fontId="53" fillId="2" borderId="94" xfId="53" applyNumberFormat="1" applyFont="1" applyFill="1" applyBorder="1" applyAlignment="1">
      <alignment horizontal="right" vertical="center"/>
      <protection/>
    </xf>
    <xf numFmtId="0" fontId="53" fillId="0" borderId="95" xfId="52" applyFont="1" applyBorder="1" applyAlignment="1">
      <alignment/>
      <protection/>
    </xf>
    <xf numFmtId="0" fontId="53" fillId="0" borderId="96" xfId="52" applyFont="1" applyBorder="1" applyAlignment="1">
      <alignment/>
      <protection/>
    </xf>
    <xf numFmtId="0" fontId="53" fillId="0" borderId="87" xfId="52" applyFont="1" applyBorder="1" applyAlignment="1">
      <alignment/>
      <protection/>
    </xf>
    <xf numFmtId="0" fontId="53" fillId="0" borderId="48" xfId="52" applyFont="1" applyBorder="1" applyAlignment="1">
      <alignment/>
      <protection/>
    </xf>
    <xf numFmtId="0" fontId="53" fillId="0" borderId="42" xfId="52" applyFont="1" applyBorder="1" applyAlignment="1">
      <alignment vertical="center"/>
      <protection/>
    </xf>
    <xf numFmtId="0" fontId="53" fillId="0" borderId="50" xfId="52" applyFont="1" applyBorder="1" applyAlignment="1">
      <alignment horizontal="center" vertical="center"/>
      <protection/>
    </xf>
    <xf numFmtId="0" fontId="53" fillId="0" borderId="11" xfId="52" applyFont="1" applyBorder="1">
      <alignment/>
      <protection/>
    </xf>
    <xf numFmtId="0" fontId="53" fillId="0" borderId="0" xfId="52" applyFont="1">
      <alignment/>
      <protection/>
    </xf>
    <xf numFmtId="164" fontId="53" fillId="2" borderId="19" xfId="53" applyNumberFormat="1" applyFont="1" applyFill="1" applyBorder="1" applyAlignment="1">
      <alignment horizontal="right"/>
      <protection/>
    </xf>
    <xf numFmtId="164" fontId="53" fillId="0" borderId="19" xfId="53" applyNumberFormat="1" applyFont="1" applyBorder="1" applyAlignment="1">
      <alignment horizontal="right"/>
      <protection/>
    </xf>
    <xf numFmtId="164" fontId="53" fillId="2" borderId="97" xfId="53" applyNumberFormat="1" applyFont="1" applyFill="1" applyBorder="1" applyAlignment="1">
      <alignment horizontal="right"/>
      <protection/>
    </xf>
    <xf numFmtId="164" fontId="53" fillId="2" borderId="98" xfId="53" applyNumberFormat="1" applyFont="1" applyFill="1" applyBorder="1" applyAlignment="1">
      <alignment horizontal="right"/>
      <protection/>
    </xf>
    <xf numFmtId="164" fontId="53" fillId="2" borderId="99" xfId="53" applyNumberFormat="1" applyFont="1" applyFill="1" applyBorder="1" applyAlignment="1">
      <alignment horizontal="right"/>
      <protection/>
    </xf>
    <xf numFmtId="164" fontId="53" fillId="0" borderId="13" xfId="53" applyNumberFormat="1" applyFont="1" applyBorder="1" applyAlignment="1">
      <alignment horizontal="right"/>
      <protection/>
    </xf>
    <xf numFmtId="0" fontId="53" fillId="0" borderId="0" xfId="52" applyFont="1" applyBorder="1" applyAlignment="1">
      <alignment vertical="top"/>
      <protection/>
    </xf>
    <xf numFmtId="0" fontId="54" fillId="0" borderId="0" xfId="52" applyFont="1" applyBorder="1" applyAlignment="1">
      <alignment vertical="center"/>
      <protection/>
    </xf>
    <xf numFmtId="164" fontId="53" fillId="0" borderId="0" xfId="52" applyNumberFormat="1" applyFont="1" applyFill="1" applyBorder="1">
      <alignment/>
      <protection/>
    </xf>
    <xf numFmtId="0" fontId="53" fillId="0" borderId="0" xfId="52" applyFont="1" quotePrefix="1">
      <alignment/>
      <protection/>
    </xf>
    <xf numFmtId="0" fontId="53" fillId="0" borderId="11" xfId="52" applyFont="1" applyBorder="1" applyAlignment="1">
      <alignment/>
      <protection/>
    </xf>
    <xf numFmtId="0" fontId="53" fillId="0" borderId="0" xfId="52" applyFont="1" applyAlignment="1">
      <alignment/>
      <protection/>
    </xf>
    <xf numFmtId="0" fontId="54" fillId="0" borderId="0" xfId="0" applyFont="1" applyAlignment="1">
      <alignment vertical="center"/>
    </xf>
    <xf numFmtId="0" fontId="55" fillId="0" borderId="0" xfId="52" applyFont="1">
      <alignment/>
      <protection/>
    </xf>
    <xf numFmtId="0" fontId="56" fillId="0" borderId="0" xfId="0" applyFont="1" applyAlignment="1">
      <alignment vertical="center"/>
    </xf>
    <xf numFmtId="164" fontId="5" fillId="2" borderId="100" xfId="53" applyNumberFormat="1" applyFont="1" applyFill="1" applyBorder="1" applyAlignment="1">
      <alignment horizontal="right" vertical="center"/>
      <protection/>
    </xf>
    <xf numFmtId="0" fontId="53" fillId="0" borderId="39" xfId="52" applyFont="1" applyBorder="1" applyAlignment="1">
      <alignment horizontal="center" vertical="center"/>
      <protection/>
    </xf>
    <xf numFmtId="0" fontId="53" fillId="0" borderId="44" xfId="52" applyFont="1" applyBorder="1" applyAlignment="1">
      <alignment horizontal="center" vertical="center"/>
      <protection/>
    </xf>
    <xf numFmtId="164" fontId="53" fillId="2" borderId="101" xfId="52" applyNumberFormat="1" applyFont="1" applyFill="1" applyBorder="1" applyAlignment="1">
      <alignment horizontal="right"/>
      <protection/>
    </xf>
    <xf numFmtId="164" fontId="53" fillId="0" borderId="26" xfId="52" applyNumberFormat="1" applyFont="1" applyBorder="1" applyAlignment="1">
      <alignment horizontal="right"/>
      <protection/>
    </xf>
    <xf numFmtId="164" fontId="53" fillId="2" borderId="26" xfId="52" applyNumberFormat="1" applyFont="1" applyFill="1" applyBorder="1" applyAlignment="1">
      <alignment horizontal="right"/>
      <protection/>
    </xf>
    <xf numFmtId="164" fontId="53" fillId="2" borderId="56" xfId="52" applyNumberFormat="1" applyFont="1" applyFill="1" applyBorder="1" applyAlignment="1">
      <alignment horizontal="right"/>
      <protection/>
    </xf>
    <xf numFmtId="164" fontId="53" fillId="0" borderId="57" xfId="52" applyNumberFormat="1" applyFont="1" applyBorder="1" applyAlignment="1">
      <alignment horizontal="right"/>
      <protection/>
    </xf>
    <xf numFmtId="164" fontId="53" fillId="2" borderId="57" xfId="52" applyNumberFormat="1" applyFont="1" applyFill="1" applyBorder="1" applyAlignment="1">
      <alignment horizontal="right"/>
      <protection/>
    </xf>
    <xf numFmtId="164" fontId="53" fillId="2" borderId="57" xfId="53" applyNumberFormat="1" applyFont="1" applyFill="1" applyBorder="1" applyAlignment="1">
      <alignment horizontal="right"/>
      <protection/>
    </xf>
    <xf numFmtId="164" fontId="53" fillId="0" borderId="57" xfId="53" applyNumberFormat="1" applyFont="1" applyBorder="1" applyAlignment="1">
      <alignment horizontal="right"/>
      <protection/>
    </xf>
    <xf numFmtId="164" fontId="53" fillId="2" borderId="102" xfId="53" applyNumberFormat="1" applyFont="1" applyFill="1" applyBorder="1" applyAlignment="1">
      <alignment horizontal="right"/>
      <protection/>
    </xf>
    <xf numFmtId="164" fontId="53" fillId="0" borderId="103" xfId="53" applyNumberFormat="1" applyFont="1" applyBorder="1" applyAlignment="1">
      <alignment horizontal="right"/>
      <protection/>
    </xf>
    <xf numFmtId="164" fontId="53" fillId="0" borderId="58" xfId="53" applyNumberFormat="1" applyFont="1" applyBorder="1" applyAlignment="1">
      <alignment horizontal="right"/>
      <protection/>
    </xf>
    <xf numFmtId="0" fontId="53" fillId="0" borderId="104" xfId="52" applyFont="1" applyBorder="1" applyAlignment="1">
      <alignment vertical="top"/>
      <protection/>
    </xf>
    <xf numFmtId="164" fontId="53" fillId="2" borderId="105" xfId="52" applyNumberFormat="1" applyFont="1" applyFill="1" applyBorder="1" applyAlignment="1">
      <alignment horizontal="right"/>
      <protection/>
    </xf>
    <xf numFmtId="164" fontId="53" fillId="0" borderId="106" xfId="52" applyNumberFormat="1" applyFont="1" applyBorder="1" applyAlignment="1">
      <alignment horizontal="right"/>
      <protection/>
    </xf>
    <xf numFmtId="164" fontId="53" fillId="2" borderId="106" xfId="52" applyNumberFormat="1" applyFont="1" applyFill="1" applyBorder="1" applyAlignment="1">
      <alignment horizontal="right"/>
      <protection/>
    </xf>
    <xf numFmtId="164" fontId="53" fillId="2" borderId="106" xfId="53" applyNumberFormat="1" applyFont="1" applyFill="1" applyBorder="1" applyAlignment="1">
      <alignment horizontal="right"/>
      <protection/>
    </xf>
    <xf numFmtId="164" fontId="53" fillId="0" borderId="106" xfId="53" applyNumberFormat="1" applyFont="1" applyBorder="1" applyAlignment="1">
      <alignment horizontal="right"/>
      <protection/>
    </xf>
    <xf numFmtId="164" fontId="53" fillId="2" borderId="107" xfId="53" applyNumberFormat="1" applyFont="1" applyFill="1" applyBorder="1" applyAlignment="1">
      <alignment horizontal="right"/>
      <protection/>
    </xf>
    <xf numFmtId="0" fontId="0" fillId="0" borderId="67" xfId="0" applyBorder="1" applyAlignment="1">
      <alignment/>
    </xf>
    <xf numFmtId="0" fontId="53" fillId="0" borderId="108" xfId="52" applyFont="1" applyBorder="1" applyAlignment="1">
      <alignment vertical="top"/>
      <protection/>
    </xf>
    <xf numFmtId="0" fontId="54" fillId="0" borderId="87" xfId="52" applyFont="1" applyBorder="1" applyAlignment="1">
      <alignment/>
      <protection/>
    </xf>
    <xf numFmtId="0" fontId="53" fillId="0" borderId="66" xfId="52" applyFont="1" applyBorder="1" applyAlignment="1">
      <alignment/>
      <protection/>
    </xf>
    <xf numFmtId="0" fontId="53" fillId="0" borderId="86" xfId="52" applyFont="1" applyBorder="1" applyAlignment="1">
      <alignment/>
      <protection/>
    </xf>
    <xf numFmtId="164" fontId="53" fillId="0" borderId="109" xfId="52" applyNumberFormat="1" applyFont="1" applyBorder="1">
      <alignment/>
      <protection/>
    </xf>
    <xf numFmtId="164" fontId="53" fillId="0" borderId="13" xfId="53" applyNumberFormat="1" applyFont="1" applyBorder="1">
      <alignment/>
      <protection/>
    </xf>
    <xf numFmtId="164" fontId="53" fillId="2" borderId="110" xfId="53" applyNumberFormat="1" applyFont="1" applyFill="1" applyBorder="1" applyAlignment="1">
      <alignment horizontal="right"/>
      <protection/>
    </xf>
    <xf numFmtId="164" fontId="53" fillId="0" borderId="111" xfId="53" applyNumberFormat="1" applyFont="1" applyBorder="1" applyAlignment="1">
      <alignment horizontal="right"/>
      <protection/>
    </xf>
    <xf numFmtId="164" fontId="53" fillId="2" borderId="111" xfId="53" applyNumberFormat="1" applyFont="1" applyFill="1" applyBorder="1" applyAlignment="1">
      <alignment horizontal="right"/>
      <protection/>
    </xf>
    <xf numFmtId="164" fontId="53" fillId="0" borderId="112" xfId="53" applyNumberFormat="1" applyFont="1" applyFill="1" applyBorder="1" applyAlignment="1">
      <alignment horizontal="right"/>
      <protection/>
    </xf>
    <xf numFmtId="164" fontId="53" fillId="2" borderId="113" xfId="53" applyNumberFormat="1" applyFont="1" applyFill="1" applyBorder="1" applyAlignment="1">
      <alignment horizontal="right"/>
      <protection/>
    </xf>
    <xf numFmtId="164" fontId="53" fillId="0" borderId="114" xfId="53" applyNumberFormat="1" applyFont="1" applyBorder="1" applyAlignment="1">
      <alignment horizontal="right"/>
      <protection/>
    </xf>
    <xf numFmtId="164" fontId="53" fillId="2" borderId="114" xfId="53" applyNumberFormat="1" applyFont="1" applyFill="1" applyBorder="1" applyAlignment="1">
      <alignment horizontal="right"/>
      <protection/>
    </xf>
    <xf numFmtId="164" fontId="53" fillId="0" borderId="115" xfId="53" applyNumberFormat="1" applyFont="1" applyFill="1" applyBorder="1" applyAlignment="1">
      <alignment horizontal="right"/>
      <protection/>
    </xf>
    <xf numFmtId="164" fontId="53" fillId="2" borderId="116" xfId="53" applyNumberFormat="1" applyFont="1" applyFill="1" applyBorder="1" applyAlignment="1">
      <alignment horizontal="right"/>
      <protection/>
    </xf>
    <xf numFmtId="164" fontId="53" fillId="0" borderId="117" xfId="53" applyNumberFormat="1" applyFont="1" applyBorder="1" applyAlignment="1">
      <alignment horizontal="right"/>
      <protection/>
    </xf>
    <xf numFmtId="164" fontId="53" fillId="2" borderId="117" xfId="53" applyNumberFormat="1" applyFont="1" applyFill="1" applyBorder="1" applyAlignment="1">
      <alignment horizontal="right"/>
      <protection/>
    </xf>
    <xf numFmtId="164" fontId="53" fillId="0" borderId="118" xfId="53" applyNumberFormat="1" applyFont="1" applyFill="1" applyBorder="1" applyAlignment="1">
      <alignment horizontal="right"/>
      <protection/>
    </xf>
    <xf numFmtId="0" fontId="53" fillId="0" borderId="37" xfId="52" applyFont="1" applyBorder="1" applyAlignment="1">
      <alignment horizontal="center" vertical="top"/>
      <protection/>
    </xf>
    <xf numFmtId="164" fontId="53" fillId="0" borderId="97" xfId="52" applyNumberFormat="1" applyFont="1" applyBorder="1" applyAlignment="1">
      <alignment horizontal="right"/>
      <protection/>
    </xf>
    <xf numFmtId="164" fontId="53" fillId="0" borderId="98" xfId="52" applyNumberFormat="1" applyFont="1" applyBorder="1" applyAlignment="1">
      <alignment horizontal="right"/>
      <protection/>
    </xf>
    <xf numFmtId="164" fontId="53" fillId="0" borderId="119" xfId="52" applyNumberFormat="1" applyFont="1" applyBorder="1" applyAlignment="1">
      <alignment horizontal="right"/>
      <protection/>
    </xf>
    <xf numFmtId="164" fontId="53" fillId="0" borderId="98" xfId="52" applyNumberFormat="1" applyFont="1" applyFill="1" applyBorder="1" applyAlignment="1">
      <alignment horizontal="right"/>
      <protection/>
    </xf>
    <xf numFmtId="164" fontId="53" fillId="0" borderId="119" xfId="52" applyNumberFormat="1" applyFont="1" applyFill="1" applyBorder="1" applyAlignment="1">
      <alignment horizontal="right"/>
      <protection/>
    </xf>
    <xf numFmtId="0" fontId="46" fillId="0" borderId="120" xfId="52" applyBorder="1">
      <alignment/>
      <protection/>
    </xf>
    <xf numFmtId="0" fontId="0" fillId="0" borderId="120" xfId="0" applyBorder="1" applyAlignment="1">
      <alignment/>
    </xf>
    <xf numFmtId="164" fontId="53" fillId="0" borderId="97" xfId="52" applyNumberFormat="1" applyFont="1" applyBorder="1" applyAlignment="1">
      <alignment horizontal="right" vertical="center"/>
      <protection/>
    </xf>
    <xf numFmtId="164" fontId="53" fillId="0" borderId="121" xfId="52" applyNumberFormat="1" applyFont="1" applyFill="1" applyBorder="1" applyAlignment="1">
      <alignment horizontal="right" vertical="center"/>
      <protection/>
    </xf>
    <xf numFmtId="164" fontId="53" fillId="0" borderId="99" xfId="52" applyNumberFormat="1" applyFont="1" applyBorder="1" applyAlignment="1">
      <alignment horizontal="right" vertical="center"/>
      <protection/>
    </xf>
    <xf numFmtId="164" fontId="53" fillId="0" borderId="122" xfId="52" applyNumberFormat="1" applyFont="1" applyBorder="1" applyAlignment="1">
      <alignment horizontal="right" vertical="center"/>
      <protection/>
    </xf>
    <xf numFmtId="164" fontId="53" fillId="0" borderId="123" xfId="52" applyNumberFormat="1" applyFont="1" applyBorder="1" applyAlignment="1">
      <alignment horizontal="right" vertical="center"/>
      <protection/>
    </xf>
    <xf numFmtId="164" fontId="53" fillId="0" borderId="124" xfId="52" applyNumberFormat="1" applyFont="1" applyBorder="1" applyAlignment="1">
      <alignment horizontal="right" vertical="center"/>
      <protection/>
    </xf>
    <xf numFmtId="164" fontId="53" fillId="0" borderId="125" xfId="52" applyNumberFormat="1" applyFont="1" applyBorder="1" applyAlignment="1">
      <alignment horizontal="right" vertical="center"/>
      <protection/>
    </xf>
    <xf numFmtId="164" fontId="53" fillId="0" borderId="126" xfId="52" applyNumberFormat="1" applyFont="1" applyFill="1" applyBorder="1" applyAlignment="1">
      <alignment horizontal="right" vertical="center"/>
      <protection/>
    </xf>
    <xf numFmtId="1" fontId="53" fillId="0" borderId="124" xfId="52" applyNumberFormat="1" applyFont="1" applyBorder="1" applyAlignment="1">
      <alignment horizontal="right" vertical="center"/>
      <protection/>
    </xf>
    <xf numFmtId="1" fontId="53" fillId="2" borderId="24" xfId="53" applyNumberFormat="1" applyFont="1" applyFill="1" applyBorder="1" applyAlignment="1">
      <alignment horizontal="right" vertical="center"/>
      <protection/>
    </xf>
    <xf numFmtId="1" fontId="53" fillId="0" borderId="25" xfId="53" applyNumberFormat="1" applyFont="1" applyBorder="1" applyAlignment="1">
      <alignment horizontal="right" vertical="center"/>
      <protection/>
    </xf>
    <xf numFmtId="1" fontId="53" fillId="2" borderId="25" xfId="53" applyNumberFormat="1" applyFont="1" applyFill="1" applyBorder="1" applyAlignment="1">
      <alignment horizontal="right" vertical="center"/>
      <protection/>
    </xf>
    <xf numFmtId="1" fontId="53" fillId="2" borderId="30" xfId="53" applyNumberFormat="1" applyFont="1" applyFill="1" applyBorder="1" applyAlignment="1">
      <alignment horizontal="right" vertical="center"/>
      <protection/>
    </xf>
    <xf numFmtId="1" fontId="53" fillId="2" borderId="27" xfId="52" applyNumberFormat="1" applyFont="1" applyFill="1" applyBorder="1" applyAlignment="1">
      <alignment horizontal="right" vertical="center"/>
      <protection/>
    </xf>
    <xf numFmtId="1" fontId="53" fillId="0" borderId="26" xfId="52" applyNumberFormat="1" applyFont="1" applyBorder="1" applyAlignment="1">
      <alignment horizontal="right" vertical="center"/>
      <protection/>
    </xf>
    <xf numFmtId="1" fontId="53" fillId="2" borderId="26" xfId="52" applyNumberFormat="1" applyFont="1" applyFill="1" applyBorder="1" applyAlignment="1">
      <alignment horizontal="right" vertical="center"/>
      <protection/>
    </xf>
    <xf numFmtId="1" fontId="53" fillId="0" borderId="99" xfId="52" applyNumberFormat="1" applyFont="1" applyBorder="1" applyAlignment="1">
      <alignment horizontal="right" vertical="center"/>
      <protection/>
    </xf>
    <xf numFmtId="0" fontId="53" fillId="0" borderId="70" xfId="52" applyFont="1" applyBorder="1" applyAlignment="1">
      <alignment vertical="center"/>
      <protection/>
    </xf>
    <xf numFmtId="0" fontId="53" fillId="0" borderId="49" xfId="52" applyFont="1" applyBorder="1" applyAlignment="1">
      <alignment vertical="center"/>
      <protection/>
    </xf>
    <xf numFmtId="0" fontId="54" fillId="0" borderId="71" xfId="52" applyFont="1" applyBorder="1" applyAlignment="1">
      <alignment vertical="center"/>
      <protection/>
    </xf>
    <xf numFmtId="0" fontId="54" fillId="0" borderId="43" xfId="52" applyFont="1" applyBorder="1" applyAlignment="1">
      <alignment vertical="center"/>
      <protection/>
    </xf>
    <xf numFmtId="49" fontId="53" fillId="0" borderId="127" xfId="52" applyNumberFormat="1" applyFont="1" applyBorder="1" applyAlignment="1">
      <alignment vertical="center"/>
      <protection/>
    </xf>
    <xf numFmtId="49" fontId="53" fillId="0" borderId="128" xfId="52" applyNumberFormat="1" applyFont="1" applyBorder="1" applyAlignment="1">
      <alignment vertical="center"/>
      <protection/>
    </xf>
    <xf numFmtId="0" fontId="53" fillId="0" borderId="129" xfId="52" applyFont="1" applyBorder="1" applyAlignment="1">
      <alignment vertical="center"/>
      <protection/>
    </xf>
    <xf numFmtId="0" fontId="54" fillId="0" borderId="130" xfId="52" applyFont="1" applyBorder="1" applyAlignment="1">
      <alignment vertical="center"/>
      <protection/>
    </xf>
    <xf numFmtId="0" fontId="53" fillId="0" borderId="130" xfId="52" applyFont="1" applyBorder="1" applyAlignment="1">
      <alignment vertical="center"/>
      <protection/>
    </xf>
    <xf numFmtId="0" fontId="53" fillId="0" borderId="131" xfId="52" applyFont="1" applyBorder="1" applyAlignment="1">
      <alignment vertical="center"/>
      <protection/>
    </xf>
    <xf numFmtId="0" fontId="53" fillId="0" borderId="80" xfId="52" applyFont="1" applyBorder="1" applyAlignment="1">
      <alignment vertical="center"/>
      <protection/>
    </xf>
    <xf numFmtId="0" fontId="53" fillId="0" borderId="15" xfId="52" applyFont="1" applyBorder="1" applyAlignment="1">
      <alignment vertical="center"/>
      <protection/>
    </xf>
    <xf numFmtId="0" fontId="53" fillId="0" borderId="81" xfId="52" applyFont="1" applyBorder="1" applyAlignment="1">
      <alignment vertical="center"/>
      <protection/>
    </xf>
    <xf numFmtId="0" fontId="54" fillId="0" borderId="80" xfId="52" applyFont="1" applyBorder="1" applyAlignment="1">
      <alignment vertical="center"/>
      <protection/>
    </xf>
    <xf numFmtId="0" fontId="54" fillId="0" borderId="132" xfId="52" applyFont="1" applyBorder="1" applyAlignment="1">
      <alignment vertical="center"/>
      <protection/>
    </xf>
    <xf numFmtId="0" fontId="54" fillId="0" borderId="81" xfId="52" applyFont="1" applyBorder="1" applyAlignment="1">
      <alignment vertical="center"/>
      <protection/>
    </xf>
    <xf numFmtId="0" fontId="53" fillId="0" borderId="132" xfId="52" applyFont="1" applyBorder="1" applyAlignment="1">
      <alignment vertical="center"/>
      <protection/>
    </xf>
    <xf numFmtId="0" fontId="53" fillId="0" borderId="15" xfId="52" applyFont="1" applyBorder="1" applyAlignment="1">
      <alignment horizontal="left" vertical="center"/>
      <protection/>
    </xf>
    <xf numFmtId="0" fontId="53" fillId="0" borderId="49" xfId="52" applyFont="1" applyBorder="1" applyAlignment="1">
      <alignment horizontal="left" vertical="center"/>
      <protection/>
    </xf>
    <xf numFmtId="0" fontId="54" fillId="0" borderId="71" xfId="52" applyFont="1" applyFill="1" applyBorder="1" applyAlignment="1">
      <alignment vertical="center"/>
      <protection/>
    </xf>
    <xf numFmtId="0" fontId="54" fillId="0" borderId="43" xfId="52" applyFont="1" applyFill="1" applyBorder="1" applyAlignment="1">
      <alignment vertical="center"/>
      <protection/>
    </xf>
    <xf numFmtId="0" fontId="6" fillId="0" borderId="71" xfId="52" applyFont="1" applyFill="1" applyBorder="1" applyAlignment="1">
      <alignment vertical="center"/>
      <protection/>
    </xf>
    <xf numFmtId="0" fontId="53" fillId="0" borderId="70" xfId="52" applyFont="1" applyFill="1" applyBorder="1" applyAlignment="1">
      <alignment vertical="center"/>
      <protection/>
    </xf>
    <xf numFmtId="0" fontId="53" fillId="0" borderId="49" xfId="52" applyFont="1" applyFill="1" applyBorder="1" applyAlignment="1">
      <alignment vertical="center"/>
      <protection/>
    </xf>
    <xf numFmtId="0" fontId="57" fillId="0" borderId="120" xfId="52" applyFont="1" applyBorder="1">
      <alignment/>
      <protection/>
    </xf>
    <xf numFmtId="0" fontId="53" fillId="0" borderId="66" xfId="52" applyFont="1" applyFill="1" applyBorder="1" applyAlignment="1">
      <alignment vertical="center"/>
      <protection/>
    </xf>
    <xf numFmtId="0" fontId="53" fillId="0" borderId="67" xfId="52" applyFont="1" applyFill="1" applyBorder="1" applyAlignment="1">
      <alignment vertical="center"/>
      <protection/>
    </xf>
    <xf numFmtId="0" fontId="54" fillId="0" borderId="68" xfId="52" applyFont="1" applyFill="1" applyBorder="1" applyAlignment="1">
      <alignment vertical="center"/>
      <protection/>
    </xf>
    <xf numFmtId="0" fontId="54" fillId="0" borderId="69" xfId="52" applyFont="1" applyFill="1" applyBorder="1" applyAlignment="1">
      <alignment vertical="center"/>
      <protection/>
    </xf>
    <xf numFmtId="0" fontId="54" fillId="0" borderId="68" xfId="52" applyFont="1" applyBorder="1" applyAlignment="1">
      <alignment vertical="center"/>
      <protection/>
    </xf>
    <xf numFmtId="0" fontId="54" fillId="0" borderId="69" xfId="52" applyFont="1" applyBorder="1" applyAlignment="1">
      <alignment vertical="center"/>
      <protection/>
    </xf>
    <xf numFmtId="0" fontId="53" fillId="0" borderId="66" xfId="52" applyFont="1" applyBorder="1" applyAlignment="1">
      <alignment vertical="center"/>
      <protection/>
    </xf>
    <xf numFmtId="0" fontId="53" fillId="0" borderId="67" xfId="52" applyFont="1" applyBorder="1" applyAlignment="1">
      <alignment vertical="center"/>
      <protection/>
    </xf>
    <xf numFmtId="1" fontId="53" fillId="2" borderId="133" xfId="52" applyNumberFormat="1" applyFont="1" applyFill="1" applyBorder="1" applyAlignment="1">
      <alignment horizontal="right" vertical="center"/>
      <protection/>
    </xf>
    <xf numFmtId="1" fontId="53" fillId="0" borderId="92" xfId="52" applyNumberFormat="1" applyFont="1" applyBorder="1" applyAlignment="1">
      <alignment horizontal="right" vertical="center"/>
      <protection/>
    </xf>
    <xf numFmtId="1" fontId="53" fillId="2" borderId="134" xfId="52" applyNumberFormat="1" applyFont="1" applyFill="1" applyBorder="1" applyAlignment="1">
      <alignment horizontal="right" vertical="center"/>
      <protection/>
    </xf>
    <xf numFmtId="1" fontId="53" fillId="0" borderId="135" xfId="52" applyNumberFormat="1" applyFont="1" applyBorder="1" applyAlignment="1">
      <alignment horizontal="right" vertical="center"/>
      <protection/>
    </xf>
    <xf numFmtId="1" fontId="53" fillId="2" borderId="28" xfId="52" applyNumberFormat="1" applyFont="1" applyFill="1" applyBorder="1" applyAlignment="1">
      <alignment horizontal="right" vertical="center"/>
      <protection/>
    </xf>
    <xf numFmtId="1" fontId="53" fillId="0" borderId="29" xfId="52" applyNumberFormat="1" applyFont="1" applyBorder="1" applyAlignment="1">
      <alignment horizontal="right" vertical="center"/>
      <protection/>
    </xf>
    <xf numFmtId="1" fontId="53" fillId="2" borderId="29" xfId="52" applyNumberFormat="1" applyFont="1" applyFill="1" applyBorder="1" applyAlignment="1">
      <alignment horizontal="right" vertical="center"/>
      <protection/>
    </xf>
    <xf numFmtId="1" fontId="53" fillId="0" borderId="122" xfId="52" applyNumberFormat="1" applyFont="1" applyBorder="1" applyAlignment="1">
      <alignment horizontal="right" vertical="center"/>
      <protection/>
    </xf>
    <xf numFmtId="0" fontId="53" fillId="0" borderId="16" xfId="52" applyFont="1" applyBorder="1" applyAlignment="1">
      <alignment horizontal="center" vertical="center"/>
      <protection/>
    </xf>
    <xf numFmtId="0" fontId="53" fillId="0" borderId="20" xfId="52" applyFont="1" applyBorder="1" applyAlignment="1">
      <alignment vertical="center"/>
      <protection/>
    </xf>
    <xf numFmtId="0" fontId="6" fillId="0" borderId="93" xfId="52" applyFont="1" applyBorder="1" applyAlignment="1">
      <alignment/>
      <protection/>
    </xf>
    <xf numFmtId="0" fontId="6" fillId="0" borderId="68" xfId="52" applyFont="1" applyBorder="1" applyAlignment="1">
      <alignment/>
      <protection/>
    </xf>
    <xf numFmtId="0" fontId="6" fillId="0" borderId="71" xfId="52" applyFont="1" applyBorder="1" applyAlignment="1">
      <alignment/>
      <protection/>
    </xf>
    <xf numFmtId="0" fontId="6" fillId="0" borderId="43" xfId="52" applyFont="1" applyBorder="1" applyAlignment="1">
      <alignment horizontal="left" vertical="center"/>
      <protection/>
    </xf>
    <xf numFmtId="0" fontId="6" fillId="0" borderId="15" xfId="52" applyFont="1" applyBorder="1" applyAlignment="1">
      <alignment vertical="center"/>
      <protection/>
    </xf>
    <xf numFmtId="0" fontId="6" fillId="0" borderId="69" xfId="52" applyFont="1" applyBorder="1" applyAlignment="1">
      <alignment vertical="center"/>
      <protection/>
    </xf>
    <xf numFmtId="164" fontId="53" fillId="0" borderId="106" xfId="52" applyNumberFormat="1" applyFont="1" applyFill="1" applyBorder="1" applyAlignment="1">
      <alignment horizontal="right"/>
      <protection/>
    </xf>
    <xf numFmtId="164" fontId="53" fillId="0" borderId="26" xfId="52" applyNumberFormat="1" applyFont="1" applyFill="1" applyBorder="1" applyAlignment="1">
      <alignment horizontal="right"/>
      <protection/>
    </xf>
    <xf numFmtId="164" fontId="53" fillId="0" borderId="114" xfId="53" applyNumberFormat="1" applyFont="1" applyFill="1" applyBorder="1" applyAlignment="1">
      <alignment horizontal="right"/>
      <protection/>
    </xf>
    <xf numFmtId="164" fontId="53" fillId="2" borderId="101" xfId="53" applyNumberFormat="1" applyFont="1" applyFill="1" applyBorder="1" applyAlignment="1">
      <alignment horizontal="right" vertical="center"/>
      <protection/>
    </xf>
    <xf numFmtId="164" fontId="53" fillId="2" borderId="26" xfId="53" applyNumberFormat="1" applyFont="1" applyFill="1" applyBorder="1" applyAlignment="1">
      <alignment horizontal="right" vertical="center"/>
      <protection/>
    </xf>
    <xf numFmtId="164" fontId="53" fillId="2" borderId="27" xfId="53" applyNumberFormat="1" applyFont="1" applyFill="1" applyBorder="1" applyAlignment="1">
      <alignment horizontal="right" vertical="center"/>
      <protection/>
    </xf>
    <xf numFmtId="164" fontId="53" fillId="0" borderId="26" xfId="53" applyNumberFormat="1" applyFont="1" applyFill="1" applyBorder="1" applyAlignment="1">
      <alignment horizontal="right" vertical="center"/>
      <protection/>
    </xf>
    <xf numFmtId="164" fontId="53" fillId="0" borderId="29" xfId="53" applyNumberFormat="1" applyFont="1" applyFill="1" applyBorder="1" applyAlignment="1">
      <alignment horizontal="right" vertical="center"/>
      <protection/>
    </xf>
    <xf numFmtId="1" fontId="53" fillId="0" borderId="25" xfId="53" applyNumberFormat="1" applyFont="1" applyFill="1" applyBorder="1" applyAlignment="1">
      <alignment horizontal="right" vertical="center"/>
      <protection/>
    </xf>
    <xf numFmtId="164" fontId="53" fillId="0" borderId="25" xfId="53" applyNumberFormat="1" applyFont="1" applyFill="1" applyBorder="1" applyAlignment="1">
      <alignment horizontal="right" vertical="center"/>
      <protection/>
    </xf>
    <xf numFmtId="164" fontId="53" fillId="0" borderId="54" xfId="53" applyNumberFormat="1" applyFont="1" applyFill="1" applyBorder="1" applyAlignment="1">
      <alignment horizontal="right" vertical="center"/>
      <protection/>
    </xf>
    <xf numFmtId="164" fontId="5" fillId="0" borderId="62" xfId="53" applyNumberFormat="1" applyFont="1" applyFill="1" applyBorder="1" applyAlignment="1">
      <alignment horizontal="right" vertical="center"/>
      <protection/>
    </xf>
    <xf numFmtId="164" fontId="53" fillId="0" borderId="23" xfId="53" applyNumberFormat="1" applyFont="1" applyFill="1" applyBorder="1" applyAlignment="1">
      <alignment horizontal="right" vertical="center"/>
      <protection/>
    </xf>
    <xf numFmtId="2" fontId="46" fillId="0" borderId="0" xfId="52" applyNumberFormat="1">
      <alignment/>
      <protection/>
    </xf>
    <xf numFmtId="164" fontId="46" fillId="0" borderId="0" xfId="52" applyNumberFormat="1">
      <alignment/>
      <protection/>
    </xf>
    <xf numFmtId="164" fontId="53" fillId="0" borderId="26" xfId="53" applyNumberFormat="1" applyFont="1" applyFill="1" applyBorder="1" applyAlignment="1">
      <alignment horizontal="right"/>
      <protection/>
    </xf>
    <xf numFmtId="164" fontId="53" fillId="0" borderId="122" xfId="52" applyNumberFormat="1" applyFont="1" applyFill="1" applyBorder="1" applyAlignment="1">
      <alignment horizontal="right" vertical="center"/>
      <protection/>
    </xf>
    <xf numFmtId="164" fontId="53" fillId="0" borderId="25" xfId="52" applyNumberFormat="1" applyFont="1" applyFill="1" applyBorder="1" applyAlignment="1">
      <alignment horizontal="right"/>
      <protection/>
    </xf>
    <xf numFmtId="164" fontId="5" fillId="0" borderId="25" xfId="52" applyNumberFormat="1" applyFont="1" applyFill="1" applyBorder="1" applyAlignment="1">
      <alignment horizontal="right"/>
      <protection/>
    </xf>
    <xf numFmtId="164" fontId="5" fillId="0" borderId="23" xfId="52" applyNumberFormat="1" applyFont="1" applyFill="1" applyBorder="1" applyAlignment="1">
      <alignment horizontal="right"/>
      <protection/>
    </xf>
    <xf numFmtId="164" fontId="53" fillId="0" borderId="19" xfId="52" applyNumberFormat="1" applyFont="1" applyFill="1" applyBorder="1" applyAlignment="1">
      <alignment horizontal="right"/>
      <protection/>
    </xf>
    <xf numFmtId="164" fontId="53" fillId="0" borderId="97" xfId="52" applyNumberFormat="1" applyFont="1" applyFill="1" applyBorder="1" applyAlignment="1">
      <alignment horizontal="right"/>
      <protection/>
    </xf>
    <xf numFmtId="164" fontId="53" fillId="0" borderId="36" xfId="52" applyNumberFormat="1" applyFont="1" applyFill="1" applyBorder="1" applyAlignment="1">
      <alignment horizontal="right" wrapText="1"/>
      <protection/>
    </xf>
    <xf numFmtId="164" fontId="53" fillId="0" borderId="41" xfId="52" applyNumberFormat="1" applyFont="1" applyFill="1" applyBorder="1" applyAlignment="1">
      <alignment horizontal="right" wrapText="1"/>
      <protection/>
    </xf>
    <xf numFmtId="164" fontId="53" fillId="0" borderId="46" xfId="52" applyNumberFormat="1" applyFont="1" applyFill="1" applyBorder="1" applyAlignment="1">
      <alignment horizontal="right" wrapText="1"/>
      <protection/>
    </xf>
    <xf numFmtId="164" fontId="53" fillId="0" borderId="52" xfId="52" applyNumberFormat="1" applyFont="1" applyFill="1" applyBorder="1" applyAlignment="1">
      <alignment horizontal="right" wrapText="1"/>
      <protection/>
    </xf>
    <xf numFmtId="164" fontId="5" fillId="0" borderId="23" xfId="53" applyNumberFormat="1" applyFont="1" applyFill="1" applyBorder="1" applyAlignment="1">
      <alignment horizontal="right"/>
      <protection/>
    </xf>
    <xf numFmtId="164" fontId="5" fillId="0" borderId="23" xfId="53" applyNumberFormat="1" applyFont="1" applyFill="1" applyBorder="1" applyAlignment="1">
      <alignment horizontal="right" vertical="center"/>
      <protection/>
    </xf>
    <xf numFmtId="164" fontId="53" fillId="0" borderId="75" xfId="52" applyNumberFormat="1" applyFont="1" applyFill="1" applyBorder="1" applyAlignment="1">
      <alignment horizontal="right" vertical="center"/>
      <protection/>
    </xf>
    <xf numFmtId="164" fontId="5" fillId="0" borderId="57" xfId="53" applyNumberFormat="1" applyFont="1" applyFill="1" applyBorder="1" applyAlignment="1">
      <alignment horizontal="right" vertical="center"/>
      <protection/>
    </xf>
    <xf numFmtId="0" fontId="53" fillId="0" borderId="0" xfId="52" applyFont="1" applyBorder="1" applyAlignment="1">
      <alignment/>
      <protection/>
    </xf>
    <xf numFmtId="0" fontId="6" fillId="0" borderId="0" xfId="0" applyFont="1" applyAlignment="1">
      <alignment vertical="center"/>
    </xf>
    <xf numFmtId="0" fontId="53" fillId="0" borderId="0" xfId="55" applyFont="1">
      <alignment/>
      <protection/>
    </xf>
    <xf numFmtId="0" fontId="53" fillId="0" borderId="16" xfId="55" applyFont="1" applyBorder="1" applyAlignment="1">
      <alignment horizontal="center" vertical="top"/>
      <protection/>
    </xf>
    <xf numFmtId="164" fontId="53" fillId="2" borderId="24" xfId="54" applyNumberFormat="1" applyFont="1" applyFill="1" applyBorder="1" applyAlignment="1">
      <alignment horizontal="right"/>
      <protection/>
    </xf>
    <xf numFmtId="164" fontId="53" fillId="0" borderId="26" xfId="54" applyNumberFormat="1" applyFont="1" applyBorder="1" applyAlignment="1">
      <alignment horizontal="right"/>
      <protection/>
    </xf>
    <xf numFmtId="164" fontId="53" fillId="2" borderId="26" xfId="54" applyNumberFormat="1" applyFont="1" applyFill="1" applyBorder="1" applyAlignment="1">
      <alignment horizontal="right"/>
      <protection/>
    </xf>
    <xf numFmtId="164" fontId="53" fillId="2" borderId="27" xfId="54" applyNumberFormat="1" applyFont="1" applyFill="1" applyBorder="1" applyAlignment="1">
      <alignment horizontal="right"/>
      <protection/>
    </xf>
    <xf numFmtId="164" fontId="53" fillId="0" borderId="27" xfId="54" applyNumberFormat="1" applyFont="1" applyFill="1" applyBorder="1" applyAlignment="1">
      <alignment horizontal="right"/>
      <protection/>
    </xf>
    <xf numFmtId="164" fontId="53" fillId="0" borderId="26" xfId="54" applyNumberFormat="1" applyFont="1" applyFill="1" applyBorder="1" applyAlignment="1">
      <alignment horizontal="right"/>
      <protection/>
    </xf>
    <xf numFmtId="164" fontId="53" fillId="0" borderId="136" xfId="54" applyNumberFormat="1" applyFont="1" applyFill="1" applyBorder="1" applyAlignment="1">
      <alignment horizontal="right"/>
      <protection/>
    </xf>
    <xf numFmtId="0" fontId="46" fillId="0" borderId="11" xfId="55" applyBorder="1">
      <alignment/>
      <protection/>
    </xf>
    <xf numFmtId="0" fontId="46" fillId="0" borderId="0" xfId="55">
      <alignment/>
      <protection/>
    </xf>
    <xf numFmtId="0" fontId="53" fillId="0" borderId="20" xfId="55" applyFont="1" applyBorder="1" applyAlignment="1">
      <alignment vertical="top"/>
      <protection/>
    </xf>
    <xf numFmtId="164" fontId="53" fillId="2" borderId="85" xfId="54" applyNumberFormat="1" applyFont="1" applyFill="1" applyBorder="1" applyAlignment="1">
      <alignment horizontal="right"/>
      <protection/>
    </xf>
    <xf numFmtId="164" fontId="53" fillId="0" borderId="29" xfId="54" applyNumberFormat="1" applyFont="1" applyBorder="1" applyAlignment="1">
      <alignment horizontal="right"/>
      <protection/>
    </xf>
    <xf numFmtId="164" fontId="53" fillId="2" borderId="29" xfId="54" applyNumberFormat="1" applyFont="1" applyFill="1" applyBorder="1" applyAlignment="1">
      <alignment horizontal="right"/>
      <protection/>
    </xf>
    <xf numFmtId="164" fontId="53" fillId="2" borderId="28" xfId="54" applyNumberFormat="1" applyFont="1" applyFill="1" applyBorder="1" applyAlignment="1">
      <alignment horizontal="right"/>
      <protection/>
    </xf>
    <xf numFmtId="164" fontId="53" fillId="0" borderId="28" xfId="54" applyNumberFormat="1" applyFont="1" applyFill="1" applyBorder="1" applyAlignment="1">
      <alignment horizontal="right"/>
      <protection/>
    </xf>
    <xf numFmtId="164" fontId="53" fillId="0" borderId="29" xfId="54" applyNumberFormat="1" applyFont="1" applyFill="1" applyBorder="1" applyAlignment="1">
      <alignment horizontal="right"/>
      <protection/>
    </xf>
    <xf numFmtId="164" fontId="53" fillId="0" borderId="121" xfId="54" applyNumberFormat="1" applyFont="1" applyFill="1" applyBorder="1" applyAlignment="1">
      <alignment horizontal="right"/>
      <protection/>
    </xf>
    <xf numFmtId="0" fontId="53" fillId="0" borderId="66" xfId="55" applyFont="1" applyBorder="1" applyAlignment="1">
      <alignment/>
      <protection/>
    </xf>
    <xf numFmtId="0" fontId="53" fillId="0" borderId="86" xfId="55" applyFont="1" applyBorder="1" applyAlignment="1">
      <alignment/>
      <protection/>
    </xf>
    <xf numFmtId="164" fontId="53" fillId="0" borderId="25" xfId="54" applyNumberFormat="1" applyFont="1" applyBorder="1" applyAlignment="1">
      <alignment horizontal="right"/>
      <protection/>
    </xf>
    <xf numFmtId="164" fontId="53" fillId="2" borderId="25" xfId="54" applyNumberFormat="1" applyFont="1" applyFill="1" applyBorder="1" applyAlignment="1">
      <alignment horizontal="right"/>
      <protection/>
    </xf>
    <xf numFmtId="164" fontId="53" fillId="2" borderId="30" xfId="54" applyNumberFormat="1" applyFont="1" applyFill="1" applyBorder="1" applyAlignment="1">
      <alignment horizontal="right"/>
      <protection/>
    </xf>
    <xf numFmtId="164" fontId="53" fillId="0" borderId="30" xfId="54" applyNumberFormat="1" applyFont="1" applyFill="1" applyBorder="1" applyAlignment="1">
      <alignment horizontal="right"/>
      <protection/>
    </xf>
    <xf numFmtId="164" fontId="53" fillId="0" borderId="25" xfId="54" applyNumberFormat="1" applyFont="1" applyFill="1" applyBorder="1" applyAlignment="1">
      <alignment horizontal="right"/>
      <protection/>
    </xf>
    <xf numFmtId="164" fontId="53" fillId="0" borderId="52" xfId="54" applyNumberFormat="1" applyFont="1" applyFill="1" applyBorder="1" applyAlignment="1">
      <alignment horizontal="right"/>
      <protection/>
    </xf>
    <xf numFmtId="0" fontId="54" fillId="0" borderId="42" xfId="55" applyFont="1" applyBorder="1" applyAlignment="1">
      <alignment/>
      <protection/>
    </xf>
    <xf numFmtId="0" fontId="54" fillId="0" borderId="43" xfId="55" applyFont="1" applyBorder="1" applyAlignment="1">
      <alignment/>
      <protection/>
    </xf>
    <xf numFmtId="0" fontId="54" fillId="0" borderId="137" xfId="55" applyFont="1" applyBorder="1" applyAlignment="1">
      <alignment/>
      <protection/>
    </xf>
    <xf numFmtId="164" fontId="53" fillId="2" borderId="85" xfId="54" applyNumberFormat="1" applyFont="1" applyFill="1" applyBorder="1" applyAlignment="1">
      <alignment horizontal="right" vertical="center"/>
      <protection/>
    </xf>
    <xf numFmtId="164" fontId="53" fillId="0" borderId="29" xfId="54" applyNumberFormat="1" applyFont="1" applyBorder="1" applyAlignment="1">
      <alignment horizontal="right" vertical="center"/>
      <protection/>
    </xf>
    <xf numFmtId="164" fontId="53" fillId="2" borderId="29" xfId="54" applyNumberFormat="1" applyFont="1" applyFill="1" applyBorder="1" applyAlignment="1">
      <alignment horizontal="right" vertical="center"/>
      <protection/>
    </xf>
    <xf numFmtId="164" fontId="53" fillId="2" borderId="28" xfId="54" applyNumberFormat="1" applyFont="1" applyFill="1" applyBorder="1" applyAlignment="1">
      <alignment horizontal="right" vertical="center"/>
      <protection/>
    </xf>
    <xf numFmtId="164" fontId="53" fillId="0" borderId="28" xfId="54" applyNumberFormat="1" applyFont="1" applyFill="1" applyBorder="1" applyAlignment="1">
      <alignment horizontal="right" vertical="center"/>
      <protection/>
    </xf>
    <xf numFmtId="164" fontId="53" fillId="0" borderId="29" xfId="54" applyNumberFormat="1" applyFont="1" applyFill="1" applyBorder="1" applyAlignment="1">
      <alignment horizontal="right" vertical="center"/>
      <protection/>
    </xf>
    <xf numFmtId="164" fontId="53" fillId="0" borderId="121" xfId="54" applyNumberFormat="1" applyFont="1" applyFill="1" applyBorder="1" applyAlignment="1">
      <alignment horizontal="right" vertical="center"/>
      <protection/>
    </xf>
    <xf numFmtId="164" fontId="53" fillId="2" borderId="24" xfId="54" applyNumberFormat="1" applyFont="1" applyFill="1" applyBorder="1" applyAlignment="1">
      <alignment horizontal="right" vertical="center"/>
      <protection/>
    </xf>
    <xf numFmtId="164" fontId="53" fillId="0" borderId="25" xfId="54" applyNumberFormat="1" applyFont="1" applyBorder="1" applyAlignment="1">
      <alignment horizontal="right" vertical="center"/>
      <protection/>
    </xf>
    <xf numFmtId="164" fontId="53" fillId="2" borderId="25" xfId="54" applyNumberFormat="1" applyFont="1" applyFill="1" applyBorder="1" applyAlignment="1">
      <alignment horizontal="right" vertical="center"/>
      <protection/>
    </xf>
    <xf numFmtId="164" fontId="53" fillId="2" borderId="30" xfId="54" applyNumberFormat="1" applyFont="1" applyFill="1" applyBorder="1" applyAlignment="1">
      <alignment horizontal="right" vertical="center"/>
      <protection/>
    </xf>
    <xf numFmtId="164" fontId="53" fillId="0" borderId="25" xfId="54" applyNumberFormat="1" applyFont="1" applyFill="1" applyBorder="1" applyAlignment="1">
      <alignment horizontal="right" vertical="center"/>
      <protection/>
    </xf>
    <xf numFmtId="164" fontId="53" fillId="0" borderId="30" xfId="54" applyNumberFormat="1" applyFont="1" applyFill="1" applyBorder="1" applyAlignment="1">
      <alignment horizontal="right" vertical="center"/>
      <protection/>
    </xf>
    <xf numFmtId="164" fontId="53" fillId="0" borderId="52" xfId="54" applyNumberFormat="1" applyFont="1" applyFill="1" applyBorder="1" applyAlignment="1">
      <alignment horizontal="right" vertical="center"/>
      <protection/>
    </xf>
    <xf numFmtId="0" fontId="54" fillId="0" borderId="68" xfId="55" applyFont="1" applyFill="1" applyBorder="1" applyAlignment="1">
      <alignment/>
      <protection/>
    </xf>
    <xf numFmtId="0" fontId="54" fillId="0" borderId="87" xfId="55" applyFont="1" applyFill="1" applyBorder="1" applyAlignment="1">
      <alignment/>
      <protection/>
    </xf>
    <xf numFmtId="0" fontId="53" fillId="0" borderId="16" xfId="55" applyFont="1" applyFill="1" applyBorder="1" applyAlignment="1">
      <alignment horizontal="center" vertical="top"/>
      <protection/>
    </xf>
    <xf numFmtId="0" fontId="53" fillId="0" borderId="88" xfId="55" applyFont="1" applyBorder="1" applyAlignment="1">
      <alignment vertical="center"/>
      <protection/>
    </xf>
    <xf numFmtId="0" fontId="53" fillId="0" borderId="70" xfId="55" applyFont="1" applyBorder="1" applyAlignment="1">
      <alignment/>
      <protection/>
    </xf>
    <xf numFmtId="164" fontId="53" fillId="2" borderId="101" xfId="54" applyNumberFormat="1" applyFont="1" applyFill="1" applyBorder="1" applyAlignment="1">
      <alignment horizontal="right" vertical="center"/>
      <protection/>
    </xf>
    <xf numFmtId="164" fontId="53" fillId="0" borderId="26" xfId="54" applyNumberFormat="1" applyFont="1" applyBorder="1" applyAlignment="1">
      <alignment horizontal="right" vertical="center"/>
      <protection/>
    </xf>
    <xf numFmtId="164" fontId="53" fillId="2" borderId="26" xfId="54" applyNumberFormat="1" applyFont="1" applyFill="1" applyBorder="1" applyAlignment="1">
      <alignment horizontal="right" vertical="center"/>
      <protection/>
    </xf>
    <xf numFmtId="164" fontId="53" fillId="2" borderId="27" xfId="54" applyNumberFormat="1" applyFont="1" applyFill="1" applyBorder="1" applyAlignment="1">
      <alignment horizontal="right" vertical="center"/>
      <protection/>
    </xf>
    <xf numFmtId="164" fontId="53" fillId="0" borderId="27" xfId="54" applyNumberFormat="1" applyFont="1" applyFill="1" applyBorder="1" applyAlignment="1">
      <alignment horizontal="right" vertical="center"/>
      <protection/>
    </xf>
    <xf numFmtId="164" fontId="53" fillId="0" borderId="26" xfId="54" applyNumberFormat="1" applyFont="1" applyFill="1" applyBorder="1" applyAlignment="1">
      <alignment horizontal="right" vertical="center"/>
      <protection/>
    </xf>
    <xf numFmtId="164" fontId="53" fillId="0" borderId="136" xfId="54" applyNumberFormat="1" applyFont="1" applyFill="1" applyBorder="1" applyAlignment="1">
      <alignment horizontal="right" vertical="center"/>
      <protection/>
    </xf>
    <xf numFmtId="0" fontId="53" fillId="0" borderId="42" xfId="55" applyFont="1" applyBorder="1" applyAlignment="1">
      <alignment/>
      <protection/>
    </xf>
    <xf numFmtId="0" fontId="54" fillId="0" borderId="71" xfId="55" applyFont="1" applyBorder="1" applyAlignment="1">
      <alignment/>
      <protection/>
    </xf>
    <xf numFmtId="0" fontId="54" fillId="0" borderId="87" xfId="55" applyFont="1" applyBorder="1" applyAlignment="1">
      <alignment/>
      <protection/>
    </xf>
    <xf numFmtId="0" fontId="53" fillId="0" borderId="49" xfId="55" applyFont="1" applyBorder="1" applyAlignment="1">
      <alignment/>
      <protection/>
    </xf>
    <xf numFmtId="1" fontId="53" fillId="2" borderId="24" xfId="54" applyNumberFormat="1" applyFont="1" applyFill="1" applyBorder="1" applyAlignment="1">
      <alignment horizontal="right" vertical="center"/>
      <protection/>
    </xf>
    <xf numFmtId="1" fontId="53" fillId="0" borderId="25" xfId="54" applyNumberFormat="1" applyFont="1" applyFill="1" applyBorder="1" applyAlignment="1">
      <alignment horizontal="right" vertical="center"/>
      <protection/>
    </xf>
    <xf numFmtId="1" fontId="53" fillId="2" borderId="25" xfId="54" applyNumberFormat="1" applyFont="1" applyFill="1" applyBorder="1" applyAlignment="1">
      <alignment horizontal="right" vertical="center"/>
      <protection/>
    </xf>
    <xf numFmtId="1" fontId="53" fillId="2" borderId="30" xfId="54" applyNumberFormat="1" applyFont="1" applyFill="1" applyBorder="1" applyAlignment="1">
      <alignment horizontal="right" vertical="center"/>
      <protection/>
    </xf>
    <xf numFmtId="1" fontId="53" fillId="0" borderId="25" xfId="54" applyNumberFormat="1" applyFont="1" applyBorder="1" applyAlignment="1">
      <alignment horizontal="right" vertical="center"/>
      <protection/>
    </xf>
    <xf numFmtId="1" fontId="53" fillId="0" borderId="30" xfId="54" applyNumberFormat="1" applyFont="1" applyFill="1" applyBorder="1" applyAlignment="1">
      <alignment horizontal="right" vertical="center"/>
      <protection/>
    </xf>
    <xf numFmtId="1" fontId="53" fillId="0" borderId="52" xfId="54" applyNumberFormat="1" applyFont="1" applyFill="1" applyBorder="1" applyAlignment="1">
      <alignment horizontal="right" vertical="center"/>
      <protection/>
    </xf>
    <xf numFmtId="0" fontId="6" fillId="0" borderId="68" xfId="55" applyFont="1" applyBorder="1" applyAlignment="1">
      <alignment/>
      <protection/>
    </xf>
    <xf numFmtId="0" fontId="53" fillId="0" borderId="66" xfId="55" applyFont="1" applyFill="1" applyBorder="1" applyAlignment="1">
      <alignment/>
      <protection/>
    </xf>
    <xf numFmtId="0" fontId="53" fillId="0" borderId="86" xfId="55" applyFont="1" applyFill="1" applyBorder="1" applyAlignment="1">
      <alignment/>
      <protection/>
    </xf>
    <xf numFmtId="0" fontId="53" fillId="0" borderId="20" xfId="55" applyFont="1" applyFill="1" applyBorder="1" applyAlignment="1">
      <alignment vertical="top"/>
      <protection/>
    </xf>
    <xf numFmtId="0" fontId="6" fillId="0" borderId="68" xfId="55" applyFont="1" applyFill="1" applyBorder="1" applyAlignment="1">
      <alignment/>
      <protection/>
    </xf>
    <xf numFmtId="0" fontId="53" fillId="0" borderId="47" xfId="55" applyFont="1" applyFill="1" applyBorder="1" applyAlignment="1">
      <alignment horizontal="center" vertical="top"/>
      <protection/>
    </xf>
    <xf numFmtId="0" fontId="53" fillId="0" borderId="88" xfId="55" applyFont="1" applyFill="1" applyBorder="1" applyAlignment="1">
      <alignment vertical="center"/>
      <protection/>
    </xf>
    <xf numFmtId="0" fontId="53" fillId="0" borderId="89" xfId="55" applyFont="1" applyFill="1" applyBorder="1" applyAlignment="1">
      <alignment/>
      <protection/>
    </xf>
    <xf numFmtId="0" fontId="53" fillId="0" borderId="14" xfId="55" applyFont="1" applyFill="1" applyBorder="1" applyAlignment="1">
      <alignment/>
      <protection/>
    </xf>
    <xf numFmtId="164" fontId="53" fillId="2" borderId="53" xfId="54" applyNumberFormat="1" applyFont="1" applyFill="1" applyBorder="1" applyAlignment="1">
      <alignment horizontal="right" vertical="center"/>
      <protection/>
    </xf>
    <xf numFmtId="164" fontId="53" fillId="0" borderId="49" xfId="54" applyNumberFormat="1" applyFont="1" applyBorder="1" applyAlignment="1">
      <alignment horizontal="right" vertical="center"/>
      <protection/>
    </xf>
    <xf numFmtId="164" fontId="53" fillId="2" borderId="55" xfId="54" applyNumberFormat="1" applyFont="1" applyFill="1" applyBorder="1" applyAlignment="1">
      <alignment horizontal="right" vertical="center"/>
      <protection/>
    </xf>
    <xf numFmtId="164" fontId="53" fillId="0" borderId="54" xfId="54" applyNumberFormat="1" applyFont="1" applyBorder="1" applyAlignment="1">
      <alignment horizontal="right" vertical="center"/>
      <protection/>
    </xf>
    <xf numFmtId="164" fontId="53" fillId="2" borderId="54" xfId="54" applyNumberFormat="1" applyFont="1" applyFill="1" applyBorder="1" applyAlignment="1">
      <alignment horizontal="right" vertical="center"/>
      <protection/>
    </xf>
    <xf numFmtId="164" fontId="53" fillId="0" borderId="55" xfId="54" applyNumberFormat="1" applyFont="1" applyFill="1" applyBorder="1" applyAlignment="1">
      <alignment horizontal="right" vertical="center"/>
      <protection/>
    </xf>
    <xf numFmtId="164" fontId="53" fillId="0" borderId="54" xfId="54" applyNumberFormat="1" applyFont="1" applyFill="1" applyBorder="1" applyAlignment="1">
      <alignment horizontal="right" vertical="center"/>
      <protection/>
    </xf>
    <xf numFmtId="164" fontId="53" fillId="0" borderId="60" xfId="54" applyNumberFormat="1" applyFont="1" applyFill="1" applyBorder="1" applyAlignment="1">
      <alignment horizontal="right" vertical="center"/>
      <protection/>
    </xf>
    <xf numFmtId="0" fontId="53" fillId="0" borderId="38" xfId="55" applyFont="1" applyFill="1" applyBorder="1" applyAlignment="1">
      <alignment/>
      <protection/>
    </xf>
    <xf numFmtId="0" fontId="53" fillId="0" borderId="15" xfId="55" applyFont="1" applyFill="1" applyBorder="1" applyAlignment="1">
      <alignment/>
      <protection/>
    </xf>
    <xf numFmtId="0" fontId="53" fillId="0" borderId="90" xfId="55" applyFont="1" applyFill="1" applyBorder="1" applyAlignment="1">
      <alignment/>
      <protection/>
    </xf>
    <xf numFmtId="164" fontId="5" fillId="2" borderId="61" xfId="54" applyNumberFormat="1" applyFont="1" applyFill="1" applyBorder="1" applyAlignment="1">
      <alignment horizontal="right" vertical="center"/>
      <protection/>
    </xf>
    <xf numFmtId="164" fontId="5" fillId="0" borderId="62" xfId="54" applyNumberFormat="1" applyFont="1" applyBorder="1" applyAlignment="1">
      <alignment horizontal="right" vertical="center"/>
      <protection/>
    </xf>
    <xf numFmtId="164" fontId="5" fillId="2" borderId="63" xfId="54" applyNumberFormat="1" applyFont="1" applyFill="1" applyBorder="1" applyAlignment="1">
      <alignment horizontal="right" vertical="center"/>
      <protection/>
    </xf>
    <xf numFmtId="164" fontId="5" fillId="2" borderId="83" xfId="54" applyNumberFormat="1" applyFont="1" applyFill="1" applyBorder="1" applyAlignment="1">
      <alignment horizontal="right" vertical="center"/>
      <protection/>
    </xf>
    <xf numFmtId="164" fontId="5" fillId="2" borderId="62" xfId="54" applyNumberFormat="1" applyFont="1" applyFill="1" applyBorder="1" applyAlignment="1">
      <alignment horizontal="right" vertical="center"/>
      <protection/>
    </xf>
    <xf numFmtId="164" fontId="5" fillId="0" borderId="83" xfId="54" applyNumberFormat="1" applyFont="1" applyFill="1" applyBorder="1" applyAlignment="1">
      <alignment horizontal="right" vertical="center"/>
      <protection/>
    </xf>
    <xf numFmtId="164" fontId="5" fillId="0" borderId="62" xfId="54" applyNumberFormat="1" applyFont="1" applyFill="1" applyBorder="1" applyAlignment="1">
      <alignment horizontal="right" vertical="center"/>
      <protection/>
    </xf>
    <xf numFmtId="164" fontId="5" fillId="0" borderId="138" xfId="54" applyNumberFormat="1" applyFont="1" applyFill="1" applyBorder="1" applyAlignment="1">
      <alignment horizontal="right" vertical="center"/>
      <protection/>
    </xf>
    <xf numFmtId="0" fontId="53" fillId="0" borderId="91" xfId="55" applyFont="1" applyFill="1" applyBorder="1" applyAlignment="1">
      <alignment vertical="center"/>
      <protection/>
    </xf>
    <xf numFmtId="0" fontId="53" fillId="0" borderId="92" xfId="55" applyFont="1" applyFill="1" applyBorder="1" applyAlignment="1">
      <alignment vertical="center"/>
      <protection/>
    </xf>
    <xf numFmtId="0" fontId="6" fillId="0" borderId="93" xfId="55" applyFont="1" applyFill="1" applyBorder="1" applyAlignment="1">
      <alignment/>
      <protection/>
    </xf>
    <xf numFmtId="164" fontId="53" fillId="2" borderId="22" xfId="54" applyNumberFormat="1" applyFont="1" applyFill="1" applyBorder="1" applyAlignment="1">
      <alignment horizontal="right" vertical="center"/>
      <protection/>
    </xf>
    <xf numFmtId="164" fontId="53" fillId="0" borderId="23" xfId="54" applyNumberFormat="1" applyFont="1" applyBorder="1" applyAlignment="1">
      <alignment horizontal="right" vertical="center"/>
      <protection/>
    </xf>
    <xf numFmtId="164" fontId="53" fillId="2" borderId="23" xfId="54" applyNumberFormat="1" applyFont="1" applyFill="1" applyBorder="1" applyAlignment="1">
      <alignment horizontal="right" vertical="center"/>
      <protection/>
    </xf>
    <xf numFmtId="164" fontId="53" fillId="2" borderId="94" xfId="54" applyNumberFormat="1" applyFont="1" applyFill="1" applyBorder="1" applyAlignment="1">
      <alignment horizontal="right" vertical="center"/>
      <protection/>
    </xf>
    <xf numFmtId="164" fontId="53" fillId="0" borderId="94" xfId="54" applyNumberFormat="1" applyFont="1" applyFill="1" applyBorder="1" applyAlignment="1">
      <alignment horizontal="right" vertical="center"/>
      <protection/>
    </xf>
    <xf numFmtId="164" fontId="53" fillId="0" borderId="23" xfId="54" applyNumberFormat="1" applyFont="1" applyFill="1" applyBorder="1" applyAlignment="1">
      <alignment horizontal="right" vertical="center"/>
      <protection/>
    </xf>
    <xf numFmtId="164" fontId="53" fillId="0" borderId="46" xfId="54" applyNumberFormat="1" applyFont="1" applyFill="1" applyBorder="1" applyAlignment="1">
      <alignment horizontal="right" vertical="center"/>
      <protection/>
    </xf>
    <xf numFmtId="0" fontId="54" fillId="0" borderId="93" xfId="55" applyFont="1" applyFill="1" applyBorder="1" applyAlignment="1">
      <alignment/>
      <protection/>
    </xf>
    <xf numFmtId="0" fontId="53" fillId="0" borderId="95" xfId="55" applyFont="1" applyFill="1" applyBorder="1" applyAlignment="1">
      <alignment/>
      <protection/>
    </xf>
    <xf numFmtId="0" fontId="53" fillId="0" borderId="96" xfId="55" applyFont="1" applyFill="1" applyBorder="1" applyAlignment="1">
      <alignment/>
      <protection/>
    </xf>
    <xf numFmtId="0" fontId="53" fillId="0" borderId="87" xfId="55" applyFont="1" applyFill="1" applyBorder="1" applyAlignment="1">
      <alignment/>
      <protection/>
    </xf>
    <xf numFmtId="0" fontId="53" fillId="0" borderId="48" xfId="55" applyFont="1" applyFill="1" applyBorder="1" applyAlignment="1">
      <alignment/>
      <protection/>
    </xf>
    <xf numFmtId="0" fontId="53" fillId="0" borderId="70" xfId="55" applyFont="1" applyFill="1" applyBorder="1" applyAlignment="1">
      <alignment/>
      <protection/>
    </xf>
    <xf numFmtId="0" fontId="53" fillId="0" borderId="42" xfId="55" applyFont="1" applyFill="1" applyBorder="1" applyAlignment="1">
      <alignment vertical="center"/>
      <protection/>
    </xf>
    <xf numFmtId="0" fontId="6" fillId="0" borderId="71" xfId="55" applyFont="1" applyFill="1" applyBorder="1" applyAlignment="1">
      <alignment/>
      <protection/>
    </xf>
    <xf numFmtId="0" fontId="53" fillId="0" borderId="49" xfId="55" applyFont="1" applyFill="1" applyBorder="1" applyAlignment="1">
      <alignment/>
      <protection/>
    </xf>
    <xf numFmtId="0" fontId="53" fillId="0" borderId="139" xfId="55" applyFont="1" applyFill="1" applyBorder="1" applyAlignment="1">
      <alignment/>
      <protection/>
    </xf>
    <xf numFmtId="0" fontId="53" fillId="0" borderId="0" xfId="55" applyFont="1" quotePrefix="1">
      <alignment/>
      <protection/>
    </xf>
    <xf numFmtId="0" fontId="53" fillId="0" borderId="11" xfId="55" applyFont="1" applyBorder="1" applyAlignment="1">
      <alignment/>
      <protection/>
    </xf>
    <xf numFmtId="0" fontId="53" fillId="0" borderId="0" xfId="55" applyFont="1" applyBorder="1" applyAlignment="1">
      <alignment/>
      <protection/>
    </xf>
    <xf numFmtId="0" fontId="46" fillId="0" borderId="0" xfId="55" applyFont="1">
      <alignment/>
      <protection/>
    </xf>
    <xf numFmtId="0" fontId="55" fillId="0" borderId="0" xfId="55" applyFont="1">
      <alignment/>
      <protection/>
    </xf>
    <xf numFmtId="0" fontId="46" fillId="0" borderId="0" xfId="54">
      <alignment/>
      <protection/>
    </xf>
    <xf numFmtId="0" fontId="53" fillId="0" borderId="16" xfId="54" applyFont="1" applyBorder="1" applyAlignment="1">
      <alignment horizontal="center" vertical="top"/>
      <protection/>
    </xf>
    <xf numFmtId="0" fontId="53" fillId="0" borderId="17" xfId="54" applyFont="1" applyBorder="1" applyAlignment="1">
      <alignment horizontal="center" vertical="center"/>
      <protection/>
    </xf>
    <xf numFmtId="164" fontId="53" fillId="2" borderId="19" xfId="54" applyNumberFormat="1" applyFont="1" applyFill="1" applyBorder="1" applyAlignment="1">
      <alignment horizontal="right" vertical="center"/>
      <protection/>
    </xf>
    <xf numFmtId="164" fontId="53" fillId="0" borderId="19" xfId="54" applyNumberFormat="1" applyFont="1" applyBorder="1" applyAlignment="1">
      <alignment horizontal="right" vertical="center"/>
      <protection/>
    </xf>
    <xf numFmtId="164" fontId="53" fillId="0" borderId="97" xfId="54" applyNumberFormat="1" applyFont="1" applyBorder="1" applyAlignment="1">
      <alignment horizontal="right" vertical="center"/>
      <protection/>
    </xf>
    <xf numFmtId="0" fontId="46" fillId="0" borderId="11" xfId="54" applyBorder="1">
      <alignment/>
      <protection/>
    </xf>
    <xf numFmtId="0" fontId="53" fillId="0" borderId="20" xfId="54" applyFont="1" applyBorder="1" applyAlignment="1">
      <alignment vertical="top"/>
      <protection/>
    </xf>
    <xf numFmtId="0" fontId="53" fillId="0" borderId="21" xfId="54" applyFont="1" applyBorder="1" applyAlignment="1">
      <alignment horizontal="center" vertical="center"/>
      <protection/>
    </xf>
    <xf numFmtId="164" fontId="53" fillId="0" borderId="99" xfId="54" applyNumberFormat="1" applyFont="1" applyBorder="1" applyAlignment="1">
      <alignment horizontal="right" vertical="center"/>
      <protection/>
    </xf>
    <xf numFmtId="164" fontId="53" fillId="0" borderId="122" xfId="54" applyNumberFormat="1" applyFont="1" applyBorder="1" applyAlignment="1">
      <alignment horizontal="right" vertical="center"/>
      <protection/>
    </xf>
    <xf numFmtId="0" fontId="53" fillId="0" borderId="66" xfId="54" applyFont="1" applyBorder="1" applyAlignment="1">
      <alignment vertical="center"/>
      <protection/>
    </xf>
    <xf numFmtId="0" fontId="53" fillId="0" borderId="70" xfId="54" applyFont="1" applyBorder="1" applyAlignment="1">
      <alignment vertical="center"/>
      <protection/>
    </xf>
    <xf numFmtId="0" fontId="53" fillId="0" borderId="49" xfId="54" applyFont="1" applyBorder="1" applyAlignment="1">
      <alignment vertical="center"/>
      <protection/>
    </xf>
    <xf numFmtId="0" fontId="53" fillId="0" borderId="67" xfId="54" applyFont="1" applyBorder="1" applyAlignment="1">
      <alignment vertical="center"/>
      <protection/>
    </xf>
    <xf numFmtId="0" fontId="54" fillId="0" borderId="68" xfId="54" applyFont="1" applyBorder="1" applyAlignment="1">
      <alignment vertical="center"/>
      <protection/>
    </xf>
    <xf numFmtId="0" fontId="54" fillId="0" borderId="71" xfId="54" applyFont="1" applyBorder="1" applyAlignment="1">
      <alignment vertical="center"/>
      <protection/>
    </xf>
    <xf numFmtId="0" fontId="54" fillId="0" borderId="43" xfId="54" applyFont="1" applyBorder="1" applyAlignment="1">
      <alignment vertical="center"/>
      <protection/>
    </xf>
    <xf numFmtId="0" fontId="54" fillId="0" borderId="69" xfId="54" applyFont="1" applyBorder="1" applyAlignment="1">
      <alignment vertical="center"/>
      <protection/>
    </xf>
    <xf numFmtId="0" fontId="53" fillId="0" borderId="72" xfId="54" applyFont="1" applyBorder="1" applyAlignment="1">
      <alignment horizontal="center" vertical="top"/>
      <protection/>
    </xf>
    <xf numFmtId="49" fontId="53" fillId="0" borderId="127" xfId="54" applyNumberFormat="1" applyFont="1" applyBorder="1" applyAlignment="1">
      <alignment vertical="center"/>
      <protection/>
    </xf>
    <xf numFmtId="49" fontId="53" fillId="0" borderId="128" xfId="54" applyNumberFormat="1" applyFont="1" applyBorder="1" applyAlignment="1">
      <alignment vertical="center"/>
      <protection/>
    </xf>
    <xf numFmtId="0" fontId="53" fillId="0" borderId="73" xfId="54" applyFont="1" applyBorder="1" applyAlignment="1">
      <alignment horizontal="center" vertical="center"/>
      <protection/>
    </xf>
    <xf numFmtId="164" fontId="53" fillId="2" borderId="74" xfId="54" applyNumberFormat="1" applyFont="1" applyFill="1" applyBorder="1" applyAlignment="1">
      <alignment horizontal="right" vertical="center"/>
      <protection/>
    </xf>
    <xf numFmtId="164" fontId="53" fillId="0" borderId="75" xfId="54" applyNumberFormat="1" applyFont="1" applyBorder="1" applyAlignment="1">
      <alignment horizontal="right" vertical="center"/>
      <protection/>
    </xf>
    <xf numFmtId="164" fontId="53" fillId="2" borderId="75" xfId="54" applyNumberFormat="1" applyFont="1" applyFill="1" applyBorder="1" applyAlignment="1">
      <alignment horizontal="right" vertical="center"/>
      <protection/>
    </xf>
    <xf numFmtId="164" fontId="53" fillId="0" borderId="75" xfId="54" applyNumberFormat="1" applyFont="1" applyFill="1" applyBorder="1" applyAlignment="1">
      <alignment horizontal="right" vertical="center"/>
      <protection/>
    </xf>
    <xf numFmtId="164" fontId="53" fillId="0" borderId="123" xfId="54" applyNumberFormat="1" applyFont="1" applyFill="1" applyBorder="1" applyAlignment="1">
      <alignment horizontal="right" vertical="center"/>
      <protection/>
    </xf>
    <xf numFmtId="164" fontId="53" fillId="0" borderId="99" xfId="54" applyNumberFormat="1" applyFont="1" applyFill="1" applyBorder="1" applyAlignment="1">
      <alignment horizontal="right" vertical="center"/>
      <protection/>
    </xf>
    <xf numFmtId="164" fontId="53" fillId="33" borderId="29" xfId="54" applyNumberFormat="1" applyFont="1" applyFill="1" applyBorder="1" applyAlignment="1">
      <alignment horizontal="right" vertical="center"/>
      <protection/>
    </xf>
    <xf numFmtId="164" fontId="53" fillId="33" borderId="122" xfId="54" applyNumberFormat="1" applyFont="1" applyFill="1" applyBorder="1" applyAlignment="1">
      <alignment horizontal="right" vertical="center"/>
      <protection/>
    </xf>
    <xf numFmtId="0" fontId="53" fillId="0" borderId="129" xfId="54" applyFont="1" applyBorder="1" applyAlignment="1">
      <alignment vertical="center"/>
      <protection/>
    </xf>
    <xf numFmtId="0" fontId="53" fillId="0" borderId="59" xfId="54" applyFont="1" applyBorder="1" applyAlignment="1">
      <alignment horizontal="center" vertical="center"/>
      <protection/>
    </xf>
    <xf numFmtId="164" fontId="53" fillId="2" borderId="76" xfId="54" applyNumberFormat="1" applyFont="1" applyFill="1" applyBorder="1" applyAlignment="1">
      <alignment horizontal="right" vertical="center"/>
      <protection/>
    </xf>
    <xf numFmtId="164" fontId="53" fillId="0" borderId="124" xfId="54" applyNumberFormat="1" applyFont="1" applyBorder="1" applyAlignment="1">
      <alignment horizontal="right" vertical="center"/>
      <protection/>
    </xf>
    <xf numFmtId="0" fontId="53" fillId="0" borderId="13" xfId="54" applyFont="1" applyBorder="1" applyAlignment="1">
      <alignment horizontal="center" vertical="top"/>
      <protection/>
    </xf>
    <xf numFmtId="0" fontId="54" fillId="0" borderId="130" xfId="54" applyFont="1" applyBorder="1" applyAlignment="1">
      <alignment vertical="center"/>
      <protection/>
    </xf>
    <xf numFmtId="0" fontId="53" fillId="0" borderId="130" xfId="54" applyFont="1" applyBorder="1" applyAlignment="1">
      <alignment vertical="center"/>
      <protection/>
    </xf>
    <xf numFmtId="0" fontId="53" fillId="0" borderId="131" xfId="54" applyFont="1" applyBorder="1" applyAlignment="1">
      <alignment vertical="center"/>
      <protection/>
    </xf>
    <xf numFmtId="0" fontId="53" fillId="0" borderId="77" xfId="54" applyFont="1" applyBorder="1" applyAlignment="1">
      <alignment horizontal="center" vertical="center"/>
      <protection/>
    </xf>
    <xf numFmtId="164" fontId="53" fillId="2" borderId="78" xfId="54" applyNumberFormat="1" applyFont="1" applyFill="1" applyBorder="1" applyAlignment="1">
      <alignment horizontal="right" vertical="center"/>
      <protection/>
    </xf>
    <xf numFmtId="164" fontId="53" fillId="0" borderId="79" xfId="54" applyNumberFormat="1" applyFont="1" applyBorder="1" applyAlignment="1">
      <alignment horizontal="right" vertical="center"/>
      <protection/>
    </xf>
    <xf numFmtId="164" fontId="53" fillId="2" borderId="79" xfId="54" applyNumberFormat="1" applyFont="1" applyFill="1" applyBorder="1" applyAlignment="1">
      <alignment horizontal="right" vertical="center"/>
      <protection/>
    </xf>
    <xf numFmtId="164" fontId="53" fillId="0" borderId="15" xfId="54" applyNumberFormat="1" applyFont="1" applyBorder="1" applyAlignment="1">
      <alignment horizontal="right" vertical="center"/>
      <protection/>
    </xf>
    <xf numFmtId="164" fontId="53" fillId="0" borderId="125" xfId="54" applyNumberFormat="1" applyFont="1" applyBorder="1" applyAlignment="1">
      <alignment horizontal="right" vertical="center"/>
      <protection/>
    </xf>
    <xf numFmtId="0" fontId="53" fillId="0" borderId="80" xfId="54" applyFont="1" applyBorder="1" applyAlignment="1">
      <alignment vertical="center"/>
      <protection/>
    </xf>
    <xf numFmtId="0" fontId="53" fillId="0" borderId="15" xfId="54" applyFont="1" applyBorder="1" applyAlignment="1">
      <alignment vertical="center"/>
      <protection/>
    </xf>
    <xf numFmtId="0" fontId="53" fillId="0" borderId="81" xfId="54" applyFont="1" applyBorder="1" applyAlignment="1">
      <alignment vertical="center"/>
      <protection/>
    </xf>
    <xf numFmtId="0" fontId="53" fillId="0" borderId="82" xfId="54" applyFont="1" applyBorder="1" applyAlignment="1">
      <alignment horizontal="center" vertical="center"/>
      <protection/>
    </xf>
    <xf numFmtId="164" fontId="53" fillId="2" borderId="83" xfId="54" applyNumberFormat="1" applyFont="1" applyFill="1" applyBorder="1" applyAlignment="1">
      <alignment horizontal="right" vertical="center"/>
      <protection/>
    </xf>
    <xf numFmtId="164" fontId="53" fillId="0" borderId="62" xfId="54" applyNumberFormat="1" applyFont="1" applyFill="1" applyBorder="1" applyAlignment="1">
      <alignment horizontal="right" vertical="center"/>
      <protection/>
    </xf>
    <xf numFmtId="164" fontId="53" fillId="2" borderId="63" xfId="54" applyNumberFormat="1" applyFont="1" applyFill="1" applyBorder="1" applyAlignment="1">
      <alignment horizontal="right" vertical="center"/>
      <protection/>
    </xf>
    <xf numFmtId="164" fontId="53" fillId="0" borderId="62" xfId="54" applyNumberFormat="1" applyFont="1" applyBorder="1" applyAlignment="1">
      <alignment horizontal="right" vertical="center"/>
      <protection/>
    </xf>
    <xf numFmtId="164" fontId="53" fillId="0" borderId="126" xfId="54" applyNumberFormat="1" applyFont="1" applyFill="1" applyBorder="1" applyAlignment="1">
      <alignment horizontal="right" vertical="center"/>
      <protection/>
    </xf>
    <xf numFmtId="0" fontId="53" fillId="0" borderId="37" xfId="54" applyFont="1" applyBorder="1" applyAlignment="1">
      <alignment vertical="top"/>
      <protection/>
    </xf>
    <xf numFmtId="0" fontId="54" fillId="0" borderId="80" xfId="54" applyFont="1" applyBorder="1" applyAlignment="1">
      <alignment vertical="center"/>
      <protection/>
    </xf>
    <xf numFmtId="0" fontId="6" fillId="0" borderId="132" xfId="54" applyFont="1" applyBorder="1" applyAlignment="1">
      <alignment vertical="center"/>
      <protection/>
    </xf>
    <xf numFmtId="0" fontId="6" fillId="0" borderId="15" xfId="54" applyFont="1" applyBorder="1" applyAlignment="1">
      <alignment vertical="center"/>
      <protection/>
    </xf>
    <xf numFmtId="0" fontId="6" fillId="0" borderId="81" xfId="54" applyFont="1" applyBorder="1" applyAlignment="1">
      <alignment vertical="center"/>
      <protection/>
    </xf>
    <xf numFmtId="0" fontId="53" fillId="0" borderId="37" xfId="54" applyFont="1" applyBorder="1" applyAlignment="1">
      <alignment horizontal="center" vertical="top"/>
      <protection/>
    </xf>
    <xf numFmtId="0" fontId="5" fillId="0" borderId="132" xfId="54" applyFont="1" applyBorder="1" applyAlignment="1">
      <alignment vertical="center"/>
      <protection/>
    </xf>
    <xf numFmtId="0" fontId="5" fillId="0" borderId="15" xfId="54" applyFont="1" applyBorder="1" applyAlignment="1">
      <alignment horizontal="left" vertical="center"/>
      <protection/>
    </xf>
    <xf numFmtId="0" fontId="5" fillId="0" borderId="81" xfId="54" applyFont="1" applyBorder="1" applyAlignment="1">
      <alignment vertical="center"/>
      <protection/>
    </xf>
    <xf numFmtId="0" fontId="6" fillId="0" borderId="71" xfId="54" applyFont="1" applyBorder="1" applyAlignment="1">
      <alignment vertical="center"/>
      <protection/>
    </xf>
    <xf numFmtId="0" fontId="6" fillId="0" borderId="43" xfId="54" applyFont="1" applyBorder="1" applyAlignment="1">
      <alignment horizontal="left" vertical="center"/>
      <protection/>
    </xf>
    <xf numFmtId="0" fontId="6" fillId="0" borderId="69" xfId="54" applyFont="1" applyBorder="1" applyAlignment="1">
      <alignment vertical="center"/>
      <protection/>
    </xf>
    <xf numFmtId="0" fontId="5" fillId="0" borderId="70" xfId="54" applyFont="1" applyBorder="1" applyAlignment="1">
      <alignment vertical="center"/>
      <protection/>
    </xf>
    <xf numFmtId="0" fontId="5" fillId="0" borderId="49" xfId="54" applyFont="1" applyBorder="1" applyAlignment="1">
      <alignment horizontal="left" vertical="center"/>
      <protection/>
    </xf>
    <xf numFmtId="0" fontId="5" fillId="0" borderId="67" xfId="54" applyFont="1" applyBorder="1" applyAlignment="1">
      <alignment vertical="center"/>
      <protection/>
    </xf>
    <xf numFmtId="0" fontId="53" fillId="0" borderId="49" xfId="54" applyFont="1" applyBorder="1" applyAlignment="1">
      <alignment horizontal="left" vertical="center"/>
      <protection/>
    </xf>
    <xf numFmtId="1" fontId="53" fillId="2" borderId="27" xfId="54" applyNumberFormat="1" applyFont="1" applyFill="1" applyBorder="1" applyAlignment="1">
      <alignment horizontal="right" vertical="center"/>
      <protection/>
    </xf>
    <xf numFmtId="1" fontId="53" fillId="0" borderId="26" xfId="54" applyNumberFormat="1" applyFont="1" applyBorder="1" applyAlignment="1">
      <alignment horizontal="right" vertical="center"/>
      <protection/>
    </xf>
    <xf numFmtId="1" fontId="53" fillId="2" borderId="26" xfId="54" applyNumberFormat="1" applyFont="1" applyFill="1" applyBorder="1" applyAlignment="1">
      <alignment horizontal="right" vertical="center"/>
      <protection/>
    </xf>
    <xf numFmtId="1" fontId="53" fillId="0" borderId="26" xfId="54" applyNumberFormat="1" applyFont="1" applyFill="1" applyBorder="1" applyAlignment="1">
      <alignment horizontal="right" vertical="center"/>
      <protection/>
    </xf>
    <xf numFmtId="1" fontId="53" fillId="0" borderId="99" xfId="54" applyNumberFormat="1" applyFont="1" applyBorder="1" applyAlignment="1">
      <alignment horizontal="right" vertical="center"/>
      <protection/>
    </xf>
    <xf numFmtId="0" fontId="53" fillId="0" borderId="84" xfId="54" applyFont="1" applyBorder="1" applyAlignment="1">
      <alignment horizontal="center" vertical="center"/>
      <protection/>
    </xf>
    <xf numFmtId="1" fontId="53" fillId="2" borderId="28" xfId="54" applyNumberFormat="1" applyFont="1" applyFill="1" applyBorder="1" applyAlignment="1">
      <alignment horizontal="right" vertical="center"/>
      <protection/>
    </xf>
    <xf numFmtId="1" fontId="53" fillId="0" borderId="29" xfId="54" applyNumberFormat="1" applyFont="1" applyBorder="1" applyAlignment="1">
      <alignment horizontal="right" vertical="center"/>
      <protection/>
    </xf>
    <xf numFmtId="1" fontId="53" fillId="2" borderId="29" xfId="54" applyNumberFormat="1" applyFont="1" applyFill="1" applyBorder="1" applyAlignment="1">
      <alignment horizontal="right" vertical="center"/>
      <protection/>
    </xf>
    <xf numFmtId="1" fontId="53" fillId="0" borderId="122" xfId="54" applyNumberFormat="1" applyFont="1" applyBorder="1" applyAlignment="1">
      <alignment horizontal="right" vertical="center"/>
      <protection/>
    </xf>
    <xf numFmtId="0" fontId="53" fillId="0" borderId="66" xfId="54" applyFont="1" applyFill="1" applyBorder="1" applyAlignment="1">
      <alignment vertical="center"/>
      <protection/>
    </xf>
    <xf numFmtId="0" fontId="53" fillId="0" borderId="70" xfId="54" applyFont="1" applyFill="1" applyBorder="1" applyAlignment="1">
      <alignment vertical="center"/>
      <protection/>
    </xf>
    <xf numFmtId="0" fontId="53" fillId="0" borderId="49" xfId="54" applyFont="1" applyFill="1" applyBorder="1" applyAlignment="1">
      <alignment vertical="center"/>
      <protection/>
    </xf>
    <xf numFmtId="0" fontId="53" fillId="0" borderId="67" xfId="54" applyFont="1" applyFill="1" applyBorder="1" applyAlignment="1">
      <alignment vertical="center"/>
      <protection/>
    </xf>
    <xf numFmtId="0" fontId="54" fillId="0" borderId="68" xfId="54" applyFont="1" applyFill="1" applyBorder="1" applyAlignment="1">
      <alignment vertical="center"/>
      <protection/>
    </xf>
    <xf numFmtId="0" fontId="54" fillId="0" borderId="71" xfId="54" applyFont="1" applyFill="1" applyBorder="1" applyAlignment="1">
      <alignment vertical="center"/>
      <protection/>
    </xf>
    <xf numFmtId="0" fontId="54" fillId="0" borderId="43" xfId="54" applyFont="1" applyFill="1" applyBorder="1" applyAlignment="1">
      <alignment vertical="center"/>
      <protection/>
    </xf>
    <xf numFmtId="0" fontId="54" fillId="0" borderId="69" xfId="54" applyFont="1" applyFill="1" applyBorder="1" applyAlignment="1">
      <alignment vertical="center"/>
      <protection/>
    </xf>
    <xf numFmtId="0" fontId="53" fillId="0" borderId="21" xfId="54" applyFont="1" applyFill="1" applyBorder="1" applyAlignment="1">
      <alignment horizontal="center" vertical="center"/>
      <protection/>
    </xf>
    <xf numFmtId="0" fontId="6" fillId="0" borderId="71" xfId="54" applyFont="1" applyFill="1" applyBorder="1" applyAlignment="1">
      <alignment vertical="center"/>
      <protection/>
    </xf>
    <xf numFmtId="0" fontId="46" fillId="0" borderId="0" xfId="54" quotePrefix="1">
      <alignment/>
      <protection/>
    </xf>
    <xf numFmtId="0" fontId="46" fillId="0" borderId="0" xfId="54" applyFont="1">
      <alignment/>
      <protection/>
    </xf>
    <xf numFmtId="0" fontId="55" fillId="0" borderId="0" xfId="54" applyFont="1">
      <alignment/>
      <protection/>
    </xf>
    <xf numFmtId="0" fontId="58" fillId="0" borderId="86" xfId="52" applyFont="1" applyBorder="1" applyAlignment="1">
      <alignment/>
      <protection/>
    </xf>
    <xf numFmtId="0" fontId="46" fillId="0" borderId="0" xfId="52" applyAlignment="1">
      <alignment vertical="center"/>
      <protection/>
    </xf>
    <xf numFmtId="0" fontId="53" fillId="0" borderId="66" xfId="55" applyFont="1" applyBorder="1" applyAlignment="1">
      <alignment vertical="center"/>
      <protection/>
    </xf>
    <xf numFmtId="0" fontId="53" fillId="0" borderId="86" xfId="55" applyFont="1" applyBorder="1" applyAlignment="1">
      <alignment vertical="center"/>
      <protection/>
    </xf>
    <xf numFmtId="0" fontId="53" fillId="0" borderId="71" xfId="52" applyFont="1" applyBorder="1" applyAlignment="1">
      <alignment/>
      <protection/>
    </xf>
    <xf numFmtId="164" fontId="53" fillId="2" borderId="18" xfId="53" applyNumberFormat="1" applyFont="1" applyFill="1" applyBorder="1" applyAlignment="1">
      <alignment horizontal="right"/>
      <protection/>
    </xf>
    <xf numFmtId="0" fontId="46" fillId="0" borderId="0" xfId="52" applyFont="1">
      <alignment/>
      <protection/>
    </xf>
    <xf numFmtId="0" fontId="55" fillId="0" borderId="0" xfId="52" applyFont="1">
      <alignment/>
      <protection/>
    </xf>
    <xf numFmtId="0" fontId="54" fillId="0" borderId="0" xfId="55" applyFont="1">
      <alignment/>
      <protection/>
    </xf>
    <xf numFmtId="0" fontId="2" fillId="0" borderId="0" xfId="52" applyFont="1">
      <alignment/>
      <protection/>
    </xf>
    <xf numFmtId="0" fontId="12" fillId="0" borderId="0" xfId="0" applyFont="1" applyAlignment="1">
      <alignment vertical="top"/>
    </xf>
    <xf numFmtId="0" fontId="46" fillId="0" borderId="0" xfId="52" applyBorder="1">
      <alignment/>
      <protection/>
    </xf>
    <xf numFmtId="0" fontId="53" fillId="0" borderId="0" xfId="52" applyFont="1" applyBorder="1" applyAlignment="1">
      <alignment horizontal="center" vertical="center"/>
      <protection/>
    </xf>
    <xf numFmtId="0" fontId="53" fillId="0" borderId="0" xfId="52" applyFont="1" applyBorder="1">
      <alignment/>
      <protection/>
    </xf>
    <xf numFmtId="0" fontId="53" fillId="0" borderId="140" xfId="52" applyFont="1" applyBorder="1" applyAlignment="1">
      <alignment horizontal="center" vertical="center"/>
      <protection/>
    </xf>
    <xf numFmtId="164" fontId="53" fillId="0" borderId="140" xfId="52" applyNumberFormat="1" applyFont="1" applyFill="1" applyBorder="1">
      <alignment/>
      <protection/>
    </xf>
    <xf numFmtId="164" fontId="5" fillId="2" borderId="25" xfId="53" applyNumberFormat="1" applyFont="1" applyFill="1" applyBorder="1" applyAlignment="1">
      <alignment horizontal="right" vertical="center"/>
      <protection/>
    </xf>
    <xf numFmtId="0" fontId="43" fillId="0" borderId="6" xfId="48" applyAlignment="1">
      <alignment/>
    </xf>
    <xf numFmtId="0" fontId="43" fillId="0" borderId="141" xfId="48" applyBorder="1" applyAlignment="1">
      <alignment horizontal="center" vertical="top"/>
    </xf>
    <xf numFmtId="0" fontId="43" fillId="0" borderId="142" xfId="48" applyBorder="1" applyAlignment="1">
      <alignment horizontal="center" vertical="top"/>
    </xf>
    <xf numFmtId="0" fontId="43" fillId="0" borderId="143" xfId="48" applyBorder="1" applyAlignment="1">
      <alignment horizontal="center" vertical="top"/>
    </xf>
    <xf numFmtId="0" fontId="54" fillId="0" borderId="144" xfId="52" applyFont="1" applyBorder="1" applyAlignment="1">
      <alignment/>
      <protection/>
    </xf>
    <xf numFmtId="0" fontId="54" fillId="0" borderId="108" xfId="52" applyFont="1" applyBorder="1" applyAlignment="1">
      <alignment/>
      <protection/>
    </xf>
    <xf numFmtId="0" fontId="54" fillId="0" borderId="145" xfId="52" applyFont="1" applyBorder="1" applyAlignment="1">
      <alignment/>
      <protection/>
    </xf>
    <xf numFmtId="0" fontId="53" fillId="0" borderId="146" xfId="52" applyFont="1" applyBorder="1" applyAlignment="1">
      <alignment horizontal="left" vertical="top" wrapText="1"/>
      <protection/>
    </xf>
    <xf numFmtId="0" fontId="53" fillId="0" borderId="147" xfId="52" applyFont="1" applyBorder="1" applyAlignment="1">
      <alignment horizontal="left" vertical="top" wrapText="1"/>
      <protection/>
    </xf>
    <xf numFmtId="0" fontId="53" fillId="0" borderId="148" xfId="52" applyFont="1" applyBorder="1" applyAlignment="1">
      <alignment horizontal="left" vertical="top" wrapText="1"/>
      <protection/>
    </xf>
    <xf numFmtId="0" fontId="53" fillId="0" borderId="129" xfId="52" applyFont="1" applyBorder="1" applyAlignment="1">
      <alignment/>
      <protection/>
    </xf>
    <xf numFmtId="0" fontId="53" fillId="0" borderId="14" xfId="52" applyFont="1" applyBorder="1" applyAlignment="1">
      <alignment/>
      <protection/>
    </xf>
    <xf numFmtId="0" fontId="53" fillId="0" borderId="131" xfId="52" applyFont="1" applyBorder="1" applyAlignment="1">
      <alignment/>
      <protection/>
    </xf>
    <xf numFmtId="0" fontId="54" fillId="0" borderId="80" xfId="52" applyFont="1" applyBorder="1" applyAlignment="1">
      <alignment/>
      <protection/>
    </xf>
    <xf numFmtId="0" fontId="54" fillId="0" borderId="90" xfId="52" applyFont="1" applyBorder="1" applyAlignment="1">
      <alignment/>
      <protection/>
    </xf>
    <xf numFmtId="0" fontId="54" fillId="0" borderId="81" xfId="52" applyFont="1" applyBorder="1" applyAlignment="1">
      <alignment/>
      <protection/>
    </xf>
    <xf numFmtId="0" fontId="53" fillId="0" borderId="149" xfId="52" applyFont="1" applyBorder="1" applyAlignment="1">
      <alignment horizontal="center" vertical="center" wrapText="1"/>
      <protection/>
    </xf>
    <xf numFmtId="0" fontId="53" fillId="0" borderId="150" xfId="52" applyFont="1" applyBorder="1" applyAlignment="1">
      <alignment horizontal="center" vertical="center" wrapText="1"/>
      <protection/>
    </xf>
    <xf numFmtId="0" fontId="53" fillId="0" borderId="151" xfId="52" applyFont="1" applyBorder="1" applyAlignment="1">
      <alignment horizontal="center" vertical="center" wrapText="1"/>
      <protection/>
    </xf>
    <xf numFmtId="0" fontId="53" fillId="0" borderId="152" xfId="52" applyFont="1" applyBorder="1" applyAlignment="1">
      <alignment horizontal="left" wrapText="1"/>
      <protection/>
    </xf>
    <xf numFmtId="0" fontId="53" fillId="0" borderId="90" xfId="52" applyFont="1" applyBorder="1" applyAlignment="1">
      <alignment horizontal="left" wrapText="1"/>
      <protection/>
    </xf>
    <xf numFmtId="0" fontId="53" fillId="0" borderId="37" xfId="52" applyFont="1" applyBorder="1" applyAlignment="1">
      <alignment horizontal="left" wrapText="1"/>
      <protection/>
    </xf>
    <xf numFmtId="0" fontId="53" fillId="0" borderId="153" xfId="52" applyFont="1" applyBorder="1" applyAlignment="1">
      <alignment horizontal="center" vertical="center" wrapText="1"/>
      <protection/>
    </xf>
    <xf numFmtId="0" fontId="53" fillId="0" borderId="153" xfId="52" applyFont="1" applyBorder="1">
      <alignment/>
      <protection/>
    </xf>
    <xf numFmtId="0" fontId="53" fillId="0" borderId="154" xfId="52" applyFont="1" applyBorder="1" applyAlignment="1">
      <alignment horizontal="center" vertical="center" wrapText="1"/>
      <protection/>
    </xf>
    <xf numFmtId="0" fontId="53" fillId="0" borderId="155" xfId="52" applyFont="1" applyBorder="1" applyAlignment="1">
      <alignment horizontal="center" vertical="center" wrapText="1"/>
      <protection/>
    </xf>
    <xf numFmtId="49" fontId="53" fillId="0" borderId="149" xfId="52" applyNumberFormat="1" applyFont="1" applyBorder="1" applyAlignment="1">
      <alignment horizontal="center" vertical="center" wrapText="1"/>
      <protection/>
    </xf>
    <xf numFmtId="49" fontId="53" fillId="0" borderId="150" xfId="52" applyNumberFormat="1" applyFont="1" applyBorder="1" applyAlignment="1">
      <alignment horizontal="center" vertical="center" wrapText="1"/>
      <protection/>
    </xf>
    <xf numFmtId="0" fontId="53" fillId="0" borderId="14" xfId="52" applyFont="1" applyBorder="1" applyAlignment="1">
      <alignment horizontal="left" vertical="top"/>
      <protection/>
    </xf>
    <xf numFmtId="0" fontId="54" fillId="0" borderId="108" xfId="52" applyFont="1" applyBorder="1" applyAlignment="1">
      <alignment horizontal="left" vertical="center"/>
      <protection/>
    </xf>
    <xf numFmtId="0" fontId="59" fillId="0" borderId="156" xfId="52" applyFont="1" applyBorder="1" applyAlignment="1">
      <alignment horizontal="center" vertical="center" wrapText="1"/>
      <protection/>
    </xf>
    <xf numFmtId="0" fontId="59" fillId="0" borderId="157" xfId="52" applyFont="1" applyBorder="1" applyAlignment="1">
      <alignment horizontal="center" vertical="center" wrapText="1"/>
      <protection/>
    </xf>
    <xf numFmtId="0" fontId="59" fillId="0" borderId="158" xfId="52" applyFont="1" applyBorder="1" applyAlignment="1">
      <alignment horizontal="center" vertical="center" wrapText="1"/>
      <protection/>
    </xf>
    <xf numFmtId="0" fontId="53" fillId="0" borderId="159" xfId="52" applyFont="1" applyBorder="1" applyAlignment="1">
      <alignment horizontal="center" vertical="center" wrapText="1"/>
      <protection/>
    </xf>
    <xf numFmtId="0" fontId="53" fillId="0" borderId="160" xfId="52" applyFont="1" applyBorder="1" applyAlignment="1">
      <alignment horizontal="center" vertical="center" wrapText="1"/>
      <protection/>
    </xf>
    <xf numFmtId="0" fontId="53" fillId="0" borderId="12" xfId="52" applyFont="1" applyBorder="1" applyAlignment="1">
      <alignment horizontal="center" vertical="center" wrapText="1"/>
      <protection/>
    </xf>
    <xf numFmtId="0" fontId="53" fillId="0" borderId="161" xfId="52" applyFont="1" applyBorder="1" applyAlignment="1">
      <alignment horizontal="center" vertical="center" wrapText="1"/>
      <protection/>
    </xf>
    <xf numFmtId="0" fontId="53" fillId="0" borderId="0" xfId="52" applyFont="1" applyBorder="1" applyAlignment="1">
      <alignment horizontal="center" vertical="center" wrapText="1"/>
      <protection/>
    </xf>
    <xf numFmtId="0" fontId="53" fillId="0" borderId="13" xfId="52" applyFont="1" applyBorder="1" applyAlignment="1">
      <alignment horizontal="center" vertical="center" wrapText="1"/>
      <protection/>
    </xf>
    <xf numFmtId="0" fontId="53" fillId="0" borderId="162" xfId="52" applyFont="1" applyBorder="1" applyAlignment="1">
      <alignment horizontal="center" vertical="center" wrapText="1"/>
      <protection/>
    </xf>
    <xf numFmtId="0" fontId="53" fillId="0" borderId="14" xfId="52" applyFont="1" applyBorder="1" applyAlignment="1">
      <alignment horizontal="center" vertical="center" wrapText="1"/>
      <protection/>
    </xf>
    <xf numFmtId="0" fontId="53" fillId="0" borderId="16" xfId="52" applyFont="1" applyBorder="1" applyAlignment="1">
      <alignment horizontal="center" vertical="center" wrapText="1"/>
      <protection/>
    </xf>
    <xf numFmtId="0" fontId="53" fillId="0" borderId="163" xfId="52" applyFont="1" applyBorder="1" applyAlignment="1">
      <alignment horizontal="center" vertical="center" wrapText="1"/>
      <protection/>
    </xf>
    <xf numFmtId="0" fontId="53" fillId="0" borderId="164" xfId="52" applyFont="1" applyBorder="1" applyAlignment="1">
      <alignment horizontal="center" vertical="center" wrapText="1"/>
      <protection/>
    </xf>
    <xf numFmtId="0" fontId="54" fillId="0" borderId="68" xfId="52" applyFont="1" applyBorder="1" applyAlignment="1">
      <alignment vertical="center" wrapText="1"/>
      <protection/>
    </xf>
    <xf numFmtId="0" fontId="54" fillId="0" borderId="87" xfId="52" applyFont="1" applyBorder="1" applyAlignment="1">
      <alignment vertical="center" wrapText="1"/>
      <protection/>
    </xf>
    <xf numFmtId="0" fontId="54" fillId="0" borderId="69" xfId="52" applyFont="1" applyBorder="1" applyAlignment="1">
      <alignment vertical="center" wrapText="1"/>
      <protection/>
    </xf>
    <xf numFmtId="0" fontId="53" fillId="0" borderId="129" xfId="52" applyFont="1" applyBorder="1" applyAlignment="1">
      <alignment vertical="center" wrapText="1"/>
      <protection/>
    </xf>
    <xf numFmtId="0" fontId="53" fillId="0" borderId="14" xfId="52" applyFont="1" applyBorder="1" applyAlignment="1">
      <alignment vertical="center" wrapText="1"/>
      <protection/>
    </xf>
    <xf numFmtId="0" fontId="53" fillId="0" borderId="131" xfId="52" applyFont="1" applyBorder="1" applyAlignment="1">
      <alignment vertical="center" wrapText="1"/>
      <protection/>
    </xf>
    <xf numFmtId="0" fontId="53" fillId="0" borderId="165" xfId="52" applyFont="1" applyBorder="1" applyAlignment="1">
      <alignment/>
      <protection/>
    </xf>
    <xf numFmtId="0" fontId="53" fillId="0" borderId="166" xfId="52" applyFont="1" applyBorder="1" applyAlignment="1">
      <alignment/>
      <protection/>
    </xf>
    <xf numFmtId="0" fontId="53" fillId="0" borderId="167" xfId="52" applyFont="1" applyBorder="1" applyAlignment="1">
      <alignment/>
      <protection/>
    </xf>
    <xf numFmtId="0" fontId="54" fillId="0" borderId="108" xfId="52" applyFont="1" applyBorder="1" applyAlignment="1">
      <alignment horizontal="left" vertical="top"/>
      <protection/>
    </xf>
    <xf numFmtId="49" fontId="53" fillId="0" borderId="151" xfId="52" applyNumberFormat="1" applyFont="1" applyBorder="1" applyAlignment="1">
      <alignment horizontal="center" vertical="center" wrapText="1"/>
      <protection/>
    </xf>
    <xf numFmtId="0" fontId="53" fillId="0" borderId="37" xfId="52" applyFont="1" applyBorder="1" applyAlignment="1">
      <alignment horizontal="center" vertical="top"/>
      <protection/>
    </xf>
    <xf numFmtId="0" fontId="53" fillId="0" borderId="20" xfId="52" applyFont="1" applyBorder="1" applyAlignment="1">
      <alignment horizontal="center" vertical="top"/>
      <protection/>
    </xf>
    <xf numFmtId="0" fontId="54" fillId="0" borderId="68" xfId="52" applyFont="1" applyBorder="1" applyAlignment="1">
      <alignment/>
      <protection/>
    </xf>
    <xf numFmtId="0" fontId="54" fillId="0" borderId="87" xfId="52" applyFont="1" applyBorder="1" applyAlignment="1">
      <alignment/>
      <protection/>
    </xf>
    <xf numFmtId="0" fontId="53" fillId="0" borderId="168" xfId="52" applyFont="1" applyBorder="1" applyAlignment="1">
      <alignment horizontal="center" vertical="center" wrapText="1"/>
      <protection/>
    </xf>
    <xf numFmtId="0" fontId="53" fillId="0" borderId="169" xfId="52" applyFont="1" applyBorder="1" applyAlignment="1">
      <alignment horizontal="center" vertical="center" wrapText="1"/>
      <protection/>
    </xf>
    <xf numFmtId="0" fontId="53" fillId="0" borderId="170" xfId="52" applyFont="1" applyBorder="1" applyAlignment="1">
      <alignment horizontal="center" vertical="center" wrapText="1"/>
      <protection/>
    </xf>
    <xf numFmtId="0" fontId="53" fillId="0" borderId="171" xfId="52" applyFont="1" applyBorder="1" applyAlignment="1">
      <alignment horizontal="center" vertical="center" wrapText="1"/>
      <protection/>
    </xf>
    <xf numFmtId="0" fontId="53" fillId="0" borderId="140" xfId="52" applyFont="1" applyBorder="1" applyAlignment="1">
      <alignment horizontal="center" vertical="center" wrapText="1"/>
      <protection/>
    </xf>
    <xf numFmtId="0" fontId="53" fillId="0" borderId="172" xfId="52" applyFont="1" applyBorder="1" applyAlignment="1">
      <alignment horizontal="center" vertical="center" wrapText="1"/>
      <protection/>
    </xf>
    <xf numFmtId="0" fontId="53" fillId="0" borderId="173" xfId="52" applyFont="1" applyBorder="1" applyAlignment="1">
      <alignment horizontal="center" vertical="center" wrapText="1"/>
      <protection/>
    </xf>
    <xf numFmtId="0" fontId="53" fillId="0" borderId="11" xfId="52" applyFont="1" applyBorder="1" applyAlignment="1">
      <alignment horizontal="center" vertical="center" wrapText="1"/>
      <protection/>
    </xf>
    <xf numFmtId="0" fontId="53" fillId="0" borderId="174" xfId="52" applyFont="1" applyBorder="1" applyAlignment="1">
      <alignment horizontal="center" vertical="center" wrapText="1"/>
      <protection/>
    </xf>
    <xf numFmtId="0" fontId="59" fillId="0" borderId="175" xfId="52" applyFont="1" applyBorder="1" applyAlignment="1">
      <alignment horizontal="center" vertical="center" wrapText="1"/>
      <protection/>
    </xf>
    <xf numFmtId="0" fontId="59" fillId="0" borderId="176" xfId="52" applyFont="1" applyBorder="1" applyAlignment="1">
      <alignment horizontal="center" vertical="center" wrapText="1"/>
      <protection/>
    </xf>
    <xf numFmtId="0" fontId="53" fillId="0" borderId="66" xfId="52" applyFont="1" applyFill="1" applyBorder="1" applyAlignment="1">
      <alignment vertical="center"/>
      <protection/>
    </xf>
    <xf numFmtId="0" fontId="53" fillId="0" borderId="86" xfId="52" applyFont="1" applyFill="1" applyBorder="1" applyAlignment="1">
      <alignment vertical="center"/>
      <protection/>
    </xf>
    <xf numFmtId="0" fontId="53" fillId="0" borderId="67" xfId="52" applyFont="1" applyFill="1" applyBorder="1" applyAlignment="1">
      <alignment vertical="center"/>
      <protection/>
    </xf>
    <xf numFmtId="0" fontId="6" fillId="0" borderId="68" xfId="52" applyFont="1" applyFill="1" applyBorder="1" applyAlignment="1">
      <alignment vertical="center"/>
      <protection/>
    </xf>
    <xf numFmtId="0" fontId="6" fillId="0" borderId="87" xfId="52" applyFont="1" applyFill="1" applyBorder="1" applyAlignment="1">
      <alignment vertical="center"/>
      <protection/>
    </xf>
    <xf numFmtId="0" fontId="6" fillId="0" borderId="69" xfId="52" applyFont="1" applyFill="1" applyBorder="1" applyAlignment="1">
      <alignment vertical="center"/>
      <protection/>
    </xf>
    <xf numFmtId="0" fontId="53" fillId="0" borderId="66" xfId="52" applyFont="1" applyBorder="1" applyAlignment="1">
      <alignment vertical="center"/>
      <protection/>
    </xf>
    <xf numFmtId="0" fontId="53" fillId="0" borderId="86" xfId="52" applyFont="1" applyBorder="1" applyAlignment="1">
      <alignment vertical="center"/>
      <protection/>
    </xf>
    <xf numFmtId="0" fontId="53" fillId="0" borderId="67" xfId="52" applyFont="1" applyBorder="1" applyAlignment="1">
      <alignment vertical="center"/>
      <protection/>
    </xf>
    <xf numFmtId="0" fontId="54" fillId="0" borderId="68" xfId="52" applyFont="1" applyFill="1" applyBorder="1" applyAlignment="1">
      <alignment vertical="center"/>
      <protection/>
    </xf>
    <xf numFmtId="0" fontId="54" fillId="0" borderId="87" xfId="52" applyFont="1" applyFill="1" applyBorder="1" applyAlignment="1">
      <alignment vertical="center"/>
      <protection/>
    </xf>
    <xf numFmtId="0" fontId="54" fillId="0" borderId="69" xfId="52" applyFont="1" applyFill="1" applyBorder="1" applyAlignment="1">
      <alignment vertical="center"/>
      <protection/>
    </xf>
    <xf numFmtId="0" fontId="53" fillId="0" borderId="177" xfId="52" applyFont="1" applyBorder="1" applyAlignment="1">
      <alignment horizontal="center" vertical="center" wrapText="1"/>
      <protection/>
    </xf>
    <xf numFmtId="0" fontId="53" fillId="0" borderId="96" xfId="52" applyFont="1" applyBorder="1" applyAlignment="1">
      <alignment horizontal="center" vertical="center" wrapText="1"/>
      <protection/>
    </xf>
    <xf numFmtId="0" fontId="53" fillId="0" borderId="178" xfId="52" applyFont="1" applyBorder="1" applyAlignment="1">
      <alignment horizontal="center" vertical="center" wrapText="1"/>
      <protection/>
    </xf>
    <xf numFmtId="0" fontId="53" fillId="0" borderId="152" xfId="52" applyFont="1" applyBorder="1" applyAlignment="1">
      <alignment horizontal="center" vertical="center" wrapText="1"/>
      <protection/>
    </xf>
    <xf numFmtId="0" fontId="53" fillId="0" borderId="90" xfId="52" applyFont="1" applyBorder="1" applyAlignment="1">
      <alignment horizontal="center" vertical="center" wrapText="1"/>
      <protection/>
    </xf>
    <xf numFmtId="0" fontId="53" fillId="0" borderId="37" xfId="52" applyFont="1" applyBorder="1" applyAlignment="1">
      <alignment horizontal="center" vertical="center" wrapText="1"/>
      <protection/>
    </xf>
    <xf numFmtId="0" fontId="53" fillId="0" borderId="179" xfId="52" applyFont="1" applyBorder="1" applyAlignment="1">
      <alignment horizontal="center" vertical="center" wrapText="1"/>
      <protection/>
    </xf>
    <xf numFmtId="0" fontId="53" fillId="0" borderId="108" xfId="52" applyFont="1" applyBorder="1" applyAlignment="1">
      <alignment horizontal="center" vertical="center" wrapText="1"/>
      <protection/>
    </xf>
    <xf numFmtId="0" fontId="53" fillId="0" borderId="104" xfId="52" applyFont="1" applyBorder="1" applyAlignment="1">
      <alignment horizontal="center" vertical="center" wrapText="1"/>
      <protection/>
    </xf>
    <xf numFmtId="0" fontId="53" fillId="0" borderId="95" xfId="52" applyFont="1" applyBorder="1" applyAlignment="1">
      <alignment vertical="center"/>
      <protection/>
    </xf>
    <xf numFmtId="0" fontId="53" fillId="0" borderId="96" xfId="52" applyFont="1" applyBorder="1" applyAlignment="1">
      <alignment vertical="center"/>
      <protection/>
    </xf>
    <xf numFmtId="0" fontId="53" fillId="0" borderId="180" xfId="52" applyFont="1" applyBorder="1" applyAlignment="1">
      <alignment vertical="center"/>
      <protection/>
    </xf>
    <xf numFmtId="0" fontId="54" fillId="0" borderId="68" xfId="52" applyFont="1" applyBorder="1" applyAlignment="1">
      <alignment vertical="center"/>
      <protection/>
    </xf>
    <xf numFmtId="0" fontId="54" fillId="0" borderId="87" xfId="52" applyFont="1" applyBorder="1" applyAlignment="1">
      <alignment vertical="center"/>
      <protection/>
    </xf>
    <xf numFmtId="0" fontId="54" fillId="0" borderId="69" xfId="52" applyFont="1" applyBorder="1" applyAlignment="1">
      <alignment vertical="center"/>
      <protection/>
    </xf>
    <xf numFmtId="0" fontId="53" fillId="0" borderId="181" xfId="52" applyFont="1" applyBorder="1" applyAlignment="1">
      <alignment horizontal="left" vertical="top" wrapText="1"/>
      <protection/>
    </xf>
    <xf numFmtId="0" fontId="53" fillId="0" borderId="93" xfId="52" applyFont="1" applyBorder="1" applyAlignment="1">
      <alignment horizontal="left" vertical="top" wrapText="1"/>
      <protection/>
    </xf>
    <xf numFmtId="0" fontId="53" fillId="0" borderId="182" xfId="52" applyFont="1" applyBorder="1" applyAlignment="1">
      <alignment horizontal="left" vertical="top" wrapText="1"/>
      <protection/>
    </xf>
    <xf numFmtId="0" fontId="53" fillId="0" borderId="70" xfId="52" applyFont="1" applyBorder="1" applyAlignment="1">
      <alignment horizontal="left" vertical="center"/>
      <protection/>
    </xf>
    <xf numFmtId="0" fontId="53" fillId="0" borderId="86" xfId="52" applyFont="1" applyBorder="1" applyAlignment="1">
      <alignment horizontal="left" vertical="center"/>
      <protection/>
    </xf>
    <xf numFmtId="0" fontId="53" fillId="0" borderId="67" xfId="52" applyFont="1" applyBorder="1" applyAlignment="1">
      <alignment horizontal="left" vertical="center"/>
      <protection/>
    </xf>
    <xf numFmtId="0" fontId="54" fillId="0" borderId="68" xfId="52" applyFont="1" applyFill="1" applyBorder="1" applyAlignment="1">
      <alignment vertical="center" wrapText="1"/>
      <protection/>
    </xf>
    <xf numFmtId="0" fontId="54" fillId="0" borderId="87" xfId="52" applyFont="1" applyFill="1" applyBorder="1" applyAlignment="1">
      <alignment vertical="center" wrapText="1"/>
      <protection/>
    </xf>
    <xf numFmtId="0" fontId="54" fillId="0" borderId="69" xfId="52" applyFont="1" applyFill="1" applyBorder="1" applyAlignment="1">
      <alignment vertical="center" wrapText="1"/>
      <protection/>
    </xf>
    <xf numFmtId="0" fontId="6" fillId="0" borderId="68" xfId="52" applyFont="1" applyFill="1" applyBorder="1" applyAlignment="1">
      <alignment vertical="center" wrapText="1"/>
      <protection/>
    </xf>
    <xf numFmtId="0" fontId="6" fillId="0" borderId="87" xfId="52" applyFont="1" applyFill="1" applyBorder="1" applyAlignment="1">
      <alignment vertical="center" wrapText="1"/>
      <protection/>
    </xf>
    <xf numFmtId="0" fontId="6" fillId="0" borderId="69" xfId="52" applyFont="1" applyFill="1" applyBorder="1" applyAlignment="1">
      <alignment vertical="center" wrapText="1"/>
      <protection/>
    </xf>
    <xf numFmtId="0" fontId="59" fillId="0" borderId="183" xfId="52" applyFont="1" applyBorder="1" applyAlignment="1">
      <alignment horizontal="center" vertical="center" wrapText="1"/>
      <protection/>
    </xf>
    <xf numFmtId="0" fontId="59" fillId="0" borderId="184" xfId="52" applyFont="1" applyBorder="1" applyAlignment="1">
      <alignment horizontal="center" vertical="center" wrapText="1"/>
      <protection/>
    </xf>
    <xf numFmtId="0" fontId="59" fillId="0" borderId="185" xfId="52" applyFont="1" applyBorder="1" applyAlignment="1">
      <alignment horizontal="center" vertical="center" wrapText="1"/>
      <protection/>
    </xf>
    <xf numFmtId="0" fontId="53" fillId="0" borderId="163" xfId="52" applyFont="1" applyBorder="1" applyAlignment="1">
      <alignment vertical="top"/>
      <protection/>
    </xf>
    <xf numFmtId="0" fontId="53" fillId="0" borderId="186" xfId="0" applyFont="1" applyBorder="1" applyAlignment="1">
      <alignment vertical="top"/>
    </xf>
    <xf numFmtId="0" fontId="53" fillId="0" borderId="13" xfId="0" applyFont="1" applyBorder="1" applyAlignment="1">
      <alignment vertical="top"/>
    </xf>
    <xf numFmtId="0" fontId="53" fillId="0" borderId="66" xfId="52" applyFont="1" applyBorder="1" applyAlignment="1">
      <alignment horizontal="left"/>
      <protection/>
    </xf>
    <xf numFmtId="0" fontId="53" fillId="0" borderId="86" xfId="52" applyFont="1" applyBorder="1" applyAlignment="1">
      <alignment horizontal="left"/>
      <protection/>
    </xf>
    <xf numFmtId="0" fontId="53" fillId="0" borderId="67" xfId="52" applyFont="1" applyBorder="1" applyAlignment="1">
      <alignment horizontal="left"/>
      <protection/>
    </xf>
    <xf numFmtId="0" fontId="54" fillId="0" borderId="68" xfId="52" applyFont="1" applyBorder="1" applyAlignment="1">
      <alignment horizontal="left"/>
      <protection/>
    </xf>
    <xf numFmtId="0" fontId="54" fillId="0" borderId="87" xfId="52" applyFont="1" applyBorder="1" applyAlignment="1">
      <alignment horizontal="left"/>
      <protection/>
    </xf>
    <xf numFmtId="0" fontId="54" fillId="0" borderId="69" xfId="52" applyFont="1" applyBorder="1" applyAlignment="1">
      <alignment horizontal="left"/>
      <protection/>
    </xf>
    <xf numFmtId="0" fontId="54" fillId="0" borderId="68" xfId="52" applyFont="1" applyFill="1" applyBorder="1" applyAlignment="1">
      <alignment horizontal="left"/>
      <protection/>
    </xf>
    <xf numFmtId="0" fontId="54" fillId="0" borderId="87" xfId="52" applyFont="1" applyFill="1" applyBorder="1" applyAlignment="1">
      <alignment horizontal="left"/>
      <protection/>
    </xf>
    <xf numFmtId="0" fontId="54" fillId="0" borderId="69" xfId="52" applyFont="1" applyFill="1" applyBorder="1" applyAlignment="1">
      <alignment horizontal="left"/>
      <protection/>
    </xf>
    <xf numFmtId="0" fontId="54" fillId="0" borderId="68" xfId="52" applyFont="1" applyFill="1" applyBorder="1" applyAlignment="1">
      <alignment/>
      <protection/>
    </xf>
    <xf numFmtId="0" fontId="54" fillId="0" borderId="87" xfId="52" applyFont="1" applyFill="1" applyBorder="1" applyAlignment="1">
      <alignment/>
      <protection/>
    </xf>
    <xf numFmtId="0" fontId="54" fillId="0" borderId="69" xfId="52" applyFont="1" applyFill="1" applyBorder="1" applyAlignment="1">
      <alignment/>
      <protection/>
    </xf>
    <xf numFmtId="0" fontId="53" fillId="0" borderId="183" xfId="52" applyFont="1" applyBorder="1" applyAlignment="1">
      <alignment horizontal="center" vertical="center" wrapText="1"/>
      <protection/>
    </xf>
    <xf numFmtId="0" fontId="53" fillId="0" borderId="187" xfId="52" applyFont="1" applyBorder="1" applyAlignment="1">
      <alignment horizontal="center" vertical="center" wrapText="1"/>
      <protection/>
    </xf>
    <xf numFmtId="0" fontId="53" fillId="0" borderId="184" xfId="52" applyFont="1" applyBorder="1" applyAlignment="1">
      <alignment horizontal="center" vertical="center" wrapText="1"/>
      <protection/>
    </xf>
    <xf numFmtId="0" fontId="53" fillId="0" borderId="188" xfId="52" applyFont="1" applyBorder="1" applyAlignment="1">
      <alignment horizontal="center" vertical="center" wrapText="1"/>
      <protection/>
    </xf>
    <xf numFmtId="0" fontId="54" fillId="0" borderId="69" xfId="52" applyFont="1" applyBorder="1" applyAlignment="1">
      <alignment/>
      <protection/>
    </xf>
    <xf numFmtId="0" fontId="53" fillId="0" borderId="129" xfId="52" applyFont="1" applyFill="1" applyBorder="1" applyAlignment="1">
      <alignment/>
      <protection/>
    </xf>
    <xf numFmtId="0" fontId="53" fillId="0" borderId="14" xfId="52" applyFont="1" applyFill="1" applyBorder="1" applyAlignment="1">
      <alignment/>
      <protection/>
    </xf>
    <xf numFmtId="0" fontId="53" fillId="0" borderId="131" xfId="52" applyFont="1" applyFill="1" applyBorder="1" applyAlignment="1">
      <alignment/>
      <protection/>
    </xf>
    <xf numFmtId="0" fontId="53" fillId="0" borderId="80" xfId="52" applyFont="1" applyBorder="1" applyAlignment="1">
      <alignment horizontal="left" wrapText="1"/>
      <protection/>
    </xf>
    <xf numFmtId="0" fontId="5" fillId="0" borderId="171" xfId="52" applyFont="1" applyBorder="1" applyAlignment="1">
      <alignment horizontal="center" vertical="center" wrapText="1"/>
      <protection/>
    </xf>
    <xf numFmtId="0" fontId="5" fillId="0" borderId="140" xfId="52" applyFont="1" applyBorder="1" applyAlignment="1">
      <alignment horizontal="center" vertical="center" wrapText="1"/>
      <protection/>
    </xf>
    <xf numFmtId="0" fontId="5" fillId="0" borderId="172" xfId="52" applyFont="1" applyBorder="1" applyAlignment="1">
      <alignment horizontal="center" vertical="center" wrapText="1"/>
      <protection/>
    </xf>
    <xf numFmtId="0" fontId="5" fillId="0" borderId="173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top"/>
      <protection/>
    </xf>
    <xf numFmtId="0" fontId="5" fillId="0" borderId="13" xfId="52" applyFont="1" applyBorder="1" applyAlignment="1">
      <alignment horizontal="center" vertical="top"/>
      <protection/>
    </xf>
    <xf numFmtId="0" fontId="5" fillId="0" borderId="189" xfId="52" applyFont="1" applyBorder="1" applyAlignment="1">
      <alignment horizontal="center" vertical="top"/>
      <protection/>
    </xf>
    <xf numFmtId="0" fontId="6" fillId="0" borderId="68" xfId="52" applyFont="1" applyBorder="1" applyAlignment="1">
      <alignment horizontal="center" wrapText="1"/>
      <protection/>
    </xf>
    <xf numFmtId="0" fontId="6" fillId="0" borderId="87" xfId="52" applyFont="1" applyBorder="1" applyAlignment="1">
      <alignment horizontal="center" wrapText="1"/>
      <protection/>
    </xf>
    <xf numFmtId="0" fontId="6" fillId="0" borderId="69" xfId="52" applyFont="1" applyBorder="1" applyAlignment="1">
      <alignment horizontal="center" wrapText="1"/>
      <protection/>
    </xf>
    <xf numFmtId="0" fontId="5" fillId="0" borderId="104" xfId="52" applyFont="1" applyBorder="1" applyAlignment="1">
      <alignment horizontal="center" vertical="top"/>
      <protection/>
    </xf>
    <xf numFmtId="0" fontId="6" fillId="0" borderId="68" xfId="52" applyFont="1" applyBorder="1" applyAlignment="1">
      <alignment horizontal="center" vertical="center"/>
      <protection/>
    </xf>
    <xf numFmtId="0" fontId="6" fillId="0" borderId="87" xfId="52" applyFont="1" applyBorder="1" applyAlignment="1">
      <alignment horizontal="center" vertical="center"/>
      <protection/>
    </xf>
    <xf numFmtId="0" fontId="6" fillId="0" borderId="69" xfId="52" applyFont="1" applyBorder="1" applyAlignment="1">
      <alignment horizontal="center" vertical="center"/>
      <protection/>
    </xf>
    <xf numFmtId="0" fontId="5" fillId="0" borderId="163" xfId="52" applyFont="1" applyBorder="1" applyAlignment="1">
      <alignment horizontal="center" vertical="top"/>
      <protection/>
    </xf>
    <xf numFmtId="0" fontId="5" fillId="0" borderId="186" xfId="52" applyFont="1" applyBorder="1" applyAlignment="1">
      <alignment horizontal="center" vertical="top"/>
      <protection/>
    </xf>
    <xf numFmtId="0" fontId="5" fillId="0" borderId="70" xfId="52" applyFont="1" applyBorder="1" applyAlignment="1">
      <alignment horizontal="left" vertical="center"/>
      <protection/>
    </xf>
    <xf numFmtId="0" fontId="5" fillId="0" borderId="67" xfId="52" applyFont="1" applyBorder="1" applyAlignment="1">
      <alignment horizontal="left" vertical="center"/>
      <protection/>
    </xf>
    <xf numFmtId="0" fontId="5" fillId="0" borderId="129" xfId="52" applyFont="1" applyBorder="1" applyAlignment="1">
      <alignment wrapText="1"/>
      <protection/>
    </xf>
    <xf numFmtId="0" fontId="5" fillId="0" borderId="14" xfId="52" applyFont="1" applyBorder="1" applyAlignment="1">
      <alignment wrapText="1"/>
      <protection/>
    </xf>
    <xf numFmtId="0" fontId="5" fillId="0" borderId="131" xfId="52" applyFont="1" applyBorder="1" applyAlignment="1">
      <alignment wrapText="1"/>
      <protection/>
    </xf>
    <xf numFmtId="0" fontId="6" fillId="0" borderId="80" xfId="52" applyFont="1" applyBorder="1" applyAlignment="1">
      <alignment wrapText="1"/>
      <protection/>
    </xf>
    <xf numFmtId="0" fontId="6" fillId="0" borderId="90" xfId="52" applyFont="1" applyBorder="1" applyAlignment="1">
      <alignment wrapText="1"/>
      <protection/>
    </xf>
    <xf numFmtId="0" fontId="6" fillId="0" borderId="81" xfId="52" applyFont="1" applyBorder="1" applyAlignment="1">
      <alignment wrapText="1"/>
      <protection/>
    </xf>
    <xf numFmtId="0" fontId="5" fillId="0" borderId="190" xfId="52" applyFont="1" applyBorder="1" applyAlignment="1">
      <alignment horizontal="center" vertical="top"/>
      <protection/>
    </xf>
    <xf numFmtId="0" fontId="6" fillId="0" borderId="68" xfId="52" applyFont="1" applyBorder="1" applyAlignment="1">
      <alignment horizontal="center"/>
      <protection/>
    </xf>
    <xf numFmtId="0" fontId="6" fillId="0" borderId="87" xfId="52" applyFont="1" applyBorder="1" applyAlignment="1">
      <alignment horizontal="center"/>
      <protection/>
    </xf>
    <xf numFmtId="0" fontId="6" fillId="0" borderId="69" xfId="52" applyFont="1" applyBorder="1" applyAlignment="1">
      <alignment horizontal="center"/>
      <protection/>
    </xf>
    <xf numFmtId="0" fontId="6" fillId="0" borderId="80" xfId="52" applyFont="1" applyBorder="1" applyAlignment="1">
      <alignment/>
      <protection/>
    </xf>
    <xf numFmtId="0" fontId="6" fillId="0" borderId="90" xfId="52" applyFont="1" applyBorder="1" applyAlignment="1">
      <alignment/>
      <protection/>
    </xf>
    <xf numFmtId="0" fontId="6" fillId="0" borderId="81" xfId="52" applyFont="1" applyBorder="1" applyAlignment="1">
      <alignment/>
      <protection/>
    </xf>
    <xf numFmtId="0" fontId="5" fillId="0" borderId="129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5" fillId="0" borderId="131" xfId="52" applyFont="1" applyBorder="1" applyAlignment="1">
      <alignment/>
      <protection/>
    </xf>
    <xf numFmtId="0" fontId="5" fillId="0" borderId="152" xfId="52" applyFont="1" applyBorder="1" applyAlignment="1">
      <alignment horizontal="left" wrapText="1"/>
      <protection/>
    </xf>
    <xf numFmtId="0" fontId="5" fillId="0" borderId="90" xfId="52" applyFont="1" applyBorder="1" applyAlignment="1">
      <alignment horizontal="left" wrapText="1"/>
      <protection/>
    </xf>
    <xf numFmtId="0" fontId="5" fillId="0" borderId="37" xfId="52" applyFont="1" applyBorder="1" applyAlignment="1">
      <alignment horizontal="left" wrapText="1"/>
      <protection/>
    </xf>
    <xf numFmtId="0" fontId="5" fillId="0" borderId="153" xfId="52" applyFont="1" applyBorder="1" applyAlignment="1">
      <alignment horizontal="center" vertical="center" wrapText="1"/>
      <protection/>
    </xf>
    <xf numFmtId="0" fontId="5" fillId="0" borderId="153" xfId="52" applyFont="1" applyBorder="1">
      <alignment/>
      <protection/>
    </xf>
    <xf numFmtId="0" fontId="5" fillId="0" borderId="149" xfId="52" applyFont="1" applyBorder="1" applyAlignment="1">
      <alignment horizontal="center" vertical="center" wrapText="1"/>
      <protection/>
    </xf>
    <xf numFmtId="0" fontId="5" fillId="0" borderId="150" xfId="52" applyFont="1" applyBorder="1" applyAlignment="1">
      <alignment horizontal="center" vertical="center" wrapText="1"/>
      <protection/>
    </xf>
    <xf numFmtId="0" fontId="5" fillId="0" borderId="151" xfId="52" applyFont="1" applyBorder="1" applyAlignment="1">
      <alignment horizontal="center" vertical="center" wrapText="1"/>
      <protection/>
    </xf>
    <xf numFmtId="0" fontId="5" fillId="0" borderId="146" xfId="52" applyFont="1" applyBorder="1" applyAlignment="1">
      <alignment horizontal="left" vertical="top" wrapText="1"/>
      <protection/>
    </xf>
    <xf numFmtId="0" fontId="5" fillId="0" borderId="147" xfId="52" applyFont="1" applyBorder="1" applyAlignment="1">
      <alignment horizontal="left" vertical="top" wrapText="1"/>
      <protection/>
    </xf>
    <xf numFmtId="0" fontId="5" fillId="0" borderId="148" xfId="52" applyFont="1" applyBorder="1" applyAlignment="1">
      <alignment horizontal="left" vertical="top" wrapText="1"/>
      <protection/>
    </xf>
    <xf numFmtId="0" fontId="5" fillId="0" borderId="154" xfId="52" applyFont="1" applyBorder="1" applyAlignment="1">
      <alignment horizontal="center" vertical="center" wrapText="1"/>
      <protection/>
    </xf>
    <xf numFmtId="0" fontId="5" fillId="0" borderId="155" xfId="52" applyFont="1" applyBorder="1" applyAlignment="1">
      <alignment horizontal="center" vertical="center" wrapText="1"/>
      <protection/>
    </xf>
    <xf numFmtId="0" fontId="5" fillId="0" borderId="16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64" xfId="52" applyFont="1" applyBorder="1" applyAlignment="1">
      <alignment horizontal="center" vertical="center" wrapText="1"/>
      <protection/>
    </xf>
    <xf numFmtId="49" fontId="5" fillId="0" borderId="149" xfId="52" applyNumberFormat="1" applyFont="1" applyBorder="1" applyAlignment="1">
      <alignment horizontal="center" vertical="center" wrapText="1"/>
      <protection/>
    </xf>
    <xf numFmtId="49" fontId="5" fillId="0" borderId="150" xfId="52" applyNumberFormat="1" applyFont="1" applyBorder="1" applyAlignment="1">
      <alignment horizontal="center" vertical="center" wrapText="1"/>
      <protection/>
    </xf>
    <xf numFmtId="49" fontId="5" fillId="0" borderId="151" xfId="52" applyNumberFormat="1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top"/>
      <protection/>
    </xf>
    <xf numFmtId="0" fontId="6" fillId="0" borderId="108" xfId="52" applyFont="1" applyBorder="1" applyAlignment="1">
      <alignment horizontal="left" vertical="top"/>
      <protection/>
    </xf>
    <xf numFmtId="0" fontId="5" fillId="0" borderId="159" xfId="52" applyFont="1" applyBorder="1" applyAlignment="1">
      <alignment horizontal="center" vertical="center" wrapText="1"/>
      <protection/>
    </xf>
    <xf numFmtId="0" fontId="5" fillId="0" borderId="160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61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62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10" fillId="0" borderId="156" xfId="52" applyFont="1" applyBorder="1" applyAlignment="1">
      <alignment horizontal="center" vertical="center" wrapText="1"/>
      <protection/>
    </xf>
    <xf numFmtId="0" fontId="10" fillId="0" borderId="157" xfId="52" applyFont="1" applyBorder="1" applyAlignment="1">
      <alignment horizontal="center" vertical="center" wrapText="1"/>
      <protection/>
    </xf>
    <xf numFmtId="0" fontId="53" fillId="0" borderId="179" xfId="52" applyFont="1" applyBorder="1" applyAlignment="1">
      <alignment horizontal="left" vertical="top" wrapText="1"/>
      <protection/>
    </xf>
    <xf numFmtId="0" fontId="53" fillId="0" borderId="108" xfId="52" applyFont="1" applyBorder="1" applyAlignment="1">
      <alignment horizontal="left" vertical="top" wrapText="1"/>
      <protection/>
    </xf>
    <xf numFmtId="0" fontId="53" fillId="0" borderId="104" xfId="52" applyFont="1" applyBorder="1" applyAlignment="1">
      <alignment horizontal="left" vertical="top" wrapText="1"/>
      <protection/>
    </xf>
    <xf numFmtId="0" fontId="54" fillId="0" borderId="132" xfId="52" applyFont="1" applyBorder="1" applyAlignment="1">
      <alignment horizontal="left" vertical="top"/>
      <protection/>
    </xf>
    <xf numFmtId="0" fontId="54" fillId="0" borderId="90" xfId="52" applyFont="1" applyBorder="1" applyAlignment="1">
      <alignment horizontal="left" vertical="top"/>
      <protection/>
    </xf>
    <xf numFmtId="0" fontId="54" fillId="0" borderId="81" xfId="52" applyFont="1" applyBorder="1" applyAlignment="1">
      <alignment horizontal="left" vertical="top"/>
      <protection/>
    </xf>
    <xf numFmtId="0" fontId="53" fillId="0" borderId="70" xfId="52" applyFont="1" applyBorder="1" applyAlignment="1">
      <alignment horizontal="left" vertical="center" wrapText="1"/>
      <protection/>
    </xf>
    <xf numFmtId="0" fontId="53" fillId="0" borderId="86" xfId="52" applyFont="1" applyBorder="1" applyAlignment="1">
      <alignment horizontal="left" vertical="center" wrapText="1"/>
      <protection/>
    </xf>
    <xf numFmtId="0" fontId="53" fillId="0" borderId="67" xfId="52" applyFont="1" applyBorder="1" applyAlignment="1">
      <alignment horizontal="left" vertical="center" wrapText="1"/>
      <protection/>
    </xf>
    <xf numFmtId="0" fontId="54" fillId="0" borderId="132" xfId="52" applyFont="1" applyBorder="1" applyAlignment="1">
      <alignment horizontal="left" vertical="center" wrapText="1"/>
      <protection/>
    </xf>
    <xf numFmtId="0" fontId="54" fillId="0" borderId="90" xfId="52" applyFont="1" applyBorder="1" applyAlignment="1">
      <alignment horizontal="left" vertical="center" wrapText="1"/>
      <protection/>
    </xf>
    <xf numFmtId="0" fontId="54" fillId="0" borderId="81" xfId="52" applyFont="1" applyBorder="1" applyAlignment="1">
      <alignment horizontal="left" vertical="center" wrapText="1"/>
      <protection/>
    </xf>
    <xf numFmtId="0" fontId="53" fillId="0" borderId="70" xfId="52" applyFont="1" applyBorder="1" applyAlignment="1">
      <alignment horizontal="left" vertical="top" wrapText="1"/>
      <protection/>
    </xf>
    <xf numFmtId="0" fontId="53" fillId="0" borderId="67" xfId="52" applyFont="1" applyBorder="1" applyAlignment="1">
      <alignment horizontal="left" vertical="top" wrapText="1"/>
      <protection/>
    </xf>
    <xf numFmtId="0" fontId="53" fillId="0" borderId="86" xfId="52" applyFont="1" applyBorder="1" applyAlignment="1">
      <alignment horizontal="left" vertical="top" wrapText="1"/>
      <protection/>
    </xf>
    <xf numFmtId="0" fontId="53" fillId="0" borderId="70" xfId="52" applyFont="1" applyBorder="1" applyAlignment="1">
      <alignment horizontal="left" vertical="top"/>
      <protection/>
    </xf>
    <xf numFmtId="0" fontId="53" fillId="0" borderId="86" xfId="52" applyFont="1" applyBorder="1" applyAlignment="1">
      <alignment horizontal="left" vertical="top"/>
      <protection/>
    </xf>
    <xf numFmtId="0" fontId="53" fillId="0" borderId="67" xfId="52" applyFont="1" applyBorder="1" applyAlignment="1">
      <alignment horizontal="left" vertical="top"/>
      <protection/>
    </xf>
    <xf numFmtId="0" fontId="60" fillId="0" borderId="108" xfId="52" applyFont="1" applyBorder="1" applyAlignment="1">
      <alignment horizontal="left" vertical="top"/>
      <protection/>
    </xf>
    <xf numFmtId="0" fontId="59" fillId="0" borderId="191" xfId="52" applyFont="1" applyBorder="1" applyAlignment="1">
      <alignment horizontal="center" vertical="center" wrapText="1"/>
      <protection/>
    </xf>
    <xf numFmtId="0" fontId="53" fillId="0" borderId="153" xfId="55" applyFont="1" applyBorder="1" applyAlignment="1">
      <alignment horizontal="center" vertical="center"/>
      <protection/>
    </xf>
    <xf numFmtId="0" fontId="53" fillId="0" borderId="149" xfId="55" applyFont="1" applyBorder="1" applyAlignment="1">
      <alignment horizontal="center" textRotation="90"/>
      <protection/>
    </xf>
    <xf numFmtId="0" fontId="53" fillId="0" borderId="150" xfId="55" applyFont="1" applyBorder="1" applyAlignment="1">
      <alignment horizontal="center" textRotation="90"/>
      <protection/>
    </xf>
    <xf numFmtId="0" fontId="53" fillId="0" borderId="151" xfId="55" applyFont="1" applyBorder="1" applyAlignment="1">
      <alignment horizontal="center" textRotation="90"/>
      <protection/>
    </xf>
    <xf numFmtId="0" fontId="53" fillId="0" borderId="149" xfId="55" applyFont="1" applyBorder="1" applyAlignment="1">
      <alignment horizontal="center" textRotation="90" wrapText="1"/>
      <protection/>
    </xf>
    <xf numFmtId="0" fontId="53" fillId="0" borderId="150" xfId="55" applyFont="1" applyBorder="1" applyAlignment="1">
      <alignment horizontal="center" textRotation="90" wrapText="1"/>
      <protection/>
    </xf>
    <xf numFmtId="0" fontId="53" fillId="0" borderId="151" xfId="55" applyFont="1" applyBorder="1" applyAlignment="1">
      <alignment horizontal="center" textRotation="90" wrapText="1"/>
      <protection/>
    </xf>
    <xf numFmtId="0" fontId="53" fillId="0" borderId="153" xfId="55" applyFont="1" applyBorder="1" applyAlignment="1">
      <alignment horizontal="center" vertical="center" wrapText="1"/>
      <protection/>
    </xf>
    <xf numFmtId="0" fontId="53" fillId="0" borderId="149" xfId="55" applyFont="1" applyBorder="1" applyAlignment="1">
      <alignment horizontal="center" vertical="center" textRotation="90" wrapText="1"/>
      <protection/>
    </xf>
    <xf numFmtId="0" fontId="53" fillId="0" borderId="150" xfId="55" applyFont="1" applyBorder="1" applyAlignment="1">
      <alignment horizontal="center" vertical="center" textRotation="90" wrapText="1"/>
      <protection/>
    </xf>
    <xf numFmtId="0" fontId="53" fillId="0" borderId="151" xfId="55" applyFont="1" applyBorder="1" applyAlignment="1">
      <alignment horizontal="center" vertical="center" textRotation="90" wrapText="1"/>
      <protection/>
    </xf>
    <xf numFmtId="0" fontId="53" fillId="0" borderId="129" xfId="55" applyFont="1" applyBorder="1" applyAlignment="1">
      <alignment/>
      <protection/>
    </xf>
    <xf numFmtId="0" fontId="53" fillId="0" borderId="14" xfId="55" applyFont="1" applyBorder="1" applyAlignment="1">
      <alignment/>
      <protection/>
    </xf>
    <xf numFmtId="0" fontId="54" fillId="0" borderId="68" xfId="55" applyFont="1" applyBorder="1" applyAlignment="1">
      <alignment/>
      <protection/>
    </xf>
    <xf numFmtId="0" fontId="54" fillId="0" borderId="87" xfId="55" applyFont="1" applyBorder="1" applyAlignment="1">
      <alignment/>
      <protection/>
    </xf>
    <xf numFmtId="0" fontId="53" fillId="0" borderId="37" xfId="55" applyFont="1" applyFill="1" applyBorder="1" applyAlignment="1">
      <alignment horizontal="center" vertical="top"/>
      <protection/>
    </xf>
    <xf numFmtId="0" fontId="53" fillId="0" borderId="20" xfId="55" applyFont="1" applyFill="1" applyBorder="1" applyAlignment="1">
      <alignment horizontal="center" vertical="top"/>
      <protection/>
    </xf>
    <xf numFmtId="0" fontId="53" fillId="0" borderId="14" xfId="55" applyFont="1" applyBorder="1" applyAlignment="1">
      <alignment horizontal="left" vertical="center"/>
      <protection/>
    </xf>
    <xf numFmtId="0" fontId="53" fillId="0" borderId="192" xfId="55" applyFont="1" applyBorder="1" applyAlignment="1">
      <alignment horizontal="left" vertical="center"/>
      <protection/>
    </xf>
    <xf numFmtId="0" fontId="54" fillId="0" borderId="93" xfId="55" applyFont="1" applyBorder="1" applyAlignment="1">
      <alignment horizontal="left" vertical="center"/>
      <protection/>
    </xf>
    <xf numFmtId="0" fontId="54" fillId="0" borderId="193" xfId="55" applyFont="1" applyBorder="1" applyAlignment="1">
      <alignment horizontal="left" vertical="center"/>
      <protection/>
    </xf>
    <xf numFmtId="0" fontId="59" fillId="0" borderId="150" xfId="55" applyFont="1" applyBorder="1" applyAlignment="1">
      <alignment horizontal="center" vertical="center" wrapText="1"/>
      <protection/>
    </xf>
    <xf numFmtId="0" fontId="59" fillId="0" borderId="151" xfId="55" applyFont="1" applyBorder="1" applyAlignment="1">
      <alignment horizontal="center" vertical="center" wrapText="1"/>
      <protection/>
    </xf>
    <xf numFmtId="0" fontId="53" fillId="0" borderId="194" xfId="55" applyFont="1" applyBorder="1" applyAlignment="1">
      <alignment horizontal="center" vertical="center" wrapText="1"/>
      <protection/>
    </xf>
    <xf numFmtId="0" fontId="53" fillId="0" borderId="160" xfId="55" applyFont="1" applyBorder="1" applyAlignment="1">
      <alignment horizontal="center" vertical="center" wrapText="1"/>
      <protection/>
    </xf>
    <xf numFmtId="0" fontId="53" fillId="0" borderId="11" xfId="55" applyFont="1" applyBorder="1" applyAlignment="1">
      <alignment horizontal="center" vertical="center" wrapText="1"/>
      <protection/>
    </xf>
    <xf numFmtId="0" fontId="53" fillId="0" borderId="0" xfId="55" applyFont="1" applyBorder="1" applyAlignment="1">
      <alignment horizontal="center" vertical="center" wrapText="1"/>
      <protection/>
    </xf>
    <xf numFmtId="0" fontId="53" fillId="0" borderId="174" xfId="55" applyFont="1" applyBorder="1" applyAlignment="1">
      <alignment horizontal="center" vertical="center" wrapText="1"/>
      <protection/>
    </xf>
    <xf numFmtId="0" fontId="53" fillId="0" borderId="195" xfId="55" applyFont="1" applyBorder="1" applyAlignment="1">
      <alignment horizontal="center" vertical="center" wrapText="1"/>
      <protection/>
    </xf>
    <xf numFmtId="0" fontId="53" fillId="0" borderId="196" xfId="55" applyFont="1" applyBorder="1" applyAlignment="1">
      <alignment horizontal="center" vertical="center" wrapText="1"/>
      <protection/>
    </xf>
    <xf numFmtId="0" fontId="53" fillId="0" borderId="197" xfId="55" applyFont="1" applyBorder="1" applyAlignment="1">
      <alignment horizontal="center" vertical="center" wrapText="1"/>
      <protection/>
    </xf>
    <xf numFmtId="0" fontId="53" fillId="0" borderId="198" xfId="55" applyFont="1" applyBorder="1" applyAlignment="1">
      <alignment horizontal="center" vertical="center" wrapText="1"/>
      <protection/>
    </xf>
    <xf numFmtId="0" fontId="54" fillId="0" borderId="71" xfId="55" applyFont="1" applyFill="1" applyBorder="1" applyAlignment="1">
      <alignment horizontal="left"/>
      <protection/>
    </xf>
    <xf numFmtId="0" fontId="54" fillId="0" borderId="20" xfId="55" applyFont="1" applyFill="1" applyBorder="1" applyAlignment="1">
      <alignment horizontal="left"/>
      <protection/>
    </xf>
    <xf numFmtId="0" fontId="53" fillId="0" borderId="153" xfId="54" applyFont="1" applyBorder="1" applyAlignment="1">
      <alignment horizontal="center" vertical="center" wrapText="1"/>
      <protection/>
    </xf>
    <xf numFmtId="0" fontId="53" fillId="0" borderId="153" xfId="54" applyFont="1" applyBorder="1" applyAlignment="1">
      <alignment horizontal="center" vertical="center"/>
      <protection/>
    </xf>
    <xf numFmtId="0" fontId="53" fillId="0" borderId="149" xfId="54" applyFont="1" applyBorder="1" applyAlignment="1">
      <alignment horizontal="center" vertical="center" textRotation="90" wrapText="1"/>
      <protection/>
    </xf>
    <xf numFmtId="0" fontId="53" fillId="0" borderId="150" xfId="54" applyFont="1" applyBorder="1" applyAlignment="1">
      <alignment horizontal="center" vertical="center" textRotation="90" wrapText="1"/>
      <protection/>
    </xf>
    <xf numFmtId="0" fontId="53" fillId="0" borderId="151" xfId="54" applyFont="1" applyBorder="1" applyAlignment="1">
      <alignment horizontal="center" vertical="center" textRotation="90" wrapText="1"/>
      <protection/>
    </xf>
    <xf numFmtId="0" fontId="53" fillId="0" borderId="149" xfId="54" applyFont="1" applyBorder="1" applyAlignment="1">
      <alignment horizontal="center" textRotation="90" wrapText="1"/>
      <protection/>
    </xf>
    <xf numFmtId="0" fontId="53" fillId="0" borderId="150" xfId="54" applyFont="1" applyBorder="1" applyAlignment="1">
      <alignment horizontal="center" textRotation="90" wrapText="1"/>
      <protection/>
    </xf>
    <xf numFmtId="0" fontId="53" fillId="0" borderId="151" xfId="54" applyFont="1" applyBorder="1" applyAlignment="1">
      <alignment horizontal="center" textRotation="90" wrapText="1"/>
      <protection/>
    </xf>
    <xf numFmtId="0" fontId="53" fillId="0" borderId="149" xfId="54" applyFont="1" applyBorder="1" applyAlignment="1">
      <alignment horizontal="center" textRotation="90"/>
      <protection/>
    </xf>
    <xf numFmtId="0" fontId="53" fillId="0" borderId="150" xfId="54" applyFont="1" applyBorder="1" applyAlignment="1">
      <alignment horizontal="center" textRotation="90"/>
      <protection/>
    </xf>
    <xf numFmtId="0" fontId="53" fillId="0" borderId="151" xfId="54" applyFont="1" applyBorder="1" applyAlignment="1">
      <alignment horizontal="center" textRotation="90"/>
      <protection/>
    </xf>
    <xf numFmtId="0" fontId="53" fillId="0" borderId="14" xfId="54" applyFont="1" applyBorder="1" applyAlignment="1">
      <alignment horizontal="left" vertical="center"/>
      <protection/>
    </xf>
    <xf numFmtId="0" fontId="53" fillId="0" borderId="192" xfId="54" applyFont="1" applyBorder="1" applyAlignment="1">
      <alignment horizontal="left" vertical="center"/>
      <protection/>
    </xf>
    <xf numFmtId="0" fontId="54" fillId="0" borderId="93" xfId="54" applyFont="1" applyBorder="1" applyAlignment="1">
      <alignment horizontal="left" vertical="center"/>
      <protection/>
    </xf>
    <xf numFmtId="0" fontId="54" fillId="0" borderId="193" xfId="54" applyFont="1" applyBorder="1" applyAlignment="1">
      <alignment horizontal="left" vertical="center"/>
      <protection/>
    </xf>
    <xf numFmtId="0" fontId="59" fillId="0" borderId="150" xfId="54" applyFont="1" applyBorder="1" applyAlignment="1">
      <alignment horizontal="center" vertical="center" wrapText="1"/>
      <protection/>
    </xf>
    <xf numFmtId="0" fontId="59" fillId="0" borderId="151" xfId="54" applyFont="1" applyBorder="1" applyAlignment="1">
      <alignment horizontal="center" vertical="center" wrapText="1"/>
      <protection/>
    </xf>
    <xf numFmtId="0" fontId="53" fillId="0" borderId="194" xfId="54" applyFont="1" applyBorder="1" applyAlignment="1">
      <alignment horizontal="center" vertical="center" wrapText="1"/>
      <protection/>
    </xf>
    <xf numFmtId="0" fontId="53" fillId="0" borderId="160" xfId="54" applyFont="1" applyBorder="1" applyAlignment="1">
      <alignment horizontal="center" vertical="center" wrapText="1"/>
      <protection/>
    </xf>
    <xf numFmtId="0" fontId="53" fillId="0" borderId="12" xfId="54" applyFont="1" applyBorder="1" applyAlignment="1">
      <alignment horizontal="center" vertical="center" wrapText="1"/>
      <protection/>
    </xf>
    <xf numFmtId="0" fontId="53" fillId="0" borderId="11" xfId="54" applyFont="1" applyBorder="1" applyAlignment="1">
      <alignment horizontal="center" vertical="center" wrapText="1"/>
      <protection/>
    </xf>
    <xf numFmtId="0" fontId="53" fillId="0" borderId="0" xfId="54" applyFont="1" applyBorder="1" applyAlignment="1">
      <alignment horizontal="center" vertical="center" wrapText="1"/>
      <protection/>
    </xf>
    <xf numFmtId="0" fontId="53" fillId="0" borderId="13" xfId="54" applyFont="1" applyBorder="1" applyAlignment="1">
      <alignment horizontal="center" vertical="center" wrapText="1"/>
      <protection/>
    </xf>
    <xf numFmtId="0" fontId="53" fillId="0" borderId="199" xfId="54" applyFont="1" applyBorder="1" applyAlignment="1">
      <alignment horizontal="center" vertical="center" wrapText="1"/>
      <protection/>
    </xf>
    <xf numFmtId="0" fontId="53" fillId="0" borderId="66" xfId="54" applyFont="1" applyBorder="1" applyAlignment="1">
      <alignment vertical="center"/>
      <protection/>
    </xf>
    <xf numFmtId="0" fontId="53" fillId="0" borderId="86" xfId="54" applyFont="1" applyBorder="1" applyAlignment="1">
      <alignment vertical="center"/>
      <protection/>
    </xf>
    <xf numFmtId="0" fontId="53" fillId="0" borderId="67" xfId="54" applyFont="1" applyBorder="1" applyAlignment="1">
      <alignment vertical="center"/>
      <protection/>
    </xf>
    <xf numFmtId="0" fontId="53" fillId="0" borderId="152" xfId="54" applyFont="1" applyBorder="1" applyAlignment="1">
      <alignment horizontal="left" wrapText="1"/>
      <protection/>
    </xf>
    <xf numFmtId="0" fontId="53" fillId="0" borderId="90" xfId="54" applyFont="1" applyBorder="1" applyAlignment="1">
      <alignment horizontal="left" wrapText="1"/>
      <protection/>
    </xf>
    <xf numFmtId="0" fontId="53" fillId="0" borderId="37" xfId="54" applyFont="1" applyBorder="1" applyAlignment="1">
      <alignment horizontal="left" wrapText="1"/>
      <protection/>
    </xf>
    <xf numFmtId="0" fontId="5" fillId="0" borderId="200" xfId="54" applyFont="1" applyBorder="1" applyAlignment="1">
      <alignment horizontal="left" vertical="top" wrapText="1"/>
      <protection/>
    </xf>
    <xf numFmtId="0" fontId="5" fillId="0" borderId="201" xfId="54" applyFont="1" applyBorder="1" applyAlignment="1">
      <alignment horizontal="left" vertical="top" wrapText="1"/>
      <protection/>
    </xf>
    <xf numFmtId="0" fontId="5" fillId="0" borderId="202" xfId="54" applyFont="1" applyBorder="1" applyAlignment="1">
      <alignment horizontal="left" vertical="top" wrapText="1"/>
      <protection/>
    </xf>
    <xf numFmtId="0" fontId="53" fillId="0" borderId="95" xfId="54" applyFont="1" applyBorder="1" applyAlignment="1">
      <alignment vertical="center"/>
      <protection/>
    </xf>
    <xf numFmtId="0" fontId="53" fillId="0" borderId="96" xfId="54" applyFont="1" applyBorder="1" applyAlignment="1">
      <alignment vertical="center"/>
      <protection/>
    </xf>
    <xf numFmtId="0" fontId="53" fillId="0" borderId="180" xfId="54" applyFont="1" applyBorder="1" applyAlignment="1">
      <alignment vertical="center"/>
      <protection/>
    </xf>
    <xf numFmtId="0" fontId="6" fillId="0" borderId="68" xfId="54" applyFont="1" applyFill="1" applyBorder="1" applyAlignment="1">
      <alignment vertical="center" wrapText="1"/>
      <protection/>
    </xf>
    <xf numFmtId="0" fontId="6" fillId="0" borderId="87" xfId="54" applyFont="1" applyFill="1" applyBorder="1" applyAlignment="1">
      <alignment vertical="center" wrapText="1"/>
      <protection/>
    </xf>
    <xf numFmtId="0" fontId="6" fillId="0" borderId="69" xfId="54" applyFont="1" applyFill="1" applyBorder="1" applyAlignment="1">
      <alignment vertical="center" wrapText="1"/>
      <protection/>
    </xf>
    <xf numFmtId="0" fontId="53" fillId="0" borderId="66" xfId="54" applyFont="1" applyFill="1" applyBorder="1" applyAlignment="1">
      <alignment vertical="center"/>
      <protection/>
    </xf>
    <xf numFmtId="0" fontId="53" fillId="0" borderId="86" xfId="54" applyFont="1" applyFill="1" applyBorder="1" applyAlignment="1">
      <alignment vertical="center"/>
      <protection/>
    </xf>
    <xf numFmtId="0" fontId="53" fillId="0" borderId="67" xfId="54" applyFont="1" applyFill="1" applyBorder="1" applyAlignment="1">
      <alignment vertical="center"/>
      <protection/>
    </xf>
    <xf numFmtId="0" fontId="54" fillId="0" borderId="68" xfId="54" applyFont="1" applyBorder="1" applyAlignment="1">
      <alignment vertical="center"/>
      <protection/>
    </xf>
    <xf numFmtId="0" fontId="54" fillId="0" borderId="87" xfId="54" applyFont="1" applyBorder="1" applyAlignment="1">
      <alignment vertical="center"/>
      <protection/>
    </xf>
    <xf numFmtId="0" fontId="54" fillId="0" borderId="69" xfId="54" applyFont="1" applyBorder="1" applyAlignment="1">
      <alignment vertical="center"/>
      <protection/>
    </xf>
    <xf numFmtId="0" fontId="6" fillId="0" borderId="68" xfId="54" applyFont="1" applyFill="1" applyBorder="1" applyAlignment="1">
      <alignment vertical="center"/>
      <protection/>
    </xf>
    <xf numFmtId="0" fontId="6" fillId="0" borderId="87" xfId="54" applyFont="1" applyFill="1" applyBorder="1" applyAlignment="1">
      <alignment vertical="center"/>
      <protection/>
    </xf>
    <xf numFmtId="0" fontId="6" fillId="0" borderId="69" xfId="54" applyFont="1" applyFill="1" applyBorder="1" applyAlignment="1">
      <alignment vertical="center"/>
      <protection/>
    </xf>
    <xf numFmtId="0" fontId="54" fillId="0" borderId="68" xfId="54" applyFont="1" applyFill="1" applyBorder="1" applyAlignment="1">
      <alignment vertical="center"/>
      <protection/>
    </xf>
    <xf numFmtId="0" fontId="54" fillId="0" borderId="87" xfId="54" applyFont="1" applyFill="1" applyBorder="1" applyAlignment="1">
      <alignment vertical="center"/>
      <protection/>
    </xf>
    <xf numFmtId="0" fontId="54" fillId="0" borderId="69" xfId="54" applyFont="1" applyFill="1" applyBorder="1" applyAlignment="1">
      <alignment vertical="center"/>
      <protection/>
    </xf>
    <xf numFmtId="0" fontId="53" fillId="0" borderId="163" xfId="54" applyFont="1" applyBorder="1" applyAlignment="1">
      <alignment vertical="top"/>
      <protection/>
    </xf>
    <xf numFmtId="0" fontId="53" fillId="0" borderId="70" xfId="54" applyFont="1" applyBorder="1" applyAlignment="1">
      <alignment horizontal="left" vertical="center"/>
      <protection/>
    </xf>
    <xf numFmtId="0" fontId="53" fillId="0" borderId="86" xfId="54" applyFont="1" applyBorder="1" applyAlignment="1">
      <alignment horizontal="left" vertical="center"/>
      <protection/>
    </xf>
    <xf numFmtId="0" fontId="53" fillId="0" borderId="67" xfId="54" applyFont="1" applyBorder="1" applyAlignment="1">
      <alignment horizontal="left" vertical="center"/>
      <protection/>
    </xf>
    <xf numFmtId="0" fontId="54" fillId="0" borderId="68" xfId="54" applyFont="1" applyFill="1" applyBorder="1" applyAlignment="1">
      <alignment vertical="center" wrapText="1"/>
      <protection/>
    </xf>
    <xf numFmtId="0" fontId="54" fillId="0" borderId="87" xfId="54" applyFont="1" applyFill="1" applyBorder="1" applyAlignment="1">
      <alignment vertical="center" wrapText="1"/>
      <protection/>
    </xf>
    <xf numFmtId="0" fontId="54" fillId="0" borderId="69" xfId="54" applyFont="1" applyFill="1" applyBorder="1" applyAlignment="1">
      <alignment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2 3" xfId="55"/>
    <cellStyle name="Normalny 3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="80" zoomScaleNormal="80" zoomScalePageLayoutView="0" workbookViewId="0" topLeftCell="A1">
      <selection activeCell="B2" sqref="B2:R2"/>
    </sheetView>
  </sheetViews>
  <sheetFormatPr defaultColWidth="9.140625" defaultRowHeight="15"/>
  <cols>
    <col min="1" max="1" width="9.140625" style="13" customWidth="1"/>
    <col min="2" max="14" width="10.421875" style="13" customWidth="1"/>
    <col min="15" max="16384" width="9.140625" style="13" customWidth="1"/>
  </cols>
  <sheetData>
    <row r="2" spans="1:18" ht="24" customHeight="1" thickBot="1">
      <c r="A2" s="604" t="s">
        <v>117</v>
      </c>
      <c r="B2" s="603" t="s">
        <v>254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</row>
    <row r="3" spans="1:18" ht="24" customHeight="1" thickBot="1" thickTop="1">
      <c r="A3" s="605"/>
      <c r="B3" s="603" t="s">
        <v>295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</row>
    <row r="4" spans="1:18" ht="24" customHeight="1" thickBot="1" thickTop="1">
      <c r="A4" s="605"/>
      <c r="B4" s="603" t="s">
        <v>287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</row>
    <row r="5" spans="1:18" ht="24" customHeight="1" thickBot="1" thickTop="1">
      <c r="A5" s="605"/>
      <c r="B5" s="603" t="s">
        <v>288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</row>
    <row r="6" spans="1:18" ht="24" customHeight="1" thickBot="1" thickTop="1">
      <c r="A6" s="605"/>
      <c r="B6" s="603" t="s">
        <v>257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</row>
    <row r="7" spans="1:18" ht="24" customHeight="1" thickBot="1" thickTop="1">
      <c r="A7" s="605"/>
      <c r="B7" s="603" t="s">
        <v>289</v>
      </c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</row>
    <row r="8" spans="1:18" ht="24" customHeight="1" thickBot="1" thickTop="1">
      <c r="A8" s="605"/>
      <c r="B8" s="603" t="s">
        <v>259</v>
      </c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</row>
    <row r="9" spans="1:18" ht="24" customHeight="1" thickBot="1" thickTop="1">
      <c r="A9" s="605"/>
      <c r="B9" s="603" t="s">
        <v>290</v>
      </c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</row>
    <row r="10" spans="1:18" ht="24" customHeight="1" thickBot="1" thickTop="1">
      <c r="A10" s="605"/>
      <c r="B10" s="603" t="s">
        <v>261</v>
      </c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</row>
    <row r="11" spans="1:18" ht="24" customHeight="1" thickBot="1" thickTop="1">
      <c r="A11" s="605"/>
      <c r="B11" s="603" t="s">
        <v>291</v>
      </c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</row>
    <row r="12" spans="1:18" ht="24" customHeight="1" thickBot="1" thickTop="1">
      <c r="A12" s="605"/>
      <c r="B12" s="603" t="s">
        <v>263</v>
      </c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</row>
    <row r="13" spans="1:18" ht="24" customHeight="1" thickBot="1" thickTop="1">
      <c r="A13" s="605"/>
      <c r="B13" s="603" t="s">
        <v>292</v>
      </c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</row>
    <row r="14" spans="1:18" ht="24" customHeight="1" thickBot="1" thickTop="1">
      <c r="A14" s="605"/>
      <c r="B14" s="603" t="s">
        <v>264</v>
      </c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</row>
    <row r="15" spans="1:18" ht="24" customHeight="1" thickBot="1" thickTop="1">
      <c r="A15" s="605"/>
      <c r="B15" s="603" t="s">
        <v>293</v>
      </c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</row>
    <row r="16" spans="1:18" ht="24" customHeight="1" thickBot="1" thickTop="1">
      <c r="A16" s="605"/>
      <c r="B16" s="603" t="s">
        <v>266</v>
      </c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</row>
    <row r="17" spans="1:18" ht="24" customHeight="1" thickBot="1" thickTop="1">
      <c r="A17" s="605"/>
      <c r="B17" s="603" t="s">
        <v>294</v>
      </c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</row>
    <row r="18" spans="1:18" ht="24" customHeight="1" thickBot="1" thickTop="1">
      <c r="A18" s="605"/>
      <c r="B18" s="603" t="s">
        <v>325</v>
      </c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</row>
    <row r="19" spans="1:18" ht="24" customHeight="1" thickBot="1" thickTop="1">
      <c r="A19" s="605"/>
      <c r="B19" s="603" t="s">
        <v>326</v>
      </c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</row>
    <row r="20" spans="1:18" ht="24" customHeight="1" thickBot="1" thickTop="1">
      <c r="A20" s="605"/>
      <c r="B20" s="603" t="s">
        <v>327</v>
      </c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</row>
    <row r="21" spans="1:18" ht="24" customHeight="1" thickBot="1" thickTop="1">
      <c r="A21" s="606"/>
      <c r="B21" s="603" t="s">
        <v>328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</row>
    <row r="22" ht="15.75" thickTop="1"/>
  </sheetData>
  <sheetProtection/>
  <mergeCells count="21">
    <mergeCell ref="B21:R21"/>
    <mergeCell ref="B11:R11"/>
    <mergeCell ref="B12:R12"/>
    <mergeCell ref="B10:R10"/>
    <mergeCell ref="B7:R7"/>
    <mergeCell ref="B15:R15"/>
    <mergeCell ref="B4:R4"/>
    <mergeCell ref="B6:R6"/>
    <mergeCell ref="B18:R18"/>
    <mergeCell ref="B19:R19"/>
    <mergeCell ref="B20:R20"/>
    <mergeCell ref="B13:R13"/>
    <mergeCell ref="A2:A21"/>
    <mergeCell ref="B17:R17"/>
    <mergeCell ref="B16:R16"/>
    <mergeCell ref="B2:R2"/>
    <mergeCell ref="B3:R3"/>
    <mergeCell ref="B14:R14"/>
    <mergeCell ref="B5:R5"/>
    <mergeCell ref="B8:R8"/>
    <mergeCell ref="B9:R9"/>
  </mergeCells>
  <hyperlinks>
    <hyperlink ref="B2:R2" location="'1.TERYT'!A1" display="Tabl.1(1). BADANE ORGANIZACJE TRZECIEGO SEKTORA WEDŁUG REGIONU I WOJEWÓDZTWA W 2010 R."/>
    <hyperlink ref="B3:R3" location="'1.TERYT'!A2" display="                  THE STUDIED THIRD SECTOR ORGANIZATIONS BY REGIONS AND VOIVODSHIPS IN 2012"/>
    <hyperlink ref="B4:R4" location="'2.DZIEDZINA'!A1" display="Tabl. 1(2). BADANE ORGANIZACJE TRZECIEGO SEKTORA WEDŁUG GŁÓWNEJ DZIEDZINY DZIAŁALNOŚCI W 2010 R."/>
    <hyperlink ref="B5:R5" location="'2.DZIEDZINA'!A2" display="                  THE STUDIED THIRD SECTOR ORGANIZATIONS BY MAIN FIELD OF ACTIVITY IN 2012"/>
    <hyperlink ref="B6:R6" location="'3.CZŁONKOSTWO, PRACA SPOŁECZNA'!A1" display="Tabl. 13). CZŁONKOSTWO I PRACA SPOŁECZNA W BADANYCH ORGANIZACJACH TRZECIEGO SEKTORA W 2010 R."/>
    <hyperlink ref="B7:R7" location="'3.CZŁONKOSTWO, PRACA SPOŁECZNA'!A2" display="                  MEMBERSHIP AND VOLUNTARY WORK IN THE STUDIED THIRD SECTOR ORGANIZATIONS IN 2012"/>
    <hyperlink ref="B8:R8" location="'4.ZATRUDNIENIE'!A1" display="Tabl. 1(4). PRACA PŁATNA W BADANYCH ORGANIZACJACH TRZECIEGO SEKTORA W 2010 R."/>
    <hyperlink ref="B9:R9" location="'4.ZATRUDNIENIE'!A2" display="                  PAID WORK IN THE STUDIED THIRD SECTOR ORGANIZATIONS IN 2012"/>
    <hyperlink ref="B10:R10" location="'5.ŹRÓDŁA PRZYCHODÓW'!A1" display="Tabl. 1(5). BADANE ORGANIZACJE TRZECIEGO SEKTORA WEDŁUG RODZAJU PRZYCHODÓW W 2010 R."/>
    <hyperlink ref="B11:R11" location="'5.ŹRÓDŁA PRZYCHODÓW'!A2" display="                  THE STUDIED THIRD SECTOR ORGANIZATIONS BY SOURCES OF REVENUE IN 2012"/>
    <hyperlink ref="B12:R12" location="'6.STRUKTURA PRZYCHODÓW'!A1" display="Tabl. 1(6). STRUKTURA PRZYCHODÓW BADANYCH ORGANIZACJI TRZECIEGO SEKTORA WEDŁUG RODZAJÓW PRZYCHODÓW W 2010 R."/>
    <hyperlink ref="B13:R13" location="'6.STRUKTURA PRZYCHODÓW'!A2" display="                  THE STUDIED THIRD SECTOR REVENUES DISTRIBUTION BY SOURCES OF REVENUES IN 2012"/>
    <hyperlink ref="B14:R14" location="'7.EFS'!A1" display="Tabl. 1(7). BADANE ORGANIZACJE TRZECIEGO SEKTORA WEDŁUG UCZESTNICTWA W PROJEKTACH EUROPEJSKIEGO FUNDUSZU SPOŁECZNEGO W 2010 R."/>
    <hyperlink ref="B15:R15" location="'7.EFS'!A2" display="                  THE STUDIED THIRD SECTOR ORGANIZATIONS BY PARTICIPATION IN EUROPEAN SOCIAL FUND PROJECTS IN 2012"/>
    <hyperlink ref="B16:R16" location="'8.FORMA DZIAŁALNOŚCI'!A1" display="Tabl. 1(8). BADANE ORGANIZACJE TRZECIEGO SEKTORA WEDŁUG FORMY PROWADZONEJ DZIAŁALNOŚCI W 2010 R."/>
    <hyperlink ref="B17:R17" location="'8.FORMA DZIAŁALNOŚCI'!A2" display="                  THE STUDIED THIRD SECTOR ORGANIZATIONS BY FORM OF ACTIVITY PERFORMED IN 2012"/>
    <hyperlink ref="B18:R18" location="'9.CZŁONKOSTWO, PRACA SPOŁECZNA'!A1" display="Tabl. 1(9). CZŁONKOSTWO I PRACA SPOŁECZNA W BADANYCH ORGANIZACJACH TRZECIEGO SEKTORA WEDŁUG REGIONU I WOJEWÓDZTWA W 2012 R."/>
    <hyperlink ref="B19:R19" location="'9.CZŁONKOSTWO, PRACA SPOŁECZNA'!A2" display="                  MEMBERSHIP AND VOLUNTARY WORK IN THE STUDIED THIRD SECTOR ORGANIZATIONS BY REGIONS AND VOIVODSHIPS IN 2012"/>
    <hyperlink ref="B20:R20" location="'10.ZATRUDNIENIE'!A1" display="Tabl. 1(10). PRACA PŁATNA W BADANYCH ORGANIZACJACH TRZECIEGO SEKTORA WEDŁUG REGIONU I WOJEWÓDZTWA W 2012 R."/>
    <hyperlink ref="B21:R21" location="'10.ZATRUDNIENIE'!A2" display="                  PAID WORK IN THE STUDIED THIRD SECTOR ORGANIZATIONS BY REGIONS AND VOIVODSHIPS IN 201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C49"/>
  <sheetViews>
    <sheetView zoomScale="70" zoomScaleNormal="70" zoomScalePageLayoutView="0" workbookViewId="0" topLeftCell="A7">
      <selection activeCell="M51" sqref="M51"/>
    </sheetView>
  </sheetViews>
  <sheetFormatPr defaultColWidth="9.140625" defaultRowHeight="15"/>
  <cols>
    <col min="1" max="1" width="4.00390625" style="373" bestFit="1" customWidth="1"/>
    <col min="2" max="2" width="9.140625" style="373" customWidth="1"/>
    <col min="3" max="3" width="3.7109375" style="373" bestFit="1" customWidth="1"/>
    <col min="4" max="4" width="56.28125" style="373" bestFit="1" customWidth="1"/>
    <col min="5" max="5" width="9.140625" style="373" customWidth="1"/>
    <col min="6" max="28" width="8.00390625" style="373" customWidth="1"/>
    <col min="29" max="16384" width="9.140625" style="373" customWidth="1"/>
  </cols>
  <sheetData>
    <row r="1" spans="1:28" ht="18" customHeight="1">
      <c r="A1" s="841" t="s">
        <v>325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2"/>
    </row>
    <row r="2" spans="1:28" ht="18" customHeight="1">
      <c r="A2" s="843" t="s">
        <v>308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4"/>
    </row>
    <row r="3" spans="1:28" ht="30.75" customHeight="1">
      <c r="A3" s="845" t="s">
        <v>177</v>
      </c>
      <c r="B3" s="847" t="s">
        <v>178</v>
      </c>
      <c r="C3" s="848"/>
      <c r="D3" s="848"/>
      <c r="E3" s="833" t="s">
        <v>309</v>
      </c>
      <c r="F3" s="853" t="s">
        <v>310</v>
      </c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5"/>
    </row>
    <row r="4" spans="1:28" ht="24.75" customHeight="1">
      <c r="A4" s="845"/>
      <c r="B4" s="849"/>
      <c r="C4" s="850"/>
      <c r="D4" s="850"/>
      <c r="E4" s="833"/>
      <c r="F4" s="831" t="s">
        <v>311</v>
      </c>
      <c r="G4" s="831"/>
      <c r="H4" s="831"/>
      <c r="I4" s="831"/>
      <c r="J4" s="831" t="s">
        <v>312</v>
      </c>
      <c r="K4" s="831"/>
      <c r="L4" s="831"/>
      <c r="M4" s="831" t="s">
        <v>313</v>
      </c>
      <c r="N4" s="831"/>
      <c r="O4" s="831"/>
      <c r="P4" s="831"/>
      <c r="Q4" s="831"/>
      <c r="R4" s="824" t="s">
        <v>314</v>
      </c>
      <c r="S4" s="824"/>
      <c r="T4" s="824"/>
      <c r="U4" s="824"/>
      <c r="V4" s="824" t="s">
        <v>315</v>
      </c>
      <c r="W4" s="824"/>
      <c r="X4" s="824"/>
      <c r="Y4" s="824" t="s">
        <v>316</v>
      </c>
      <c r="Z4" s="824"/>
      <c r="AA4" s="824"/>
      <c r="AB4" s="824"/>
    </row>
    <row r="5" spans="1:28" ht="107.25" customHeight="1">
      <c r="A5" s="845"/>
      <c r="B5" s="849"/>
      <c r="C5" s="850"/>
      <c r="D5" s="850"/>
      <c r="E5" s="833"/>
      <c r="F5" s="832" t="s">
        <v>317</v>
      </c>
      <c r="G5" s="828" t="s">
        <v>5</v>
      </c>
      <c r="H5" s="828" t="s">
        <v>6</v>
      </c>
      <c r="I5" s="828" t="s">
        <v>318</v>
      </c>
      <c r="J5" s="832" t="s">
        <v>317</v>
      </c>
      <c r="K5" s="828" t="s">
        <v>9</v>
      </c>
      <c r="L5" s="825" t="s">
        <v>10</v>
      </c>
      <c r="M5" s="832" t="s">
        <v>317</v>
      </c>
      <c r="N5" s="828" t="s">
        <v>12</v>
      </c>
      <c r="O5" s="828" t="s">
        <v>13</v>
      </c>
      <c r="P5" s="828" t="s">
        <v>14</v>
      </c>
      <c r="Q5" s="825" t="s">
        <v>15</v>
      </c>
      <c r="R5" s="832" t="s">
        <v>317</v>
      </c>
      <c r="S5" s="825" t="s">
        <v>17</v>
      </c>
      <c r="T5" s="825" t="s">
        <v>18</v>
      </c>
      <c r="U5" s="825" t="s">
        <v>90</v>
      </c>
      <c r="V5" s="832" t="s">
        <v>317</v>
      </c>
      <c r="W5" s="825" t="s">
        <v>20</v>
      </c>
      <c r="X5" s="825" t="s">
        <v>21</v>
      </c>
      <c r="Y5" s="832" t="s">
        <v>317</v>
      </c>
      <c r="Z5" s="825" t="s">
        <v>23</v>
      </c>
      <c r="AA5" s="825" t="s">
        <v>24</v>
      </c>
      <c r="AB5" s="825" t="s">
        <v>25</v>
      </c>
    </row>
    <row r="6" spans="1:28" ht="13.5" customHeight="1">
      <c r="A6" s="845"/>
      <c r="B6" s="849"/>
      <c r="C6" s="850"/>
      <c r="D6" s="850"/>
      <c r="E6" s="833"/>
      <c r="F6" s="833"/>
      <c r="G6" s="829"/>
      <c r="H6" s="829"/>
      <c r="I6" s="829"/>
      <c r="J6" s="833"/>
      <c r="K6" s="829"/>
      <c r="L6" s="826"/>
      <c r="M6" s="833"/>
      <c r="N6" s="829"/>
      <c r="O6" s="829"/>
      <c r="P6" s="829"/>
      <c r="Q6" s="826"/>
      <c r="R6" s="833"/>
      <c r="S6" s="826"/>
      <c r="T6" s="826"/>
      <c r="U6" s="826"/>
      <c r="V6" s="833"/>
      <c r="W6" s="826"/>
      <c r="X6" s="826"/>
      <c r="Y6" s="833"/>
      <c r="Z6" s="826"/>
      <c r="AA6" s="826"/>
      <c r="AB6" s="826"/>
    </row>
    <row r="7" spans="1:28" ht="15.75" customHeight="1" thickBot="1">
      <c r="A7" s="846"/>
      <c r="B7" s="851"/>
      <c r="C7" s="852"/>
      <c r="D7" s="852"/>
      <c r="E7" s="834"/>
      <c r="F7" s="834"/>
      <c r="G7" s="830"/>
      <c r="H7" s="830"/>
      <c r="I7" s="830"/>
      <c r="J7" s="834"/>
      <c r="K7" s="830"/>
      <c r="L7" s="827"/>
      <c r="M7" s="834"/>
      <c r="N7" s="830"/>
      <c r="O7" s="830"/>
      <c r="P7" s="830"/>
      <c r="Q7" s="827"/>
      <c r="R7" s="834"/>
      <c r="S7" s="827"/>
      <c r="T7" s="827"/>
      <c r="U7" s="827"/>
      <c r="V7" s="834"/>
      <c r="W7" s="827"/>
      <c r="X7" s="827"/>
      <c r="Y7" s="834"/>
      <c r="Z7" s="827"/>
      <c r="AA7" s="827"/>
      <c r="AB7" s="827"/>
    </row>
    <row r="8" spans="1:29" s="383" customFormat="1" ht="17.25" customHeight="1">
      <c r="A8" s="374">
        <v>1</v>
      </c>
      <c r="B8" s="835" t="s">
        <v>165</v>
      </c>
      <c r="C8" s="836"/>
      <c r="D8" s="836"/>
      <c r="E8" s="375">
        <v>71.3</v>
      </c>
      <c r="F8" s="376">
        <v>14.4</v>
      </c>
      <c r="G8" s="377">
        <v>4.9</v>
      </c>
      <c r="H8" s="376">
        <v>9.5</v>
      </c>
      <c r="I8" s="378">
        <v>4.2</v>
      </c>
      <c r="J8" s="376">
        <v>12.4</v>
      </c>
      <c r="K8" s="377">
        <v>6.3</v>
      </c>
      <c r="L8" s="376">
        <v>6.1</v>
      </c>
      <c r="M8" s="378">
        <v>13.9</v>
      </c>
      <c r="N8" s="376">
        <v>4.4</v>
      </c>
      <c r="O8" s="377">
        <v>4.7</v>
      </c>
      <c r="P8" s="379">
        <v>2.3</v>
      </c>
      <c r="Q8" s="377">
        <v>2.4</v>
      </c>
      <c r="R8" s="380">
        <v>12.7</v>
      </c>
      <c r="S8" s="378">
        <v>2.1</v>
      </c>
      <c r="T8" s="380">
        <v>7.5</v>
      </c>
      <c r="U8" s="377">
        <v>3.1</v>
      </c>
      <c r="V8" s="379">
        <v>7.3</v>
      </c>
      <c r="W8" s="377">
        <v>5.2</v>
      </c>
      <c r="X8" s="380">
        <v>2.1</v>
      </c>
      <c r="Y8" s="378">
        <v>10.6</v>
      </c>
      <c r="Z8" s="380">
        <v>3.7</v>
      </c>
      <c r="AA8" s="377">
        <v>4.1</v>
      </c>
      <c r="AB8" s="381">
        <v>2.9</v>
      </c>
      <c r="AC8" s="382"/>
    </row>
    <row r="9" spans="1:29" s="383" customFormat="1" ht="17.25" customHeight="1">
      <c r="A9" s="384"/>
      <c r="B9" s="837" t="s">
        <v>166</v>
      </c>
      <c r="C9" s="838"/>
      <c r="D9" s="838"/>
      <c r="E9" s="385"/>
      <c r="F9" s="386"/>
      <c r="G9" s="387"/>
      <c r="H9" s="386"/>
      <c r="I9" s="388"/>
      <c r="J9" s="386"/>
      <c r="K9" s="387"/>
      <c r="L9" s="386"/>
      <c r="M9" s="388"/>
      <c r="N9" s="386"/>
      <c r="O9" s="387"/>
      <c r="P9" s="389"/>
      <c r="Q9" s="387"/>
      <c r="R9" s="390"/>
      <c r="S9" s="388"/>
      <c r="T9" s="390"/>
      <c r="U9" s="387"/>
      <c r="V9" s="389"/>
      <c r="W9" s="387"/>
      <c r="X9" s="390"/>
      <c r="Y9" s="388"/>
      <c r="Z9" s="390"/>
      <c r="AA9" s="387"/>
      <c r="AB9" s="391"/>
      <c r="AC9" s="382"/>
    </row>
    <row r="10" spans="1:29" s="383" customFormat="1" ht="17.25" customHeight="1">
      <c r="A10" s="374">
        <v>2</v>
      </c>
      <c r="B10" s="392" t="s">
        <v>167</v>
      </c>
      <c r="C10" s="393"/>
      <c r="D10" s="393"/>
      <c r="E10" s="375">
        <v>6.2</v>
      </c>
      <c r="F10" s="394">
        <v>1.7</v>
      </c>
      <c r="G10" s="395">
        <v>0.3</v>
      </c>
      <c r="H10" s="394">
        <v>1.4</v>
      </c>
      <c r="I10" s="396">
        <v>1</v>
      </c>
      <c r="J10" s="394">
        <v>0.9</v>
      </c>
      <c r="K10" s="395">
        <v>0.5</v>
      </c>
      <c r="L10" s="394">
        <v>0.4</v>
      </c>
      <c r="M10" s="396">
        <v>0.9</v>
      </c>
      <c r="N10" s="394">
        <v>0.3</v>
      </c>
      <c r="O10" s="395">
        <v>0.3</v>
      </c>
      <c r="P10" s="397">
        <v>0.2</v>
      </c>
      <c r="Q10" s="395">
        <v>0.1</v>
      </c>
      <c r="R10" s="398">
        <v>1</v>
      </c>
      <c r="S10" s="396">
        <v>0.2</v>
      </c>
      <c r="T10" s="398">
        <v>0.6</v>
      </c>
      <c r="U10" s="395">
        <v>0.3</v>
      </c>
      <c r="V10" s="397">
        <v>0.9</v>
      </c>
      <c r="W10" s="395">
        <v>0.6</v>
      </c>
      <c r="X10" s="398">
        <v>0.3</v>
      </c>
      <c r="Y10" s="396">
        <v>0.8</v>
      </c>
      <c r="Z10" s="398">
        <v>0.3</v>
      </c>
      <c r="AA10" s="395">
        <v>0.4</v>
      </c>
      <c r="AB10" s="399">
        <v>0.2</v>
      </c>
      <c r="AC10" s="382"/>
    </row>
    <row r="11" spans="1:29" s="383" customFormat="1" ht="17.25" customHeight="1">
      <c r="A11" s="384"/>
      <c r="B11" s="400" t="s">
        <v>168</v>
      </c>
      <c r="C11" s="401"/>
      <c r="D11" s="402"/>
      <c r="E11" s="403"/>
      <c r="F11" s="404"/>
      <c r="G11" s="405"/>
      <c r="H11" s="404"/>
      <c r="I11" s="406"/>
      <c r="J11" s="404"/>
      <c r="K11" s="405"/>
      <c r="L11" s="404"/>
      <c r="M11" s="406"/>
      <c r="N11" s="404"/>
      <c r="O11" s="405"/>
      <c r="P11" s="407"/>
      <c r="Q11" s="405"/>
      <c r="R11" s="408"/>
      <c r="S11" s="406"/>
      <c r="T11" s="408"/>
      <c r="U11" s="405"/>
      <c r="V11" s="407"/>
      <c r="W11" s="405"/>
      <c r="X11" s="408"/>
      <c r="Y11" s="406"/>
      <c r="Z11" s="408"/>
      <c r="AA11" s="405"/>
      <c r="AB11" s="409"/>
      <c r="AC11" s="382"/>
    </row>
    <row r="12" spans="1:29" s="383" customFormat="1" ht="17.25" customHeight="1">
      <c r="A12" s="374">
        <v>3</v>
      </c>
      <c r="B12" s="588" t="s">
        <v>331</v>
      </c>
      <c r="C12" s="589"/>
      <c r="D12" s="589"/>
      <c r="E12" s="410">
        <v>10.15</v>
      </c>
      <c r="F12" s="411">
        <v>3.37</v>
      </c>
      <c r="G12" s="412">
        <v>0.53</v>
      </c>
      <c r="H12" s="411">
        <v>2.84</v>
      </c>
      <c r="I12" s="413">
        <v>2.48</v>
      </c>
      <c r="J12" s="414">
        <v>1.42</v>
      </c>
      <c r="K12" s="412">
        <v>0.5</v>
      </c>
      <c r="L12" s="411">
        <v>0.91</v>
      </c>
      <c r="M12" s="413">
        <v>1.14</v>
      </c>
      <c r="N12" s="411">
        <v>0.49</v>
      </c>
      <c r="O12" s="412">
        <v>0.3</v>
      </c>
      <c r="P12" s="415">
        <v>0.19</v>
      </c>
      <c r="Q12" s="412">
        <v>0.16</v>
      </c>
      <c r="R12" s="414">
        <v>1.48</v>
      </c>
      <c r="S12" s="413">
        <v>0.16</v>
      </c>
      <c r="T12" s="414">
        <v>0.97</v>
      </c>
      <c r="U12" s="412">
        <v>0.35</v>
      </c>
      <c r="V12" s="415">
        <v>0.7</v>
      </c>
      <c r="W12" s="412">
        <v>0.48</v>
      </c>
      <c r="X12" s="414">
        <v>0.22</v>
      </c>
      <c r="Y12" s="413">
        <v>2.05</v>
      </c>
      <c r="Z12" s="414">
        <v>0.41</v>
      </c>
      <c r="AA12" s="412">
        <v>1.44</v>
      </c>
      <c r="AB12" s="416">
        <v>0.2</v>
      </c>
      <c r="AC12" s="382"/>
    </row>
    <row r="13" spans="1:29" s="383" customFormat="1" ht="17.25" customHeight="1">
      <c r="A13" s="384"/>
      <c r="B13" s="417" t="s">
        <v>169</v>
      </c>
      <c r="C13" s="418"/>
      <c r="D13" s="418"/>
      <c r="E13" s="403"/>
      <c r="F13" s="404"/>
      <c r="G13" s="405"/>
      <c r="H13" s="404"/>
      <c r="I13" s="406"/>
      <c r="J13" s="404"/>
      <c r="K13" s="405"/>
      <c r="L13" s="404"/>
      <c r="M13" s="406"/>
      <c r="N13" s="404"/>
      <c r="O13" s="405"/>
      <c r="P13" s="407"/>
      <c r="Q13" s="405"/>
      <c r="R13" s="408"/>
      <c r="S13" s="406"/>
      <c r="T13" s="408"/>
      <c r="U13" s="405"/>
      <c r="V13" s="407"/>
      <c r="W13" s="405"/>
      <c r="X13" s="408"/>
      <c r="Y13" s="406"/>
      <c r="Z13" s="408"/>
      <c r="AA13" s="405"/>
      <c r="AB13" s="409"/>
      <c r="AC13" s="382"/>
    </row>
    <row r="14" spans="1:29" s="383" customFormat="1" ht="17.25" customHeight="1">
      <c r="A14" s="419">
        <v>4</v>
      </c>
      <c r="B14" s="420"/>
      <c r="C14" s="421" t="s">
        <v>170</v>
      </c>
      <c r="D14" s="393"/>
      <c r="E14" s="422">
        <v>98.3</v>
      </c>
      <c r="F14" s="423">
        <v>98</v>
      </c>
      <c r="G14" s="424">
        <v>99</v>
      </c>
      <c r="H14" s="423">
        <v>97.8</v>
      </c>
      <c r="I14" s="425">
        <v>97.7</v>
      </c>
      <c r="J14" s="423">
        <v>98.8</v>
      </c>
      <c r="K14" s="424">
        <v>98.2</v>
      </c>
      <c r="L14" s="423">
        <v>99.2</v>
      </c>
      <c r="M14" s="425">
        <v>98.7</v>
      </c>
      <c r="N14" s="423">
        <v>98.8</v>
      </c>
      <c r="O14" s="424">
        <v>98.3</v>
      </c>
      <c r="P14" s="426">
        <v>99.1</v>
      </c>
      <c r="Q14" s="424">
        <v>98.7</v>
      </c>
      <c r="R14" s="427">
        <v>97.5</v>
      </c>
      <c r="S14" s="425">
        <v>98.3</v>
      </c>
      <c r="T14" s="427">
        <v>97.6</v>
      </c>
      <c r="U14" s="424">
        <v>96.9</v>
      </c>
      <c r="V14" s="426">
        <v>98.2</v>
      </c>
      <c r="W14" s="424">
        <v>98.5</v>
      </c>
      <c r="X14" s="427">
        <v>97.7</v>
      </c>
      <c r="Y14" s="425">
        <v>98.5</v>
      </c>
      <c r="Z14" s="427">
        <v>94.9</v>
      </c>
      <c r="AA14" s="424">
        <v>99.6</v>
      </c>
      <c r="AB14" s="428">
        <v>98.6</v>
      </c>
      <c r="AC14" s="382"/>
    </row>
    <row r="15" spans="1:29" s="383" customFormat="1" ht="17.25" customHeight="1">
      <c r="A15" s="384"/>
      <c r="B15" s="429"/>
      <c r="C15" s="430" t="s">
        <v>271</v>
      </c>
      <c r="D15" s="431"/>
      <c r="E15" s="403"/>
      <c r="F15" s="404"/>
      <c r="G15" s="405"/>
      <c r="H15" s="404"/>
      <c r="I15" s="406"/>
      <c r="J15" s="404"/>
      <c r="K15" s="405"/>
      <c r="L15" s="404"/>
      <c r="M15" s="406"/>
      <c r="N15" s="404"/>
      <c r="O15" s="405"/>
      <c r="P15" s="407"/>
      <c r="Q15" s="405"/>
      <c r="R15" s="408"/>
      <c r="S15" s="406"/>
      <c r="T15" s="408"/>
      <c r="U15" s="405"/>
      <c r="V15" s="407"/>
      <c r="W15" s="405"/>
      <c r="X15" s="408"/>
      <c r="Y15" s="406"/>
      <c r="Z15" s="408"/>
      <c r="AA15" s="405"/>
      <c r="AB15" s="409"/>
      <c r="AC15" s="382"/>
    </row>
    <row r="16" spans="1:29" s="383" customFormat="1" ht="17.25" customHeight="1">
      <c r="A16" s="419">
        <v>5</v>
      </c>
      <c r="B16" s="420"/>
      <c r="C16" s="432" t="s">
        <v>108</v>
      </c>
      <c r="D16" s="393" t="s">
        <v>171</v>
      </c>
      <c r="E16" s="422">
        <v>44.2</v>
      </c>
      <c r="F16" s="423">
        <v>47.9</v>
      </c>
      <c r="G16" s="424">
        <v>42.1</v>
      </c>
      <c r="H16" s="423">
        <v>49</v>
      </c>
      <c r="I16" s="425">
        <v>50.1</v>
      </c>
      <c r="J16" s="423">
        <v>38.3</v>
      </c>
      <c r="K16" s="424">
        <v>38.6</v>
      </c>
      <c r="L16" s="423">
        <v>38.1</v>
      </c>
      <c r="M16" s="425">
        <v>38.9</v>
      </c>
      <c r="N16" s="423">
        <v>42</v>
      </c>
      <c r="O16" s="424">
        <v>37</v>
      </c>
      <c r="P16" s="426">
        <v>34.7</v>
      </c>
      <c r="Q16" s="424">
        <v>37.8</v>
      </c>
      <c r="R16" s="427">
        <v>27.8</v>
      </c>
      <c r="S16" s="425">
        <v>29.1</v>
      </c>
      <c r="T16" s="427">
        <v>24.5</v>
      </c>
      <c r="U16" s="424">
        <v>36.8</v>
      </c>
      <c r="V16" s="426">
        <v>36.7</v>
      </c>
      <c r="W16" s="424">
        <v>36.2</v>
      </c>
      <c r="X16" s="427">
        <v>37.8</v>
      </c>
      <c r="Y16" s="425">
        <v>59.4</v>
      </c>
      <c r="Z16" s="427">
        <v>40.6</v>
      </c>
      <c r="AA16" s="424">
        <v>67.1</v>
      </c>
      <c r="AB16" s="428">
        <v>42.1</v>
      </c>
      <c r="AC16" s="382"/>
    </row>
    <row r="17" spans="1:29" s="383" customFormat="1" ht="17.25" customHeight="1">
      <c r="A17" s="384"/>
      <c r="B17" s="429"/>
      <c r="C17" s="430" t="s">
        <v>272</v>
      </c>
      <c r="D17" s="431"/>
      <c r="E17" s="403"/>
      <c r="F17" s="404"/>
      <c r="G17" s="405"/>
      <c r="H17" s="404"/>
      <c r="I17" s="406"/>
      <c r="J17" s="404"/>
      <c r="K17" s="405"/>
      <c r="L17" s="404"/>
      <c r="M17" s="406"/>
      <c r="N17" s="404"/>
      <c r="O17" s="405"/>
      <c r="P17" s="407"/>
      <c r="Q17" s="405"/>
      <c r="R17" s="408"/>
      <c r="S17" s="406"/>
      <c r="T17" s="408"/>
      <c r="U17" s="405"/>
      <c r="V17" s="407"/>
      <c r="W17" s="405"/>
      <c r="X17" s="408"/>
      <c r="Y17" s="406"/>
      <c r="Z17" s="408"/>
      <c r="AA17" s="405"/>
      <c r="AB17" s="409"/>
      <c r="AC17" s="382"/>
    </row>
    <row r="18" spans="1:29" s="383" customFormat="1" ht="17.25" customHeight="1">
      <c r="A18" s="374">
        <v>6</v>
      </c>
      <c r="B18" s="392" t="s">
        <v>246</v>
      </c>
      <c r="C18" s="393"/>
      <c r="D18" s="393"/>
      <c r="E18" s="433">
        <v>31.04731062329366</v>
      </c>
      <c r="F18" s="434">
        <v>44.23243870514345</v>
      </c>
      <c r="G18" s="435">
        <v>25.370890199075024</v>
      </c>
      <c r="H18" s="434">
        <v>52.18714185160251</v>
      </c>
      <c r="I18" s="436">
        <v>84.62710468786898</v>
      </c>
      <c r="J18" s="437">
        <v>28.231326913047734</v>
      </c>
      <c r="K18" s="435">
        <v>27.188138364789673</v>
      </c>
      <c r="L18" s="437">
        <v>29.341154151957202</v>
      </c>
      <c r="M18" s="436">
        <v>23.937641780673342</v>
      </c>
      <c r="N18" s="437">
        <v>27.85162776755612</v>
      </c>
      <c r="O18" s="435">
        <v>24.717372547877353</v>
      </c>
      <c r="P18" s="438">
        <v>19.855219879177227</v>
      </c>
      <c r="Q18" s="435">
        <v>19.06432407533768</v>
      </c>
      <c r="R18" s="434">
        <v>28.686429041950785</v>
      </c>
      <c r="S18" s="436">
        <v>20.438038679177108</v>
      </c>
      <c r="T18" s="434">
        <v>30.425638233479628</v>
      </c>
      <c r="U18" s="435">
        <v>29.884082957732204</v>
      </c>
      <c r="V18" s="438">
        <v>25.628684858195726</v>
      </c>
      <c r="W18" s="435">
        <v>25.493276948560883</v>
      </c>
      <c r="X18" s="434">
        <v>25.979932960701507</v>
      </c>
      <c r="Y18" s="436">
        <v>29.802740592431498</v>
      </c>
      <c r="Z18" s="434">
        <v>36.536680191833376</v>
      </c>
      <c r="AA18" s="435">
        <v>28.649832105855605</v>
      </c>
      <c r="AB18" s="439">
        <v>22.705193680301264</v>
      </c>
      <c r="AC18" s="382"/>
    </row>
    <row r="19" spans="1:29" s="383" customFormat="1" ht="17.25" customHeight="1">
      <c r="A19" s="384"/>
      <c r="B19" s="440" t="s">
        <v>276</v>
      </c>
      <c r="C19" s="431"/>
      <c r="D19" s="431"/>
      <c r="E19" s="403"/>
      <c r="F19" s="404"/>
      <c r="G19" s="405"/>
      <c r="H19" s="404"/>
      <c r="I19" s="406"/>
      <c r="J19" s="404"/>
      <c r="K19" s="405"/>
      <c r="L19" s="404"/>
      <c r="M19" s="406"/>
      <c r="N19" s="404"/>
      <c r="O19" s="405"/>
      <c r="P19" s="407"/>
      <c r="Q19" s="405"/>
      <c r="R19" s="408"/>
      <c r="S19" s="406"/>
      <c r="T19" s="408"/>
      <c r="U19" s="405"/>
      <c r="V19" s="407"/>
      <c r="W19" s="405"/>
      <c r="X19" s="408"/>
      <c r="Y19" s="406"/>
      <c r="Z19" s="408"/>
      <c r="AA19" s="405"/>
      <c r="AB19" s="409"/>
      <c r="AC19" s="382"/>
    </row>
    <row r="20" spans="1:29" s="383" customFormat="1" ht="17.25" customHeight="1">
      <c r="A20" s="419">
        <v>7</v>
      </c>
      <c r="B20" s="441" t="s">
        <v>319</v>
      </c>
      <c r="C20" s="442"/>
      <c r="D20" s="442"/>
      <c r="E20" s="433">
        <v>14</v>
      </c>
      <c r="F20" s="437">
        <v>12</v>
      </c>
      <c r="G20" s="435">
        <v>15</v>
      </c>
      <c r="H20" s="437">
        <v>12</v>
      </c>
      <c r="I20" s="436"/>
      <c r="J20" s="437">
        <v>15</v>
      </c>
      <c r="K20" s="435">
        <v>15</v>
      </c>
      <c r="L20" s="437">
        <v>15</v>
      </c>
      <c r="M20" s="436">
        <v>14</v>
      </c>
      <c r="N20" s="437">
        <v>15</v>
      </c>
      <c r="O20" s="435">
        <v>15</v>
      </c>
      <c r="P20" s="438">
        <v>11</v>
      </c>
      <c r="Q20" s="435">
        <v>12</v>
      </c>
      <c r="R20" s="434">
        <v>14</v>
      </c>
      <c r="S20" s="436">
        <v>14</v>
      </c>
      <c r="T20" s="434">
        <v>15</v>
      </c>
      <c r="U20" s="435">
        <v>12</v>
      </c>
      <c r="V20" s="438">
        <v>15</v>
      </c>
      <c r="W20" s="435">
        <v>14</v>
      </c>
      <c r="X20" s="434">
        <v>15</v>
      </c>
      <c r="Y20" s="436">
        <v>13</v>
      </c>
      <c r="Z20" s="434">
        <v>12</v>
      </c>
      <c r="AA20" s="435">
        <v>14</v>
      </c>
      <c r="AB20" s="439">
        <v>15</v>
      </c>
      <c r="AC20" s="382"/>
    </row>
    <row r="21" spans="1:29" s="383" customFormat="1" ht="17.25" customHeight="1">
      <c r="A21" s="443"/>
      <c r="B21" s="444" t="s">
        <v>277</v>
      </c>
      <c r="C21" s="418"/>
      <c r="D21" s="418"/>
      <c r="E21" s="403"/>
      <c r="F21" s="404"/>
      <c r="G21" s="405"/>
      <c r="H21" s="404"/>
      <c r="I21" s="406"/>
      <c r="J21" s="404"/>
      <c r="K21" s="405"/>
      <c r="L21" s="404"/>
      <c r="M21" s="406"/>
      <c r="N21" s="404"/>
      <c r="O21" s="405"/>
      <c r="P21" s="407"/>
      <c r="Q21" s="405"/>
      <c r="R21" s="408"/>
      <c r="S21" s="406"/>
      <c r="T21" s="408"/>
      <c r="U21" s="405"/>
      <c r="V21" s="407"/>
      <c r="W21" s="405"/>
      <c r="X21" s="408"/>
      <c r="Y21" s="406"/>
      <c r="Z21" s="408"/>
      <c r="AA21" s="405"/>
      <c r="AB21" s="409"/>
      <c r="AC21" s="382"/>
    </row>
    <row r="22" spans="1:29" s="383" customFormat="1" ht="17.25" customHeight="1">
      <c r="A22" s="419">
        <v>8</v>
      </c>
      <c r="B22" s="441" t="s">
        <v>172</v>
      </c>
      <c r="C22" s="442"/>
      <c r="D22" s="442"/>
      <c r="E22" s="410">
        <v>74.7</v>
      </c>
      <c r="F22" s="411">
        <v>16.6</v>
      </c>
      <c r="G22" s="412">
        <v>4.9</v>
      </c>
      <c r="H22" s="411">
        <v>11.7</v>
      </c>
      <c r="I22" s="413">
        <v>5.9</v>
      </c>
      <c r="J22" s="411">
        <v>13.2</v>
      </c>
      <c r="K22" s="412">
        <v>6.8</v>
      </c>
      <c r="L22" s="411">
        <v>6.4</v>
      </c>
      <c r="M22" s="413">
        <v>13.5</v>
      </c>
      <c r="N22" s="411">
        <v>4.4</v>
      </c>
      <c r="O22" s="412">
        <v>4.5</v>
      </c>
      <c r="P22" s="415">
        <v>2.2</v>
      </c>
      <c r="Q22" s="412">
        <v>2.4</v>
      </c>
      <c r="R22" s="414">
        <v>12.8</v>
      </c>
      <c r="S22" s="413">
        <v>2.1</v>
      </c>
      <c r="T22" s="414">
        <v>7.7</v>
      </c>
      <c r="U22" s="412">
        <v>3.1</v>
      </c>
      <c r="V22" s="415">
        <v>7.7</v>
      </c>
      <c r="W22" s="412">
        <v>5.5</v>
      </c>
      <c r="X22" s="414">
        <v>2.1</v>
      </c>
      <c r="Y22" s="413">
        <v>10.9</v>
      </c>
      <c r="Z22" s="414">
        <v>3.8</v>
      </c>
      <c r="AA22" s="412">
        <v>4.3</v>
      </c>
      <c r="AB22" s="416">
        <v>2.9</v>
      </c>
      <c r="AC22" s="382"/>
    </row>
    <row r="23" spans="1:29" s="383" customFormat="1" ht="17.25" customHeight="1">
      <c r="A23" s="443"/>
      <c r="B23" s="417" t="s">
        <v>173</v>
      </c>
      <c r="C23" s="418"/>
      <c r="D23" s="418"/>
      <c r="E23" s="403"/>
      <c r="F23" s="404"/>
      <c r="G23" s="405"/>
      <c r="H23" s="404"/>
      <c r="I23" s="406"/>
      <c r="J23" s="404"/>
      <c r="K23" s="405"/>
      <c r="L23" s="404"/>
      <c r="M23" s="406"/>
      <c r="N23" s="404"/>
      <c r="O23" s="405"/>
      <c r="P23" s="407"/>
      <c r="Q23" s="405"/>
      <c r="R23" s="408"/>
      <c r="S23" s="406"/>
      <c r="T23" s="408"/>
      <c r="U23" s="405"/>
      <c r="V23" s="407"/>
      <c r="W23" s="405"/>
      <c r="X23" s="408"/>
      <c r="Y23" s="406"/>
      <c r="Z23" s="408"/>
      <c r="AA23" s="405"/>
      <c r="AB23" s="409"/>
      <c r="AC23" s="382"/>
    </row>
    <row r="24" spans="1:29" s="383" customFormat="1" ht="17.25" customHeight="1">
      <c r="A24" s="445"/>
      <c r="B24" s="446"/>
      <c r="C24" s="447" t="s">
        <v>273</v>
      </c>
      <c r="D24" s="448"/>
      <c r="E24" s="449"/>
      <c r="F24" s="450"/>
      <c r="G24" s="451"/>
      <c r="H24" s="452"/>
      <c r="I24" s="451"/>
      <c r="J24" s="452"/>
      <c r="K24" s="451"/>
      <c r="L24" s="452"/>
      <c r="M24" s="451"/>
      <c r="N24" s="452"/>
      <c r="O24" s="453"/>
      <c r="P24" s="454"/>
      <c r="Q24" s="453"/>
      <c r="R24" s="455"/>
      <c r="S24" s="451"/>
      <c r="T24" s="455"/>
      <c r="U24" s="453"/>
      <c r="V24" s="454"/>
      <c r="W24" s="453"/>
      <c r="X24" s="455"/>
      <c r="Y24" s="451"/>
      <c r="Z24" s="455"/>
      <c r="AA24" s="453"/>
      <c r="AB24" s="456"/>
      <c r="AC24" s="382"/>
    </row>
    <row r="25" spans="1:29" s="383" customFormat="1" ht="17.25" customHeight="1">
      <c r="A25" s="839">
        <v>9</v>
      </c>
      <c r="B25" s="457"/>
      <c r="C25" s="458"/>
      <c r="D25" s="459" t="s">
        <v>252</v>
      </c>
      <c r="E25" s="460">
        <v>88.1</v>
      </c>
      <c r="F25" s="461">
        <v>85.7</v>
      </c>
      <c r="G25" s="462">
        <v>87.8</v>
      </c>
      <c r="H25" s="461">
        <v>84.8</v>
      </c>
      <c r="I25" s="463">
        <v>81.5</v>
      </c>
      <c r="J25" s="461">
        <v>90.2</v>
      </c>
      <c r="K25" s="462">
        <v>90.6</v>
      </c>
      <c r="L25" s="461">
        <v>89.8</v>
      </c>
      <c r="M25" s="463">
        <v>87.6</v>
      </c>
      <c r="N25" s="461">
        <v>89</v>
      </c>
      <c r="O25" s="464">
        <v>87.3</v>
      </c>
      <c r="P25" s="465">
        <v>83.5</v>
      </c>
      <c r="Q25" s="464">
        <v>89.7</v>
      </c>
      <c r="R25" s="466">
        <v>89.3</v>
      </c>
      <c r="S25" s="463">
        <v>89.5</v>
      </c>
      <c r="T25" s="466">
        <v>89.8</v>
      </c>
      <c r="U25" s="464">
        <v>88.1</v>
      </c>
      <c r="V25" s="465">
        <v>88.7</v>
      </c>
      <c r="W25" s="464">
        <v>87.4</v>
      </c>
      <c r="X25" s="466">
        <v>92.3</v>
      </c>
      <c r="Y25" s="463">
        <v>88.1</v>
      </c>
      <c r="Z25" s="466">
        <v>89.3</v>
      </c>
      <c r="AA25" s="464">
        <v>86.8</v>
      </c>
      <c r="AB25" s="467">
        <v>88.4</v>
      </c>
      <c r="AC25" s="382"/>
    </row>
    <row r="26" spans="1:29" s="383" customFormat="1" ht="17.25" customHeight="1">
      <c r="A26" s="840"/>
      <c r="B26" s="468"/>
      <c r="C26" s="469"/>
      <c r="D26" s="470" t="s">
        <v>253</v>
      </c>
      <c r="E26" s="471"/>
      <c r="F26" s="472"/>
      <c r="G26" s="473"/>
      <c r="H26" s="472"/>
      <c r="I26" s="474"/>
      <c r="J26" s="472"/>
      <c r="K26" s="473"/>
      <c r="L26" s="472"/>
      <c r="M26" s="474"/>
      <c r="N26" s="472"/>
      <c r="O26" s="473"/>
      <c r="P26" s="475"/>
      <c r="Q26" s="473"/>
      <c r="R26" s="476"/>
      <c r="S26" s="474"/>
      <c r="T26" s="476"/>
      <c r="U26" s="473"/>
      <c r="V26" s="475"/>
      <c r="W26" s="473"/>
      <c r="X26" s="476"/>
      <c r="Y26" s="474"/>
      <c r="Z26" s="476"/>
      <c r="AA26" s="473"/>
      <c r="AB26" s="477"/>
      <c r="AC26" s="382"/>
    </row>
    <row r="27" spans="1:29" s="383" customFormat="1" ht="17.25" customHeight="1">
      <c r="A27" s="839">
        <v>10</v>
      </c>
      <c r="B27" s="457"/>
      <c r="C27" s="458"/>
      <c r="D27" s="459" t="s">
        <v>229</v>
      </c>
      <c r="E27" s="460">
        <v>31.7</v>
      </c>
      <c r="F27" s="461">
        <v>31.2</v>
      </c>
      <c r="G27" s="462">
        <v>25.1</v>
      </c>
      <c r="H27" s="461">
        <v>33.6</v>
      </c>
      <c r="I27" s="463">
        <v>34.6</v>
      </c>
      <c r="J27" s="461">
        <v>33.9</v>
      </c>
      <c r="K27" s="462">
        <v>34.1</v>
      </c>
      <c r="L27" s="461">
        <v>33.6</v>
      </c>
      <c r="M27" s="463">
        <v>29</v>
      </c>
      <c r="N27" s="461">
        <v>29.3</v>
      </c>
      <c r="O27" s="464">
        <v>31.6</v>
      </c>
      <c r="P27" s="465">
        <v>24.9</v>
      </c>
      <c r="Q27" s="464">
        <v>27.6</v>
      </c>
      <c r="R27" s="466">
        <v>30</v>
      </c>
      <c r="S27" s="463">
        <v>30.1</v>
      </c>
      <c r="T27" s="466">
        <v>30.2</v>
      </c>
      <c r="U27" s="464">
        <v>29.4</v>
      </c>
      <c r="V27" s="465">
        <v>34.6</v>
      </c>
      <c r="W27" s="464">
        <v>35.1</v>
      </c>
      <c r="X27" s="466">
        <v>33.5</v>
      </c>
      <c r="Y27" s="463">
        <v>33.1</v>
      </c>
      <c r="Z27" s="466">
        <v>30.5</v>
      </c>
      <c r="AA27" s="464">
        <v>34.7</v>
      </c>
      <c r="AB27" s="467">
        <v>34.1</v>
      </c>
      <c r="AC27" s="382"/>
    </row>
    <row r="28" spans="1:29" s="383" customFormat="1" ht="17.25" customHeight="1">
      <c r="A28" s="840"/>
      <c r="B28" s="468"/>
      <c r="C28" s="469"/>
      <c r="D28" s="470" t="s">
        <v>278</v>
      </c>
      <c r="E28" s="471"/>
      <c r="F28" s="472"/>
      <c r="G28" s="473"/>
      <c r="H28" s="472"/>
      <c r="I28" s="474"/>
      <c r="J28" s="472"/>
      <c r="K28" s="473"/>
      <c r="L28" s="472"/>
      <c r="M28" s="474"/>
      <c r="N28" s="472"/>
      <c r="O28" s="473"/>
      <c r="P28" s="475"/>
      <c r="Q28" s="473"/>
      <c r="R28" s="476"/>
      <c r="S28" s="474"/>
      <c r="T28" s="476"/>
      <c r="U28" s="473"/>
      <c r="V28" s="475"/>
      <c r="W28" s="473"/>
      <c r="X28" s="476"/>
      <c r="Y28" s="474"/>
      <c r="Z28" s="476"/>
      <c r="AA28" s="473"/>
      <c r="AB28" s="477"/>
      <c r="AC28" s="382"/>
    </row>
    <row r="29" spans="1:29" s="383" customFormat="1" ht="17.25" customHeight="1">
      <c r="A29" s="839">
        <v>11</v>
      </c>
      <c r="B29" s="457"/>
      <c r="C29" s="458"/>
      <c r="D29" s="459" t="s">
        <v>44</v>
      </c>
      <c r="E29" s="460">
        <v>11.4</v>
      </c>
      <c r="F29" s="461">
        <v>12.2</v>
      </c>
      <c r="G29" s="462">
        <v>11.1</v>
      </c>
      <c r="H29" s="461">
        <v>12.6</v>
      </c>
      <c r="I29" s="463">
        <v>13.9</v>
      </c>
      <c r="J29" s="461">
        <v>13.1</v>
      </c>
      <c r="K29" s="462">
        <v>11.5</v>
      </c>
      <c r="L29" s="461">
        <v>14.8</v>
      </c>
      <c r="M29" s="463">
        <v>9.2</v>
      </c>
      <c r="N29" s="461">
        <v>9.4</v>
      </c>
      <c r="O29" s="464">
        <v>8.6</v>
      </c>
      <c r="P29" s="465">
        <v>11.2</v>
      </c>
      <c r="Q29" s="464">
        <v>8.2</v>
      </c>
      <c r="R29" s="466">
        <v>9</v>
      </c>
      <c r="S29" s="463">
        <v>10.3</v>
      </c>
      <c r="T29" s="466">
        <v>8.3</v>
      </c>
      <c r="U29" s="464">
        <v>9.7</v>
      </c>
      <c r="V29" s="465">
        <v>11.9</v>
      </c>
      <c r="W29" s="464">
        <v>13</v>
      </c>
      <c r="X29" s="466">
        <v>8.9</v>
      </c>
      <c r="Y29" s="463">
        <v>13.3</v>
      </c>
      <c r="Z29" s="466">
        <v>9.3</v>
      </c>
      <c r="AA29" s="464">
        <v>16.1</v>
      </c>
      <c r="AB29" s="467">
        <v>14.1</v>
      </c>
      <c r="AC29" s="382"/>
    </row>
    <row r="30" spans="1:29" s="383" customFormat="1" ht="17.25" customHeight="1">
      <c r="A30" s="840"/>
      <c r="B30" s="468"/>
      <c r="C30" s="469"/>
      <c r="D30" s="478" t="s">
        <v>107</v>
      </c>
      <c r="E30" s="471"/>
      <c r="F30" s="472"/>
      <c r="G30" s="473"/>
      <c r="H30" s="472"/>
      <c r="I30" s="474"/>
      <c r="J30" s="472"/>
      <c r="K30" s="473"/>
      <c r="L30" s="472"/>
      <c r="M30" s="474"/>
      <c r="N30" s="472"/>
      <c r="O30" s="473"/>
      <c r="P30" s="475"/>
      <c r="Q30" s="473"/>
      <c r="R30" s="476"/>
      <c r="S30" s="474"/>
      <c r="T30" s="476"/>
      <c r="U30" s="473"/>
      <c r="V30" s="475"/>
      <c r="W30" s="473"/>
      <c r="X30" s="476"/>
      <c r="Y30" s="474"/>
      <c r="Z30" s="476"/>
      <c r="AA30" s="473"/>
      <c r="AB30" s="477"/>
      <c r="AC30" s="382"/>
    </row>
    <row r="31" spans="1:29" s="383" customFormat="1" ht="17.25" customHeight="1">
      <c r="A31" s="839">
        <v>12</v>
      </c>
      <c r="B31" s="479" t="s">
        <v>174</v>
      </c>
      <c r="C31" s="480"/>
      <c r="D31" s="480"/>
      <c r="E31" s="410">
        <v>2.3195</v>
      </c>
      <c r="F31" s="414">
        <v>0.7339</v>
      </c>
      <c r="G31" s="412">
        <v>0.12490000000000001</v>
      </c>
      <c r="H31" s="414">
        <v>0.609</v>
      </c>
      <c r="I31" s="413">
        <v>0.49939999999999996</v>
      </c>
      <c r="J31" s="411">
        <v>0.37260000000000004</v>
      </c>
      <c r="K31" s="412">
        <v>0.185</v>
      </c>
      <c r="L31" s="411">
        <v>0.18769999999999998</v>
      </c>
      <c r="M31" s="413">
        <v>0.32389999999999997</v>
      </c>
      <c r="N31" s="411">
        <v>0.12279999999999999</v>
      </c>
      <c r="O31" s="412">
        <v>0.11109999999999999</v>
      </c>
      <c r="P31" s="415" t="s">
        <v>87</v>
      </c>
      <c r="Q31" s="412" t="s">
        <v>87</v>
      </c>
      <c r="R31" s="414">
        <v>0.36769999999999997</v>
      </c>
      <c r="S31" s="413" t="s">
        <v>87</v>
      </c>
      <c r="T31" s="414">
        <v>0.2337</v>
      </c>
      <c r="U31" s="412">
        <v>0.09179999999999999</v>
      </c>
      <c r="V31" s="415">
        <v>0.1965</v>
      </c>
      <c r="W31" s="412">
        <v>0.1411</v>
      </c>
      <c r="X31" s="414">
        <v>0.0554</v>
      </c>
      <c r="Y31" s="413">
        <v>0.32489999999999997</v>
      </c>
      <c r="Z31" s="414">
        <v>0.1376</v>
      </c>
      <c r="AA31" s="412">
        <v>0.12179999999999999</v>
      </c>
      <c r="AB31" s="416">
        <v>0.0655</v>
      </c>
      <c r="AC31" s="382"/>
    </row>
    <row r="32" spans="1:29" s="383" customFormat="1" ht="17.25" customHeight="1">
      <c r="A32" s="840"/>
      <c r="B32" s="417" t="s">
        <v>274</v>
      </c>
      <c r="C32" s="481"/>
      <c r="D32" s="481"/>
      <c r="E32" s="471"/>
      <c r="F32" s="472"/>
      <c r="G32" s="473"/>
      <c r="H32" s="472"/>
      <c r="I32" s="474"/>
      <c r="J32" s="472"/>
      <c r="K32" s="473"/>
      <c r="L32" s="472"/>
      <c r="M32" s="474"/>
      <c r="N32" s="472"/>
      <c r="O32" s="473"/>
      <c r="P32" s="475"/>
      <c r="Q32" s="473"/>
      <c r="R32" s="476"/>
      <c r="S32" s="474"/>
      <c r="T32" s="476"/>
      <c r="U32" s="473"/>
      <c r="V32" s="475"/>
      <c r="W32" s="473"/>
      <c r="X32" s="476"/>
      <c r="Y32" s="474"/>
      <c r="Z32" s="476"/>
      <c r="AA32" s="473"/>
      <c r="AB32" s="477"/>
      <c r="AC32" s="382"/>
    </row>
    <row r="33" spans="1:29" s="383" customFormat="1" ht="17.25" customHeight="1">
      <c r="A33" s="839">
        <v>13</v>
      </c>
      <c r="B33" s="482"/>
      <c r="C33" s="483" t="s">
        <v>230</v>
      </c>
      <c r="D33" s="442"/>
      <c r="E33" s="410">
        <v>70.6</v>
      </c>
      <c r="F33" s="411">
        <v>63</v>
      </c>
      <c r="G33" s="412">
        <v>65.4</v>
      </c>
      <c r="H33" s="411">
        <v>62.6</v>
      </c>
      <c r="I33" s="413">
        <v>59.7</v>
      </c>
      <c r="J33" s="411">
        <v>71.2</v>
      </c>
      <c r="K33" s="412">
        <v>66.1</v>
      </c>
      <c r="L33" s="411">
        <v>76.2</v>
      </c>
      <c r="M33" s="413">
        <v>77.5</v>
      </c>
      <c r="N33" s="411">
        <v>80.2</v>
      </c>
      <c r="O33" s="412">
        <v>75.3</v>
      </c>
      <c r="P33" s="415">
        <v>73.6</v>
      </c>
      <c r="Q33" s="412">
        <v>79.1</v>
      </c>
      <c r="R33" s="414">
        <v>77.7</v>
      </c>
      <c r="S33" s="413">
        <v>80</v>
      </c>
      <c r="T33" s="414">
        <v>78.9</v>
      </c>
      <c r="U33" s="412">
        <v>73.5</v>
      </c>
      <c r="V33" s="415">
        <v>74.6</v>
      </c>
      <c r="W33" s="412">
        <v>72.3</v>
      </c>
      <c r="X33" s="414">
        <v>80.4</v>
      </c>
      <c r="Y33" s="413">
        <v>69.4</v>
      </c>
      <c r="Z33" s="414">
        <v>74.2</v>
      </c>
      <c r="AA33" s="412">
        <v>63.1</v>
      </c>
      <c r="AB33" s="416">
        <v>71</v>
      </c>
      <c r="AC33" s="382"/>
    </row>
    <row r="34" spans="1:29" s="383" customFormat="1" ht="17.25" customHeight="1">
      <c r="A34" s="840"/>
      <c r="B34" s="484"/>
      <c r="C34" s="485" t="s">
        <v>275</v>
      </c>
      <c r="D34" s="481"/>
      <c r="E34" s="471"/>
      <c r="F34" s="472"/>
      <c r="G34" s="473"/>
      <c r="H34" s="472"/>
      <c r="I34" s="474"/>
      <c r="J34" s="472"/>
      <c r="K34" s="473"/>
      <c r="L34" s="472"/>
      <c r="M34" s="474"/>
      <c r="N34" s="472"/>
      <c r="O34" s="473"/>
      <c r="P34" s="475"/>
      <c r="Q34" s="473"/>
      <c r="R34" s="476"/>
      <c r="S34" s="474"/>
      <c r="T34" s="476"/>
      <c r="U34" s="473"/>
      <c r="V34" s="475"/>
      <c r="W34" s="473"/>
      <c r="X34" s="476"/>
      <c r="Y34" s="474"/>
      <c r="Z34" s="476"/>
      <c r="AA34" s="473"/>
      <c r="AB34" s="477"/>
      <c r="AC34" s="382"/>
    </row>
    <row r="35" spans="1:29" s="383" customFormat="1" ht="17.25" customHeight="1">
      <c r="A35" s="839">
        <v>14</v>
      </c>
      <c r="B35" s="482"/>
      <c r="C35" s="486" t="s">
        <v>329</v>
      </c>
      <c r="D35" s="487"/>
      <c r="E35" s="410">
        <v>41.7</v>
      </c>
      <c r="F35" s="411">
        <v>48.6</v>
      </c>
      <c r="G35" s="412">
        <v>40.4</v>
      </c>
      <c r="H35" s="411">
        <v>50.3</v>
      </c>
      <c r="I35" s="413">
        <v>52.5</v>
      </c>
      <c r="J35" s="411">
        <v>37.8</v>
      </c>
      <c r="K35" s="412">
        <v>40.8</v>
      </c>
      <c r="L35" s="411">
        <v>35</v>
      </c>
      <c r="M35" s="413">
        <v>35.1</v>
      </c>
      <c r="N35" s="411">
        <v>34.7</v>
      </c>
      <c r="O35" s="412">
        <v>34.5</v>
      </c>
      <c r="P35" s="415">
        <v>41.2</v>
      </c>
      <c r="Q35" s="412">
        <v>31.6</v>
      </c>
      <c r="R35" s="414">
        <v>34.3</v>
      </c>
      <c r="S35" s="413">
        <v>34.9</v>
      </c>
      <c r="T35" s="414">
        <v>30.6</v>
      </c>
      <c r="U35" s="412">
        <v>43.4</v>
      </c>
      <c r="V35" s="415">
        <v>38.6</v>
      </c>
      <c r="W35" s="412">
        <v>38.1</v>
      </c>
      <c r="X35" s="414">
        <v>39.8</v>
      </c>
      <c r="Y35" s="413">
        <v>47.1</v>
      </c>
      <c r="Z35" s="414">
        <v>48.1</v>
      </c>
      <c r="AA35" s="412">
        <v>46.5</v>
      </c>
      <c r="AB35" s="416">
        <v>46</v>
      </c>
      <c r="AC35" s="382"/>
    </row>
    <row r="36" spans="1:29" s="383" customFormat="1" ht="17.25" customHeight="1">
      <c r="A36" s="840"/>
      <c r="B36" s="484"/>
      <c r="C36" s="856" t="s">
        <v>333</v>
      </c>
      <c r="D36" s="857"/>
      <c r="E36" s="471"/>
      <c r="F36" s="472"/>
      <c r="G36" s="473"/>
      <c r="H36" s="472"/>
      <c r="I36" s="474"/>
      <c r="J36" s="472"/>
      <c r="K36" s="473"/>
      <c r="L36" s="472"/>
      <c r="M36" s="474"/>
      <c r="N36" s="472"/>
      <c r="O36" s="473"/>
      <c r="P36" s="475"/>
      <c r="Q36" s="473"/>
      <c r="R36" s="476"/>
      <c r="S36" s="474"/>
      <c r="T36" s="476"/>
      <c r="U36" s="473"/>
      <c r="V36" s="475"/>
      <c r="W36" s="473"/>
      <c r="X36" s="476"/>
      <c r="Y36" s="474"/>
      <c r="Z36" s="476"/>
      <c r="AA36" s="473"/>
      <c r="AB36" s="477"/>
      <c r="AC36" s="382"/>
    </row>
    <row r="37" s="383" customFormat="1" ht="14.25"/>
    <row r="38" s="383" customFormat="1" ht="14.25"/>
    <row r="39" s="383" customFormat="1" ht="14.25">
      <c r="F39" s="373" t="s">
        <v>301</v>
      </c>
    </row>
    <row r="40" s="383" customFormat="1" ht="14.25">
      <c r="F40" s="488" t="s">
        <v>302</v>
      </c>
    </row>
    <row r="41" s="383" customFormat="1" ht="14.25">
      <c r="F41" s="489" t="s">
        <v>306</v>
      </c>
    </row>
    <row r="42" s="383" customFormat="1" ht="14.25">
      <c r="F42" s="490" t="s">
        <v>304</v>
      </c>
    </row>
    <row r="43" ht="14.25">
      <c r="F43" s="224" t="s">
        <v>303</v>
      </c>
    </row>
    <row r="44" ht="14.25">
      <c r="F44" s="224" t="s">
        <v>307</v>
      </c>
    </row>
    <row r="45" ht="14.25">
      <c r="F45" s="372" t="s">
        <v>305</v>
      </c>
    </row>
    <row r="46" ht="14.25">
      <c r="F46" s="491" t="s">
        <v>222</v>
      </c>
    </row>
    <row r="47" ht="14.25">
      <c r="F47" s="492" t="s">
        <v>223</v>
      </c>
    </row>
    <row r="48" ht="14.25">
      <c r="F48" s="373" t="s">
        <v>332</v>
      </c>
    </row>
    <row r="49" spans="6:19" ht="14.25">
      <c r="F49" s="594" t="s">
        <v>334</v>
      </c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</row>
  </sheetData>
  <sheetProtection/>
  <mergeCells count="44">
    <mergeCell ref="X5:X7"/>
    <mergeCell ref="Y5:Y7"/>
    <mergeCell ref="C36:D36"/>
    <mergeCell ref="A27:A28"/>
    <mergeCell ref="A29:A30"/>
    <mergeCell ref="A31:A32"/>
    <mergeCell ref="A33:A34"/>
    <mergeCell ref="A35:A36"/>
    <mergeCell ref="I5:I7"/>
    <mergeCell ref="J5:J7"/>
    <mergeCell ref="Q5:Q7"/>
    <mergeCell ref="R5:R7"/>
    <mergeCell ref="L5:L7"/>
    <mergeCell ref="M5:M7"/>
    <mergeCell ref="B8:D8"/>
    <mergeCell ref="B9:D9"/>
    <mergeCell ref="A25:A26"/>
    <mergeCell ref="T5:T7"/>
    <mergeCell ref="A1:AB1"/>
    <mergeCell ref="A2:AB2"/>
    <mergeCell ref="A3:A7"/>
    <mergeCell ref="B3:D7"/>
    <mergeCell ref="E3:E7"/>
    <mergeCell ref="F3:AB3"/>
    <mergeCell ref="F4:I4"/>
    <mergeCell ref="J4:L4"/>
    <mergeCell ref="M4:Q4"/>
    <mergeCell ref="R4:U4"/>
    <mergeCell ref="F5:F7"/>
    <mergeCell ref="G5:G7"/>
    <mergeCell ref="H5:H7"/>
    <mergeCell ref="K5:K7"/>
    <mergeCell ref="U5:U7"/>
    <mergeCell ref="N5:N7"/>
    <mergeCell ref="V4:X4"/>
    <mergeCell ref="Y4:AB4"/>
    <mergeCell ref="Z5:Z7"/>
    <mergeCell ref="S5:S7"/>
    <mergeCell ref="O5:O7"/>
    <mergeCell ref="P5:P7"/>
    <mergeCell ref="AA5:AA7"/>
    <mergeCell ref="AB5:AB7"/>
    <mergeCell ref="V5:V7"/>
    <mergeCell ref="W5:W7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AE80"/>
  <sheetViews>
    <sheetView zoomScale="60" zoomScaleNormal="60" zoomScalePageLayoutView="0" workbookViewId="0" topLeftCell="A7">
      <selection activeCell="AE33" sqref="AE33"/>
    </sheetView>
  </sheetViews>
  <sheetFormatPr defaultColWidth="9.140625" defaultRowHeight="15"/>
  <cols>
    <col min="1" max="1" width="4.00390625" style="493" bestFit="1" customWidth="1"/>
    <col min="2" max="2" width="4.00390625" style="493" customWidth="1"/>
    <col min="3" max="3" width="9.140625" style="493" customWidth="1"/>
    <col min="4" max="4" width="3.7109375" style="493" bestFit="1" customWidth="1"/>
    <col min="5" max="5" width="85.00390625" style="493" customWidth="1"/>
    <col min="6" max="6" width="3.8515625" style="493" customWidth="1"/>
    <col min="7" max="30" width="7.00390625" style="493" customWidth="1"/>
    <col min="31" max="16384" width="9.140625" style="493" customWidth="1"/>
  </cols>
  <sheetData>
    <row r="1" spans="1:30" ht="18" customHeight="1">
      <c r="A1" s="869" t="s">
        <v>327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70"/>
    </row>
    <row r="2" spans="1:30" ht="18" customHeight="1">
      <c r="A2" s="871" t="s">
        <v>320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  <c r="AC2" s="871"/>
      <c r="AD2" s="872"/>
    </row>
    <row r="3" spans="1:30" ht="30.75" customHeight="1">
      <c r="A3" s="873" t="s">
        <v>177</v>
      </c>
      <c r="B3" s="875" t="s">
        <v>178</v>
      </c>
      <c r="C3" s="876"/>
      <c r="D3" s="876"/>
      <c r="E3" s="876"/>
      <c r="F3" s="877"/>
      <c r="G3" s="861" t="s">
        <v>309</v>
      </c>
      <c r="H3" s="881" t="s">
        <v>321</v>
      </c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881"/>
      <c r="AC3" s="881"/>
      <c r="AD3" s="881"/>
    </row>
    <row r="4" spans="1:30" ht="24.75" customHeight="1">
      <c r="A4" s="873"/>
      <c r="B4" s="878"/>
      <c r="C4" s="879"/>
      <c r="D4" s="879"/>
      <c r="E4" s="879"/>
      <c r="F4" s="880"/>
      <c r="G4" s="861"/>
      <c r="H4" s="858" t="s">
        <v>311</v>
      </c>
      <c r="I4" s="858"/>
      <c r="J4" s="858"/>
      <c r="K4" s="858"/>
      <c r="L4" s="858" t="s">
        <v>312</v>
      </c>
      <c r="M4" s="858"/>
      <c r="N4" s="858"/>
      <c r="O4" s="858" t="s">
        <v>313</v>
      </c>
      <c r="P4" s="858"/>
      <c r="Q4" s="858"/>
      <c r="R4" s="858"/>
      <c r="S4" s="858"/>
      <c r="T4" s="859" t="s">
        <v>314</v>
      </c>
      <c r="U4" s="859"/>
      <c r="V4" s="859"/>
      <c r="W4" s="859"/>
      <c r="X4" s="859" t="s">
        <v>315</v>
      </c>
      <c r="Y4" s="859"/>
      <c r="Z4" s="859"/>
      <c r="AA4" s="859" t="s">
        <v>316</v>
      </c>
      <c r="AB4" s="859"/>
      <c r="AC4" s="859"/>
      <c r="AD4" s="859"/>
    </row>
    <row r="5" spans="1:30" ht="107.25" customHeight="1">
      <c r="A5" s="873"/>
      <c r="B5" s="878"/>
      <c r="C5" s="879"/>
      <c r="D5" s="879"/>
      <c r="E5" s="879"/>
      <c r="F5" s="880"/>
      <c r="G5" s="861"/>
      <c r="H5" s="860" t="s">
        <v>317</v>
      </c>
      <c r="I5" s="863" t="s">
        <v>5</v>
      </c>
      <c r="J5" s="863" t="s">
        <v>6</v>
      </c>
      <c r="K5" s="863" t="s">
        <v>318</v>
      </c>
      <c r="L5" s="860" t="s">
        <v>317</v>
      </c>
      <c r="M5" s="863" t="s">
        <v>9</v>
      </c>
      <c r="N5" s="866" t="s">
        <v>10</v>
      </c>
      <c r="O5" s="860" t="s">
        <v>317</v>
      </c>
      <c r="P5" s="863" t="s">
        <v>12</v>
      </c>
      <c r="Q5" s="863" t="s">
        <v>13</v>
      </c>
      <c r="R5" s="863" t="s">
        <v>14</v>
      </c>
      <c r="S5" s="866" t="s">
        <v>15</v>
      </c>
      <c r="T5" s="860" t="s">
        <v>317</v>
      </c>
      <c r="U5" s="866" t="s">
        <v>17</v>
      </c>
      <c r="V5" s="866" t="s">
        <v>18</v>
      </c>
      <c r="W5" s="866" t="s">
        <v>90</v>
      </c>
      <c r="X5" s="860" t="s">
        <v>317</v>
      </c>
      <c r="Y5" s="866" t="s">
        <v>20</v>
      </c>
      <c r="Z5" s="866" t="s">
        <v>21</v>
      </c>
      <c r="AA5" s="860" t="s">
        <v>317</v>
      </c>
      <c r="AB5" s="866" t="s">
        <v>23</v>
      </c>
      <c r="AC5" s="866" t="s">
        <v>24</v>
      </c>
      <c r="AD5" s="866" t="s">
        <v>25</v>
      </c>
    </row>
    <row r="6" spans="1:30" ht="13.5" customHeight="1">
      <c r="A6" s="873"/>
      <c r="B6" s="885" t="s">
        <v>197</v>
      </c>
      <c r="C6" s="886"/>
      <c r="D6" s="886"/>
      <c r="E6" s="886"/>
      <c r="F6" s="887"/>
      <c r="G6" s="861"/>
      <c r="H6" s="861"/>
      <c r="I6" s="864"/>
      <c r="J6" s="864"/>
      <c r="K6" s="864"/>
      <c r="L6" s="861"/>
      <c r="M6" s="864"/>
      <c r="N6" s="867"/>
      <c r="O6" s="861"/>
      <c r="P6" s="864"/>
      <c r="Q6" s="864"/>
      <c r="R6" s="864"/>
      <c r="S6" s="867"/>
      <c r="T6" s="861"/>
      <c r="U6" s="867"/>
      <c r="V6" s="867"/>
      <c r="W6" s="867"/>
      <c r="X6" s="861"/>
      <c r="Y6" s="867"/>
      <c r="Z6" s="867"/>
      <c r="AA6" s="861"/>
      <c r="AB6" s="867"/>
      <c r="AC6" s="867"/>
      <c r="AD6" s="867"/>
    </row>
    <row r="7" spans="1:30" ht="57.75" customHeight="1" thickBot="1">
      <c r="A7" s="874"/>
      <c r="B7" s="888" t="s">
        <v>322</v>
      </c>
      <c r="C7" s="889"/>
      <c r="D7" s="889"/>
      <c r="E7" s="889"/>
      <c r="F7" s="890"/>
      <c r="G7" s="862"/>
      <c r="H7" s="862"/>
      <c r="I7" s="865"/>
      <c r="J7" s="865"/>
      <c r="K7" s="865"/>
      <c r="L7" s="862"/>
      <c r="M7" s="865"/>
      <c r="N7" s="868"/>
      <c r="O7" s="862"/>
      <c r="P7" s="865"/>
      <c r="Q7" s="865"/>
      <c r="R7" s="865"/>
      <c r="S7" s="868"/>
      <c r="T7" s="862"/>
      <c r="U7" s="868"/>
      <c r="V7" s="868"/>
      <c r="W7" s="868"/>
      <c r="X7" s="862"/>
      <c r="Y7" s="868"/>
      <c r="Z7" s="868"/>
      <c r="AA7" s="862"/>
      <c r="AB7" s="868"/>
      <c r="AC7" s="868"/>
      <c r="AD7" s="868"/>
    </row>
    <row r="8" spans="1:31" ht="16.5" customHeight="1">
      <c r="A8" s="494">
        <v>1</v>
      </c>
      <c r="B8" s="891" t="s">
        <v>2</v>
      </c>
      <c r="C8" s="892"/>
      <c r="D8" s="892"/>
      <c r="E8" s="893"/>
      <c r="F8" s="495" t="s">
        <v>0</v>
      </c>
      <c r="G8" s="425">
        <v>83.5</v>
      </c>
      <c r="H8" s="423">
        <v>19</v>
      </c>
      <c r="I8" s="496">
        <v>5.5</v>
      </c>
      <c r="J8" s="497">
        <v>13.4</v>
      </c>
      <c r="K8" s="496">
        <v>7</v>
      </c>
      <c r="L8" s="497">
        <v>14.4</v>
      </c>
      <c r="M8" s="496">
        <v>7.4</v>
      </c>
      <c r="N8" s="497">
        <v>7</v>
      </c>
      <c r="O8" s="496">
        <v>15.3</v>
      </c>
      <c r="P8" s="497">
        <v>4.9</v>
      </c>
      <c r="Q8" s="496">
        <v>5.1</v>
      </c>
      <c r="R8" s="497">
        <v>2.6</v>
      </c>
      <c r="S8" s="496">
        <v>2.6</v>
      </c>
      <c r="T8" s="497">
        <v>14.2</v>
      </c>
      <c r="U8" s="496">
        <v>2.3</v>
      </c>
      <c r="V8" s="497">
        <v>8.4</v>
      </c>
      <c r="W8" s="496">
        <v>3.5</v>
      </c>
      <c r="X8" s="497">
        <v>8.5</v>
      </c>
      <c r="Y8" s="496">
        <v>6.2</v>
      </c>
      <c r="Z8" s="497">
        <v>2.3</v>
      </c>
      <c r="AA8" s="496">
        <v>12.1</v>
      </c>
      <c r="AB8" s="497">
        <v>4.2</v>
      </c>
      <c r="AC8" s="496">
        <v>4.8</v>
      </c>
      <c r="AD8" s="498">
        <v>3.2</v>
      </c>
      <c r="AE8" s="499"/>
    </row>
    <row r="9" spans="1:31" ht="16.5" customHeight="1">
      <c r="A9" s="500"/>
      <c r="B9" s="900" t="s">
        <v>3</v>
      </c>
      <c r="C9" s="901"/>
      <c r="D9" s="901"/>
      <c r="E9" s="902"/>
      <c r="F9" s="501" t="s">
        <v>1</v>
      </c>
      <c r="G9" s="406">
        <v>100</v>
      </c>
      <c r="H9" s="407">
        <v>100</v>
      </c>
      <c r="I9" s="406">
        <v>100</v>
      </c>
      <c r="J9" s="407">
        <v>100</v>
      </c>
      <c r="K9" s="406">
        <v>100</v>
      </c>
      <c r="L9" s="407">
        <v>100</v>
      </c>
      <c r="M9" s="406">
        <v>100</v>
      </c>
      <c r="N9" s="407">
        <v>100</v>
      </c>
      <c r="O9" s="406">
        <v>100</v>
      </c>
      <c r="P9" s="407">
        <v>100</v>
      </c>
      <c r="Q9" s="406">
        <v>100</v>
      </c>
      <c r="R9" s="407">
        <v>100</v>
      </c>
      <c r="S9" s="406">
        <v>100</v>
      </c>
      <c r="T9" s="407">
        <v>100</v>
      </c>
      <c r="U9" s="406">
        <v>100</v>
      </c>
      <c r="V9" s="407">
        <v>100</v>
      </c>
      <c r="W9" s="406">
        <v>100</v>
      </c>
      <c r="X9" s="407">
        <v>100</v>
      </c>
      <c r="Y9" s="406">
        <v>100</v>
      </c>
      <c r="Z9" s="407">
        <v>100</v>
      </c>
      <c r="AA9" s="406">
        <v>100</v>
      </c>
      <c r="AB9" s="407">
        <v>100</v>
      </c>
      <c r="AC9" s="406">
        <v>100</v>
      </c>
      <c r="AD9" s="409">
        <v>100</v>
      </c>
      <c r="AE9" s="499"/>
    </row>
    <row r="10" spans="1:31" ht="16.5" customHeight="1">
      <c r="A10" s="494">
        <v>2</v>
      </c>
      <c r="B10" s="882" t="s">
        <v>79</v>
      </c>
      <c r="C10" s="883"/>
      <c r="D10" s="883"/>
      <c r="E10" s="884"/>
      <c r="F10" s="495" t="s">
        <v>0</v>
      </c>
      <c r="G10" s="425">
        <v>51.2</v>
      </c>
      <c r="H10" s="423">
        <v>10.6</v>
      </c>
      <c r="I10" s="424">
        <v>3.5</v>
      </c>
      <c r="J10" s="423">
        <v>7.1</v>
      </c>
      <c r="K10" s="424">
        <v>2.9</v>
      </c>
      <c r="L10" s="423">
        <v>8.3</v>
      </c>
      <c r="M10" s="424">
        <v>4.3</v>
      </c>
      <c r="N10" s="423">
        <v>4</v>
      </c>
      <c r="O10" s="424">
        <v>10.4</v>
      </c>
      <c r="P10" s="423">
        <v>3.3</v>
      </c>
      <c r="Q10" s="424">
        <v>3.5</v>
      </c>
      <c r="R10" s="423">
        <v>1.7</v>
      </c>
      <c r="S10" s="424">
        <v>1.9</v>
      </c>
      <c r="T10" s="423">
        <v>9.5</v>
      </c>
      <c r="U10" s="424">
        <v>1.5</v>
      </c>
      <c r="V10" s="423">
        <v>5.9</v>
      </c>
      <c r="W10" s="424">
        <v>2.1</v>
      </c>
      <c r="X10" s="423">
        <v>5</v>
      </c>
      <c r="Y10" s="424">
        <v>3.5</v>
      </c>
      <c r="Z10" s="423">
        <v>1.5</v>
      </c>
      <c r="AA10" s="424">
        <v>7.4</v>
      </c>
      <c r="AB10" s="423">
        <v>2.6</v>
      </c>
      <c r="AC10" s="424">
        <v>2.8</v>
      </c>
      <c r="AD10" s="502">
        <v>2</v>
      </c>
      <c r="AE10" s="499"/>
    </row>
    <row r="11" spans="1:31" ht="16.5" customHeight="1">
      <c r="A11" s="500"/>
      <c r="B11" s="903" t="s">
        <v>136</v>
      </c>
      <c r="C11" s="904"/>
      <c r="D11" s="904"/>
      <c r="E11" s="905"/>
      <c r="F11" s="501" t="s">
        <v>1</v>
      </c>
      <c r="G11" s="406">
        <v>61.4</v>
      </c>
      <c r="H11" s="404">
        <v>56</v>
      </c>
      <c r="I11" s="405">
        <v>63.7</v>
      </c>
      <c r="J11" s="404">
        <v>52.8</v>
      </c>
      <c r="K11" s="405">
        <v>41.6</v>
      </c>
      <c r="L11" s="404">
        <v>57.8</v>
      </c>
      <c r="M11" s="405">
        <v>58.1</v>
      </c>
      <c r="N11" s="404">
        <v>57.5</v>
      </c>
      <c r="O11" s="405">
        <v>68.1</v>
      </c>
      <c r="P11" s="404">
        <v>66.7</v>
      </c>
      <c r="Q11" s="405">
        <v>69.4</v>
      </c>
      <c r="R11" s="404">
        <v>64.4</v>
      </c>
      <c r="S11" s="405">
        <v>72.1</v>
      </c>
      <c r="T11" s="404">
        <v>67.1</v>
      </c>
      <c r="U11" s="405">
        <v>67.1</v>
      </c>
      <c r="V11" s="404">
        <v>69.9</v>
      </c>
      <c r="W11" s="405">
        <v>60.4</v>
      </c>
      <c r="X11" s="404">
        <v>58.4</v>
      </c>
      <c r="Y11" s="405">
        <v>56.1</v>
      </c>
      <c r="Z11" s="404">
        <v>64.7</v>
      </c>
      <c r="AA11" s="405">
        <v>60.9</v>
      </c>
      <c r="AB11" s="404">
        <v>62.4</v>
      </c>
      <c r="AC11" s="405">
        <v>58.5</v>
      </c>
      <c r="AD11" s="503">
        <v>62.4</v>
      </c>
      <c r="AE11" s="499"/>
    </row>
    <row r="12" spans="1:31" ht="16.5" customHeight="1">
      <c r="A12" s="494">
        <v>3</v>
      </c>
      <c r="B12" s="882" t="s">
        <v>80</v>
      </c>
      <c r="C12" s="883"/>
      <c r="D12" s="883"/>
      <c r="E12" s="884"/>
      <c r="F12" s="495" t="s">
        <v>0</v>
      </c>
      <c r="G12" s="425">
        <v>18.4</v>
      </c>
      <c r="H12" s="423">
        <v>4.4</v>
      </c>
      <c r="I12" s="424">
        <v>1.2</v>
      </c>
      <c r="J12" s="423">
        <v>3.2</v>
      </c>
      <c r="K12" s="424">
        <v>2</v>
      </c>
      <c r="L12" s="423">
        <v>3.6</v>
      </c>
      <c r="M12" s="424">
        <v>1.7</v>
      </c>
      <c r="N12" s="423">
        <v>1.8</v>
      </c>
      <c r="O12" s="424">
        <v>2.7</v>
      </c>
      <c r="P12" s="423">
        <v>0.9</v>
      </c>
      <c r="Q12" s="424">
        <v>0.9</v>
      </c>
      <c r="R12" s="423">
        <v>0.6</v>
      </c>
      <c r="S12" s="424">
        <v>0.4</v>
      </c>
      <c r="T12" s="423">
        <v>2.7</v>
      </c>
      <c r="U12" s="424">
        <v>0.4</v>
      </c>
      <c r="V12" s="423">
        <v>1.5</v>
      </c>
      <c r="W12" s="424">
        <v>0.8</v>
      </c>
      <c r="X12" s="423">
        <v>2.2</v>
      </c>
      <c r="Y12" s="424">
        <v>1.8</v>
      </c>
      <c r="Z12" s="423">
        <v>0.4</v>
      </c>
      <c r="AA12" s="424">
        <v>2.8</v>
      </c>
      <c r="AB12" s="423">
        <v>1</v>
      </c>
      <c r="AC12" s="424">
        <v>1.1</v>
      </c>
      <c r="AD12" s="502">
        <v>0.7</v>
      </c>
      <c r="AE12" s="499"/>
    </row>
    <row r="13" spans="1:31" ht="16.5" customHeight="1">
      <c r="A13" s="500"/>
      <c r="B13" s="900" t="s">
        <v>137</v>
      </c>
      <c r="C13" s="901"/>
      <c r="D13" s="901"/>
      <c r="E13" s="902"/>
      <c r="F13" s="501" t="s">
        <v>1</v>
      </c>
      <c r="G13" s="406">
        <v>22</v>
      </c>
      <c r="H13" s="404">
        <v>23.3</v>
      </c>
      <c r="I13" s="405">
        <v>21.2</v>
      </c>
      <c r="J13" s="404">
        <v>24.2</v>
      </c>
      <c r="K13" s="405">
        <v>28.3</v>
      </c>
      <c r="L13" s="404">
        <v>24.7</v>
      </c>
      <c r="M13" s="405">
        <v>23.4</v>
      </c>
      <c r="N13" s="404">
        <v>26</v>
      </c>
      <c r="O13" s="405">
        <v>18</v>
      </c>
      <c r="P13" s="404">
        <v>18.8</v>
      </c>
      <c r="Q13" s="405">
        <v>17.4</v>
      </c>
      <c r="R13" s="404">
        <v>21.4</v>
      </c>
      <c r="S13" s="405">
        <v>14.1</v>
      </c>
      <c r="T13" s="404">
        <v>19.1</v>
      </c>
      <c r="U13" s="405">
        <v>18.3</v>
      </c>
      <c r="V13" s="404">
        <v>17.7</v>
      </c>
      <c r="W13" s="405">
        <v>22.8</v>
      </c>
      <c r="X13" s="404">
        <v>25.6</v>
      </c>
      <c r="Y13" s="405">
        <v>28.1</v>
      </c>
      <c r="Z13" s="404">
        <v>18.9</v>
      </c>
      <c r="AA13" s="405">
        <v>22.7</v>
      </c>
      <c r="AB13" s="404">
        <v>23.1</v>
      </c>
      <c r="AC13" s="405">
        <v>22.9</v>
      </c>
      <c r="AD13" s="503">
        <v>21.8</v>
      </c>
      <c r="AE13" s="499"/>
    </row>
    <row r="14" spans="1:31" ht="16.5" customHeight="1">
      <c r="A14" s="494">
        <v>4</v>
      </c>
      <c r="B14" s="882" t="s">
        <v>81</v>
      </c>
      <c r="C14" s="883"/>
      <c r="D14" s="883"/>
      <c r="E14" s="884"/>
      <c r="F14" s="495" t="s">
        <v>0</v>
      </c>
      <c r="G14" s="425">
        <v>13.9</v>
      </c>
      <c r="H14" s="423">
        <v>3.9</v>
      </c>
      <c r="I14" s="424">
        <v>0.8</v>
      </c>
      <c r="J14" s="423">
        <v>3.1</v>
      </c>
      <c r="K14" s="424">
        <v>2.1</v>
      </c>
      <c r="L14" s="423">
        <v>2.5</v>
      </c>
      <c r="M14" s="424">
        <v>1.4</v>
      </c>
      <c r="N14" s="423">
        <v>1.2</v>
      </c>
      <c r="O14" s="424">
        <v>2.1</v>
      </c>
      <c r="P14" s="423">
        <v>0.7</v>
      </c>
      <c r="Q14" s="424">
        <v>0.7</v>
      </c>
      <c r="R14" s="423">
        <v>0.4</v>
      </c>
      <c r="S14" s="424">
        <v>0.4</v>
      </c>
      <c r="T14" s="423">
        <v>2</v>
      </c>
      <c r="U14" s="424">
        <v>0.3</v>
      </c>
      <c r="V14" s="423">
        <v>1</v>
      </c>
      <c r="W14" s="424">
        <v>0.6</v>
      </c>
      <c r="X14" s="423">
        <v>1.4</v>
      </c>
      <c r="Y14" s="424">
        <v>1</v>
      </c>
      <c r="Z14" s="423">
        <v>0.4</v>
      </c>
      <c r="AA14" s="424">
        <v>2</v>
      </c>
      <c r="AB14" s="423">
        <v>0.6</v>
      </c>
      <c r="AC14" s="424">
        <v>0.9</v>
      </c>
      <c r="AD14" s="502">
        <v>0.5</v>
      </c>
      <c r="AE14" s="499"/>
    </row>
    <row r="15" spans="1:31" ht="16.5" customHeight="1">
      <c r="A15" s="500"/>
      <c r="B15" s="900" t="s">
        <v>152</v>
      </c>
      <c r="C15" s="901"/>
      <c r="D15" s="901"/>
      <c r="E15" s="902"/>
      <c r="F15" s="501" t="s">
        <v>1</v>
      </c>
      <c r="G15" s="406">
        <v>16.6</v>
      </c>
      <c r="H15" s="404">
        <v>20.7</v>
      </c>
      <c r="I15" s="405">
        <v>15.1</v>
      </c>
      <c r="J15" s="404">
        <v>23</v>
      </c>
      <c r="K15" s="405">
        <v>30.1</v>
      </c>
      <c r="L15" s="408">
        <v>17.5</v>
      </c>
      <c r="M15" s="405">
        <v>18.5</v>
      </c>
      <c r="N15" s="404">
        <v>16.4</v>
      </c>
      <c r="O15" s="405">
        <v>13.9</v>
      </c>
      <c r="P15" s="404">
        <v>14.5</v>
      </c>
      <c r="Q15" s="405">
        <v>13.2</v>
      </c>
      <c r="R15" s="404">
        <v>14.2</v>
      </c>
      <c r="S15" s="405">
        <v>13.8</v>
      </c>
      <c r="T15" s="404">
        <v>13.8</v>
      </c>
      <c r="U15" s="405">
        <v>14.6</v>
      </c>
      <c r="V15" s="404">
        <v>12.4</v>
      </c>
      <c r="W15" s="405">
        <v>16.8</v>
      </c>
      <c r="X15" s="404">
        <v>16</v>
      </c>
      <c r="Y15" s="405">
        <v>15.8</v>
      </c>
      <c r="Z15" s="404">
        <v>16.4</v>
      </c>
      <c r="AA15" s="405">
        <v>16.5</v>
      </c>
      <c r="AB15" s="404">
        <v>14.5</v>
      </c>
      <c r="AC15" s="405">
        <v>18.6</v>
      </c>
      <c r="AD15" s="503">
        <v>15.8</v>
      </c>
      <c r="AE15" s="499"/>
    </row>
    <row r="16" spans="1:31" ht="16.5" customHeight="1">
      <c r="A16" s="494">
        <v>5</v>
      </c>
      <c r="B16" s="504"/>
      <c r="C16" s="505" t="s">
        <v>88</v>
      </c>
      <c r="D16" s="506"/>
      <c r="E16" s="507"/>
      <c r="F16" s="495" t="s">
        <v>1</v>
      </c>
      <c r="G16" s="425">
        <v>10.8</v>
      </c>
      <c r="H16" s="423">
        <v>14</v>
      </c>
      <c r="I16" s="424">
        <v>9.3</v>
      </c>
      <c r="J16" s="423">
        <v>15.9</v>
      </c>
      <c r="K16" s="424">
        <v>21.1</v>
      </c>
      <c r="L16" s="427">
        <v>10.9</v>
      </c>
      <c r="M16" s="424">
        <v>12</v>
      </c>
      <c r="N16" s="423">
        <v>9.8</v>
      </c>
      <c r="O16" s="424">
        <v>8.5</v>
      </c>
      <c r="P16" s="423">
        <v>9.1</v>
      </c>
      <c r="Q16" s="424">
        <v>8.3</v>
      </c>
      <c r="R16" s="423">
        <v>8.8</v>
      </c>
      <c r="S16" s="424">
        <v>7.4</v>
      </c>
      <c r="T16" s="423">
        <v>9.2</v>
      </c>
      <c r="U16" s="424">
        <v>10.3</v>
      </c>
      <c r="V16" s="423">
        <v>7.7</v>
      </c>
      <c r="W16" s="424">
        <v>12.2</v>
      </c>
      <c r="X16" s="423">
        <v>10.5</v>
      </c>
      <c r="Y16" s="424">
        <v>10.4</v>
      </c>
      <c r="Z16" s="423">
        <v>10.9</v>
      </c>
      <c r="AA16" s="424">
        <v>10.8</v>
      </c>
      <c r="AB16" s="423">
        <v>9.1</v>
      </c>
      <c r="AC16" s="424">
        <v>12.6</v>
      </c>
      <c r="AD16" s="502">
        <v>10.3</v>
      </c>
      <c r="AE16" s="499"/>
    </row>
    <row r="17" spans="1:31" ht="16.5" customHeight="1">
      <c r="A17" s="500"/>
      <c r="B17" s="508"/>
      <c r="C17" s="509" t="s">
        <v>138</v>
      </c>
      <c r="D17" s="510"/>
      <c r="E17" s="511"/>
      <c r="F17" s="501"/>
      <c r="G17" s="406"/>
      <c r="H17" s="404"/>
      <c r="I17" s="405"/>
      <c r="J17" s="404"/>
      <c r="K17" s="405"/>
      <c r="L17" s="408"/>
      <c r="M17" s="405"/>
      <c r="N17" s="404"/>
      <c r="O17" s="405"/>
      <c r="P17" s="404"/>
      <c r="Q17" s="405"/>
      <c r="R17" s="404"/>
      <c r="S17" s="405"/>
      <c r="T17" s="404"/>
      <c r="U17" s="405"/>
      <c r="V17" s="404"/>
      <c r="W17" s="405"/>
      <c r="X17" s="404"/>
      <c r="Y17" s="405"/>
      <c r="Z17" s="404"/>
      <c r="AA17" s="405"/>
      <c r="AB17" s="404"/>
      <c r="AC17" s="405"/>
      <c r="AD17" s="503"/>
      <c r="AE17" s="499"/>
    </row>
    <row r="18" spans="1:31" ht="16.5" customHeight="1">
      <c r="A18" s="512">
        <v>6</v>
      </c>
      <c r="B18" s="504"/>
      <c r="C18" s="513" t="s">
        <v>82</v>
      </c>
      <c r="D18" s="514"/>
      <c r="E18" s="507"/>
      <c r="F18" s="515" t="s">
        <v>1</v>
      </c>
      <c r="G18" s="516">
        <v>3.8</v>
      </c>
      <c r="H18" s="517">
        <v>4.5</v>
      </c>
      <c r="I18" s="518">
        <v>4.6</v>
      </c>
      <c r="J18" s="517">
        <v>4.4</v>
      </c>
      <c r="K18" s="518">
        <v>5.4</v>
      </c>
      <c r="L18" s="517">
        <v>4</v>
      </c>
      <c r="M18" s="518">
        <v>4.1</v>
      </c>
      <c r="N18" s="517">
        <v>3.9</v>
      </c>
      <c r="O18" s="518">
        <v>3.7</v>
      </c>
      <c r="P18" s="517">
        <v>3.9</v>
      </c>
      <c r="Q18" s="518">
        <v>3.1</v>
      </c>
      <c r="R18" s="519">
        <v>3.4</v>
      </c>
      <c r="S18" s="518">
        <v>4.6</v>
      </c>
      <c r="T18" s="519">
        <v>3</v>
      </c>
      <c r="U18" s="518">
        <v>3.3</v>
      </c>
      <c r="V18" s="519">
        <v>3.1</v>
      </c>
      <c r="W18" s="518">
        <v>2.7</v>
      </c>
      <c r="X18" s="519">
        <v>3.6</v>
      </c>
      <c r="Y18" s="518">
        <v>3.5</v>
      </c>
      <c r="Z18" s="519">
        <v>3.9</v>
      </c>
      <c r="AA18" s="518">
        <v>3.9</v>
      </c>
      <c r="AB18" s="519">
        <v>4</v>
      </c>
      <c r="AC18" s="518">
        <v>4</v>
      </c>
      <c r="AD18" s="520">
        <v>3.8</v>
      </c>
      <c r="AE18" s="499"/>
    </row>
    <row r="19" spans="1:31" ht="16.5" customHeight="1">
      <c r="A19" s="494">
        <v>7</v>
      </c>
      <c r="B19" s="504"/>
      <c r="C19" s="505" t="s">
        <v>89</v>
      </c>
      <c r="D19" s="506"/>
      <c r="E19" s="507"/>
      <c r="F19" s="495" t="s">
        <v>1</v>
      </c>
      <c r="G19" s="425">
        <v>2</v>
      </c>
      <c r="H19" s="423">
        <v>2.2</v>
      </c>
      <c r="I19" s="424">
        <v>1.2</v>
      </c>
      <c r="J19" s="423">
        <v>2.7</v>
      </c>
      <c r="K19" s="424">
        <v>3.6</v>
      </c>
      <c r="L19" s="423">
        <v>2.6</v>
      </c>
      <c r="M19" s="424">
        <v>2.4</v>
      </c>
      <c r="N19" s="423">
        <v>2.8</v>
      </c>
      <c r="O19" s="424">
        <v>1.7</v>
      </c>
      <c r="P19" s="423">
        <v>1.4</v>
      </c>
      <c r="Q19" s="424">
        <v>1.7</v>
      </c>
      <c r="R19" s="427">
        <v>2</v>
      </c>
      <c r="S19" s="424">
        <v>1.8</v>
      </c>
      <c r="T19" s="427">
        <v>1.6</v>
      </c>
      <c r="U19" s="424">
        <v>1</v>
      </c>
      <c r="V19" s="427">
        <v>1.6</v>
      </c>
      <c r="W19" s="424">
        <v>2</v>
      </c>
      <c r="X19" s="427">
        <v>1.8</v>
      </c>
      <c r="Y19" s="424">
        <v>1.9</v>
      </c>
      <c r="Z19" s="427">
        <v>1.6</v>
      </c>
      <c r="AA19" s="424">
        <v>1.7</v>
      </c>
      <c r="AB19" s="427">
        <v>1.4</v>
      </c>
      <c r="AC19" s="424">
        <v>2.1</v>
      </c>
      <c r="AD19" s="521">
        <v>1.6</v>
      </c>
      <c r="AE19" s="499"/>
    </row>
    <row r="20" spans="1:31" ht="16.5" customHeight="1">
      <c r="A20" s="500"/>
      <c r="B20" s="508"/>
      <c r="C20" s="509" t="s">
        <v>139</v>
      </c>
      <c r="D20" s="510"/>
      <c r="E20" s="511"/>
      <c r="F20" s="501"/>
      <c r="G20" s="406"/>
      <c r="H20" s="404"/>
      <c r="I20" s="405"/>
      <c r="J20" s="404"/>
      <c r="K20" s="405"/>
      <c r="L20" s="404"/>
      <c r="M20" s="405"/>
      <c r="N20" s="404"/>
      <c r="O20" s="405"/>
      <c r="P20" s="404"/>
      <c r="Q20" s="405"/>
      <c r="R20" s="404"/>
      <c r="S20" s="405"/>
      <c r="T20" s="404"/>
      <c r="U20" s="405"/>
      <c r="V20" s="404"/>
      <c r="W20" s="405"/>
      <c r="X20" s="404"/>
      <c r="Y20" s="405"/>
      <c r="Z20" s="404"/>
      <c r="AA20" s="405"/>
      <c r="AB20" s="404"/>
      <c r="AC20" s="405"/>
      <c r="AD20" s="503"/>
      <c r="AE20" s="499"/>
    </row>
    <row r="21" spans="1:31" ht="16.5" customHeight="1">
      <c r="A21" s="494">
        <v>8</v>
      </c>
      <c r="B21" s="882" t="s">
        <v>236</v>
      </c>
      <c r="C21" s="883"/>
      <c r="D21" s="883"/>
      <c r="E21" s="884"/>
      <c r="F21" s="495" t="s">
        <v>0</v>
      </c>
      <c r="G21" s="425">
        <v>147</v>
      </c>
      <c r="H21" s="423">
        <v>41.6</v>
      </c>
      <c r="I21" s="424">
        <v>5.9</v>
      </c>
      <c r="J21" s="423">
        <v>35.7</v>
      </c>
      <c r="K21" s="424">
        <v>26.9</v>
      </c>
      <c r="L21" s="423">
        <v>31.6</v>
      </c>
      <c r="M21" s="424">
        <v>14.7</v>
      </c>
      <c r="N21" s="423">
        <v>16.8</v>
      </c>
      <c r="O21" s="424">
        <v>22.2</v>
      </c>
      <c r="P21" s="423">
        <v>6.2</v>
      </c>
      <c r="Q21" s="424">
        <v>7.4</v>
      </c>
      <c r="R21" s="423">
        <v>4.1</v>
      </c>
      <c r="S21" s="424">
        <v>4.6</v>
      </c>
      <c r="T21" s="423">
        <v>18.1</v>
      </c>
      <c r="U21" s="424">
        <v>2.4</v>
      </c>
      <c r="V21" s="423">
        <v>10.3</v>
      </c>
      <c r="W21" s="424">
        <v>5.4</v>
      </c>
      <c r="X21" s="423">
        <v>12.9</v>
      </c>
      <c r="Y21" s="424">
        <v>9.2</v>
      </c>
      <c r="Z21" s="423">
        <v>3.7</v>
      </c>
      <c r="AA21" s="424">
        <v>17.9</v>
      </c>
      <c r="AB21" s="423">
        <v>5.5</v>
      </c>
      <c r="AC21" s="424">
        <v>7.8</v>
      </c>
      <c r="AD21" s="502">
        <v>4.6</v>
      </c>
      <c r="AE21" s="499"/>
    </row>
    <row r="22" spans="1:31" ht="16.5" customHeight="1">
      <c r="A22" s="500"/>
      <c r="B22" s="906" t="s">
        <v>237</v>
      </c>
      <c r="C22" s="907"/>
      <c r="D22" s="907"/>
      <c r="E22" s="908"/>
      <c r="F22" s="501"/>
      <c r="G22" s="406"/>
      <c r="H22" s="404"/>
      <c r="I22" s="405"/>
      <c r="J22" s="404"/>
      <c r="K22" s="405"/>
      <c r="L22" s="404"/>
      <c r="M22" s="405"/>
      <c r="N22" s="404"/>
      <c r="O22" s="405"/>
      <c r="P22" s="404"/>
      <c r="Q22" s="405"/>
      <c r="R22" s="404"/>
      <c r="S22" s="405"/>
      <c r="T22" s="404"/>
      <c r="U22" s="405"/>
      <c r="V22" s="404"/>
      <c r="W22" s="405"/>
      <c r="X22" s="404"/>
      <c r="Y22" s="405"/>
      <c r="Z22" s="404"/>
      <c r="AA22" s="405"/>
      <c r="AB22" s="404"/>
      <c r="AC22" s="405"/>
      <c r="AD22" s="503"/>
      <c r="AE22" s="499"/>
    </row>
    <row r="23" spans="1:31" ht="16.5" customHeight="1">
      <c r="A23" s="494">
        <v>9</v>
      </c>
      <c r="B23" s="504"/>
      <c r="C23" s="505" t="s">
        <v>42</v>
      </c>
      <c r="D23" s="506"/>
      <c r="E23" s="507"/>
      <c r="F23" s="495" t="s">
        <v>0</v>
      </c>
      <c r="G23" s="425">
        <v>105.7</v>
      </c>
      <c r="H23" s="423">
        <v>28.5</v>
      </c>
      <c r="I23" s="424">
        <v>4</v>
      </c>
      <c r="J23" s="423">
        <v>24.5</v>
      </c>
      <c r="K23" s="424">
        <v>17.9</v>
      </c>
      <c r="L23" s="423">
        <v>24</v>
      </c>
      <c r="M23" s="424">
        <v>10.7</v>
      </c>
      <c r="N23" s="423">
        <v>13.4</v>
      </c>
      <c r="O23" s="424">
        <v>16.1</v>
      </c>
      <c r="P23" s="423">
        <v>4.5</v>
      </c>
      <c r="Q23" s="424">
        <v>5.4</v>
      </c>
      <c r="R23" s="423">
        <v>2.7</v>
      </c>
      <c r="S23" s="424">
        <v>3.5</v>
      </c>
      <c r="T23" s="423">
        <v>13.4</v>
      </c>
      <c r="U23" s="424">
        <v>1.7</v>
      </c>
      <c r="V23" s="423">
        <v>7.7</v>
      </c>
      <c r="W23" s="424">
        <v>4.1</v>
      </c>
      <c r="X23" s="423">
        <v>9.8</v>
      </c>
      <c r="Y23" s="424">
        <v>6.9</v>
      </c>
      <c r="Z23" s="423">
        <v>2.9</v>
      </c>
      <c r="AA23" s="424">
        <v>12.4</v>
      </c>
      <c r="AB23" s="423">
        <v>3.7</v>
      </c>
      <c r="AC23" s="424">
        <v>5.4</v>
      </c>
      <c r="AD23" s="502">
        <v>3.3</v>
      </c>
      <c r="AE23" s="499"/>
    </row>
    <row r="24" spans="1:31" ht="16.5" customHeight="1">
      <c r="A24" s="500"/>
      <c r="B24" s="508"/>
      <c r="C24" s="509" t="s">
        <v>43</v>
      </c>
      <c r="D24" s="510"/>
      <c r="E24" s="511"/>
      <c r="F24" s="501" t="s">
        <v>175</v>
      </c>
      <c r="G24" s="406">
        <v>71.9</v>
      </c>
      <c r="H24" s="404">
        <v>68.5</v>
      </c>
      <c r="I24" s="405">
        <v>68</v>
      </c>
      <c r="J24" s="404">
        <v>68.5</v>
      </c>
      <c r="K24" s="405">
        <v>66.5</v>
      </c>
      <c r="L24" s="408">
        <v>76.2</v>
      </c>
      <c r="M24" s="405">
        <v>72.5</v>
      </c>
      <c r="N24" s="404">
        <v>79.3</v>
      </c>
      <c r="O24" s="405">
        <v>72.6</v>
      </c>
      <c r="P24" s="404">
        <v>72.8</v>
      </c>
      <c r="Q24" s="405">
        <v>73.9</v>
      </c>
      <c r="R24" s="522">
        <v>66.4</v>
      </c>
      <c r="S24" s="405">
        <v>75.5</v>
      </c>
      <c r="T24" s="522">
        <v>74.3</v>
      </c>
      <c r="U24" s="405">
        <v>70.2</v>
      </c>
      <c r="V24" s="522">
        <v>74.9</v>
      </c>
      <c r="W24" s="405">
        <v>75</v>
      </c>
      <c r="X24" s="522">
        <v>76</v>
      </c>
      <c r="Y24" s="405">
        <v>75.3</v>
      </c>
      <c r="Z24" s="408">
        <v>77.7</v>
      </c>
      <c r="AA24" s="405">
        <v>69.3</v>
      </c>
      <c r="AB24" s="522">
        <v>67</v>
      </c>
      <c r="AC24" s="405">
        <v>69</v>
      </c>
      <c r="AD24" s="523">
        <v>72.5</v>
      </c>
      <c r="AE24" s="499"/>
    </row>
    <row r="25" spans="1:31" ht="16.5" customHeight="1">
      <c r="A25" s="909">
        <v>10</v>
      </c>
      <c r="B25" s="504"/>
      <c r="C25" s="910" t="s">
        <v>140</v>
      </c>
      <c r="D25" s="911"/>
      <c r="E25" s="912"/>
      <c r="F25" s="495" t="s">
        <v>175</v>
      </c>
      <c r="G25" s="425">
        <v>6.3</v>
      </c>
      <c r="H25" s="423">
        <v>8.1</v>
      </c>
      <c r="I25" s="424">
        <v>5.2</v>
      </c>
      <c r="J25" s="423">
        <v>8.6</v>
      </c>
      <c r="K25" s="424">
        <v>9.2</v>
      </c>
      <c r="L25" s="427">
        <v>4.8</v>
      </c>
      <c r="M25" s="424">
        <v>5.6</v>
      </c>
      <c r="N25" s="423">
        <v>4</v>
      </c>
      <c r="O25" s="424">
        <v>6.9</v>
      </c>
      <c r="P25" s="423">
        <v>5.1</v>
      </c>
      <c r="Q25" s="424">
        <v>9.6</v>
      </c>
      <c r="R25" s="427">
        <v>5.7</v>
      </c>
      <c r="S25" s="424">
        <v>6.1</v>
      </c>
      <c r="T25" s="427">
        <v>6</v>
      </c>
      <c r="U25" s="424">
        <v>9.4</v>
      </c>
      <c r="V25" s="427">
        <v>5.1</v>
      </c>
      <c r="W25" s="424">
        <v>6.1</v>
      </c>
      <c r="X25" s="427">
        <v>4.5</v>
      </c>
      <c r="Y25" s="424">
        <v>4.2</v>
      </c>
      <c r="Z25" s="427">
        <v>5.4</v>
      </c>
      <c r="AA25" s="424">
        <v>5.9</v>
      </c>
      <c r="AB25" s="427">
        <v>5.8</v>
      </c>
      <c r="AC25" s="424">
        <v>5.2</v>
      </c>
      <c r="AD25" s="521">
        <v>7.1</v>
      </c>
      <c r="AE25" s="499"/>
    </row>
    <row r="26" spans="1:31" ht="16.5" customHeight="1">
      <c r="A26" s="717"/>
      <c r="B26" s="508"/>
      <c r="C26" s="509" t="s">
        <v>141</v>
      </c>
      <c r="D26" s="510"/>
      <c r="E26" s="511"/>
      <c r="F26" s="501"/>
      <c r="G26" s="406"/>
      <c r="H26" s="404"/>
      <c r="I26" s="405"/>
      <c r="J26" s="404"/>
      <c r="K26" s="405"/>
      <c r="L26" s="404"/>
      <c r="M26" s="405"/>
      <c r="N26" s="404"/>
      <c r="O26" s="405"/>
      <c r="P26" s="404"/>
      <c r="Q26" s="405"/>
      <c r="R26" s="404"/>
      <c r="S26" s="405"/>
      <c r="T26" s="404"/>
      <c r="U26" s="405"/>
      <c r="V26" s="404"/>
      <c r="W26" s="405"/>
      <c r="X26" s="404"/>
      <c r="Y26" s="405"/>
      <c r="Z26" s="404"/>
      <c r="AA26" s="405"/>
      <c r="AB26" s="404"/>
      <c r="AC26" s="405"/>
      <c r="AD26" s="503"/>
      <c r="AE26" s="499"/>
    </row>
    <row r="27" spans="1:31" ht="16.5" customHeight="1">
      <c r="A27" s="909">
        <v>11</v>
      </c>
      <c r="B27" s="504"/>
      <c r="C27" s="505" t="s">
        <v>118</v>
      </c>
      <c r="D27" s="506"/>
      <c r="E27" s="507"/>
      <c r="F27" s="495" t="s">
        <v>175</v>
      </c>
      <c r="G27" s="425">
        <v>85.4</v>
      </c>
      <c r="H27" s="423">
        <v>84.5</v>
      </c>
      <c r="I27" s="424">
        <v>83.7</v>
      </c>
      <c r="J27" s="423">
        <v>84.7</v>
      </c>
      <c r="K27" s="424">
        <v>86.2</v>
      </c>
      <c r="L27" s="427">
        <v>87.3</v>
      </c>
      <c r="M27" s="424">
        <v>85.2</v>
      </c>
      <c r="N27" s="423">
        <v>89.2</v>
      </c>
      <c r="O27" s="424">
        <v>84.6</v>
      </c>
      <c r="P27" s="423">
        <v>84</v>
      </c>
      <c r="Q27" s="424">
        <v>83.8</v>
      </c>
      <c r="R27" s="427">
        <v>84.4</v>
      </c>
      <c r="S27" s="424">
        <v>86.9</v>
      </c>
      <c r="T27" s="427">
        <v>86</v>
      </c>
      <c r="U27" s="424">
        <v>81.2</v>
      </c>
      <c r="V27" s="427">
        <v>84</v>
      </c>
      <c r="W27" s="424">
        <v>91.8</v>
      </c>
      <c r="X27" s="427">
        <v>85</v>
      </c>
      <c r="Y27" s="424">
        <v>84.9</v>
      </c>
      <c r="Z27" s="427">
        <v>85.4</v>
      </c>
      <c r="AA27" s="424">
        <v>83</v>
      </c>
      <c r="AB27" s="427">
        <v>82.2</v>
      </c>
      <c r="AC27" s="424">
        <v>83.9</v>
      </c>
      <c r="AD27" s="521">
        <v>82.3</v>
      </c>
      <c r="AE27" s="499"/>
    </row>
    <row r="28" spans="1:31" ht="16.5" customHeight="1">
      <c r="A28" s="716"/>
      <c r="B28" s="508"/>
      <c r="C28" s="509" t="s">
        <v>146</v>
      </c>
      <c r="D28" s="510"/>
      <c r="E28" s="511"/>
      <c r="F28" s="501"/>
      <c r="G28" s="406"/>
      <c r="H28" s="404"/>
      <c r="I28" s="405"/>
      <c r="J28" s="404"/>
      <c r="K28" s="405"/>
      <c r="L28" s="404"/>
      <c r="M28" s="405"/>
      <c r="N28" s="404"/>
      <c r="O28" s="405"/>
      <c r="P28" s="404"/>
      <c r="Q28" s="405"/>
      <c r="R28" s="404"/>
      <c r="S28" s="405"/>
      <c r="T28" s="404"/>
      <c r="U28" s="405"/>
      <c r="V28" s="404"/>
      <c r="W28" s="405"/>
      <c r="X28" s="404"/>
      <c r="Y28" s="405"/>
      <c r="Z28" s="404"/>
      <c r="AA28" s="405"/>
      <c r="AB28" s="404"/>
      <c r="AC28" s="405"/>
      <c r="AD28" s="503"/>
      <c r="AE28" s="499"/>
    </row>
    <row r="29" spans="1:31" ht="16.5" customHeight="1">
      <c r="A29" s="494"/>
      <c r="B29" s="524"/>
      <c r="C29" s="506" t="s">
        <v>148</v>
      </c>
      <c r="D29" s="506"/>
      <c r="E29" s="507"/>
      <c r="F29" s="525"/>
      <c r="G29" s="526"/>
      <c r="H29" s="452"/>
      <c r="I29" s="451"/>
      <c r="J29" s="452"/>
      <c r="K29" s="451"/>
      <c r="L29" s="452"/>
      <c r="M29" s="451"/>
      <c r="N29" s="452"/>
      <c r="O29" s="451"/>
      <c r="P29" s="452"/>
      <c r="Q29" s="451"/>
      <c r="R29" s="452"/>
      <c r="S29" s="451"/>
      <c r="T29" s="452"/>
      <c r="U29" s="451"/>
      <c r="V29" s="452"/>
      <c r="W29" s="451"/>
      <c r="X29" s="452"/>
      <c r="Y29" s="451"/>
      <c r="Z29" s="452"/>
      <c r="AA29" s="451"/>
      <c r="AB29" s="452"/>
      <c r="AC29" s="451"/>
      <c r="AD29" s="527"/>
      <c r="AE29" s="499"/>
    </row>
    <row r="30" spans="1:31" ht="16.5" customHeight="1">
      <c r="A30" s="528"/>
      <c r="B30" s="524"/>
      <c r="C30" s="529" t="s">
        <v>147</v>
      </c>
      <c r="D30" s="530"/>
      <c r="E30" s="531"/>
      <c r="F30" s="532"/>
      <c r="G30" s="533"/>
      <c r="H30" s="534"/>
      <c r="I30" s="535"/>
      <c r="J30" s="534"/>
      <c r="K30" s="535"/>
      <c r="L30" s="536"/>
      <c r="M30" s="535"/>
      <c r="N30" s="534"/>
      <c r="O30" s="535"/>
      <c r="P30" s="534"/>
      <c r="Q30" s="535"/>
      <c r="R30" s="534"/>
      <c r="S30" s="535"/>
      <c r="T30" s="534"/>
      <c r="U30" s="535"/>
      <c r="V30" s="534"/>
      <c r="W30" s="535"/>
      <c r="X30" s="534"/>
      <c r="Y30" s="535"/>
      <c r="Z30" s="534"/>
      <c r="AA30" s="535"/>
      <c r="AB30" s="534"/>
      <c r="AC30" s="535"/>
      <c r="AD30" s="537"/>
      <c r="AE30" s="499"/>
    </row>
    <row r="31" spans="1:31" ht="16.5" customHeight="1">
      <c r="A31" s="528">
        <v>12</v>
      </c>
      <c r="B31" s="538"/>
      <c r="C31" s="539"/>
      <c r="D31" s="539" t="s">
        <v>149</v>
      </c>
      <c r="E31" s="540"/>
      <c r="F31" s="541" t="s">
        <v>175</v>
      </c>
      <c r="G31" s="542">
        <v>0.1</v>
      </c>
      <c r="H31" s="543" t="s">
        <v>87</v>
      </c>
      <c r="I31" s="544">
        <v>0.6</v>
      </c>
      <c r="J31" s="545" t="s">
        <v>87</v>
      </c>
      <c r="K31" s="544" t="s">
        <v>87</v>
      </c>
      <c r="L31" s="545" t="s">
        <v>87</v>
      </c>
      <c r="M31" s="544" t="s">
        <v>87</v>
      </c>
      <c r="N31" s="543" t="s">
        <v>87</v>
      </c>
      <c r="O31" s="544" t="s">
        <v>87</v>
      </c>
      <c r="P31" s="545" t="s">
        <v>87</v>
      </c>
      <c r="Q31" s="544" t="s">
        <v>87</v>
      </c>
      <c r="R31" s="543">
        <v>0.7</v>
      </c>
      <c r="S31" s="544" t="s">
        <v>87</v>
      </c>
      <c r="T31" s="543">
        <v>0.4</v>
      </c>
      <c r="U31" s="544">
        <v>1</v>
      </c>
      <c r="V31" s="543" t="s">
        <v>87</v>
      </c>
      <c r="W31" s="544">
        <v>0.6</v>
      </c>
      <c r="X31" s="543" t="s">
        <v>87</v>
      </c>
      <c r="Y31" s="544" t="s">
        <v>87</v>
      </c>
      <c r="Z31" s="543" t="s">
        <v>87</v>
      </c>
      <c r="AA31" s="544" t="s">
        <v>87</v>
      </c>
      <c r="AB31" s="543" t="s">
        <v>87</v>
      </c>
      <c r="AC31" s="544" t="s">
        <v>87</v>
      </c>
      <c r="AD31" s="546" t="s">
        <v>87</v>
      </c>
      <c r="AE31" s="499"/>
    </row>
    <row r="32" spans="1:31" ht="16.5" customHeight="1">
      <c r="A32" s="500"/>
      <c r="B32" s="508"/>
      <c r="C32" s="510"/>
      <c r="D32" s="510" t="s">
        <v>83</v>
      </c>
      <c r="E32" s="511"/>
      <c r="F32" s="501"/>
      <c r="G32" s="406"/>
      <c r="H32" s="404"/>
      <c r="I32" s="405"/>
      <c r="J32" s="404"/>
      <c r="K32" s="405"/>
      <c r="L32" s="404"/>
      <c r="M32" s="405"/>
      <c r="N32" s="404"/>
      <c r="O32" s="405"/>
      <c r="P32" s="404"/>
      <c r="Q32" s="405"/>
      <c r="R32" s="404"/>
      <c r="S32" s="405"/>
      <c r="T32" s="404"/>
      <c r="U32" s="405"/>
      <c r="V32" s="404"/>
      <c r="W32" s="405"/>
      <c r="X32" s="404"/>
      <c r="Y32" s="405"/>
      <c r="Z32" s="404"/>
      <c r="AA32" s="405"/>
      <c r="AB32" s="404"/>
      <c r="AC32" s="405"/>
      <c r="AD32" s="503"/>
      <c r="AE32" s="499"/>
    </row>
    <row r="33" spans="1:31" ht="16.5" customHeight="1">
      <c r="A33" s="494">
        <v>13</v>
      </c>
      <c r="B33" s="504"/>
      <c r="C33" s="505"/>
      <c r="D33" s="506" t="s">
        <v>150</v>
      </c>
      <c r="E33" s="507"/>
      <c r="F33" s="495" t="s">
        <v>175</v>
      </c>
      <c r="G33" s="425">
        <v>93.2</v>
      </c>
      <c r="H33" s="423">
        <v>91.7</v>
      </c>
      <c r="I33" s="424">
        <v>91.3</v>
      </c>
      <c r="J33" s="423">
        <v>91.8</v>
      </c>
      <c r="K33" s="424">
        <v>91</v>
      </c>
      <c r="L33" s="423">
        <v>94.5</v>
      </c>
      <c r="M33" s="424">
        <v>94.5</v>
      </c>
      <c r="N33" s="423">
        <v>94.6</v>
      </c>
      <c r="O33" s="424">
        <v>94.8</v>
      </c>
      <c r="P33" s="423">
        <v>94.7</v>
      </c>
      <c r="Q33" s="424">
        <v>96.1</v>
      </c>
      <c r="R33" s="423">
        <v>92.2</v>
      </c>
      <c r="S33" s="424">
        <v>95.1</v>
      </c>
      <c r="T33" s="423">
        <v>93.2</v>
      </c>
      <c r="U33" s="424">
        <v>90.5</v>
      </c>
      <c r="V33" s="423">
        <v>93.4</v>
      </c>
      <c r="W33" s="424">
        <v>93.9</v>
      </c>
      <c r="X33" s="423">
        <v>92.8</v>
      </c>
      <c r="Y33" s="424">
        <v>92.6</v>
      </c>
      <c r="Z33" s="423">
        <v>93.1</v>
      </c>
      <c r="AA33" s="424">
        <v>92.7</v>
      </c>
      <c r="AB33" s="423">
        <v>93.3</v>
      </c>
      <c r="AC33" s="424">
        <v>91.6</v>
      </c>
      <c r="AD33" s="502">
        <v>93.9</v>
      </c>
      <c r="AE33" s="499"/>
    </row>
    <row r="34" spans="1:31" ht="16.5" customHeight="1">
      <c r="A34" s="500"/>
      <c r="B34" s="508"/>
      <c r="C34" s="509"/>
      <c r="D34" s="510" t="s">
        <v>84</v>
      </c>
      <c r="E34" s="511"/>
      <c r="F34" s="501"/>
      <c r="G34" s="406"/>
      <c r="H34" s="404"/>
      <c r="I34" s="405"/>
      <c r="J34" s="404"/>
      <c r="K34" s="405"/>
      <c r="L34" s="404"/>
      <c r="M34" s="405"/>
      <c r="N34" s="404"/>
      <c r="O34" s="405"/>
      <c r="P34" s="404"/>
      <c r="Q34" s="405"/>
      <c r="R34" s="404"/>
      <c r="S34" s="405"/>
      <c r="T34" s="404"/>
      <c r="U34" s="405"/>
      <c r="V34" s="404"/>
      <c r="W34" s="405"/>
      <c r="X34" s="404"/>
      <c r="Y34" s="405"/>
      <c r="Z34" s="404"/>
      <c r="AA34" s="405"/>
      <c r="AB34" s="404"/>
      <c r="AC34" s="405"/>
      <c r="AD34" s="503"/>
      <c r="AE34" s="499"/>
    </row>
    <row r="35" spans="1:31" ht="16.5" customHeight="1">
      <c r="A35" s="494">
        <v>14</v>
      </c>
      <c r="B35" s="504"/>
      <c r="C35" s="505"/>
      <c r="D35" s="506" t="s">
        <v>142</v>
      </c>
      <c r="E35" s="507"/>
      <c r="F35" s="495" t="s">
        <v>175</v>
      </c>
      <c r="G35" s="425">
        <v>57.7</v>
      </c>
      <c r="H35" s="423">
        <v>55.5</v>
      </c>
      <c r="I35" s="424">
        <v>57.2</v>
      </c>
      <c r="J35" s="423">
        <v>55.3</v>
      </c>
      <c r="K35" s="424">
        <v>54.9</v>
      </c>
      <c r="L35" s="427">
        <v>58.1</v>
      </c>
      <c r="M35" s="424">
        <v>60.4</v>
      </c>
      <c r="N35" s="423">
        <v>56.2</v>
      </c>
      <c r="O35" s="424">
        <v>61.9</v>
      </c>
      <c r="P35" s="423">
        <v>59.3</v>
      </c>
      <c r="Q35" s="424">
        <v>64.3</v>
      </c>
      <c r="R35" s="423">
        <v>57.6</v>
      </c>
      <c r="S35" s="424">
        <v>64.9</v>
      </c>
      <c r="T35" s="423">
        <v>58.3</v>
      </c>
      <c r="U35" s="424">
        <v>56</v>
      </c>
      <c r="V35" s="423">
        <v>59.7</v>
      </c>
      <c r="W35" s="424">
        <v>56.9</v>
      </c>
      <c r="X35" s="423">
        <v>53.5</v>
      </c>
      <c r="Y35" s="424">
        <v>53.5</v>
      </c>
      <c r="Z35" s="427">
        <v>53.6</v>
      </c>
      <c r="AA35" s="424">
        <v>59.3</v>
      </c>
      <c r="AB35" s="423">
        <v>55.6</v>
      </c>
      <c r="AC35" s="424">
        <v>59.9</v>
      </c>
      <c r="AD35" s="502">
        <v>61.9</v>
      </c>
      <c r="AE35" s="499"/>
    </row>
    <row r="36" spans="1:31" ht="16.5" customHeight="1">
      <c r="A36" s="500"/>
      <c r="B36" s="508"/>
      <c r="C36" s="509"/>
      <c r="D36" s="510" t="s">
        <v>143</v>
      </c>
      <c r="E36" s="511"/>
      <c r="F36" s="501"/>
      <c r="G36" s="406"/>
      <c r="H36" s="404"/>
      <c r="I36" s="405"/>
      <c r="J36" s="404"/>
      <c r="K36" s="405"/>
      <c r="L36" s="404"/>
      <c r="M36" s="405"/>
      <c r="N36" s="404"/>
      <c r="O36" s="405"/>
      <c r="P36" s="404"/>
      <c r="Q36" s="405"/>
      <c r="R36" s="404"/>
      <c r="S36" s="405"/>
      <c r="T36" s="404"/>
      <c r="U36" s="405"/>
      <c r="V36" s="404"/>
      <c r="W36" s="405"/>
      <c r="X36" s="404"/>
      <c r="Y36" s="405"/>
      <c r="Z36" s="404"/>
      <c r="AA36" s="405"/>
      <c r="AB36" s="404"/>
      <c r="AC36" s="405"/>
      <c r="AD36" s="503"/>
      <c r="AE36" s="499"/>
    </row>
    <row r="37" spans="1:31" ht="16.5" customHeight="1">
      <c r="A37" s="494">
        <v>15</v>
      </c>
      <c r="B37" s="504"/>
      <c r="C37" s="505"/>
      <c r="D37" s="506" t="s">
        <v>144</v>
      </c>
      <c r="E37" s="507"/>
      <c r="F37" s="495" t="s">
        <v>175</v>
      </c>
      <c r="G37" s="425">
        <v>35.5</v>
      </c>
      <c r="H37" s="423">
        <v>36.2</v>
      </c>
      <c r="I37" s="424">
        <v>34.1</v>
      </c>
      <c r="J37" s="423">
        <v>36.5</v>
      </c>
      <c r="K37" s="424">
        <v>36.2</v>
      </c>
      <c r="L37" s="427">
        <v>36.4</v>
      </c>
      <c r="M37" s="424">
        <v>34</v>
      </c>
      <c r="N37" s="423">
        <v>38.4</v>
      </c>
      <c r="O37" s="424">
        <v>32.9</v>
      </c>
      <c r="P37" s="423">
        <v>35.4</v>
      </c>
      <c r="Q37" s="424">
        <v>31.8</v>
      </c>
      <c r="R37" s="423">
        <v>34.5</v>
      </c>
      <c r="S37" s="424">
        <v>30.3</v>
      </c>
      <c r="T37" s="423">
        <v>34.9</v>
      </c>
      <c r="U37" s="424">
        <v>34.4</v>
      </c>
      <c r="V37" s="423">
        <v>33.7</v>
      </c>
      <c r="W37" s="424">
        <v>37</v>
      </c>
      <c r="X37" s="423">
        <v>39.2</v>
      </c>
      <c r="Y37" s="424">
        <v>39.1</v>
      </c>
      <c r="Z37" s="423">
        <v>39.6</v>
      </c>
      <c r="AA37" s="424">
        <v>33.4</v>
      </c>
      <c r="AB37" s="423">
        <v>37.7</v>
      </c>
      <c r="AC37" s="424">
        <v>31.7</v>
      </c>
      <c r="AD37" s="502">
        <v>32</v>
      </c>
      <c r="AE37" s="499"/>
    </row>
    <row r="38" spans="1:31" ht="16.5" customHeight="1">
      <c r="A38" s="500"/>
      <c r="B38" s="508"/>
      <c r="C38" s="509"/>
      <c r="D38" s="510" t="s">
        <v>145</v>
      </c>
      <c r="E38" s="511"/>
      <c r="F38" s="501"/>
      <c r="G38" s="406"/>
      <c r="H38" s="404"/>
      <c r="I38" s="405"/>
      <c r="J38" s="404"/>
      <c r="K38" s="405"/>
      <c r="L38" s="404"/>
      <c r="M38" s="405"/>
      <c r="N38" s="404"/>
      <c r="O38" s="405"/>
      <c r="P38" s="404"/>
      <c r="Q38" s="405"/>
      <c r="R38" s="404"/>
      <c r="S38" s="405"/>
      <c r="T38" s="404"/>
      <c r="U38" s="405"/>
      <c r="V38" s="404"/>
      <c r="W38" s="405"/>
      <c r="X38" s="404"/>
      <c r="Y38" s="405"/>
      <c r="Z38" s="404"/>
      <c r="AA38" s="405"/>
      <c r="AB38" s="404"/>
      <c r="AC38" s="405"/>
      <c r="AD38" s="503"/>
      <c r="AE38" s="499"/>
    </row>
    <row r="39" spans="1:31" ht="16.5" customHeight="1">
      <c r="A39" s="494">
        <v>16</v>
      </c>
      <c r="B39" s="504"/>
      <c r="C39" s="505"/>
      <c r="D39" s="506" t="s">
        <v>151</v>
      </c>
      <c r="E39" s="507"/>
      <c r="F39" s="495" t="s">
        <v>175</v>
      </c>
      <c r="G39" s="425">
        <v>6.7</v>
      </c>
      <c r="H39" s="423">
        <v>8.2</v>
      </c>
      <c r="I39" s="424">
        <v>8.2</v>
      </c>
      <c r="J39" s="423">
        <v>8.2</v>
      </c>
      <c r="K39" s="424">
        <v>8.9</v>
      </c>
      <c r="L39" s="427">
        <v>5.5</v>
      </c>
      <c r="M39" s="424">
        <v>5.5</v>
      </c>
      <c r="N39" s="423">
        <v>5.4</v>
      </c>
      <c r="O39" s="424">
        <v>5</v>
      </c>
      <c r="P39" s="423">
        <v>5.3</v>
      </c>
      <c r="Q39" s="424">
        <v>3.7</v>
      </c>
      <c r="R39" s="427">
        <v>7.2</v>
      </c>
      <c r="S39" s="424">
        <v>4.9</v>
      </c>
      <c r="T39" s="427">
        <v>6.5</v>
      </c>
      <c r="U39" s="424">
        <v>8.6</v>
      </c>
      <c r="V39" s="427">
        <v>6.5</v>
      </c>
      <c r="W39" s="424">
        <v>5.5</v>
      </c>
      <c r="X39" s="427">
        <v>7.2</v>
      </c>
      <c r="Y39" s="424">
        <v>7.4</v>
      </c>
      <c r="Z39" s="427">
        <v>6.8</v>
      </c>
      <c r="AA39" s="424">
        <v>7.1</v>
      </c>
      <c r="AB39" s="427">
        <v>6.7</v>
      </c>
      <c r="AC39" s="424">
        <v>8</v>
      </c>
      <c r="AD39" s="521">
        <v>5.9</v>
      </c>
      <c r="AE39" s="499"/>
    </row>
    <row r="40" spans="1:31" ht="16.5" customHeight="1">
      <c r="A40" s="500"/>
      <c r="B40" s="508"/>
      <c r="C40" s="509"/>
      <c r="D40" s="510" t="s">
        <v>85</v>
      </c>
      <c r="E40" s="511"/>
      <c r="F40" s="501"/>
      <c r="G40" s="406"/>
      <c r="H40" s="404"/>
      <c r="I40" s="405"/>
      <c r="J40" s="404"/>
      <c r="K40" s="405"/>
      <c r="L40" s="404"/>
      <c r="M40" s="405"/>
      <c r="N40" s="404"/>
      <c r="O40" s="405"/>
      <c r="P40" s="404"/>
      <c r="Q40" s="405"/>
      <c r="R40" s="404"/>
      <c r="S40" s="405"/>
      <c r="T40" s="404"/>
      <c r="U40" s="405"/>
      <c r="V40" s="404"/>
      <c r="W40" s="405"/>
      <c r="X40" s="404"/>
      <c r="Y40" s="405"/>
      <c r="Z40" s="404"/>
      <c r="AA40" s="405"/>
      <c r="AB40" s="404"/>
      <c r="AC40" s="405"/>
      <c r="AD40" s="503"/>
      <c r="AE40" s="499"/>
    </row>
    <row r="41" spans="1:31" ht="16.5" customHeight="1">
      <c r="A41" s="494"/>
      <c r="B41" s="504"/>
      <c r="C41" s="505"/>
      <c r="D41" s="506" t="s">
        <v>231</v>
      </c>
      <c r="E41" s="507"/>
      <c r="F41" s="525"/>
      <c r="G41" s="526"/>
      <c r="H41" s="452"/>
      <c r="I41" s="526"/>
      <c r="J41" s="452"/>
      <c r="K41" s="526"/>
      <c r="L41" s="452"/>
      <c r="M41" s="526"/>
      <c r="N41" s="452"/>
      <c r="O41" s="526"/>
      <c r="P41" s="452"/>
      <c r="Q41" s="526"/>
      <c r="R41" s="452"/>
      <c r="S41" s="526"/>
      <c r="T41" s="452"/>
      <c r="U41" s="526"/>
      <c r="V41" s="452"/>
      <c r="W41" s="526"/>
      <c r="X41" s="452"/>
      <c r="Y41" s="526"/>
      <c r="Z41" s="452"/>
      <c r="AA41" s="526"/>
      <c r="AB41" s="452"/>
      <c r="AC41" s="526"/>
      <c r="AD41" s="527"/>
      <c r="AE41" s="499"/>
    </row>
    <row r="42" spans="1:31" ht="16.5" customHeight="1">
      <c r="A42" s="547"/>
      <c r="B42" s="548"/>
      <c r="C42" s="549"/>
      <c r="D42" s="550" t="s">
        <v>282</v>
      </c>
      <c r="E42" s="551"/>
      <c r="F42" s="532"/>
      <c r="G42" s="533"/>
      <c r="H42" s="534"/>
      <c r="I42" s="533"/>
      <c r="J42" s="534"/>
      <c r="K42" s="533"/>
      <c r="L42" s="534"/>
      <c r="M42" s="533"/>
      <c r="N42" s="534"/>
      <c r="O42" s="533"/>
      <c r="P42" s="534"/>
      <c r="Q42" s="533"/>
      <c r="R42" s="534"/>
      <c r="S42" s="533"/>
      <c r="T42" s="534"/>
      <c r="U42" s="533"/>
      <c r="V42" s="534"/>
      <c r="W42" s="533"/>
      <c r="X42" s="534"/>
      <c r="Y42" s="533"/>
      <c r="Z42" s="534"/>
      <c r="AA42" s="533"/>
      <c r="AB42" s="534"/>
      <c r="AC42" s="533"/>
      <c r="AD42" s="537"/>
      <c r="AE42" s="499"/>
    </row>
    <row r="43" spans="1:31" ht="16.5" customHeight="1">
      <c r="A43" s="552">
        <v>17</v>
      </c>
      <c r="B43" s="538"/>
      <c r="C43" s="553"/>
      <c r="D43" s="554" t="s">
        <v>232</v>
      </c>
      <c r="E43" s="555"/>
      <c r="F43" s="541" t="s">
        <v>175</v>
      </c>
      <c r="G43" s="542">
        <v>3.3</v>
      </c>
      <c r="H43" s="543">
        <v>3.2</v>
      </c>
      <c r="I43" s="542">
        <v>3.2</v>
      </c>
      <c r="J43" s="543">
        <v>3.2</v>
      </c>
      <c r="K43" s="542">
        <v>3.1</v>
      </c>
      <c r="L43" s="543">
        <v>2.8</v>
      </c>
      <c r="M43" s="542">
        <v>2.3</v>
      </c>
      <c r="N43" s="543">
        <v>3.1</v>
      </c>
      <c r="O43" s="542">
        <v>2.9</v>
      </c>
      <c r="P43" s="543">
        <v>2.3</v>
      </c>
      <c r="Q43" s="542">
        <v>3.2</v>
      </c>
      <c r="R43" s="543">
        <v>2.9</v>
      </c>
      <c r="S43" s="542">
        <v>3.2</v>
      </c>
      <c r="T43" s="543">
        <v>4.3</v>
      </c>
      <c r="U43" s="542">
        <v>3.6</v>
      </c>
      <c r="V43" s="543">
        <v>2.5</v>
      </c>
      <c r="W43" s="542">
        <v>7.9</v>
      </c>
      <c r="X43" s="543">
        <v>3.5</v>
      </c>
      <c r="Y43" s="542">
        <v>3.6</v>
      </c>
      <c r="Z43" s="543">
        <v>3.4</v>
      </c>
      <c r="AA43" s="542">
        <v>3.8</v>
      </c>
      <c r="AB43" s="543">
        <v>2.7</v>
      </c>
      <c r="AC43" s="542">
        <v>4.5</v>
      </c>
      <c r="AD43" s="546">
        <v>3.8</v>
      </c>
      <c r="AE43" s="499"/>
    </row>
    <row r="44" spans="1:31" ht="16.5" customHeight="1">
      <c r="A44" s="500"/>
      <c r="B44" s="508"/>
      <c r="C44" s="556"/>
      <c r="D44" s="557" t="s">
        <v>280</v>
      </c>
      <c r="E44" s="558"/>
      <c r="F44" s="501"/>
      <c r="G44" s="406"/>
      <c r="H44" s="404"/>
      <c r="I44" s="405"/>
      <c r="J44" s="404"/>
      <c r="K44" s="405"/>
      <c r="L44" s="404"/>
      <c r="M44" s="405"/>
      <c r="N44" s="404"/>
      <c r="O44" s="405"/>
      <c r="P44" s="404"/>
      <c r="Q44" s="405"/>
      <c r="R44" s="404"/>
      <c r="S44" s="405"/>
      <c r="T44" s="404"/>
      <c r="U44" s="405"/>
      <c r="V44" s="404"/>
      <c r="W44" s="405"/>
      <c r="X44" s="404"/>
      <c r="Y44" s="405"/>
      <c r="Z44" s="404"/>
      <c r="AA44" s="405"/>
      <c r="AB44" s="404"/>
      <c r="AC44" s="405"/>
      <c r="AD44" s="503"/>
      <c r="AE44" s="499"/>
    </row>
    <row r="45" spans="1:31" ht="16.5" customHeight="1">
      <c r="A45" s="494">
        <v>18</v>
      </c>
      <c r="B45" s="504"/>
      <c r="C45" s="559"/>
      <c r="D45" s="560" t="s">
        <v>233</v>
      </c>
      <c r="E45" s="561"/>
      <c r="F45" s="495" t="s">
        <v>175</v>
      </c>
      <c r="G45" s="425">
        <v>9.3</v>
      </c>
      <c r="H45" s="423">
        <v>7.7</v>
      </c>
      <c r="I45" s="424">
        <v>8.1</v>
      </c>
      <c r="J45" s="423">
        <v>7.6</v>
      </c>
      <c r="K45" s="424">
        <v>6.4</v>
      </c>
      <c r="L45" s="427">
        <v>10.9</v>
      </c>
      <c r="M45" s="424">
        <v>9.5</v>
      </c>
      <c r="N45" s="423">
        <v>12.1</v>
      </c>
      <c r="O45" s="424">
        <v>9</v>
      </c>
      <c r="P45" s="423">
        <v>8.4</v>
      </c>
      <c r="Q45" s="424">
        <v>10.5</v>
      </c>
      <c r="R45" s="423">
        <v>6.9</v>
      </c>
      <c r="S45" s="424">
        <v>9.1</v>
      </c>
      <c r="T45" s="423">
        <v>9.1</v>
      </c>
      <c r="U45" s="424">
        <v>8.6</v>
      </c>
      <c r="V45" s="423">
        <v>9.2</v>
      </c>
      <c r="W45" s="424">
        <v>9.3</v>
      </c>
      <c r="X45" s="423">
        <v>10.3</v>
      </c>
      <c r="Y45" s="424">
        <v>9.3</v>
      </c>
      <c r="Z45" s="423">
        <v>12.6</v>
      </c>
      <c r="AA45" s="424">
        <v>10</v>
      </c>
      <c r="AB45" s="423">
        <v>13.8</v>
      </c>
      <c r="AC45" s="424">
        <v>8.2</v>
      </c>
      <c r="AD45" s="502">
        <v>8.5</v>
      </c>
      <c r="AE45" s="499"/>
    </row>
    <row r="46" spans="1:31" ht="16.5" customHeight="1">
      <c r="A46" s="500"/>
      <c r="B46" s="508"/>
      <c r="C46" s="556"/>
      <c r="D46" s="557" t="s">
        <v>250</v>
      </c>
      <c r="E46" s="558"/>
      <c r="F46" s="501"/>
      <c r="G46" s="406"/>
      <c r="H46" s="404"/>
      <c r="I46" s="405"/>
      <c r="J46" s="404"/>
      <c r="K46" s="405"/>
      <c r="L46" s="404"/>
      <c r="M46" s="405"/>
      <c r="N46" s="404"/>
      <c r="O46" s="405"/>
      <c r="P46" s="404"/>
      <c r="Q46" s="405"/>
      <c r="R46" s="404"/>
      <c r="S46" s="405"/>
      <c r="T46" s="404"/>
      <c r="U46" s="405"/>
      <c r="V46" s="404"/>
      <c r="W46" s="405"/>
      <c r="X46" s="404"/>
      <c r="Y46" s="405"/>
      <c r="Z46" s="404"/>
      <c r="AA46" s="405"/>
      <c r="AB46" s="404"/>
      <c r="AC46" s="405"/>
      <c r="AD46" s="503"/>
      <c r="AE46" s="499"/>
    </row>
    <row r="47" spans="1:31" ht="16.5" customHeight="1">
      <c r="A47" s="494">
        <v>19</v>
      </c>
      <c r="B47" s="504"/>
      <c r="C47" s="559"/>
      <c r="D47" s="560" t="s">
        <v>234</v>
      </c>
      <c r="E47" s="561"/>
      <c r="F47" s="495" t="s">
        <v>175</v>
      </c>
      <c r="G47" s="425">
        <v>28.2</v>
      </c>
      <c r="H47" s="423">
        <v>29.8</v>
      </c>
      <c r="I47" s="424">
        <v>29.2</v>
      </c>
      <c r="J47" s="423">
        <v>29.9</v>
      </c>
      <c r="K47" s="424">
        <v>31.5</v>
      </c>
      <c r="L47" s="427">
        <v>29.4</v>
      </c>
      <c r="M47" s="424">
        <v>27.4</v>
      </c>
      <c r="N47" s="423">
        <v>31.2</v>
      </c>
      <c r="O47" s="424">
        <v>23.8</v>
      </c>
      <c r="P47" s="423">
        <v>21</v>
      </c>
      <c r="Q47" s="424">
        <v>26.5</v>
      </c>
      <c r="R47" s="423">
        <v>26.2</v>
      </c>
      <c r="S47" s="424">
        <v>21.1</v>
      </c>
      <c r="T47" s="423">
        <v>26.9</v>
      </c>
      <c r="U47" s="424">
        <v>28.4</v>
      </c>
      <c r="V47" s="423">
        <v>26.1</v>
      </c>
      <c r="W47" s="424">
        <v>27.6</v>
      </c>
      <c r="X47" s="423">
        <v>29.4</v>
      </c>
      <c r="Y47" s="424">
        <v>28.7</v>
      </c>
      <c r="Z47" s="423">
        <v>31.1</v>
      </c>
      <c r="AA47" s="424">
        <v>28.4</v>
      </c>
      <c r="AB47" s="423">
        <v>29.7</v>
      </c>
      <c r="AC47" s="424">
        <v>27.7</v>
      </c>
      <c r="AD47" s="502">
        <v>28</v>
      </c>
      <c r="AE47" s="499"/>
    </row>
    <row r="48" spans="1:31" ht="16.5" customHeight="1">
      <c r="A48" s="500"/>
      <c r="B48" s="508"/>
      <c r="C48" s="556"/>
      <c r="D48" s="557" t="s">
        <v>281</v>
      </c>
      <c r="E48" s="558"/>
      <c r="F48" s="501"/>
      <c r="G48" s="406"/>
      <c r="H48" s="404"/>
      <c r="I48" s="405"/>
      <c r="J48" s="404"/>
      <c r="K48" s="405"/>
      <c r="L48" s="404"/>
      <c r="M48" s="405"/>
      <c r="N48" s="404"/>
      <c r="O48" s="405"/>
      <c r="P48" s="404"/>
      <c r="Q48" s="405"/>
      <c r="R48" s="404"/>
      <c r="S48" s="405"/>
      <c r="T48" s="404"/>
      <c r="U48" s="405"/>
      <c r="V48" s="404"/>
      <c r="W48" s="405"/>
      <c r="X48" s="404"/>
      <c r="Y48" s="405"/>
      <c r="Z48" s="404"/>
      <c r="AA48" s="405"/>
      <c r="AB48" s="404"/>
      <c r="AC48" s="405"/>
      <c r="AD48" s="503"/>
      <c r="AE48" s="499"/>
    </row>
    <row r="49" spans="1:31" ht="16.5" customHeight="1">
      <c r="A49" s="494">
        <v>20</v>
      </c>
      <c r="B49" s="504"/>
      <c r="C49" s="505"/>
      <c r="D49" s="562" t="s">
        <v>235</v>
      </c>
      <c r="E49" s="507"/>
      <c r="F49" s="495" t="s">
        <v>175</v>
      </c>
      <c r="G49" s="425">
        <v>59.2</v>
      </c>
      <c r="H49" s="423">
        <v>59.3</v>
      </c>
      <c r="I49" s="424">
        <v>59.5</v>
      </c>
      <c r="J49" s="423">
        <v>59.3</v>
      </c>
      <c r="K49" s="424">
        <v>59.1</v>
      </c>
      <c r="L49" s="427">
        <v>57</v>
      </c>
      <c r="M49" s="424">
        <v>60.8</v>
      </c>
      <c r="N49" s="423">
        <v>53.6</v>
      </c>
      <c r="O49" s="424">
        <v>64.4</v>
      </c>
      <c r="P49" s="423">
        <v>68.3</v>
      </c>
      <c r="Q49" s="424">
        <v>59.8</v>
      </c>
      <c r="R49" s="423">
        <v>64</v>
      </c>
      <c r="S49" s="424">
        <v>66.7</v>
      </c>
      <c r="T49" s="423">
        <v>59.7</v>
      </c>
      <c r="U49" s="424">
        <v>59.4</v>
      </c>
      <c r="V49" s="423">
        <v>62.2</v>
      </c>
      <c r="W49" s="424">
        <v>55.3</v>
      </c>
      <c r="X49" s="423">
        <v>56.8</v>
      </c>
      <c r="Y49" s="424">
        <v>58.4</v>
      </c>
      <c r="Z49" s="423">
        <v>52.9</v>
      </c>
      <c r="AA49" s="424">
        <v>57.9</v>
      </c>
      <c r="AB49" s="423">
        <v>53.9</v>
      </c>
      <c r="AC49" s="424">
        <v>59.6</v>
      </c>
      <c r="AD49" s="502">
        <v>59.8</v>
      </c>
      <c r="AE49" s="499"/>
    </row>
    <row r="50" spans="1:31" ht="16.5" customHeight="1">
      <c r="A50" s="500"/>
      <c r="B50" s="508"/>
      <c r="C50" s="509"/>
      <c r="D50" s="557" t="s">
        <v>251</v>
      </c>
      <c r="E50" s="511"/>
      <c r="F50" s="501"/>
      <c r="G50" s="406"/>
      <c r="H50" s="404"/>
      <c r="I50" s="405"/>
      <c r="J50" s="404"/>
      <c r="K50" s="405"/>
      <c r="L50" s="404"/>
      <c r="M50" s="405"/>
      <c r="N50" s="404"/>
      <c r="O50" s="405"/>
      <c r="P50" s="404"/>
      <c r="Q50" s="405"/>
      <c r="R50" s="404"/>
      <c r="S50" s="405"/>
      <c r="T50" s="404"/>
      <c r="U50" s="405"/>
      <c r="V50" s="404"/>
      <c r="W50" s="405"/>
      <c r="X50" s="404"/>
      <c r="Y50" s="405"/>
      <c r="Z50" s="404"/>
      <c r="AA50" s="405"/>
      <c r="AB50" s="404"/>
      <c r="AC50" s="405"/>
      <c r="AD50" s="503"/>
      <c r="AE50" s="499"/>
    </row>
    <row r="51" spans="1:31" ht="16.5" customHeight="1">
      <c r="A51" s="494">
        <v>21</v>
      </c>
      <c r="B51" s="882" t="s">
        <v>238</v>
      </c>
      <c r="C51" s="883"/>
      <c r="D51" s="883"/>
      <c r="E51" s="884"/>
      <c r="F51" s="525" t="s">
        <v>176</v>
      </c>
      <c r="G51" s="563">
        <v>11</v>
      </c>
      <c r="H51" s="564">
        <v>11</v>
      </c>
      <c r="I51" s="565">
        <v>7</v>
      </c>
      <c r="J51" s="564">
        <v>12</v>
      </c>
      <c r="K51" s="565">
        <v>13</v>
      </c>
      <c r="L51" s="566">
        <v>13</v>
      </c>
      <c r="M51" s="565">
        <v>11</v>
      </c>
      <c r="N51" s="564">
        <v>15</v>
      </c>
      <c r="O51" s="565">
        <v>11</v>
      </c>
      <c r="P51" s="564">
        <v>9</v>
      </c>
      <c r="Q51" s="565">
        <v>11</v>
      </c>
      <c r="R51" s="564">
        <v>11</v>
      </c>
      <c r="S51" s="565">
        <v>13</v>
      </c>
      <c r="T51" s="564">
        <v>9</v>
      </c>
      <c r="U51" s="565">
        <v>7</v>
      </c>
      <c r="V51" s="564">
        <v>10</v>
      </c>
      <c r="W51" s="565">
        <v>9</v>
      </c>
      <c r="X51" s="564">
        <v>10</v>
      </c>
      <c r="Y51" s="565">
        <v>9</v>
      </c>
      <c r="Z51" s="564">
        <v>10</v>
      </c>
      <c r="AA51" s="565">
        <v>9</v>
      </c>
      <c r="AB51" s="564">
        <v>9</v>
      </c>
      <c r="AC51" s="565">
        <v>9</v>
      </c>
      <c r="AD51" s="567">
        <v>9</v>
      </c>
      <c r="AE51" s="499"/>
    </row>
    <row r="52" spans="1:31" ht="16.5" customHeight="1">
      <c r="A52" s="500"/>
      <c r="B52" s="913" t="s">
        <v>239</v>
      </c>
      <c r="C52" s="914"/>
      <c r="D52" s="914"/>
      <c r="E52" s="915"/>
      <c r="F52" s="568"/>
      <c r="G52" s="569"/>
      <c r="H52" s="570"/>
      <c r="I52" s="571"/>
      <c r="J52" s="570"/>
      <c r="K52" s="571"/>
      <c r="L52" s="570"/>
      <c r="M52" s="571"/>
      <c r="N52" s="570"/>
      <c r="O52" s="571"/>
      <c r="P52" s="570"/>
      <c r="Q52" s="571"/>
      <c r="R52" s="570"/>
      <c r="S52" s="571"/>
      <c r="T52" s="570"/>
      <c r="U52" s="571"/>
      <c r="V52" s="570"/>
      <c r="W52" s="571"/>
      <c r="X52" s="570"/>
      <c r="Y52" s="571"/>
      <c r="Z52" s="570"/>
      <c r="AA52" s="571"/>
      <c r="AB52" s="570"/>
      <c r="AC52" s="571"/>
      <c r="AD52" s="572"/>
      <c r="AE52" s="499"/>
    </row>
    <row r="53" spans="1:31" ht="16.5" customHeight="1">
      <c r="A53" s="494">
        <v>22</v>
      </c>
      <c r="B53" s="897" t="s">
        <v>240</v>
      </c>
      <c r="C53" s="898"/>
      <c r="D53" s="898"/>
      <c r="E53" s="899"/>
      <c r="F53" s="525" t="s">
        <v>176</v>
      </c>
      <c r="G53" s="563">
        <v>3</v>
      </c>
      <c r="H53" s="564">
        <v>3</v>
      </c>
      <c r="I53" s="565">
        <v>3</v>
      </c>
      <c r="J53" s="564">
        <v>3</v>
      </c>
      <c r="K53" s="565">
        <v>3</v>
      </c>
      <c r="L53" s="566">
        <v>3</v>
      </c>
      <c r="M53" s="565">
        <v>3</v>
      </c>
      <c r="N53" s="564">
        <v>4</v>
      </c>
      <c r="O53" s="565">
        <v>4</v>
      </c>
      <c r="P53" s="564">
        <v>3</v>
      </c>
      <c r="Q53" s="565">
        <v>4</v>
      </c>
      <c r="R53" s="564">
        <v>3</v>
      </c>
      <c r="S53" s="565">
        <v>4</v>
      </c>
      <c r="T53" s="564">
        <v>3</v>
      </c>
      <c r="U53" s="565">
        <v>2</v>
      </c>
      <c r="V53" s="564">
        <v>4</v>
      </c>
      <c r="W53" s="565">
        <v>3</v>
      </c>
      <c r="X53" s="564">
        <v>3</v>
      </c>
      <c r="Y53" s="565">
        <v>3</v>
      </c>
      <c r="Z53" s="564">
        <v>3</v>
      </c>
      <c r="AA53" s="565">
        <v>3</v>
      </c>
      <c r="AB53" s="564">
        <v>3</v>
      </c>
      <c r="AC53" s="565">
        <v>3</v>
      </c>
      <c r="AD53" s="567">
        <v>3</v>
      </c>
      <c r="AE53" s="499"/>
    </row>
    <row r="54" spans="1:31" ht="16.5" customHeight="1">
      <c r="A54" s="500"/>
      <c r="B54" s="894" t="s">
        <v>248</v>
      </c>
      <c r="C54" s="895"/>
      <c r="D54" s="895"/>
      <c r="E54" s="896"/>
      <c r="F54" s="568"/>
      <c r="G54" s="569"/>
      <c r="H54" s="570"/>
      <c r="I54" s="571"/>
      <c r="J54" s="570"/>
      <c r="K54" s="571"/>
      <c r="L54" s="570"/>
      <c r="M54" s="571"/>
      <c r="N54" s="570"/>
      <c r="O54" s="571"/>
      <c r="P54" s="570"/>
      <c r="Q54" s="571"/>
      <c r="R54" s="570"/>
      <c r="S54" s="571"/>
      <c r="T54" s="570"/>
      <c r="U54" s="571"/>
      <c r="V54" s="570"/>
      <c r="W54" s="571"/>
      <c r="X54" s="570"/>
      <c r="Y54" s="571"/>
      <c r="Z54" s="570"/>
      <c r="AA54" s="571"/>
      <c r="AB54" s="570"/>
      <c r="AC54" s="571"/>
      <c r="AD54" s="572"/>
      <c r="AE54" s="499"/>
    </row>
    <row r="55" spans="1:31" ht="16.5" customHeight="1">
      <c r="A55" s="494">
        <v>23</v>
      </c>
      <c r="B55" s="897" t="s">
        <v>247</v>
      </c>
      <c r="C55" s="898"/>
      <c r="D55" s="898"/>
      <c r="E55" s="899"/>
      <c r="F55" s="525" t="s">
        <v>0</v>
      </c>
      <c r="G55" s="563">
        <v>123.2</v>
      </c>
      <c r="H55" s="564">
        <v>34.8</v>
      </c>
      <c r="I55" s="565">
        <v>5</v>
      </c>
      <c r="J55" s="564">
        <v>29.9</v>
      </c>
      <c r="K55" s="565">
        <v>22.6</v>
      </c>
      <c r="L55" s="566">
        <v>26.6</v>
      </c>
      <c r="M55" s="565">
        <v>12.4</v>
      </c>
      <c r="N55" s="564">
        <v>14.2</v>
      </c>
      <c r="O55" s="565">
        <v>18.1</v>
      </c>
      <c r="P55" s="564">
        <v>5.1</v>
      </c>
      <c r="Q55" s="565">
        <v>6</v>
      </c>
      <c r="R55" s="564">
        <v>3.4</v>
      </c>
      <c r="S55" s="565">
        <v>3.7</v>
      </c>
      <c r="T55" s="564">
        <v>15.2</v>
      </c>
      <c r="U55" s="565">
        <v>2</v>
      </c>
      <c r="V55" s="564">
        <v>8.5</v>
      </c>
      <c r="W55" s="565">
        <v>4.7</v>
      </c>
      <c r="X55" s="564">
        <v>10.7</v>
      </c>
      <c r="Y55" s="565">
        <v>7.8</v>
      </c>
      <c r="Z55" s="564">
        <v>2.9</v>
      </c>
      <c r="AA55" s="565">
        <v>15</v>
      </c>
      <c r="AB55" s="564">
        <v>4.4</v>
      </c>
      <c r="AC55" s="565">
        <v>6.6</v>
      </c>
      <c r="AD55" s="567">
        <v>4</v>
      </c>
      <c r="AE55" s="499"/>
    </row>
    <row r="56" spans="1:31" ht="16.5" customHeight="1">
      <c r="A56" s="500"/>
      <c r="B56" s="903" t="s">
        <v>286</v>
      </c>
      <c r="C56" s="904"/>
      <c r="D56" s="904"/>
      <c r="E56" s="905"/>
      <c r="F56" s="568"/>
      <c r="G56" s="569"/>
      <c r="H56" s="570"/>
      <c r="I56" s="571"/>
      <c r="J56" s="570"/>
      <c r="K56" s="571"/>
      <c r="L56" s="570"/>
      <c r="M56" s="571"/>
      <c r="N56" s="570"/>
      <c r="O56" s="571"/>
      <c r="P56" s="570"/>
      <c r="Q56" s="571"/>
      <c r="R56" s="570"/>
      <c r="S56" s="571"/>
      <c r="T56" s="570"/>
      <c r="U56" s="571"/>
      <c r="V56" s="570"/>
      <c r="W56" s="571"/>
      <c r="X56" s="570"/>
      <c r="Y56" s="571"/>
      <c r="Z56" s="570"/>
      <c r="AA56" s="571"/>
      <c r="AB56" s="570"/>
      <c r="AC56" s="571"/>
      <c r="AD56" s="572"/>
      <c r="AE56" s="499"/>
    </row>
    <row r="57" spans="1:31" ht="16.5" customHeight="1">
      <c r="A57" s="494">
        <v>24</v>
      </c>
      <c r="B57" s="882" t="s">
        <v>268</v>
      </c>
      <c r="C57" s="883"/>
      <c r="D57" s="883"/>
      <c r="E57" s="884"/>
      <c r="F57" s="495" t="s">
        <v>176</v>
      </c>
      <c r="G57" s="563">
        <v>9</v>
      </c>
      <c r="H57" s="564">
        <v>9</v>
      </c>
      <c r="I57" s="565">
        <v>6</v>
      </c>
      <c r="J57" s="564">
        <v>9</v>
      </c>
      <c r="K57" s="565">
        <v>11</v>
      </c>
      <c r="L57" s="566">
        <v>10</v>
      </c>
      <c r="M57" s="565">
        <v>9</v>
      </c>
      <c r="N57" s="564">
        <v>12</v>
      </c>
      <c r="O57" s="565">
        <v>8</v>
      </c>
      <c r="P57" s="564">
        <v>7</v>
      </c>
      <c r="Q57" s="565">
        <v>8</v>
      </c>
      <c r="R57" s="564">
        <v>9</v>
      </c>
      <c r="S57" s="565">
        <v>10</v>
      </c>
      <c r="T57" s="564">
        <v>8</v>
      </c>
      <c r="U57" s="565">
        <v>6</v>
      </c>
      <c r="V57" s="564">
        <v>8</v>
      </c>
      <c r="W57" s="565">
        <v>8</v>
      </c>
      <c r="X57" s="564">
        <v>8</v>
      </c>
      <c r="Y57" s="565">
        <v>8</v>
      </c>
      <c r="Z57" s="564">
        <v>8</v>
      </c>
      <c r="AA57" s="565">
        <v>7</v>
      </c>
      <c r="AB57" s="564">
        <v>7</v>
      </c>
      <c r="AC57" s="565">
        <v>7</v>
      </c>
      <c r="AD57" s="567">
        <v>8</v>
      </c>
      <c r="AE57" s="499"/>
    </row>
    <row r="58" spans="1:31" ht="16.5" customHeight="1">
      <c r="A58" s="500"/>
      <c r="B58" s="903" t="s">
        <v>296</v>
      </c>
      <c r="C58" s="904"/>
      <c r="D58" s="904"/>
      <c r="E58" s="905"/>
      <c r="F58" s="568"/>
      <c r="G58" s="569"/>
      <c r="H58" s="570"/>
      <c r="I58" s="571"/>
      <c r="J58" s="570"/>
      <c r="K58" s="571"/>
      <c r="L58" s="570"/>
      <c r="M58" s="571"/>
      <c r="N58" s="570"/>
      <c r="O58" s="571"/>
      <c r="P58" s="570"/>
      <c r="Q58" s="571"/>
      <c r="R58" s="570"/>
      <c r="S58" s="571"/>
      <c r="T58" s="570"/>
      <c r="U58" s="571"/>
      <c r="V58" s="570"/>
      <c r="W58" s="571"/>
      <c r="X58" s="570"/>
      <c r="Y58" s="571"/>
      <c r="Z58" s="570"/>
      <c r="AA58" s="571"/>
      <c r="AB58" s="570"/>
      <c r="AC58" s="571"/>
      <c r="AD58" s="572"/>
      <c r="AE58" s="499"/>
    </row>
    <row r="59" spans="1:31" ht="16.5" customHeight="1">
      <c r="A59" s="494">
        <v>25</v>
      </c>
      <c r="B59" s="882" t="s">
        <v>269</v>
      </c>
      <c r="C59" s="883"/>
      <c r="D59" s="883"/>
      <c r="E59" s="884"/>
      <c r="F59" s="495" t="s">
        <v>176</v>
      </c>
      <c r="G59" s="563">
        <v>2</v>
      </c>
      <c r="H59" s="564">
        <v>2</v>
      </c>
      <c r="I59" s="565">
        <v>2</v>
      </c>
      <c r="J59" s="564">
        <v>2</v>
      </c>
      <c r="K59" s="565">
        <v>2</v>
      </c>
      <c r="L59" s="566">
        <v>2</v>
      </c>
      <c r="M59" s="565">
        <v>3</v>
      </c>
      <c r="N59" s="564">
        <v>3</v>
      </c>
      <c r="O59" s="565">
        <v>3</v>
      </c>
      <c r="P59" s="564">
        <v>2</v>
      </c>
      <c r="Q59" s="565">
        <v>3</v>
      </c>
      <c r="R59" s="564">
        <v>2</v>
      </c>
      <c r="S59" s="565">
        <v>3</v>
      </c>
      <c r="T59" s="564">
        <v>3</v>
      </c>
      <c r="U59" s="565">
        <v>2</v>
      </c>
      <c r="V59" s="564">
        <v>3</v>
      </c>
      <c r="W59" s="565">
        <v>2</v>
      </c>
      <c r="X59" s="564">
        <v>2</v>
      </c>
      <c r="Y59" s="565">
        <v>2</v>
      </c>
      <c r="Z59" s="564">
        <v>3</v>
      </c>
      <c r="AA59" s="565">
        <v>3</v>
      </c>
      <c r="AB59" s="564">
        <v>3</v>
      </c>
      <c r="AC59" s="565">
        <v>3</v>
      </c>
      <c r="AD59" s="567">
        <v>3</v>
      </c>
      <c r="AE59" s="499"/>
    </row>
    <row r="60" spans="1:31" ht="16.5" customHeight="1">
      <c r="A60" s="500"/>
      <c r="B60" s="903" t="s">
        <v>300</v>
      </c>
      <c r="C60" s="904"/>
      <c r="D60" s="904"/>
      <c r="E60" s="905"/>
      <c r="F60" s="568"/>
      <c r="G60" s="569"/>
      <c r="H60" s="570"/>
      <c r="I60" s="571"/>
      <c r="J60" s="570"/>
      <c r="K60" s="571"/>
      <c r="L60" s="570"/>
      <c r="M60" s="571"/>
      <c r="N60" s="570"/>
      <c r="O60" s="571"/>
      <c r="P60" s="570"/>
      <c r="Q60" s="571"/>
      <c r="R60" s="570"/>
      <c r="S60" s="571"/>
      <c r="T60" s="570"/>
      <c r="U60" s="571"/>
      <c r="V60" s="570"/>
      <c r="W60" s="571"/>
      <c r="X60" s="570"/>
      <c r="Y60" s="571"/>
      <c r="Z60" s="570"/>
      <c r="AA60" s="571"/>
      <c r="AB60" s="570"/>
      <c r="AC60" s="571"/>
      <c r="AD60" s="572"/>
      <c r="AE60" s="499"/>
    </row>
    <row r="61" spans="1:31" ht="16.5" customHeight="1">
      <c r="A61" s="494">
        <v>26</v>
      </c>
      <c r="B61" s="897" t="s">
        <v>241</v>
      </c>
      <c r="C61" s="898"/>
      <c r="D61" s="898"/>
      <c r="E61" s="899"/>
      <c r="F61" s="495" t="s">
        <v>0</v>
      </c>
      <c r="G61" s="425">
        <v>375.4</v>
      </c>
      <c r="H61" s="423">
        <v>133.3</v>
      </c>
      <c r="I61" s="424">
        <v>19.3</v>
      </c>
      <c r="J61" s="423">
        <v>114</v>
      </c>
      <c r="K61" s="424">
        <v>96.2</v>
      </c>
      <c r="L61" s="423">
        <v>61.6</v>
      </c>
      <c r="M61" s="424">
        <v>32.3</v>
      </c>
      <c r="N61" s="423">
        <v>29.3</v>
      </c>
      <c r="O61" s="424">
        <v>51</v>
      </c>
      <c r="P61" s="423">
        <v>17.5</v>
      </c>
      <c r="Q61" s="424">
        <v>14.8</v>
      </c>
      <c r="R61" s="423">
        <v>10</v>
      </c>
      <c r="S61" s="424">
        <v>8.6</v>
      </c>
      <c r="T61" s="423">
        <v>48.6</v>
      </c>
      <c r="U61" s="424">
        <v>6</v>
      </c>
      <c r="V61" s="423">
        <v>28.2</v>
      </c>
      <c r="W61" s="424">
        <v>14.4</v>
      </c>
      <c r="X61" s="423">
        <v>35.5</v>
      </c>
      <c r="Y61" s="424">
        <v>25.6</v>
      </c>
      <c r="Z61" s="423">
        <v>9.9</v>
      </c>
      <c r="AA61" s="424">
        <v>45</v>
      </c>
      <c r="AB61" s="423">
        <v>13.8</v>
      </c>
      <c r="AC61" s="424">
        <v>20.9</v>
      </c>
      <c r="AD61" s="502">
        <v>10.3</v>
      </c>
      <c r="AE61" s="499"/>
    </row>
    <row r="62" spans="1:31" ht="16.5" customHeight="1">
      <c r="A62" s="500"/>
      <c r="B62" s="906" t="s">
        <v>242</v>
      </c>
      <c r="C62" s="907"/>
      <c r="D62" s="907"/>
      <c r="E62" s="908"/>
      <c r="F62" s="501"/>
      <c r="G62" s="406"/>
      <c r="H62" s="404"/>
      <c r="I62" s="405"/>
      <c r="J62" s="404"/>
      <c r="K62" s="405"/>
      <c r="L62" s="404"/>
      <c r="M62" s="405"/>
      <c r="N62" s="404"/>
      <c r="O62" s="405"/>
      <c r="P62" s="404"/>
      <c r="Q62" s="405"/>
      <c r="R62" s="404"/>
      <c r="S62" s="405"/>
      <c r="T62" s="404"/>
      <c r="U62" s="405"/>
      <c r="V62" s="404"/>
      <c r="W62" s="405"/>
      <c r="X62" s="404"/>
      <c r="Y62" s="405"/>
      <c r="Z62" s="404"/>
      <c r="AA62" s="405"/>
      <c r="AB62" s="404"/>
      <c r="AC62" s="405"/>
      <c r="AD62" s="503"/>
      <c r="AE62" s="499"/>
    </row>
    <row r="63" spans="1:31" ht="16.5" customHeight="1">
      <c r="A63" s="494">
        <v>27</v>
      </c>
      <c r="B63" s="573"/>
      <c r="C63" s="574" t="s">
        <v>42</v>
      </c>
      <c r="D63" s="575"/>
      <c r="E63" s="576"/>
      <c r="F63" s="495" t="s">
        <v>0</v>
      </c>
      <c r="G63" s="425">
        <v>188.3</v>
      </c>
      <c r="H63" s="423">
        <v>70.8</v>
      </c>
      <c r="I63" s="424">
        <v>9.7</v>
      </c>
      <c r="J63" s="423">
        <v>61.1</v>
      </c>
      <c r="K63" s="424">
        <v>51.5</v>
      </c>
      <c r="L63" s="423">
        <v>29.7</v>
      </c>
      <c r="M63" s="424">
        <v>15.8</v>
      </c>
      <c r="N63" s="423">
        <v>13.9</v>
      </c>
      <c r="O63" s="424">
        <v>23.9</v>
      </c>
      <c r="P63" s="423">
        <v>9.2</v>
      </c>
      <c r="Q63" s="424">
        <v>4.8</v>
      </c>
      <c r="R63" s="423">
        <v>5</v>
      </c>
      <c r="S63" s="424">
        <v>4.8</v>
      </c>
      <c r="T63" s="423">
        <v>23.7</v>
      </c>
      <c r="U63" s="424">
        <v>2.8</v>
      </c>
      <c r="V63" s="423">
        <v>13.6</v>
      </c>
      <c r="W63" s="424">
        <v>7.3</v>
      </c>
      <c r="X63" s="423">
        <v>16.7</v>
      </c>
      <c r="Y63" s="424">
        <v>13.3</v>
      </c>
      <c r="Z63" s="423">
        <v>3.5</v>
      </c>
      <c r="AA63" s="424">
        <v>23.2</v>
      </c>
      <c r="AB63" s="423">
        <v>7.4</v>
      </c>
      <c r="AC63" s="424">
        <v>10.8</v>
      </c>
      <c r="AD63" s="502">
        <v>4.9</v>
      </c>
      <c r="AE63" s="499"/>
    </row>
    <row r="64" spans="1:31" ht="16.5" customHeight="1">
      <c r="A64" s="500"/>
      <c r="B64" s="577"/>
      <c r="C64" s="578" t="s">
        <v>43</v>
      </c>
      <c r="D64" s="579"/>
      <c r="E64" s="580"/>
      <c r="F64" s="581"/>
      <c r="G64" s="406">
        <v>50.1</v>
      </c>
      <c r="H64" s="404">
        <v>53.1</v>
      </c>
      <c r="I64" s="405">
        <v>50.5</v>
      </c>
      <c r="J64" s="404">
        <v>53.6</v>
      </c>
      <c r="K64" s="405">
        <v>53.6</v>
      </c>
      <c r="L64" s="404">
        <v>48.3</v>
      </c>
      <c r="M64" s="405">
        <v>49</v>
      </c>
      <c r="N64" s="404">
        <v>47.4</v>
      </c>
      <c r="O64" s="405">
        <v>46.9</v>
      </c>
      <c r="P64" s="404">
        <v>52.6</v>
      </c>
      <c r="Q64" s="405">
        <v>32.7</v>
      </c>
      <c r="R64" s="404">
        <v>50.3</v>
      </c>
      <c r="S64" s="405">
        <v>55.8</v>
      </c>
      <c r="T64" s="404">
        <v>48.7</v>
      </c>
      <c r="U64" s="405">
        <v>46.2</v>
      </c>
      <c r="V64" s="404">
        <v>48.4</v>
      </c>
      <c r="W64" s="405">
        <v>50.4</v>
      </c>
      <c r="X64" s="404">
        <v>47.1</v>
      </c>
      <c r="Y64" s="405">
        <v>51.8</v>
      </c>
      <c r="Z64" s="404">
        <v>35</v>
      </c>
      <c r="AA64" s="405">
        <v>51.5</v>
      </c>
      <c r="AB64" s="404">
        <v>53.8</v>
      </c>
      <c r="AC64" s="405">
        <v>51.7</v>
      </c>
      <c r="AD64" s="503">
        <v>48</v>
      </c>
      <c r="AE64" s="499"/>
    </row>
    <row r="65" spans="1:31" ht="16.5" customHeight="1">
      <c r="A65" s="494">
        <v>28</v>
      </c>
      <c r="B65" s="573"/>
      <c r="C65" s="574" t="s">
        <v>118</v>
      </c>
      <c r="D65" s="575"/>
      <c r="E65" s="576"/>
      <c r="F65" s="495" t="s">
        <v>0</v>
      </c>
      <c r="G65" s="425">
        <v>25.8</v>
      </c>
      <c r="H65" s="423">
        <v>12.6</v>
      </c>
      <c r="I65" s="424">
        <v>1.1</v>
      </c>
      <c r="J65" s="423">
        <v>11.6</v>
      </c>
      <c r="K65" s="424">
        <v>10.9</v>
      </c>
      <c r="L65" s="423">
        <v>3.7</v>
      </c>
      <c r="M65" s="424">
        <v>1.8</v>
      </c>
      <c r="N65" s="423">
        <v>1.9</v>
      </c>
      <c r="O65" s="424">
        <v>3.1</v>
      </c>
      <c r="P65" s="423">
        <v>1.5</v>
      </c>
      <c r="Q65" s="424">
        <v>0.5</v>
      </c>
      <c r="R65" s="423">
        <v>0.4</v>
      </c>
      <c r="S65" s="424">
        <v>0.8</v>
      </c>
      <c r="T65" s="423">
        <v>1.7</v>
      </c>
      <c r="U65" s="424">
        <v>0.2</v>
      </c>
      <c r="V65" s="423">
        <v>0.9</v>
      </c>
      <c r="W65" s="424">
        <v>0.7</v>
      </c>
      <c r="X65" s="423">
        <v>2.1</v>
      </c>
      <c r="Y65" s="424">
        <v>1.7</v>
      </c>
      <c r="Z65" s="423">
        <v>0.4</v>
      </c>
      <c r="AA65" s="424">
        <v>2.5</v>
      </c>
      <c r="AB65" s="423">
        <v>0.7</v>
      </c>
      <c r="AC65" s="424">
        <v>1</v>
      </c>
      <c r="AD65" s="502">
        <v>0.8</v>
      </c>
      <c r="AE65" s="499"/>
    </row>
    <row r="66" spans="1:31" ht="16.5" customHeight="1">
      <c r="A66" s="500"/>
      <c r="B66" s="577"/>
      <c r="C66" s="582" t="s">
        <v>146</v>
      </c>
      <c r="D66" s="579"/>
      <c r="E66" s="580"/>
      <c r="F66" s="581"/>
      <c r="G66" s="406">
        <v>6.9</v>
      </c>
      <c r="H66" s="404">
        <v>9.5</v>
      </c>
      <c r="I66" s="405">
        <v>5.5</v>
      </c>
      <c r="J66" s="404">
        <v>10.1</v>
      </c>
      <c r="K66" s="405">
        <v>11.3</v>
      </c>
      <c r="L66" s="404">
        <v>6</v>
      </c>
      <c r="M66" s="405">
        <v>5.4</v>
      </c>
      <c r="N66" s="404">
        <v>6.5</v>
      </c>
      <c r="O66" s="405">
        <v>6.1</v>
      </c>
      <c r="P66" s="404">
        <v>8.4</v>
      </c>
      <c r="Q66" s="405">
        <v>3.1</v>
      </c>
      <c r="R66" s="404">
        <v>3.8</v>
      </c>
      <c r="S66" s="405">
        <v>9.2</v>
      </c>
      <c r="T66" s="404">
        <v>3.6</v>
      </c>
      <c r="U66" s="405">
        <v>3.4</v>
      </c>
      <c r="V66" s="404">
        <v>3</v>
      </c>
      <c r="W66" s="405">
        <v>4.7</v>
      </c>
      <c r="X66" s="404">
        <v>6</v>
      </c>
      <c r="Y66" s="405">
        <v>6.7</v>
      </c>
      <c r="Z66" s="404">
        <v>4.1</v>
      </c>
      <c r="AA66" s="405">
        <v>5.6</v>
      </c>
      <c r="AB66" s="404">
        <v>4.9</v>
      </c>
      <c r="AC66" s="405">
        <v>4.8</v>
      </c>
      <c r="AD66" s="503">
        <v>8.1</v>
      </c>
      <c r="AE66" s="499"/>
    </row>
    <row r="67" spans="1:31" ht="16.5" customHeight="1">
      <c r="A67" s="494">
        <v>29</v>
      </c>
      <c r="B67" s="897" t="s">
        <v>243</v>
      </c>
      <c r="C67" s="898"/>
      <c r="D67" s="898"/>
      <c r="E67" s="899"/>
      <c r="F67" s="525" t="s">
        <v>176</v>
      </c>
      <c r="G67" s="563">
        <v>13</v>
      </c>
      <c r="H67" s="564">
        <v>18</v>
      </c>
      <c r="I67" s="565">
        <v>11</v>
      </c>
      <c r="J67" s="564">
        <v>21</v>
      </c>
      <c r="K67" s="565">
        <v>27</v>
      </c>
      <c r="L67" s="564">
        <v>11</v>
      </c>
      <c r="M67" s="565">
        <v>12</v>
      </c>
      <c r="N67" s="564">
        <v>11</v>
      </c>
      <c r="O67" s="565">
        <v>12</v>
      </c>
      <c r="P67" s="564">
        <v>12</v>
      </c>
      <c r="Q67" s="565">
        <v>11</v>
      </c>
      <c r="R67" s="564">
        <v>12</v>
      </c>
      <c r="S67" s="565">
        <v>14</v>
      </c>
      <c r="T67" s="564">
        <v>12</v>
      </c>
      <c r="U67" s="565">
        <v>9</v>
      </c>
      <c r="V67" s="564">
        <v>12</v>
      </c>
      <c r="W67" s="565">
        <v>12</v>
      </c>
      <c r="X67" s="564">
        <v>11</v>
      </c>
      <c r="Y67" s="565">
        <v>10</v>
      </c>
      <c r="Z67" s="564">
        <v>14</v>
      </c>
      <c r="AA67" s="565">
        <v>11</v>
      </c>
      <c r="AB67" s="564">
        <v>10</v>
      </c>
      <c r="AC67" s="565">
        <v>12</v>
      </c>
      <c r="AD67" s="567">
        <v>10</v>
      </c>
      <c r="AE67" s="499"/>
    </row>
    <row r="68" spans="1:31" ht="16.5" customHeight="1">
      <c r="A68" s="500"/>
      <c r="B68" s="906" t="s">
        <v>244</v>
      </c>
      <c r="C68" s="907"/>
      <c r="D68" s="907"/>
      <c r="E68" s="908"/>
      <c r="F68" s="568"/>
      <c r="G68" s="569"/>
      <c r="H68" s="570"/>
      <c r="I68" s="571"/>
      <c r="J68" s="570"/>
      <c r="K68" s="571"/>
      <c r="L68" s="570"/>
      <c r="M68" s="571"/>
      <c r="N68" s="570"/>
      <c r="O68" s="571"/>
      <c r="P68" s="570"/>
      <c r="Q68" s="571"/>
      <c r="R68" s="570"/>
      <c r="S68" s="571"/>
      <c r="T68" s="570"/>
      <c r="U68" s="571"/>
      <c r="V68" s="570"/>
      <c r="W68" s="571"/>
      <c r="X68" s="570"/>
      <c r="Y68" s="571"/>
      <c r="Z68" s="570"/>
      <c r="AA68" s="571"/>
      <c r="AB68" s="570"/>
      <c r="AC68" s="571"/>
      <c r="AD68" s="572"/>
      <c r="AE68" s="499"/>
    </row>
    <row r="69" spans="1:31" ht="16.5" customHeight="1">
      <c r="A69" s="494">
        <v>30</v>
      </c>
      <c r="B69" s="897" t="s">
        <v>245</v>
      </c>
      <c r="C69" s="898"/>
      <c r="D69" s="898"/>
      <c r="E69" s="899"/>
      <c r="F69" s="525" t="s">
        <v>176</v>
      </c>
      <c r="G69" s="563">
        <v>4</v>
      </c>
      <c r="H69" s="564">
        <v>4</v>
      </c>
      <c r="I69" s="565">
        <v>4</v>
      </c>
      <c r="J69" s="564">
        <v>5</v>
      </c>
      <c r="K69" s="565">
        <v>5</v>
      </c>
      <c r="L69" s="564">
        <v>4</v>
      </c>
      <c r="M69" s="565">
        <v>3</v>
      </c>
      <c r="N69" s="564">
        <v>4</v>
      </c>
      <c r="O69" s="565">
        <v>3</v>
      </c>
      <c r="P69" s="564">
        <v>4</v>
      </c>
      <c r="Q69" s="565">
        <v>3</v>
      </c>
      <c r="R69" s="564">
        <v>3</v>
      </c>
      <c r="S69" s="565">
        <v>3</v>
      </c>
      <c r="T69" s="564">
        <v>4</v>
      </c>
      <c r="U69" s="565">
        <v>3</v>
      </c>
      <c r="V69" s="564">
        <v>4</v>
      </c>
      <c r="W69" s="565">
        <v>3</v>
      </c>
      <c r="X69" s="564">
        <v>3</v>
      </c>
      <c r="Y69" s="565">
        <v>3</v>
      </c>
      <c r="Z69" s="564">
        <v>3</v>
      </c>
      <c r="AA69" s="565">
        <v>4</v>
      </c>
      <c r="AB69" s="564">
        <v>3</v>
      </c>
      <c r="AC69" s="565">
        <v>5</v>
      </c>
      <c r="AD69" s="567">
        <v>3</v>
      </c>
      <c r="AE69" s="499"/>
    </row>
    <row r="70" spans="1:31" ht="16.5" customHeight="1">
      <c r="A70" s="500"/>
      <c r="B70" s="903" t="s">
        <v>249</v>
      </c>
      <c r="C70" s="904"/>
      <c r="D70" s="904"/>
      <c r="E70" s="905"/>
      <c r="F70" s="568"/>
      <c r="G70" s="406"/>
      <c r="H70" s="404"/>
      <c r="I70" s="405"/>
      <c r="J70" s="404"/>
      <c r="K70" s="405"/>
      <c r="L70" s="404"/>
      <c r="M70" s="405"/>
      <c r="N70" s="404"/>
      <c r="O70" s="405"/>
      <c r="P70" s="404"/>
      <c r="Q70" s="405"/>
      <c r="R70" s="404"/>
      <c r="S70" s="405"/>
      <c r="T70" s="404"/>
      <c r="U70" s="405"/>
      <c r="V70" s="404"/>
      <c r="W70" s="405"/>
      <c r="X70" s="404"/>
      <c r="Y70" s="405"/>
      <c r="Z70" s="404"/>
      <c r="AA70" s="405"/>
      <c r="AB70" s="404"/>
      <c r="AC70" s="405"/>
      <c r="AD70" s="503"/>
      <c r="AE70" s="499"/>
    </row>
    <row r="74" ht="14.25">
      <c r="G74" s="583" t="s">
        <v>323</v>
      </c>
    </row>
    <row r="75" ht="14.25">
      <c r="G75" s="224" t="s">
        <v>306</v>
      </c>
    </row>
    <row r="76" ht="14.25">
      <c r="G76" s="224" t="s">
        <v>324</v>
      </c>
    </row>
    <row r="77" ht="14.25">
      <c r="G77" s="224" t="s">
        <v>307</v>
      </c>
    </row>
    <row r="78" ht="14.25">
      <c r="G78" s="224"/>
    </row>
    <row r="79" ht="14.25">
      <c r="G79" s="584" t="s">
        <v>222</v>
      </c>
    </row>
    <row r="80" ht="14.25">
      <c r="G80" s="585" t="s">
        <v>223</v>
      </c>
    </row>
  </sheetData>
  <sheetProtection/>
  <mergeCells count="66">
    <mergeCell ref="B67:E67"/>
    <mergeCell ref="B68:E68"/>
    <mergeCell ref="B69:E69"/>
    <mergeCell ref="B70:E70"/>
    <mergeCell ref="B57:E57"/>
    <mergeCell ref="B58:E58"/>
    <mergeCell ref="B59:E59"/>
    <mergeCell ref="B60:E60"/>
    <mergeCell ref="B61:E61"/>
    <mergeCell ref="B62:E62"/>
    <mergeCell ref="B56:E56"/>
    <mergeCell ref="B15:E15"/>
    <mergeCell ref="B21:E21"/>
    <mergeCell ref="B22:E22"/>
    <mergeCell ref="A25:A26"/>
    <mergeCell ref="C25:E25"/>
    <mergeCell ref="A27:A28"/>
    <mergeCell ref="B51:E51"/>
    <mergeCell ref="B52:E52"/>
    <mergeCell ref="B53:E53"/>
    <mergeCell ref="B54:E54"/>
    <mergeCell ref="B55:E55"/>
    <mergeCell ref="B9:E9"/>
    <mergeCell ref="B10:E10"/>
    <mergeCell ref="B11:E11"/>
    <mergeCell ref="B12:E12"/>
    <mergeCell ref="B13:E13"/>
    <mergeCell ref="X4:Z4"/>
    <mergeCell ref="AA4:AD4"/>
    <mergeCell ref="B14:E14"/>
    <mergeCell ref="AB5:AB7"/>
    <mergeCell ref="AC5:AC7"/>
    <mergeCell ref="AD5:AD7"/>
    <mergeCell ref="B6:F6"/>
    <mergeCell ref="B7:F7"/>
    <mergeCell ref="B8:E8"/>
    <mergeCell ref="V5:V7"/>
    <mergeCell ref="X5:X7"/>
    <mergeCell ref="Y5:Y7"/>
    <mergeCell ref="Z5:Z7"/>
    <mergeCell ref="AA5:AA7"/>
    <mergeCell ref="P5:P7"/>
    <mergeCell ref="T5:T7"/>
    <mergeCell ref="U5:U7"/>
    <mergeCell ref="Q5:Q7"/>
    <mergeCell ref="R5:R7"/>
    <mergeCell ref="N5:N7"/>
    <mergeCell ref="O5:O7"/>
    <mergeCell ref="A1:AD1"/>
    <mergeCell ref="A2:AD2"/>
    <mergeCell ref="A3:A7"/>
    <mergeCell ref="B3:F5"/>
    <mergeCell ref="G3:G7"/>
    <mergeCell ref="H3:AD3"/>
    <mergeCell ref="H4:K4"/>
    <mergeCell ref="W5:W7"/>
    <mergeCell ref="L4:N4"/>
    <mergeCell ref="O4:S4"/>
    <mergeCell ref="T4:W4"/>
    <mergeCell ref="H5:H7"/>
    <mergeCell ref="I5:I7"/>
    <mergeCell ref="J5:J7"/>
    <mergeCell ref="K5:K7"/>
    <mergeCell ref="L5:L7"/>
    <mergeCell ref="S5:S7"/>
    <mergeCell ref="M5:M7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85"/>
  <sheetViews>
    <sheetView zoomScale="70" zoomScaleNormal="70" zoomScalePageLayoutView="0" workbookViewId="0" topLeftCell="A46">
      <selection activeCell="D85" sqref="D85"/>
    </sheetView>
  </sheetViews>
  <sheetFormatPr defaultColWidth="9.140625" defaultRowHeight="15"/>
  <cols>
    <col min="1" max="1" width="4.00390625" style="211" bestFit="1" customWidth="1"/>
    <col min="2" max="2" width="7.421875" style="211" customWidth="1"/>
    <col min="3" max="3" width="3.7109375" style="211" bestFit="1" customWidth="1"/>
    <col min="4" max="4" width="39.140625" style="211" customWidth="1"/>
    <col min="5" max="5" width="3.8515625" style="211" customWidth="1"/>
    <col min="6" max="6" width="11.57421875" style="211" bestFit="1" customWidth="1"/>
    <col min="7" max="8" width="9.140625" style="211" customWidth="1"/>
    <col min="9" max="9" width="20.00390625" style="211" customWidth="1"/>
    <col min="10" max="10" width="17.28125" style="211" customWidth="1"/>
    <col min="11" max="11" width="16.28125" style="211" customWidth="1"/>
    <col min="12" max="12" width="10.140625" style="211" bestFit="1" customWidth="1"/>
    <col min="13" max="13" width="13.8515625" style="211" customWidth="1"/>
    <col min="14" max="14" width="17.8515625" style="211" customWidth="1"/>
    <col min="15" max="15" width="13.28125" style="211" customWidth="1"/>
    <col min="16" max="16" width="14.28125" style="211" customWidth="1"/>
    <col min="17" max="17" width="14.140625" style="211" customWidth="1"/>
    <col min="18" max="16384" width="9.140625" style="211" customWidth="1"/>
  </cols>
  <sheetData>
    <row r="1" spans="1:18" ht="15" customHeight="1">
      <c r="A1" s="631" t="s">
        <v>254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210"/>
    </row>
    <row r="2" spans="1:18" ht="15" customHeight="1">
      <c r="A2" s="632" t="s">
        <v>270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210"/>
    </row>
    <row r="3" spans="1:18" ht="34.5" customHeight="1">
      <c r="A3" s="633" t="s">
        <v>177</v>
      </c>
      <c r="B3" s="636" t="s">
        <v>178</v>
      </c>
      <c r="C3" s="637"/>
      <c r="D3" s="637"/>
      <c r="E3" s="638"/>
      <c r="F3" s="619" t="s">
        <v>179</v>
      </c>
      <c r="G3" s="619" t="s">
        <v>180</v>
      </c>
      <c r="H3" s="627" t="s">
        <v>181</v>
      </c>
      <c r="I3" s="628"/>
      <c r="J3" s="628"/>
      <c r="K3" s="628"/>
      <c r="L3" s="628"/>
      <c r="M3" s="628"/>
      <c r="N3" s="628"/>
      <c r="O3" s="628"/>
      <c r="P3" s="628"/>
      <c r="Q3" s="628"/>
      <c r="R3" s="210"/>
    </row>
    <row r="4" spans="1:18" ht="67.5" customHeight="1">
      <c r="A4" s="634"/>
      <c r="B4" s="639"/>
      <c r="C4" s="640"/>
      <c r="D4" s="640"/>
      <c r="E4" s="641"/>
      <c r="F4" s="620"/>
      <c r="G4" s="620"/>
      <c r="H4" s="625" t="s">
        <v>195</v>
      </c>
      <c r="I4" s="626"/>
      <c r="J4" s="626"/>
      <c r="K4" s="626"/>
      <c r="L4" s="626"/>
      <c r="M4" s="619" t="s">
        <v>183</v>
      </c>
      <c r="N4" s="619" t="s">
        <v>184</v>
      </c>
      <c r="O4" s="627" t="s">
        <v>196</v>
      </c>
      <c r="P4" s="628"/>
      <c r="Q4" s="628"/>
      <c r="R4" s="210"/>
    </row>
    <row r="5" spans="1:17" ht="60" customHeight="1">
      <c r="A5" s="634"/>
      <c r="B5" s="642"/>
      <c r="C5" s="643"/>
      <c r="D5" s="643"/>
      <c r="E5" s="644"/>
      <c r="F5" s="620"/>
      <c r="G5" s="620"/>
      <c r="H5" s="619" t="s">
        <v>186</v>
      </c>
      <c r="I5" s="619" t="s">
        <v>187</v>
      </c>
      <c r="J5" s="619" t="s">
        <v>188</v>
      </c>
      <c r="K5" s="619" t="s">
        <v>189</v>
      </c>
      <c r="L5" s="619" t="s">
        <v>190</v>
      </c>
      <c r="M5" s="620"/>
      <c r="N5" s="620"/>
      <c r="O5" s="619" t="s">
        <v>186</v>
      </c>
      <c r="P5" s="645" t="s">
        <v>191</v>
      </c>
      <c r="Q5" s="629" t="s">
        <v>192</v>
      </c>
    </row>
    <row r="6" spans="1:17" ht="38.25" customHeight="1">
      <c r="A6" s="634"/>
      <c r="B6" s="622" t="s">
        <v>193</v>
      </c>
      <c r="C6" s="623"/>
      <c r="D6" s="623"/>
      <c r="E6" s="624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41"/>
      <c r="Q6" s="630"/>
    </row>
    <row r="7" spans="1:17" ht="38.25" customHeight="1" thickBot="1">
      <c r="A7" s="635"/>
      <c r="B7" s="610" t="s">
        <v>285</v>
      </c>
      <c r="C7" s="611"/>
      <c r="D7" s="611"/>
      <c r="E7" s="612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46"/>
      <c r="Q7" s="630"/>
    </row>
    <row r="8" spans="1:17" ht="14.25">
      <c r="A8" s="17">
        <v>1</v>
      </c>
      <c r="B8" s="613" t="s">
        <v>2</v>
      </c>
      <c r="C8" s="614"/>
      <c r="D8" s="615"/>
      <c r="E8" s="18" t="s">
        <v>0</v>
      </c>
      <c r="F8" s="19">
        <v>83.5</v>
      </c>
      <c r="G8" s="20">
        <v>8</v>
      </c>
      <c r="H8" s="21">
        <v>69.5</v>
      </c>
      <c r="I8" s="20">
        <v>32.4</v>
      </c>
      <c r="J8" s="21">
        <v>19.8</v>
      </c>
      <c r="K8" s="20">
        <v>14.9</v>
      </c>
      <c r="L8" s="21">
        <v>2.4</v>
      </c>
      <c r="M8" s="20">
        <v>8.5</v>
      </c>
      <c r="N8" s="212">
        <v>1.8</v>
      </c>
      <c r="O8" s="213">
        <v>3.6</v>
      </c>
      <c r="P8" s="214">
        <v>1.5</v>
      </c>
      <c r="Q8" s="253">
        <v>2.1</v>
      </c>
    </row>
    <row r="9" spans="1:17" ht="14.25">
      <c r="A9" s="53"/>
      <c r="B9" s="607" t="s">
        <v>3</v>
      </c>
      <c r="C9" s="608"/>
      <c r="D9" s="609"/>
      <c r="E9" s="228" t="s">
        <v>1</v>
      </c>
      <c r="F9" s="233">
        <v>100</v>
      </c>
      <c r="G9" s="234">
        <v>100</v>
      </c>
      <c r="H9" s="235">
        <v>100</v>
      </c>
      <c r="I9" s="234">
        <v>100</v>
      </c>
      <c r="J9" s="235">
        <v>100</v>
      </c>
      <c r="K9" s="234">
        <v>100</v>
      </c>
      <c r="L9" s="235">
        <v>100</v>
      </c>
      <c r="M9" s="234">
        <v>100</v>
      </c>
      <c r="N9" s="236">
        <v>100</v>
      </c>
      <c r="O9" s="237">
        <v>100</v>
      </c>
      <c r="P9" s="238">
        <v>100</v>
      </c>
      <c r="Q9" s="239">
        <v>100</v>
      </c>
    </row>
    <row r="10" spans="1:17" ht="14.25">
      <c r="A10" s="22"/>
      <c r="B10" s="186"/>
      <c r="C10" s="135"/>
      <c r="D10" s="135"/>
      <c r="E10" s="229" t="s">
        <v>175</v>
      </c>
      <c r="F10" s="24">
        <v>100</v>
      </c>
      <c r="G10" s="25">
        <v>9.5</v>
      </c>
      <c r="H10" s="26">
        <v>83.3</v>
      </c>
      <c r="I10" s="25">
        <v>38.8</v>
      </c>
      <c r="J10" s="26">
        <v>23.7</v>
      </c>
      <c r="K10" s="25">
        <v>17.9</v>
      </c>
      <c r="L10" s="26">
        <v>2.9</v>
      </c>
      <c r="M10" s="25">
        <v>10.2</v>
      </c>
      <c r="N10" s="31">
        <v>2.2</v>
      </c>
      <c r="O10" s="30">
        <v>4.3</v>
      </c>
      <c r="P10" s="215">
        <v>1.8</v>
      </c>
      <c r="Q10" s="240">
        <v>2.5</v>
      </c>
    </row>
    <row r="11" spans="1:17" ht="14.25">
      <c r="A11" s="17">
        <v>2</v>
      </c>
      <c r="B11" s="613" t="s">
        <v>4</v>
      </c>
      <c r="C11" s="614"/>
      <c r="D11" s="615"/>
      <c r="E11" s="209" t="s">
        <v>0</v>
      </c>
      <c r="F11" s="230">
        <v>19</v>
      </c>
      <c r="G11" s="231">
        <v>1.7</v>
      </c>
      <c r="H11" s="232">
        <v>14.3</v>
      </c>
      <c r="I11" s="231">
        <v>7.5</v>
      </c>
      <c r="J11" s="232">
        <v>3.1</v>
      </c>
      <c r="K11" s="231">
        <v>3.2</v>
      </c>
      <c r="L11" s="232">
        <v>0.5</v>
      </c>
      <c r="M11" s="231">
        <v>3.6</v>
      </c>
      <c r="N11" s="33">
        <v>0.4</v>
      </c>
      <c r="O11" s="32">
        <v>0.8</v>
      </c>
      <c r="P11" s="216">
        <v>0.2</v>
      </c>
      <c r="Q11" s="217">
        <v>0.6</v>
      </c>
    </row>
    <row r="12" spans="1:17" ht="14.25">
      <c r="A12" s="241"/>
      <c r="B12" s="607"/>
      <c r="C12" s="608"/>
      <c r="D12" s="609"/>
      <c r="E12" s="228" t="s">
        <v>1</v>
      </c>
      <c r="F12" s="242">
        <v>22.7</v>
      </c>
      <c r="G12" s="243">
        <v>21.2</v>
      </c>
      <c r="H12" s="244">
        <v>20.5</v>
      </c>
      <c r="I12" s="243">
        <v>23</v>
      </c>
      <c r="J12" s="244">
        <v>15.6</v>
      </c>
      <c r="K12" s="243">
        <v>21.7</v>
      </c>
      <c r="L12" s="244">
        <v>19.4</v>
      </c>
      <c r="M12" s="243">
        <v>41.9</v>
      </c>
      <c r="N12" s="245">
        <v>20.6</v>
      </c>
      <c r="O12" s="246">
        <v>21.1</v>
      </c>
      <c r="P12" s="247">
        <v>10.3</v>
      </c>
      <c r="Q12" s="254">
        <v>28.8</v>
      </c>
    </row>
    <row r="13" spans="1:17" ht="14.25">
      <c r="A13" s="22"/>
      <c r="B13" s="186"/>
      <c r="C13" s="135"/>
      <c r="D13" s="135"/>
      <c r="E13" s="229" t="s">
        <v>175</v>
      </c>
      <c r="F13" s="24">
        <v>100</v>
      </c>
      <c r="G13" s="25">
        <v>8.9</v>
      </c>
      <c r="H13" s="26">
        <v>75.2</v>
      </c>
      <c r="I13" s="25">
        <v>39.4</v>
      </c>
      <c r="J13" s="26">
        <v>16.3</v>
      </c>
      <c r="K13" s="25">
        <v>17.1</v>
      </c>
      <c r="L13" s="26">
        <v>2.5</v>
      </c>
      <c r="M13" s="25">
        <v>18.9</v>
      </c>
      <c r="N13" s="31">
        <v>2</v>
      </c>
      <c r="O13" s="30">
        <v>4</v>
      </c>
      <c r="P13" s="215">
        <v>0.8</v>
      </c>
      <c r="Q13" s="240">
        <v>3.2</v>
      </c>
    </row>
    <row r="14" spans="1:17" ht="15">
      <c r="A14" s="17">
        <v>3</v>
      </c>
      <c r="C14" s="154" t="s">
        <v>5</v>
      </c>
      <c r="D14" s="248"/>
      <c r="E14" s="209" t="s">
        <v>0</v>
      </c>
      <c r="F14" s="230">
        <v>5.5</v>
      </c>
      <c r="G14" s="231">
        <v>0.4</v>
      </c>
      <c r="H14" s="232">
        <v>4.7</v>
      </c>
      <c r="I14" s="231">
        <v>2</v>
      </c>
      <c r="J14" s="232">
        <v>1.2</v>
      </c>
      <c r="K14" s="231">
        <v>1.4</v>
      </c>
      <c r="L14" s="232">
        <v>0.2</v>
      </c>
      <c r="M14" s="231">
        <v>0.5</v>
      </c>
      <c r="N14" s="33">
        <v>0.1</v>
      </c>
      <c r="O14" s="32">
        <v>0.2</v>
      </c>
      <c r="P14" s="216">
        <v>0.1</v>
      </c>
      <c r="Q14" s="217">
        <v>0.1</v>
      </c>
    </row>
    <row r="15" spans="1:17" ht="14.25">
      <c r="A15" s="241"/>
      <c r="B15" s="607"/>
      <c r="C15" s="608"/>
      <c r="D15" s="609"/>
      <c r="E15" s="228" t="s">
        <v>1</v>
      </c>
      <c r="F15" s="242">
        <v>6.6</v>
      </c>
      <c r="G15" s="243">
        <v>5.3</v>
      </c>
      <c r="H15" s="244">
        <v>6.8</v>
      </c>
      <c r="I15" s="243">
        <v>6.1</v>
      </c>
      <c r="J15" s="244">
        <v>6.2</v>
      </c>
      <c r="K15" s="243">
        <v>9.1</v>
      </c>
      <c r="L15" s="244">
        <v>7</v>
      </c>
      <c r="M15" s="243">
        <v>5.5</v>
      </c>
      <c r="N15" s="245">
        <v>4.4</v>
      </c>
      <c r="O15" s="246">
        <v>6.9</v>
      </c>
      <c r="P15" s="247">
        <v>8.7</v>
      </c>
      <c r="Q15" s="254">
        <v>5.7</v>
      </c>
    </row>
    <row r="16" spans="1:17" ht="14.25">
      <c r="A16" s="22"/>
      <c r="B16" s="186"/>
      <c r="C16" s="135"/>
      <c r="D16" s="135"/>
      <c r="E16" s="229" t="s">
        <v>175</v>
      </c>
      <c r="F16" s="24">
        <v>100</v>
      </c>
      <c r="G16" s="25">
        <v>7.6</v>
      </c>
      <c r="H16" s="26">
        <v>85.6</v>
      </c>
      <c r="I16" s="25">
        <v>35.6</v>
      </c>
      <c r="J16" s="26">
        <v>22.3</v>
      </c>
      <c r="K16" s="25">
        <v>24.5</v>
      </c>
      <c r="L16" s="26">
        <v>3.1</v>
      </c>
      <c r="M16" s="25">
        <v>8.5</v>
      </c>
      <c r="N16" s="31">
        <v>1.4</v>
      </c>
      <c r="O16" s="30">
        <v>4.5</v>
      </c>
      <c r="P16" s="215">
        <v>2.3</v>
      </c>
      <c r="Q16" s="240">
        <v>2.1</v>
      </c>
    </row>
    <row r="17" spans="1:17" ht="15">
      <c r="A17" s="17">
        <v>4</v>
      </c>
      <c r="C17" s="154" t="s">
        <v>6</v>
      </c>
      <c r="D17" s="248"/>
      <c r="E17" s="209" t="s">
        <v>0</v>
      </c>
      <c r="F17" s="230">
        <v>13.4</v>
      </c>
      <c r="G17" s="231">
        <v>1.3</v>
      </c>
      <c r="H17" s="232">
        <v>9.5</v>
      </c>
      <c r="I17" s="231">
        <v>5.5</v>
      </c>
      <c r="J17" s="232">
        <v>1.8</v>
      </c>
      <c r="K17" s="231">
        <v>1.9</v>
      </c>
      <c r="L17" s="232">
        <v>0.3</v>
      </c>
      <c r="M17" s="231">
        <v>3.1</v>
      </c>
      <c r="N17" s="33">
        <v>0.3</v>
      </c>
      <c r="O17" s="32">
        <v>0.5</v>
      </c>
      <c r="P17" s="216" t="s">
        <v>87</v>
      </c>
      <c r="Q17" s="217">
        <v>0.5</v>
      </c>
    </row>
    <row r="18" spans="1:17" ht="14.25">
      <c r="A18" s="241"/>
      <c r="B18" s="607"/>
      <c r="C18" s="608"/>
      <c r="D18" s="609"/>
      <c r="E18" s="228" t="s">
        <v>1</v>
      </c>
      <c r="F18" s="242">
        <v>16.1</v>
      </c>
      <c r="G18" s="243">
        <v>15.9</v>
      </c>
      <c r="H18" s="244">
        <v>13.7</v>
      </c>
      <c r="I18" s="243">
        <v>16.9</v>
      </c>
      <c r="J18" s="244">
        <v>9.3</v>
      </c>
      <c r="K18" s="243">
        <v>12.6</v>
      </c>
      <c r="L18" s="244">
        <v>12.4</v>
      </c>
      <c r="M18" s="243">
        <v>36.4</v>
      </c>
      <c r="N18" s="245">
        <v>16.2</v>
      </c>
      <c r="O18" s="246">
        <v>14.2</v>
      </c>
      <c r="P18" s="247">
        <v>1.7</v>
      </c>
      <c r="Q18" s="254">
        <v>23.1</v>
      </c>
    </row>
    <row r="19" spans="1:17" ht="14.25">
      <c r="A19" s="22"/>
      <c r="B19" s="186"/>
      <c r="C19" s="135"/>
      <c r="D19" s="135"/>
      <c r="E19" s="229" t="s">
        <v>175</v>
      </c>
      <c r="F19" s="24">
        <v>100</v>
      </c>
      <c r="G19" s="25">
        <v>9.4</v>
      </c>
      <c r="H19" s="26">
        <v>70.9</v>
      </c>
      <c r="I19" s="25">
        <v>40.9</v>
      </c>
      <c r="J19" s="26">
        <v>13.7</v>
      </c>
      <c r="K19" s="25">
        <v>14</v>
      </c>
      <c r="L19" s="26">
        <v>2.3</v>
      </c>
      <c r="M19" s="25">
        <v>23.1</v>
      </c>
      <c r="N19" s="31">
        <v>2.2</v>
      </c>
      <c r="O19" s="30">
        <v>3.8</v>
      </c>
      <c r="P19" s="215" t="s">
        <v>87</v>
      </c>
      <c r="Q19" s="240">
        <v>3.6</v>
      </c>
    </row>
    <row r="20" spans="1:17" ht="15">
      <c r="A20" s="17">
        <v>5</v>
      </c>
      <c r="C20" s="154" t="s">
        <v>218</v>
      </c>
      <c r="D20" s="248"/>
      <c r="E20" s="209" t="s">
        <v>0</v>
      </c>
      <c r="F20" s="230">
        <v>7</v>
      </c>
      <c r="G20" s="231">
        <v>0.8</v>
      </c>
      <c r="H20" s="232">
        <v>4.2</v>
      </c>
      <c r="I20" s="231">
        <v>3.2</v>
      </c>
      <c r="J20" s="232">
        <v>0.8</v>
      </c>
      <c r="K20" s="231" t="s">
        <v>87</v>
      </c>
      <c r="L20" s="232">
        <v>0.2</v>
      </c>
      <c r="M20" s="231">
        <v>2.3</v>
      </c>
      <c r="N20" s="33">
        <v>0.1</v>
      </c>
      <c r="O20" s="32">
        <v>0.3</v>
      </c>
      <c r="P20" s="216" t="s">
        <v>225</v>
      </c>
      <c r="Q20" s="217">
        <v>0.3</v>
      </c>
    </row>
    <row r="21" spans="1:17" ht="14.25">
      <c r="A21" s="241"/>
      <c r="B21" s="171"/>
      <c r="C21" s="172" t="s">
        <v>7</v>
      </c>
      <c r="D21" s="173"/>
      <c r="E21" s="228" t="s">
        <v>1</v>
      </c>
      <c r="F21" s="242">
        <v>8.4</v>
      </c>
      <c r="G21" s="243">
        <v>10.6</v>
      </c>
      <c r="H21" s="244">
        <v>6.1</v>
      </c>
      <c r="I21" s="243">
        <v>10</v>
      </c>
      <c r="J21" s="244">
        <v>4.2</v>
      </c>
      <c r="K21" s="341" t="s">
        <v>87</v>
      </c>
      <c r="L21" s="244">
        <v>6.8</v>
      </c>
      <c r="M21" s="243">
        <v>26.5</v>
      </c>
      <c r="N21" s="245">
        <v>7.4</v>
      </c>
      <c r="O21" s="246">
        <v>9.8</v>
      </c>
      <c r="P21" s="247" t="s">
        <v>225</v>
      </c>
      <c r="Q21" s="254">
        <v>16.8</v>
      </c>
    </row>
    <row r="22" spans="1:17" ht="14.25">
      <c r="A22" s="22"/>
      <c r="B22" s="186"/>
      <c r="C22" s="135"/>
      <c r="D22" s="135"/>
      <c r="E22" s="229" t="s">
        <v>175</v>
      </c>
      <c r="F22" s="24">
        <v>100</v>
      </c>
      <c r="G22" s="25">
        <v>12</v>
      </c>
      <c r="H22" s="26">
        <v>60.8</v>
      </c>
      <c r="I22" s="25">
        <v>46.2</v>
      </c>
      <c r="J22" s="26">
        <v>12</v>
      </c>
      <c r="K22" s="127" t="s">
        <v>87</v>
      </c>
      <c r="L22" s="26">
        <v>2.4</v>
      </c>
      <c r="M22" s="25">
        <v>32.3</v>
      </c>
      <c r="N22" s="31">
        <v>1.9</v>
      </c>
      <c r="O22" s="30">
        <v>5</v>
      </c>
      <c r="P22" s="215" t="s">
        <v>225</v>
      </c>
      <c r="Q22" s="240">
        <v>5</v>
      </c>
    </row>
    <row r="23" spans="1:17" ht="14.25">
      <c r="A23" s="17">
        <v>6</v>
      </c>
      <c r="B23" s="613" t="s">
        <v>8</v>
      </c>
      <c r="C23" s="614"/>
      <c r="D23" s="615"/>
      <c r="E23" s="209" t="s">
        <v>0</v>
      </c>
      <c r="F23" s="230">
        <v>14.4</v>
      </c>
      <c r="G23" s="231">
        <v>1.4</v>
      </c>
      <c r="H23" s="232">
        <v>12</v>
      </c>
      <c r="I23" s="231">
        <v>5.4</v>
      </c>
      <c r="J23" s="232">
        <v>4</v>
      </c>
      <c r="K23" s="231">
        <v>2.2</v>
      </c>
      <c r="L23" s="232">
        <v>0.4</v>
      </c>
      <c r="M23" s="231">
        <v>1.4</v>
      </c>
      <c r="N23" s="33">
        <v>0.5</v>
      </c>
      <c r="O23" s="32">
        <v>0.6</v>
      </c>
      <c r="P23" s="216">
        <v>0.3</v>
      </c>
      <c r="Q23" s="217">
        <v>0.3</v>
      </c>
    </row>
    <row r="24" spans="1:17" ht="14.25">
      <c r="A24" s="241"/>
      <c r="B24" s="607"/>
      <c r="C24" s="608"/>
      <c r="D24" s="609"/>
      <c r="E24" s="228" t="s">
        <v>1</v>
      </c>
      <c r="F24" s="242">
        <v>17.3</v>
      </c>
      <c r="G24" s="243">
        <v>18.1</v>
      </c>
      <c r="H24" s="244">
        <v>17.2</v>
      </c>
      <c r="I24" s="243">
        <v>16.5</v>
      </c>
      <c r="J24" s="244">
        <v>20.4</v>
      </c>
      <c r="K24" s="243">
        <v>14.8</v>
      </c>
      <c r="L24" s="244">
        <v>14.8</v>
      </c>
      <c r="M24" s="243">
        <v>16.3</v>
      </c>
      <c r="N24" s="245">
        <v>25.9</v>
      </c>
      <c r="O24" s="246">
        <v>16</v>
      </c>
      <c r="P24" s="247">
        <v>18.4</v>
      </c>
      <c r="Q24" s="254">
        <v>14.3</v>
      </c>
    </row>
    <row r="25" spans="1:17" ht="14.25">
      <c r="A25" s="22"/>
      <c r="B25" s="186"/>
      <c r="C25" s="135"/>
      <c r="D25" s="135"/>
      <c r="E25" s="229" t="s">
        <v>175</v>
      </c>
      <c r="F25" s="24">
        <v>100</v>
      </c>
      <c r="G25" s="25">
        <v>10</v>
      </c>
      <c r="H25" s="26">
        <v>83.1</v>
      </c>
      <c r="I25" s="25">
        <v>37.2</v>
      </c>
      <c r="J25" s="26">
        <v>28.1</v>
      </c>
      <c r="K25" s="25">
        <v>15.3</v>
      </c>
      <c r="L25" s="26">
        <v>2.5</v>
      </c>
      <c r="M25" s="25">
        <v>9.7</v>
      </c>
      <c r="N25" s="31">
        <v>3.3</v>
      </c>
      <c r="O25" s="30">
        <v>4</v>
      </c>
      <c r="P25" s="215">
        <v>1.9</v>
      </c>
      <c r="Q25" s="240">
        <v>2.1</v>
      </c>
    </row>
    <row r="26" spans="1:17" ht="15">
      <c r="A26" s="17">
        <v>7</v>
      </c>
      <c r="C26" s="154" t="s">
        <v>9</v>
      </c>
      <c r="D26" s="248"/>
      <c r="E26" s="209" t="s">
        <v>0</v>
      </c>
      <c r="F26" s="230">
        <v>7.4</v>
      </c>
      <c r="G26" s="231">
        <v>0.6</v>
      </c>
      <c r="H26" s="232">
        <v>6</v>
      </c>
      <c r="I26" s="231">
        <v>2.6</v>
      </c>
      <c r="J26" s="232">
        <v>2</v>
      </c>
      <c r="K26" s="231">
        <v>1.3</v>
      </c>
      <c r="L26" s="232">
        <v>0.2</v>
      </c>
      <c r="M26" s="231">
        <v>0.8</v>
      </c>
      <c r="N26" s="33">
        <v>0.3</v>
      </c>
      <c r="O26" s="32">
        <v>0.3</v>
      </c>
      <c r="P26" s="216">
        <v>0.2</v>
      </c>
      <c r="Q26" s="217">
        <v>0.1</v>
      </c>
    </row>
    <row r="27" spans="1:17" ht="14.25">
      <c r="A27" s="241"/>
      <c r="B27" s="607"/>
      <c r="C27" s="608"/>
      <c r="D27" s="609"/>
      <c r="E27" s="228" t="s">
        <v>1</v>
      </c>
      <c r="F27" s="242">
        <v>8.9</v>
      </c>
      <c r="G27" s="243">
        <v>7.9</v>
      </c>
      <c r="H27" s="244">
        <v>8.7</v>
      </c>
      <c r="I27" s="243">
        <v>7.9</v>
      </c>
      <c r="J27" s="244">
        <v>10</v>
      </c>
      <c r="K27" s="243">
        <v>8.8</v>
      </c>
      <c r="L27" s="244">
        <v>7.8</v>
      </c>
      <c r="M27" s="243">
        <v>9</v>
      </c>
      <c r="N27" s="245">
        <v>15.5</v>
      </c>
      <c r="O27" s="246">
        <v>8.3</v>
      </c>
      <c r="P27" s="247">
        <v>10.8</v>
      </c>
      <c r="Q27" s="254">
        <v>6.4</v>
      </c>
    </row>
    <row r="28" spans="1:17" ht="14.25">
      <c r="A28" s="22"/>
      <c r="B28" s="186"/>
      <c r="C28" s="135"/>
      <c r="D28" s="135"/>
      <c r="E28" s="229" t="s">
        <v>175</v>
      </c>
      <c r="F28" s="24">
        <v>100</v>
      </c>
      <c r="G28" s="25">
        <v>8.5</v>
      </c>
      <c r="H28" s="26">
        <v>81.8</v>
      </c>
      <c r="I28" s="25">
        <v>34.7</v>
      </c>
      <c r="J28" s="26">
        <v>26.8</v>
      </c>
      <c r="K28" s="25">
        <v>17.7</v>
      </c>
      <c r="L28" s="26">
        <v>2.6</v>
      </c>
      <c r="M28" s="25">
        <v>10.4</v>
      </c>
      <c r="N28" s="31">
        <v>3.8</v>
      </c>
      <c r="O28" s="30">
        <v>4</v>
      </c>
      <c r="P28" s="215">
        <v>2.2</v>
      </c>
      <c r="Q28" s="240">
        <v>1.8</v>
      </c>
    </row>
    <row r="29" spans="1:17" ht="15">
      <c r="A29" s="17">
        <v>8</v>
      </c>
      <c r="C29" s="154" t="s">
        <v>10</v>
      </c>
      <c r="D29" s="248"/>
      <c r="E29" s="209" t="s">
        <v>0</v>
      </c>
      <c r="F29" s="230">
        <v>7</v>
      </c>
      <c r="G29" s="231">
        <v>0.8</v>
      </c>
      <c r="H29" s="232">
        <v>5.9</v>
      </c>
      <c r="I29" s="231">
        <v>2.8</v>
      </c>
      <c r="J29" s="232">
        <v>2.1</v>
      </c>
      <c r="K29" s="231">
        <v>0.9</v>
      </c>
      <c r="L29" s="232">
        <v>0.2</v>
      </c>
      <c r="M29" s="231">
        <v>0.6</v>
      </c>
      <c r="N29" s="33">
        <v>0.2</v>
      </c>
      <c r="O29" s="32">
        <v>0.3</v>
      </c>
      <c r="P29" s="216">
        <v>0.1</v>
      </c>
      <c r="Q29" s="217">
        <v>0.2</v>
      </c>
    </row>
    <row r="30" spans="1:17" ht="14.25">
      <c r="A30" s="249"/>
      <c r="B30" s="616"/>
      <c r="C30" s="617"/>
      <c r="D30" s="618"/>
      <c r="E30" s="228" t="s">
        <v>1</v>
      </c>
      <c r="F30" s="242">
        <v>8.4</v>
      </c>
      <c r="G30" s="243">
        <v>10.2</v>
      </c>
      <c r="H30" s="244">
        <v>8.5</v>
      </c>
      <c r="I30" s="243">
        <v>8.6</v>
      </c>
      <c r="J30" s="244">
        <v>10.4</v>
      </c>
      <c r="K30" s="243">
        <v>6</v>
      </c>
      <c r="L30" s="244">
        <v>7</v>
      </c>
      <c r="M30" s="243">
        <v>7.3</v>
      </c>
      <c r="N30" s="245">
        <v>10.4</v>
      </c>
      <c r="O30" s="246">
        <v>7.8</v>
      </c>
      <c r="P30" s="247">
        <v>7.6</v>
      </c>
      <c r="Q30" s="254">
        <v>7.9</v>
      </c>
    </row>
    <row r="31" spans="1:17" ht="14.25">
      <c r="A31" s="22"/>
      <c r="B31" s="186"/>
      <c r="C31" s="135"/>
      <c r="D31" s="135"/>
      <c r="E31" s="229" t="s">
        <v>175</v>
      </c>
      <c r="F31" s="24">
        <v>100</v>
      </c>
      <c r="G31" s="25">
        <v>11.5</v>
      </c>
      <c r="H31" s="26">
        <v>84.5</v>
      </c>
      <c r="I31" s="25">
        <v>39.9</v>
      </c>
      <c r="J31" s="26">
        <v>29.4</v>
      </c>
      <c r="K31" s="25">
        <v>12.8</v>
      </c>
      <c r="L31" s="26">
        <v>2.4</v>
      </c>
      <c r="M31" s="25">
        <v>8.9</v>
      </c>
      <c r="N31" s="31">
        <v>2.7</v>
      </c>
      <c r="O31" s="30">
        <v>4</v>
      </c>
      <c r="P31" s="215">
        <v>1.6</v>
      </c>
      <c r="Q31" s="240">
        <v>2.3</v>
      </c>
    </row>
    <row r="32" spans="1:17" ht="14.25">
      <c r="A32" s="17">
        <v>9</v>
      </c>
      <c r="B32" s="613" t="s">
        <v>11</v>
      </c>
      <c r="C32" s="614"/>
      <c r="D32" s="615"/>
      <c r="E32" s="209" t="s">
        <v>0</v>
      </c>
      <c r="F32" s="230">
        <v>15.3</v>
      </c>
      <c r="G32" s="231">
        <v>1.3</v>
      </c>
      <c r="H32" s="232">
        <v>13.5</v>
      </c>
      <c r="I32" s="231">
        <v>5.5</v>
      </c>
      <c r="J32" s="232">
        <v>3.5</v>
      </c>
      <c r="K32" s="231">
        <v>4.1</v>
      </c>
      <c r="L32" s="232">
        <v>0.4</v>
      </c>
      <c r="M32" s="231">
        <v>0.8</v>
      </c>
      <c r="N32" s="33">
        <v>0.3</v>
      </c>
      <c r="O32" s="32">
        <v>0.7</v>
      </c>
      <c r="P32" s="216">
        <v>0.3</v>
      </c>
      <c r="Q32" s="217">
        <v>0.4</v>
      </c>
    </row>
    <row r="33" spans="1:17" ht="14.25">
      <c r="A33" s="241"/>
      <c r="B33" s="607"/>
      <c r="C33" s="608"/>
      <c r="D33" s="609"/>
      <c r="E33" s="228" t="s">
        <v>1</v>
      </c>
      <c r="F33" s="242">
        <v>18.3</v>
      </c>
      <c r="G33" s="243">
        <v>16.4</v>
      </c>
      <c r="H33" s="244">
        <v>19.4</v>
      </c>
      <c r="I33" s="243">
        <v>17</v>
      </c>
      <c r="J33" s="244">
        <v>17.5</v>
      </c>
      <c r="K33" s="243">
        <v>27.3</v>
      </c>
      <c r="L33" s="244">
        <v>17.3</v>
      </c>
      <c r="M33" s="243">
        <v>9.1</v>
      </c>
      <c r="N33" s="245">
        <v>18.3</v>
      </c>
      <c r="O33" s="246">
        <v>19.5</v>
      </c>
      <c r="P33" s="247">
        <v>22.9</v>
      </c>
      <c r="Q33" s="254">
        <v>17.1</v>
      </c>
    </row>
    <row r="34" spans="1:17" ht="14.25">
      <c r="A34" s="22"/>
      <c r="B34" s="186"/>
      <c r="C34" s="135"/>
      <c r="D34" s="135"/>
      <c r="E34" s="229" t="s">
        <v>175</v>
      </c>
      <c r="F34" s="24">
        <v>100</v>
      </c>
      <c r="G34" s="25">
        <v>8.5</v>
      </c>
      <c r="H34" s="26">
        <v>88.2</v>
      </c>
      <c r="I34" s="25">
        <v>36</v>
      </c>
      <c r="J34" s="26">
        <v>22.7</v>
      </c>
      <c r="K34" s="25">
        <v>26.7</v>
      </c>
      <c r="L34" s="26">
        <v>2.8</v>
      </c>
      <c r="M34" s="25">
        <v>5.1</v>
      </c>
      <c r="N34" s="31">
        <v>2.2</v>
      </c>
      <c r="O34" s="30">
        <v>4.5</v>
      </c>
      <c r="P34" s="215">
        <v>2.2</v>
      </c>
      <c r="Q34" s="240">
        <v>2.3</v>
      </c>
    </row>
    <row r="35" spans="1:17" ht="15">
      <c r="A35" s="17">
        <v>10</v>
      </c>
      <c r="C35" s="154" t="s">
        <v>12</v>
      </c>
      <c r="D35" s="248"/>
      <c r="E35" s="209" t="s">
        <v>0</v>
      </c>
      <c r="F35" s="230">
        <v>4.9</v>
      </c>
      <c r="G35" s="231">
        <v>0.4</v>
      </c>
      <c r="H35" s="232">
        <v>4.3</v>
      </c>
      <c r="I35" s="231">
        <v>1.7</v>
      </c>
      <c r="J35" s="232">
        <v>0.9</v>
      </c>
      <c r="K35" s="231">
        <v>1.6</v>
      </c>
      <c r="L35" s="232">
        <v>0.1</v>
      </c>
      <c r="M35" s="231">
        <v>0.3</v>
      </c>
      <c r="N35" s="33">
        <v>0.1</v>
      </c>
      <c r="O35" s="32">
        <v>0.2</v>
      </c>
      <c r="P35" s="216">
        <v>0.1</v>
      </c>
      <c r="Q35" s="217">
        <v>0.1</v>
      </c>
    </row>
    <row r="36" spans="1:17" ht="14.25">
      <c r="A36" s="241"/>
      <c r="B36" s="607"/>
      <c r="C36" s="608"/>
      <c r="D36" s="609"/>
      <c r="E36" s="228" t="s">
        <v>1</v>
      </c>
      <c r="F36" s="242">
        <v>5.9</v>
      </c>
      <c r="G36" s="243">
        <v>4.9</v>
      </c>
      <c r="H36" s="244">
        <v>6.2</v>
      </c>
      <c r="I36" s="243">
        <v>5.3</v>
      </c>
      <c r="J36" s="244">
        <v>4.6</v>
      </c>
      <c r="K36" s="243">
        <v>10.4</v>
      </c>
      <c r="L36" s="244">
        <v>4.8</v>
      </c>
      <c r="M36" s="243">
        <v>3.7</v>
      </c>
      <c r="N36" s="245">
        <v>4.5</v>
      </c>
      <c r="O36" s="246">
        <v>6.7</v>
      </c>
      <c r="P36" s="247">
        <v>6.4</v>
      </c>
      <c r="Q36" s="254">
        <v>7</v>
      </c>
    </row>
    <row r="37" spans="1:17" ht="14.25">
      <c r="A37" s="22"/>
      <c r="B37" s="186"/>
      <c r="C37" s="135"/>
      <c r="D37" s="135"/>
      <c r="E37" s="229" t="s">
        <v>175</v>
      </c>
      <c r="F37" s="24">
        <v>100</v>
      </c>
      <c r="G37" s="25">
        <v>8</v>
      </c>
      <c r="H37" s="26">
        <v>87</v>
      </c>
      <c r="I37" s="25">
        <v>34.7</v>
      </c>
      <c r="J37" s="26">
        <v>18.4</v>
      </c>
      <c r="K37" s="25">
        <v>31.5</v>
      </c>
      <c r="L37" s="26">
        <v>2.4</v>
      </c>
      <c r="M37" s="25">
        <v>6.5</v>
      </c>
      <c r="N37" s="31">
        <v>1.7</v>
      </c>
      <c r="O37" s="30">
        <v>4.9</v>
      </c>
      <c r="P37" s="215">
        <v>1.9</v>
      </c>
      <c r="Q37" s="240">
        <v>3</v>
      </c>
    </row>
    <row r="38" spans="1:17" ht="15">
      <c r="A38" s="17">
        <v>11</v>
      </c>
      <c r="C38" s="154" t="s">
        <v>13</v>
      </c>
      <c r="D38" s="248"/>
      <c r="E38" s="209" t="s">
        <v>0</v>
      </c>
      <c r="F38" s="230">
        <v>5.1</v>
      </c>
      <c r="G38" s="231">
        <v>0.5</v>
      </c>
      <c r="H38" s="232">
        <v>4.6</v>
      </c>
      <c r="I38" s="231">
        <v>1.8</v>
      </c>
      <c r="J38" s="232">
        <v>1.5</v>
      </c>
      <c r="K38" s="231">
        <v>1.2</v>
      </c>
      <c r="L38" s="232">
        <v>0.1</v>
      </c>
      <c r="M38" s="231">
        <v>0.2</v>
      </c>
      <c r="N38" s="33">
        <v>0.1</v>
      </c>
      <c r="O38" s="32">
        <v>0.2</v>
      </c>
      <c r="P38" s="216">
        <v>0.1</v>
      </c>
      <c r="Q38" s="217">
        <v>0.1</v>
      </c>
    </row>
    <row r="39" spans="1:17" ht="14.25">
      <c r="A39" s="241"/>
      <c r="B39" s="607"/>
      <c r="C39" s="608"/>
      <c r="D39" s="609"/>
      <c r="E39" s="228" t="s">
        <v>1</v>
      </c>
      <c r="F39" s="242">
        <v>6.1</v>
      </c>
      <c r="G39" s="243">
        <v>6.3</v>
      </c>
      <c r="H39" s="244">
        <v>6.6</v>
      </c>
      <c r="I39" s="243">
        <v>5.7</v>
      </c>
      <c r="J39" s="244">
        <v>7.4</v>
      </c>
      <c r="K39" s="243">
        <v>7.7</v>
      </c>
      <c r="L39" s="244">
        <v>4.8</v>
      </c>
      <c r="M39" s="243">
        <v>1.9</v>
      </c>
      <c r="N39" s="245">
        <v>8.2</v>
      </c>
      <c r="O39" s="246">
        <v>4.8</v>
      </c>
      <c r="P39" s="247">
        <v>6.7</v>
      </c>
      <c r="Q39" s="254">
        <v>3.4</v>
      </c>
    </row>
    <row r="40" spans="1:17" ht="14.25">
      <c r="A40" s="22"/>
      <c r="B40" s="186"/>
      <c r="C40" s="135"/>
      <c r="D40" s="135"/>
      <c r="E40" s="229" t="s">
        <v>175</v>
      </c>
      <c r="F40" s="24">
        <v>100</v>
      </c>
      <c r="G40" s="25">
        <v>9.9</v>
      </c>
      <c r="H40" s="26">
        <v>90.5</v>
      </c>
      <c r="I40" s="25">
        <v>36.5</v>
      </c>
      <c r="J40" s="26">
        <v>28.9</v>
      </c>
      <c r="K40" s="25">
        <v>22.8</v>
      </c>
      <c r="L40" s="26">
        <v>2.3</v>
      </c>
      <c r="M40" s="25">
        <v>3.2</v>
      </c>
      <c r="N40" s="31">
        <v>2.9</v>
      </c>
      <c r="O40" s="30">
        <v>3.4</v>
      </c>
      <c r="P40" s="215">
        <v>2</v>
      </c>
      <c r="Q40" s="240">
        <v>1.4</v>
      </c>
    </row>
    <row r="41" spans="1:17" ht="15">
      <c r="A41" s="17">
        <v>12</v>
      </c>
      <c r="C41" s="154" t="s">
        <v>14</v>
      </c>
      <c r="D41" s="248"/>
      <c r="E41" s="209" t="s">
        <v>0</v>
      </c>
      <c r="F41" s="230">
        <v>2.6</v>
      </c>
      <c r="G41" s="231">
        <v>0.3</v>
      </c>
      <c r="H41" s="232">
        <v>2.2</v>
      </c>
      <c r="I41" s="231">
        <v>1</v>
      </c>
      <c r="J41" s="232">
        <v>0.6</v>
      </c>
      <c r="K41" s="231">
        <v>0.6</v>
      </c>
      <c r="L41" s="232">
        <v>0.1</v>
      </c>
      <c r="M41" s="231">
        <v>0.2</v>
      </c>
      <c r="N41" s="33">
        <v>0.1</v>
      </c>
      <c r="O41" s="32">
        <v>0.2</v>
      </c>
      <c r="P41" s="216">
        <v>0.1</v>
      </c>
      <c r="Q41" s="217">
        <v>0.1</v>
      </c>
    </row>
    <row r="42" spans="1:17" ht="14.25">
      <c r="A42" s="241"/>
      <c r="B42" s="607"/>
      <c r="C42" s="608"/>
      <c r="D42" s="609"/>
      <c r="E42" s="228" t="s">
        <v>1</v>
      </c>
      <c r="F42" s="242">
        <v>3.2</v>
      </c>
      <c r="G42" s="243">
        <v>3.2</v>
      </c>
      <c r="H42" s="244">
        <v>3.2</v>
      </c>
      <c r="I42" s="243">
        <v>3.1</v>
      </c>
      <c r="J42" s="244">
        <v>2.9</v>
      </c>
      <c r="K42" s="243">
        <v>3.9</v>
      </c>
      <c r="L42" s="244">
        <v>3.8</v>
      </c>
      <c r="M42" s="243">
        <v>2.1</v>
      </c>
      <c r="N42" s="245">
        <v>3</v>
      </c>
      <c r="O42" s="246">
        <v>5</v>
      </c>
      <c r="P42" s="247">
        <v>6.6</v>
      </c>
      <c r="Q42" s="254">
        <v>3.9</v>
      </c>
    </row>
    <row r="43" spans="1:17" ht="14.25">
      <c r="A43" s="22"/>
      <c r="B43" s="186"/>
      <c r="C43" s="135"/>
      <c r="D43" s="135"/>
      <c r="E43" s="229" t="s">
        <v>175</v>
      </c>
      <c r="F43" s="24">
        <v>100</v>
      </c>
      <c r="G43" s="25">
        <v>9.5</v>
      </c>
      <c r="H43" s="26">
        <v>84.3</v>
      </c>
      <c r="I43" s="25">
        <v>37.4</v>
      </c>
      <c r="J43" s="26">
        <v>21.4</v>
      </c>
      <c r="K43" s="25">
        <v>21.9</v>
      </c>
      <c r="L43" s="26">
        <v>3.6</v>
      </c>
      <c r="M43" s="25">
        <v>6.9</v>
      </c>
      <c r="N43" s="31">
        <v>2</v>
      </c>
      <c r="O43" s="30">
        <v>6.8</v>
      </c>
      <c r="P43" s="215">
        <v>3.7</v>
      </c>
      <c r="Q43" s="240">
        <v>3</v>
      </c>
    </row>
    <row r="44" spans="1:17" ht="15">
      <c r="A44" s="17">
        <v>13</v>
      </c>
      <c r="C44" s="154" t="s">
        <v>15</v>
      </c>
      <c r="D44" s="248"/>
      <c r="E44" s="209" t="s">
        <v>0</v>
      </c>
      <c r="F44" s="230">
        <v>2.6</v>
      </c>
      <c r="G44" s="231">
        <v>0.2</v>
      </c>
      <c r="H44" s="232">
        <v>2.4</v>
      </c>
      <c r="I44" s="231">
        <v>1</v>
      </c>
      <c r="J44" s="232">
        <v>0.5</v>
      </c>
      <c r="K44" s="231">
        <v>0.8</v>
      </c>
      <c r="L44" s="232">
        <v>0.1</v>
      </c>
      <c r="M44" s="231">
        <v>0.1</v>
      </c>
      <c r="N44" s="33" t="s">
        <v>87</v>
      </c>
      <c r="O44" s="32">
        <v>0.1</v>
      </c>
      <c r="P44" s="216" t="s">
        <v>87</v>
      </c>
      <c r="Q44" s="217">
        <v>0.1</v>
      </c>
    </row>
    <row r="45" spans="1:17" ht="14.25">
      <c r="A45" s="241"/>
      <c r="B45" s="607"/>
      <c r="C45" s="608"/>
      <c r="D45" s="609"/>
      <c r="E45" s="228" t="s">
        <v>1</v>
      </c>
      <c r="F45" s="242">
        <v>3.2</v>
      </c>
      <c r="G45" s="243">
        <v>1.9</v>
      </c>
      <c r="H45" s="244">
        <v>3.4</v>
      </c>
      <c r="I45" s="243">
        <v>3</v>
      </c>
      <c r="J45" s="244">
        <v>2.7</v>
      </c>
      <c r="K45" s="243">
        <v>5.3</v>
      </c>
      <c r="L45" s="244">
        <v>3.8</v>
      </c>
      <c r="M45" s="243">
        <v>1.3</v>
      </c>
      <c r="N45" s="245">
        <v>2.7</v>
      </c>
      <c r="O45" s="246">
        <v>2.9</v>
      </c>
      <c r="P45" s="247">
        <v>3.1</v>
      </c>
      <c r="Q45" s="254">
        <v>2.7</v>
      </c>
    </row>
    <row r="46" spans="1:17" ht="14.25">
      <c r="A46" s="22"/>
      <c r="B46" s="186"/>
      <c r="C46" s="135"/>
      <c r="D46" s="135"/>
      <c r="E46" s="229" t="s">
        <v>175</v>
      </c>
      <c r="F46" s="24">
        <v>100</v>
      </c>
      <c r="G46" s="25">
        <v>5.9</v>
      </c>
      <c r="H46" s="26">
        <v>89.8</v>
      </c>
      <c r="I46" s="25">
        <v>36.4</v>
      </c>
      <c r="J46" s="26">
        <v>20.1</v>
      </c>
      <c r="K46" s="25">
        <v>29.9</v>
      </c>
      <c r="L46" s="26">
        <v>3.5</v>
      </c>
      <c r="M46" s="25">
        <v>4.4</v>
      </c>
      <c r="N46" s="31">
        <v>1.9</v>
      </c>
      <c r="O46" s="30">
        <v>3.9</v>
      </c>
      <c r="P46" s="215">
        <v>1.8</v>
      </c>
      <c r="Q46" s="240">
        <v>2.2</v>
      </c>
    </row>
    <row r="47" spans="1:17" ht="14.25">
      <c r="A47" s="17">
        <v>14</v>
      </c>
      <c r="B47" s="613" t="s">
        <v>16</v>
      </c>
      <c r="C47" s="614"/>
      <c r="D47" s="615"/>
      <c r="E47" s="209" t="s">
        <v>0</v>
      </c>
      <c r="F47" s="230">
        <v>14.2</v>
      </c>
      <c r="G47" s="231">
        <v>1.1</v>
      </c>
      <c r="H47" s="232">
        <v>12.3</v>
      </c>
      <c r="I47" s="231">
        <v>5.6</v>
      </c>
      <c r="J47" s="232">
        <v>3.8</v>
      </c>
      <c r="K47" s="231">
        <v>2.4</v>
      </c>
      <c r="L47" s="232">
        <v>0.5</v>
      </c>
      <c r="M47" s="231">
        <v>0.9</v>
      </c>
      <c r="N47" s="33">
        <v>0.2</v>
      </c>
      <c r="O47" s="32">
        <v>0.7</v>
      </c>
      <c r="P47" s="216">
        <v>0.3</v>
      </c>
      <c r="Q47" s="217">
        <v>0.4</v>
      </c>
    </row>
    <row r="48" spans="1:17" ht="14.25">
      <c r="A48" s="241"/>
      <c r="B48" s="607"/>
      <c r="C48" s="608"/>
      <c r="D48" s="609"/>
      <c r="E48" s="228" t="s">
        <v>1</v>
      </c>
      <c r="F48" s="242">
        <v>17</v>
      </c>
      <c r="G48" s="243">
        <v>13.7</v>
      </c>
      <c r="H48" s="244">
        <v>17.7</v>
      </c>
      <c r="I48" s="341">
        <v>17.1</v>
      </c>
      <c r="J48" s="244">
        <v>19.3</v>
      </c>
      <c r="K48" s="243">
        <v>16.3</v>
      </c>
      <c r="L48" s="244">
        <v>20.4</v>
      </c>
      <c r="M48" s="243">
        <v>10.7</v>
      </c>
      <c r="N48" s="245">
        <v>12.4</v>
      </c>
      <c r="O48" s="246">
        <v>20</v>
      </c>
      <c r="P48" s="247">
        <v>23.4</v>
      </c>
      <c r="Q48" s="254">
        <v>17.6</v>
      </c>
    </row>
    <row r="49" spans="1:17" ht="14.25">
      <c r="A49" s="22"/>
      <c r="B49" s="186"/>
      <c r="C49" s="135"/>
      <c r="D49" s="135"/>
      <c r="E49" s="229" t="s">
        <v>175</v>
      </c>
      <c r="F49" s="24">
        <v>100</v>
      </c>
      <c r="G49" s="25">
        <v>7.7</v>
      </c>
      <c r="H49" s="26">
        <v>86.9</v>
      </c>
      <c r="I49" s="127">
        <v>39.2</v>
      </c>
      <c r="J49" s="26">
        <v>26.9</v>
      </c>
      <c r="K49" s="25">
        <v>17.2</v>
      </c>
      <c r="L49" s="26">
        <v>3.5</v>
      </c>
      <c r="M49" s="25">
        <v>6.5</v>
      </c>
      <c r="N49" s="31">
        <v>1.6</v>
      </c>
      <c r="O49" s="30">
        <v>5</v>
      </c>
      <c r="P49" s="215">
        <v>2.5</v>
      </c>
      <c r="Q49" s="240">
        <v>2.6</v>
      </c>
    </row>
    <row r="50" spans="1:17" ht="15">
      <c r="A50" s="17">
        <v>15</v>
      </c>
      <c r="C50" s="154" t="s">
        <v>17</v>
      </c>
      <c r="D50" s="248"/>
      <c r="E50" s="209" t="s">
        <v>0</v>
      </c>
      <c r="F50" s="230">
        <v>2.3</v>
      </c>
      <c r="G50" s="231">
        <v>0.3</v>
      </c>
      <c r="H50" s="232">
        <v>2.1</v>
      </c>
      <c r="I50" s="342">
        <v>1</v>
      </c>
      <c r="J50" s="232">
        <v>0.7</v>
      </c>
      <c r="K50" s="231">
        <v>0.3</v>
      </c>
      <c r="L50" s="232">
        <v>0.1</v>
      </c>
      <c r="M50" s="231">
        <v>0.1</v>
      </c>
      <c r="N50" s="33" t="s">
        <v>87</v>
      </c>
      <c r="O50" s="32">
        <v>0.1</v>
      </c>
      <c r="P50" s="216" t="s">
        <v>87</v>
      </c>
      <c r="Q50" s="217">
        <v>0.1</v>
      </c>
    </row>
    <row r="51" spans="1:17" ht="14.25">
      <c r="A51" s="241"/>
      <c r="B51" s="607"/>
      <c r="C51" s="608"/>
      <c r="D51" s="609"/>
      <c r="E51" s="228" t="s">
        <v>1</v>
      </c>
      <c r="F51" s="242">
        <v>2.7</v>
      </c>
      <c r="G51" s="243">
        <v>3.2</v>
      </c>
      <c r="H51" s="244">
        <v>3</v>
      </c>
      <c r="I51" s="341">
        <v>3</v>
      </c>
      <c r="J51" s="244">
        <v>3.5</v>
      </c>
      <c r="K51" s="243">
        <v>2</v>
      </c>
      <c r="L51" s="244">
        <v>4.4</v>
      </c>
      <c r="M51" s="243">
        <v>1.4</v>
      </c>
      <c r="N51" s="245">
        <v>1.4</v>
      </c>
      <c r="O51" s="246">
        <v>1.8</v>
      </c>
      <c r="P51" s="247">
        <v>0.9</v>
      </c>
      <c r="Q51" s="254">
        <v>2.4</v>
      </c>
    </row>
    <row r="52" spans="1:17" ht="14.25">
      <c r="A52" s="22"/>
      <c r="B52" s="186"/>
      <c r="C52" s="135"/>
      <c r="D52" s="135"/>
      <c r="E52" s="229" t="s">
        <v>175</v>
      </c>
      <c r="F52" s="24">
        <v>100</v>
      </c>
      <c r="G52" s="25">
        <v>11.2</v>
      </c>
      <c r="H52" s="26">
        <v>90.8</v>
      </c>
      <c r="I52" s="127">
        <v>42.7</v>
      </c>
      <c r="J52" s="26">
        <v>30.3</v>
      </c>
      <c r="K52" s="25">
        <v>13.1</v>
      </c>
      <c r="L52" s="26">
        <v>4.7</v>
      </c>
      <c r="M52" s="25">
        <v>5.3</v>
      </c>
      <c r="N52" s="31">
        <v>1.1</v>
      </c>
      <c r="O52" s="30">
        <v>2.7</v>
      </c>
      <c r="P52" s="215">
        <v>0.6</v>
      </c>
      <c r="Q52" s="240">
        <v>2.2</v>
      </c>
    </row>
    <row r="53" spans="1:17" ht="15">
      <c r="A53" s="17">
        <v>16</v>
      </c>
      <c r="C53" s="154" t="s">
        <v>18</v>
      </c>
      <c r="D53" s="248"/>
      <c r="E53" s="209" t="s">
        <v>0</v>
      </c>
      <c r="F53" s="230">
        <v>8.4</v>
      </c>
      <c r="G53" s="231">
        <v>0.6</v>
      </c>
      <c r="H53" s="232">
        <v>7.1</v>
      </c>
      <c r="I53" s="342">
        <v>3.2</v>
      </c>
      <c r="J53" s="232">
        <v>2</v>
      </c>
      <c r="K53" s="231">
        <v>1.7</v>
      </c>
      <c r="L53" s="232">
        <v>0.3</v>
      </c>
      <c r="M53" s="231">
        <v>0.6</v>
      </c>
      <c r="N53" s="33">
        <v>0.1</v>
      </c>
      <c r="O53" s="32">
        <v>0.6</v>
      </c>
      <c r="P53" s="216">
        <v>0.3</v>
      </c>
      <c r="Q53" s="217">
        <v>0.2</v>
      </c>
    </row>
    <row r="54" spans="1:17" ht="14.25">
      <c r="A54" s="241"/>
      <c r="B54" s="607"/>
      <c r="C54" s="608"/>
      <c r="D54" s="609"/>
      <c r="E54" s="228" t="s">
        <v>1</v>
      </c>
      <c r="F54" s="242">
        <v>10.1</v>
      </c>
      <c r="G54" s="243">
        <v>7.1</v>
      </c>
      <c r="H54" s="244">
        <v>10.3</v>
      </c>
      <c r="I54" s="341">
        <v>9.8</v>
      </c>
      <c r="J54" s="244">
        <v>10.1</v>
      </c>
      <c r="K54" s="243">
        <v>11.5</v>
      </c>
      <c r="L54" s="244">
        <v>10.3</v>
      </c>
      <c r="M54" s="243">
        <v>6.7</v>
      </c>
      <c r="N54" s="245">
        <v>7.5</v>
      </c>
      <c r="O54" s="246">
        <v>15.6</v>
      </c>
      <c r="P54" s="247">
        <v>21.8</v>
      </c>
      <c r="Q54" s="254">
        <v>11.2</v>
      </c>
    </row>
    <row r="55" spans="1:17" ht="14.25">
      <c r="A55" s="22"/>
      <c r="B55" s="186"/>
      <c r="C55" s="135"/>
      <c r="D55" s="135"/>
      <c r="E55" s="229" t="s">
        <v>175</v>
      </c>
      <c r="F55" s="24">
        <v>100</v>
      </c>
      <c r="G55" s="25">
        <v>6.7</v>
      </c>
      <c r="H55" s="26">
        <v>85</v>
      </c>
      <c r="I55" s="127">
        <v>37.8</v>
      </c>
      <c r="J55" s="26">
        <v>23.7</v>
      </c>
      <c r="K55" s="25">
        <v>20.4</v>
      </c>
      <c r="L55" s="26">
        <v>3</v>
      </c>
      <c r="M55" s="25">
        <v>6.8</v>
      </c>
      <c r="N55" s="31">
        <v>1.6</v>
      </c>
      <c r="O55" s="30">
        <v>6.6</v>
      </c>
      <c r="P55" s="215">
        <v>3.9</v>
      </c>
      <c r="Q55" s="240">
        <v>2.8</v>
      </c>
    </row>
    <row r="56" spans="1:17" ht="15">
      <c r="A56" s="17">
        <v>17</v>
      </c>
      <c r="C56" s="154" t="s">
        <v>90</v>
      </c>
      <c r="D56" s="248"/>
      <c r="E56" s="209" t="s">
        <v>0</v>
      </c>
      <c r="F56" s="230">
        <v>3.5</v>
      </c>
      <c r="G56" s="231">
        <v>0.3</v>
      </c>
      <c r="H56" s="232">
        <v>3.1</v>
      </c>
      <c r="I56" s="342">
        <v>1.4</v>
      </c>
      <c r="J56" s="232">
        <v>1.1</v>
      </c>
      <c r="K56" s="231">
        <v>0.4</v>
      </c>
      <c r="L56" s="232">
        <v>0.1</v>
      </c>
      <c r="M56" s="231">
        <v>0.2</v>
      </c>
      <c r="N56" s="33">
        <v>0.1</v>
      </c>
      <c r="O56" s="32">
        <v>0.1</v>
      </c>
      <c r="P56" s="216" t="s">
        <v>87</v>
      </c>
      <c r="Q56" s="217">
        <v>0.1</v>
      </c>
    </row>
    <row r="57" spans="1:17" ht="14.25">
      <c r="A57" s="241"/>
      <c r="B57" s="607"/>
      <c r="C57" s="608"/>
      <c r="D57" s="609"/>
      <c r="E57" s="228" t="s">
        <v>1</v>
      </c>
      <c r="F57" s="242">
        <v>4.1</v>
      </c>
      <c r="G57" s="243">
        <v>3.4</v>
      </c>
      <c r="H57" s="244">
        <v>4.4</v>
      </c>
      <c r="I57" s="341">
        <v>4.3</v>
      </c>
      <c r="J57" s="244">
        <v>5.7</v>
      </c>
      <c r="K57" s="243">
        <v>2.8</v>
      </c>
      <c r="L57" s="244">
        <v>5.7</v>
      </c>
      <c r="M57" s="243">
        <v>2.6</v>
      </c>
      <c r="N57" s="245">
        <v>3.4</v>
      </c>
      <c r="O57" s="246">
        <v>2.6</v>
      </c>
      <c r="P57" s="247" t="s">
        <v>87</v>
      </c>
      <c r="Q57" s="254">
        <v>4</v>
      </c>
    </row>
    <row r="58" spans="1:17" ht="14.25">
      <c r="A58" s="22"/>
      <c r="B58" s="186"/>
      <c r="C58" s="135"/>
      <c r="D58" s="135"/>
      <c r="E58" s="229" t="s">
        <v>175</v>
      </c>
      <c r="F58" s="24">
        <v>100</v>
      </c>
      <c r="G58" s="25">
        <v>7.8</v>
      </c>
      <c r="H58" s="26">
        <v>89.1</v>
      </c>
      <c r="I58" s="127">
        <v>40.3</v>
      </c>
      <c r="J58" s="26">
        <v>32.5</v>
      </c>
      <c r="K58" s="25">
        <v>12.2</v>
      </c>
      <c r="L58" s="26">
        <v>4.1</v>
      </c>
      <c r="M58" s="25">
        <v>6.4</v>
      </c>
      <c r="N58" s="31">
        <v>1.8</v>
      </c>
      <c r="O58" s="30">
        <v>2.7</v>
      </c>
      <c r="P58" s="215" t="s">
        <v>87</v>
      </c>
      <c r="Q58" s="240">
        <v>2.4</v>
      </c>
    </row>
    <row r="59" spans="1:17" ht="14.25">
      <c r="A59" s="17">
        <v>18</v>
      </c>
      <c r="B59" s="613" t="s">
        <v>19</v>
      </c>
      <c r="C59" s="614"/>
      <c r="D59" s="615"/>
      <c r="E59" s="209" t="s">
        <v>0</v>
      </c>
      <c r="F59" s="230">
        <v>8.5</v>
      </c>
      <c r="G59" s="231">
        <v>1.2</v>
      </c>
      <c r="H59" s="232">
        <v>7.3</v>
      </c>
      <c r="I59" s="231">
        <v>3.5</v>
      </c>
      <c r="J59" s="232">
        <v>2.4</v>
      </c>
      <c r="K59" s="231">
        <v>1.2</v>
      </c>
      <c r="L59" s="232">
        <v>0.3</v>
      </c>
      <c r="M59" s="231">
        <v>0.8</v>
      </c>
      <c r="N59" s="33">
        <v>0.2</v>
      </c>
      <c r="O59" s="32">
        <v>0.2</v>
      </c>
      <c r="P59" s="216" t="s">
        <v>87</v>
      </c>
      <c r="Q59" s="217">
        <v>0.2</v>
      </c>
    </row>
    <row r="60" spans="1:17" ht="14.25">
      <c r="A60" s="241"/>
      <c r="B60" s="607"/>
      <c r="C60" s="608"/>
      <c r="D60" s="609"/>
      <c r="E60" s="228" t="s">
        <v>1</v>
      </c>
      <c r="F60" s="242">
        <v>10.2</v>
      </c>
      <c r="G60" s="243">
        <v>15.4</v>
      </c>
      <c r="H60" s="244">
        <v>10.5</v>
      </c>
      <c r="I60" s="243">
        <v>10.7</v>
      </c>
      <c r="J60" s="244">
        <v>12.3</v>
      </c>
      <c r="K60" s="243">
        <v>7.8</v>
      </c>
      <c r="L60" s="244">
        <v>10.8</v>
      </c>
      <c r="M60" s="243">
        <v>9.9</v>
      </c>
      <c r="N60" s="245">
        <v>10.5</v>
      </c>
      <c r="O60" s="246">
        <v>5.3</v>
      </c>
      <c r="P60" s="247">
        <v>1.6</v>
      </c>
      <c r="Q60" s="254">
        <v>8</v>
      </c>
    </row>
    <row r="61" spans="1:17" ht="14.25">
      <c r="A61" s="22"/>
      <c r="B61" s="186"/>
      <c r="C61" s="135"/>
      <c r="D61" s="135"/>
      <c r="E61" s="229" t="s">
        <v>175</v>
      </c>
      <c r="F61" s="24">
        <v>100</v>
      </c>
      <c r="G61" s="25">
        <v>14.4</v>
      </c>
      <c r="H61" s="26">
        <v>85.6</v>
      </c>
      <c r="I61" s="25">
        <v>40.5</v>
      </c>
      <c r="J61" s="26">
        <v>28.5</v>
      </c>
      <c r="K61" s="25">
        <v>13.6</v>
      </c>
      <c r="L61" s="26">
        <v>3.1</v>
      </c>
      <c r="M61" s="25">
        <v>9.9</v>
      </c>
      <c r="N61" s="31">
        <v>2.2</v>
      </c>
      <c r="O61" s="30">
        <v>2.2</v>
      </c>
      <c r="P61" s="215" t="s">
        <v>87</v>
      </c>
      <c r="Q61" s="240">
        <v>1.9</v>
      </c>
    </row>
    <row r="62" spans="1:17" ht="15">
      <c r="A62" s="17">
        <v>19</v>
      </c>
      <c r="C62" s="154" t="s">
        <v>20</v>
      </c>
      <c r="D62" s="248"/>
      <c r="E62" s="209" t="s">
        <v>0</v>
      </c>
      <c r="F62" s="230">
        <v>6.2</v>
      </c>
      <c r="G62" s="231">
        <v>0.9</v>
      </c>
      <c r="H62" s="232">
        <v>5.2</v>
      </c>
      <c r="I62" s="231">
        <v>2.6</v>
      </c>
      <c r="J62" s="232">
        <v>1.8</v>
      </c>
      <c r="K62" s="231">
        <v>0.6</v>
      </c>
      <c r="L62" s="232">
        <v>0.2</v>
      </c>
      <c r="M62" s="231">
        <v>0.8</v>
      </c>
      <c r="N62" s="33">
        <v>0.2</v>
      </c>
      <c r="O62" s="32">
        <v>0.1</v>
      </c>
      <c r="P62" s="216" t="s">
        <v>87</v>
      </c>
      <c r="Q62" s="217">
        <v>0.1</v>
      </c>
    </row>
    <row r="63" spans="1:17" ht="14.25">
      <c r="A63" s="241"/>
      <c r="B63" s="607"/>
      <c r="C63" s="608"/>
      <c r="D63" s="609"/>
      <c r="E63" s="228" t="s">
        <v>1</v>
      </c>
      <c r="F63" s="242">
        <v>7.5</v>
      </c>
      <c r="G63" s="243">
        <v>11.2</v>
      </c>
      <c r="H63" s="244">
        <v>7.5</v>
      </c>
      <c r="I63" s="243">
        <v>7.9</v>
      </c>
      <c r="J63" s="244">
        <v>9.1</v>
      </c>
      <c r="K63" s="243">
        <v>4.3</v>
      </c>
      <c r="L63" s="244">
        <v>7.9</v>
      </c>
      <c r="M63" s="243">
        <v>8.9</v>
      </c>
      <c r="N63" s="245">
        <v>8.4</v>
      </c>
      <c r="O63" s="246">
        <v>3.8</v>
      </c>
      <c r="P63" s="247">
        <v>0.9</v>
      </c>
      <c r="Q63" s="254">
        <v>5.8</v>
      </c>
    </row>
    <row r="64" spans="1:17" ht="14.25">
      <c r="A64" s="22"/>
      <c r="B64" s="186"/>
      <c r="C64" s="135"/>
      <c r="D64" s="135"/>
      <c r="E64" s="229" t="s">
        <v>175</v>
      </c>
      <c r="F64" s="24">
        <v>100</v>
      </c>
      <c r="G64" s="25">
        <v>14.2</v>
      </c>
      <c r="H64" s="26">
        <v>83.2</v>
      </c>
      <c r="I64" s="25">
        <v>40.9</v>
      </c>
      <c r="J64" s="26">
        <v>28.8</v>
      </c>
      <c r="K64" s="25">
        <v>10.4</v>
      </c>
      <c r="L64" s="26">
        <v>3.1</v>
      </c>
      <c r="M64" s="25">
        <v>12.2</v>
      </c>
      <c r="N64" s="31">
        <v>2.4</v>
      </c>
      <c r="O64" s="30">
        <v>2.1</v>
      </c>
      <c r="P64" s="215" t="s">
        <v>87</v>
      </c>
      <c r="Q64" s="240">
        <v>1.9</v>
      </c>
    </row>
    <row r="65" spans="1:17" ht="15">
      <c r="A65" s="17">
        <v>20</v>
      </c>
      <c r="C65" s="154" t="s">
        <v>21</v>
      </c>
      <c r="D65" s="248"/>
      <c r="E65" s="209" t="s">
        <v>0</v>
      </c>
      <c r="F65" s="230">
        <v>2.3</v>
      </c>
      <c r="G65" s="231">
        <v>0.3</v>
      </c>
      <c r="H65" s="232">
        <v>2.1</v>
      </c>
      <c r="I65" s="231">
        <v>0.9</v>
      </c>
      <c r="J65" s="232">
        <v>0.6</v>
      </c>
      <c r="K65" s="231">
        <v>0.5</v>
      </c>
      <c r="L65" s="232">
        <v>0.1</v>
      </c>
      <c r="M65" s="231">
        <v>0.1</v>
      </c>
      <c r="N65" s="33" t="s">
        <v>87</v>
      </c>
      <c r="O65" s="32">
        <v>0.1</v>
      </c>
      <c r="P65" s="216" t="s">
        <v>87</v>
      </c>
      <c r="Q65" s="217" t="s">
        <v>87</v>
      </c>
    </row>
    <row r="66" spans="1:17" ht="14.25">
      <c r="A66" s="241"/>
      <c r="B66" s="607"/>
      <c r="C66" s="608"/>
      <c r="D66" s="609"/>
      <c r="E66" s="228" t="s">
        <v>1</v>
      </c>
      <c r="F66" s="242">
        <v>2.7</v>
      </c>
      <c r="G66" s="243">
        <v>4.3</v>
      </c>
      <c r="H66" s="244">
        <v>3</v>
      </c>
      <c r="I66" s="243">
        <v>2.8</v>
      </c>
      <c r="J66" s="244">
        <v>3.2</v>
      </c>
      <c r="K66" s="243">
        <v>3.4</v>
      </c>
      <c r="L66" s="244">
        <v>2.9</v>
      </c>
      <c r="M66" s="243">
        <v>1</v>
      </c>
      <c r="N66" s="245">
        <v>2.1</v>
      </c>
      <c r="O66" s="246">
        <v>1.6</v>
      </c>
      <c r="P66" s="247" t="s">
        <v>87</v>
      </c>
      <c r="Q66" s="254">
        <v>2.2</v>
      </c>
    </row>
    <row r="67" spans="1:17" ht="14.25">
      <c r="A67" s="22"/>
      <c r="B67" s="186"/>
      <c r="C67" s="135"/>
      <c r="D67" s="135"/>
      <c r="E67" s="229" t="s">
        <v>175</v>
      </c>
      <c r="F67" s="24">
        <v>100</v>
      </c>
      <c r="G67" s="25">
        <v>14.8</v>
      </c>
      <c r="H67" s="26">
        <v>92.2</v>
      </c>
      <c r="I67" s="25">
        <v>39.2</v>
      </c>
      <c r="J67" s="26">
        <v>27.7</v>
      </c>
      <c r="K67" s="25">
        <v>22.2</v>
      </c>
      <c r="L67" s="26">
        <v>3.1</v>
      </c>
      <c r="M67" s="25">
        <v>3.7</v>
      </c>
      <c r="N67" s="31">
        <v>1.7</v>
      </c>
      <c r="O67" s="30">
        <v>2.4</v>
      </c>
      <c r="P67" s="215" t="s">
        <v>87</v>
      </c>
      <c r="Q67" s="240">
        <v>2</v>
      </c>
    </row>
    <row r="68" spans="1:17" ht="14.25">
      <c r="A68" s="17">
        <v>21</v>
      </c>
      <c r="B68" s="613" t="s">
        <v>22</v>
      </c>
      <c r="C68" s="614"/>
      <c r="D68" s="615"/>
      <c r="E68" s="209" t="s">
        <v>0</v>
      </c>
      <c r="F68" s="230">
        <v>12.1</v>
      </c>
      <c r="G68" s="231">
        <v>1.2</v>
      </c>
      <c r="H68" s="232">
        <v>10.3</v>
      </c>
      <c r="I68" s="231">
        <v>5.1</v>
      </c>
      <c r="J68" s="232">
        <v>2.9</v>
      </c>
      <c r="K68" s="231">
        <v>1.8</v>
      </c>
      <c r="L68" s="232">
        <v>0.4</v>
      </c>
      <c r="M68" s="231">
        <v>1</v>
      </c>
      <c r="N68" s="33">
        <v>0.2</v>
      </c>
      <c r="O68" s="32">
        <v>0.6</v>
      </c>
      <c r="P68" s="216">
        <v>0.3</v>
      </c>
      <c r="Q68" s="217">
        <v>0.3</v>
      </c>
    </row>
    <row r="69" spans="1:17" ht="14.25">
      <c r="A69" s="241"/>
      <c r="B69" s="607"/>
      <c r="C69" s="608"/>
      <c r="D69" s="609"/>
      <c r="E69" s="228" t="s">
        <v>1</v>
      </c>
      <c r="F69" s="242">
        <v>14.6</v>
      </c>
      <c r="G69" s="243">
        <v>15.2</v>
      </c>
      <c r="H69" s="244">
        <v>14.7</v>
      </c>
      <c r="I69" s="243">
        <v>15.6</v>
      </c>
      <c r="J69" s="244">
        <v>14.9</v>
      </c>
      <c r="K69" s="243">
        <v>12.1</v>
      </c>
      <c r="L69" s="244">
        <v>17.3</v>
      </c>
      <c r="M69" s="243">
        <v>12</v>
      </c>
      <c r="N69" s="245">
        <v>12.2</v>
      </c>
      <c r="O69" s="246">
        <v>18</v>
      </c>
      <c r="P69" s="247">
        <v>23.4</v>
      </c>
      <c r="Q69" s="254">
        <v>14.2</v>
      </c>
    </row>
    <row r="70" spans="1:17" ht="14.25">
      <c r="A70" s="22"/>
      <c r="B70" s="186"/>
      <c r="C70" s="135"/>
      <c r="D70" s="135"/>
      <c r="E70" s="229" t="s">
        <v>175</v>
      </c>
      <c r="F70" s="24">
        <v>100</v>
      </c>
      <c r="G70" s="25">
        <v>9.9</v>
      </c>
      <c r="H70" s="26">
        <v>84.4</v>
      </c>
      <c r="I70" s="25">
        <v>41.7</v>
      </c>
      <c r="J70" s="26">
        <v>24.3</v>
      </c>
      <c r="K70" s="25">
        <v>14.9</v>
      </c>
      <c r="L70" s="26">
        <v>3.5</v>
      </c>
      <c r="M70" s="25">
        <v>8.5</v>
      </c>
      <c r="N70" s="31">
        <v>1.8</v>
      </c>
      <c r="O70" s="30">
        <v>5.3</v>
      </c>
      <c r="P70" s="215">
        <v>2.9</v>
      </c>
      <c r="Q70" s="240">
        <v>2.4</v>
      </c>
    </row>
    <row r="71" spans="1:17" ht="15">
      <c r="A71" s="17">
        <v>22</v>
      </c>
      <c r="C71" s="154" t="s">
        <v>23</v>
      </c>
      <c r="D71" s="248"/>
      <c r="E71" s="209" t="s">
        <v>0</v>
      </c>
      <c r="F71" s="230">
        <v>4.2</v>
      </c>
      <c r="G71" s="231">
        <v>0.3</v>
      </c>
      <c r="H71" s="232">
        <v>3.6</v>
      </c>
      <c r="I71" s="231">
        <v>1.6</v>
      </c>
      <c r="J71" s="232">
        <v>1.1</v>
      </c>
      <c r="K71" s="231">
        <v>0.8</v>
      </c>
      <c r="L71" s="232">
        <v>0.2</v>
      </c>
      <c r="M71" s="231">
        <v>0.3</v>
      </c>
      <c r="N71" s="33">
        <v>0.1</v>
      </c>
      <c r="O71" s="32">
        <v>0.2</v>
      </c>
      <c r="P71" s="216">
        <v>0.1</v>
      </c>
      <c r="Q71" s="217">
        <v>0.1</v>
      </c>
    </row>
    <row r="72" spans="1:17" ht="14.25">
      <c r="A72" s="241"/>
      <c r="B72" s="607"/>
      <c r="C72" s="608"/>
      <c r="D72" s="609"/>
      <c r="E72" s="228" t="s">
        <v>1</v>
      </c>
      <c r="F72" s="242">
        <v>5</v>
      </c>
      <c r="G72" s="243">
        <v>3.6</v>
      </c>
      <c r="H72" s="244">
        <v>5.1</v>
      </c>
      <c r="I72" s="243">
        <v>4.8</v>
      </c>
      <c r="J72" s="244">
        <v>5.5</v>
      </c>
      <c r="K72" s="243">
        <v>5</v>
      </c>
      <c r="L72" s="244">
        <v>7</v>
      </c>
      <c r="M72" s="243">
        <v>3.6</v>
      </c>
      <c r="N72" s="245">
        <v>3.8</v>
      </c>
      <c r="O72" s="246">
        <v>5.8</v>
      </c>
      <c r="P72" s="247">
        <v>6.1</v>
      </c>
      <c r="Q72" s="254">
        <v>5.5</v>
      </c>
    </row>
    <row r="73" spans="1:17" ht="14.25">
      <c r="A73" s="22"/>
      <c r="B73" s="186"/>
      <c r="C73" s="135"/>
      <c r="D73" s="135"/>
      <c r="E73" s="229" t="s">
        <v>175</v>
      </c>
      <c r="F73" s="24">
        <v>100</v>
      </c>
      <c r="G73" s="25">
        <v>6.8</v>
      </c>
      <c r="H73" s="26">
        <v>86.1</v>
      </c>
      <c r="I73" s="25">
        <v>37.5</v>
      </c>
      <c r="J73" s="26">
        <v>26.4</v>
      </c>
      <c r="K73" s="25">
        <v>18.1</v>
      </c>
      <c r="L73" s="26">
        <v>4.1</v>
      </c>
      <c r="M73" s="25">
        <v>7.3</v>
      </c>
      <c r="N73" s="31">
        <v>1.7</v>
      </c>
      <c r="O73" s="30">
        <v>4.9</v>
      </c>
      <c r="P73" s="215">
        <v>2.2</v>
      </c>
      <c r="Q73" s="240">
        <v>2.7</v>
      </c>
    </row>
    <row r="74" spans="1:17" ht="15">
      <c r="A74" s="17">
        <v>23</v>
      </c>
      <c r="C74" s="154" t="s">
        <v>24</v>
      </c>
      <c r="D74" s="248"/>
      <c r="E74" s="209" t="s">
        <v>0</v>
      </c>
      <c r="F74" s="230">
        <v>4.8</v>
      </c>
      <c r="G74" s="231">
        <v>0.6</v>
      </c>
      <c r="H74" s="232">
        <v>3.8</v>
      </c>
      <c r="I74" s="231">
        <v>2</v>
      </c>
      <c r="J74" s="232">
        <v>1.1</v>
      </c>
      <c r="K74" s="231">
        <v>0.5</v>
      </c>
      <c r="L74" s="232">
        <v>0.1</v>
      </c>
      <c r="M74" s="231">
        <v>0.6</v>
      </c>
      <c r="N74" s="33">
        <v>0.1</v>
      </c>
      <c r="O74" s="32">
        <v>0.4</v>
      </c>
      <c r="P74" s="216">
        <v>0.2</v>
      </c>
      <c r="Q74" s="217">
        <v>0.1</v>
      </c>
    </row>
    <row r="75" spans="1:17" ht="14.25">
      <c r="A75" s="241"/>
      <c r="B75" s="607"/>
      <c r="C75" s="608"/>
      <c r="D75" s="609"/>
      <c r="E75" s="228" t="s">
        <v>1</v>
      </c>
      <c r="F75" s="242">
        <v>5.8</v>
      </c>
      <c r="G75" s="243">
        <v>7.7</v>
      </c>
      <c r="H75" s="244">
        <v>5.4</v>
      </c>
      <c r="I75" s="243">
        <v>6.1</v>
      </c>
      <c r="J75" s="244">
        <v>5.6</v>
      </c>
      <c r="K75" s="243">
        <v>3.6</v>
      </c>
      <c r="L75" s="244">
        <v>5.5</v>
      </c>
      <c r="M75" s="243">
        <v>6.5</v>
      </c>
      <c r="N75" s="245">
        <v>5.5</v>
      </c>
      <c r="O75" s="246">
        <v>10.3</v>
      </c>
      <c r="P75" s="247">
        <v>16.4</v>
      </c>
      <c r="Q75" s="254">
        <v>5.9</v>
      </c>
    </row>
    <row r="76" spans="1:17" ht="14.25">
      <c r="A76" s="22"/>
      <c r="B76" s="186"/>
      <c r="C76" s="135"/>
      <c r="D76" s="135"/>
      <c r="E76" s="229" t="s">
        <v>175</v>
      </c>
      <c r="F76" s="24">
        <v>100</v>
      </c>
      <c r="G76" s="25">
        <v>12.7</v>
      </c>
      <c r="H76" s="26">
        <v>78.7</v>
      </c>
      <c r="I76" s="25">
        <v>41.4</v>
      </c>
      <c r="J76" s="26">
        <v>23.2</v>
      </c>
      <c r="K76" s="25">
        <v>11.3</v>
      </c>
      <c r="L76" s="26">
        <v>2.8</v>
      </c>
      <c r="M76" s="25">
        <v>11.5</v>
      </c>
      <c r="N76" s="31">
        <v>2.1</v>
      </c>
      <c r="O76" s="30">
        <v>7.7</v>
      </c>
      <c r="P76" s="215">
        <v>5.1</v>
      </c>
      <c r="Q76" s="240">
        <v>2.6</v>
      </c>
    </row>
    <row r="77" spans="1:17" ht="15">
      <c r="A77" s="17">
        <v>24</v>
      </c>
      <c r="C77" s="154" t="s">
        <v>25</v>
      </c>
      <c r="D77" s="248"/>
      <c r="E77" s="209" t="s">
        <v>0</v>
      </c>
      <c r="F77" s="230">
        <v>3.2</v>
      </c>
      <c r="G77" s="231">
        <v>0.3</v>
      </c>
      <c r="H77" s="232">
        <v>2.9</v>
      </c>
      <c r="I77" s="231">
        <v>1.5</v>
      </c>
      <c r="J77" s="232">
        <v>0.7</v>
      </c>
      <c r="K77" s="231">
        <v>0.5</v>
      </c>
      <c r="L77" s="232">
        <v>0.1</v>
      </c>
      <c r="M77" s="231">
        <v>0.2</v>
      </c>
      <c r="N77" s="33">
        <v>0.1</v>
      </c>
      <c r="O77" s="32">
        <v>0.1</v>
      </c>
      <c r="P77" s="216" t="s">
        <v>87</v>
      </c>
      <c r="Q77" s="217">
        <v>0.1</v>
      </c>
    </row>
    <row r="78" spans="1:17" ht="14.25">
      <c r="A78" s="241"/>
      <c r="B78" s="607"/>
      <c r="C78" s="608"/>
      <c r="D78" s="609"/>
      <c r="E78" s="228" t="s">
        <v>1</v>
      </c>
      <c r="F78" s="242">
        <v>3.8</v>
      </c>
      <c r="G78" s="243">
        <v>3.9</v>
      </c>
      <c r="H78" s="244">
        <v>4.2</v>
      </c>
      <c r="I78" s="243">
        <v>4.7</v>
      </c>
      <c r="J78" s="244">
        <v>3.7</v>
      </c>
      <c r="K78" s="243">
        <v>3.5</v>
      </c>
      <c r="L78" s="244">
        <v>4.8</v>
      </c>
      <c r="M78" s="243">
        <v>1.9</v>
      </c>
      <c r="N78" s="245">
        <v>2.9</v>
      </c>
      <c r="O78" s="246">
        <v>2</v>
      </c>
      <c r="P78" s="247">
        <v>0.8</v>
      </c>
      <c r="Q78" s="254">
        <v>2.8</v>
      </c>
    </row>
    <row r="79" spans="1:17" ht="14.25">
      <c r="A79" s="22"/>
      <c r="B79" s="186"/>
      <c r="C79" s="135"/>
      <c r="D79" s="135"/>
      <c r="E79" s="229" t="s">
        <v>175</v>
      </c>
      <c r="F79" s="24">
        <v>100</v>
      </c>
      <c r="G79" s="25">
        <v>9.8</v>
      </c>
      <c r="H79" s="26">
        <v>90.9</v>
      </c>
      <c r="I79" s="25">
        <v>47.8</v>
      </c>
      <c r="J79" s="26">
        <v>23.2</v>
      </c>
      <c r="K79" s="25">
        <v>16.2</v>
      </c>
      <c r="L79" s="26">
        <v>3.7</v>
      </c>
      <c r="M79" s="25">
        <v>5.2</v>
      </c>
      <c r="N79" s="31">
        <v>1.6</v>
      </c>
      <c r="O79" s="30">
        <v>2.2</v>
      </c>
      <c r="P79" s="215" t="s">
        <v>87</v>
      </c>
      <c r="Q79" s="240">
        <v>1.8</v>
      </c>
    </row>
    <row r="80" spans="1:17" ht="14.25">
      <c r="A80" s="218"/>
      <c r="B80" s="219"/>
      <c r="C80" s="219"/>
      <c r="D80" s="219"/>
      <c r="E80" s="600"/>
      <c r="F80" s="601"/>
      <c r="G80" s="220"/>
      <c r="K80" s="220"/>
      <c r="L80" s="220"/>
      <c r="M80" s="220"/>
      <c r="N80" s="220"/>
      <c r="O80" s="220"/>
      <c r="P80" s="220"/>
      <c r="Q80" s="220"/>
    </row>
    <row r="81" spans="1:17" ht="14.25">
      <c r="A81" s="218"/>
      <c r="B81" s="219"/>
      <c r="C81" s="219"/>
      <c r="D81" s="219"/>
      <c r="E81" s="598"/>
      <c r="F81" s="220"/>
      <c r="G81" s="220"/>
      <c r="H81" s="211" t="s">
        <v>301</v>
      </c>
      <c r="N81" s="220"/>
      <c r="O81" s="220"/>
      <c r="P81" s="220"/>
      <c r="Q81" s="220"/>
    </row>
    <row r="82" spans="1:17" ht="14.25">
      <c r="A82" s="218"/>
      <c r="B82" s="219"/>
      <c r="C82" s="219"/>
      <c r="D82" s="219"/>
      <c r="E82" s="598"/>
      <c r="F82" s="220"/>
      <c r="G82" s="220"/>
      <c r="H82" s="221" t="s">
        <v>302</v>
      </c>
      <c r="I82" s="223"/>
      <c r="J82" s="223"/>
      <c r="K82" s="223"/>
      <c r="L82" s="223"/>
      <c r="M82" s="223"/>
      <c r="N82" s="220"/>
      <c r="O82" s="220"/>
      <c r="P82" s="220"/>
      <c r="Q82" s="220"/>
    </row>
    <row r="83" spans="4:8" ht="14.25">
      <c r="D83" s="223"/>
      <c r="E83" s="371"/>
      <c r="F83" s="599"/>
      <c r="G83" s="599"/>
      <c r="H83" s="371" t="s">
        <v>306</v>
      </c>
    </row>
    <row r="84" spans="5:8" ht="14.25">
      <c r="E84" s="599"/>
      <c r="F84" s="599"/>
      <c r="H84" s="224" t="s">
        <v>303</v>
      </c>
    </row>
    <row r="85" ht="14.25">
      <c r="H85" s="224" t="s">
        <v>307</v>
      </c>
    </row>
  </sheetData>
  <sheetProtection/>
  <mergeCells count="51">
    <mergeCell ref="B78:D78"/>
    <mergeCell ref="B72:D72"/>
    <mergeCell ref="B75:D75"/>
    <mergeCell ref="B57:D57"/>
    <mergeCell ref="B63:D63"/>
    <mergeCell ref="B66:D66"/>
    <mergeCell ref="B69:D69"/>
    <mergeCell ref="B59:D59"/>
    <mergeCell ref="B60:D60"/>
    <mergeCell ref="B68:D68"/>
    <mergeCell ref="B54:D54"/>
    <mergeCell ref="B47:D47"/>
    <mergeCell ref="B51:D51"/>
    <mergeCell ref="A1:Q1"/>
    <mergeCell ref="A2:Q2"/>
    <mergeCell ref="B8:D8"/>
    <mergeCell ref="A3:A7"/>
    <mergeCell ref="B3:E5"/>
    <mergeCell ref="H3:Q3"/>
    <mergeCell ref="O4:Q4"/>
    <mergeCell ref="H5:H7"/>
    <mergeCell ref="I5:I7"/>
    <mergeCell ref="J5:J7"/>
    <mergeCell ref="K5:K7"/>
    <mergeCell ref="L5:L7"/>
    <mergeCell ref="O5:O7"/>
    <mergeCell ref="Q5:Q7"/>
    <mergeCell ref="P5:P7"/>
    <mergeCell ref="G3:G7"/>
    <mergeCell ref="B6:E6"/>
    <mergeCell ref="F3:F7"/>
    <mergeCell ref="N4:N7"/>
    <mergeCell ref="H4:L4"/>
    <mergeCell ref="M4:M7"/>
    <mergeCell ref="B30:D30"/>
    <mergeCell ref="B36:D36"/>
    <mergeCell ref="B39:D39"/>
    <mergeCell ref="B32:D32"/>
    <mergeCell ref="B48:D48"/>
    <mergeCell ref="B42:D42"/>
    <mergeCell ref="B45:D45"/>
    <mergeCell ref="B9:D9"/>
    <mergeCell ref="B7:E7"/>
    <mergeCell ref="B23:D23"/>
    <mergeCell ref="B24:D24"/>
    <mergeCell ref="B27:D27"/>
    <mergeCell ref="B33:D33"/>
    <mergeCell ref="B12:D12"/>
    <mergeCell ref="B15:D15"/>
    <mergeCell ref="B18:D18"/>
    <mergeCell ref="B11:D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R45"/>
  <sheetViews>
    <sheetView zoomScale="60" zoomScaleNormal="60" zoomScalePageLayoutView="0" workbookViewId="0" topLeftCell="A1">
      <selection activeCell="V24" sqref="V24"/>
    </sheetView>
  </sheetViews>
  <sheetFormatPr defaultColWidth="9.140625" defaultRowHeight="15"/>
  <cols>
    <col min="1" max="1" width="4.00390625" style="1" bestFit="1" customWidth="1"/>
    <col min="2" max="2" width="7.421875" style="1" customWidth="1"/>
    <col min="3" max="3" width="3.7109375" style="1" bestFit="1" customWidth="1"/>
    <col min="4" max="4" width="49.421875" style="1" customWidth="1"/>
    <col min="5" max="5" width="3.8515625" style="1" customWidth="1"/>
    <col min="6" max="6" width="11.57421875" style="1" bestFit="1" customWidth="1"/>
    <col min="7" max="8" width="9.140625" style="1" customWidth="1"/>
    <col min="9" max="9" width="20.00390625" style="1" customWidth="1"/>
    <col min="10" max="10" width="17.28125" style="1" customWidth="1"/>
    <col min="11" max="11" width="16.28125" style="1" customWidth="1"/>
    <col min="12" max="12" width="10.140625" style="1" bestFit="1" customWidth="1"/>
    <col min="13" max="13" width="13.8515625" style="1" customWidth="1"/>
    <col min="14" max="14" width="17.8515625" style="1" customWidth="1"/>
    <col min="15" max="15" width="13.28125" style="1" customWidth="1"/>
    <col min="16" max="16" width="14.28125" style="1" customWidth="1"/>
    <col min="17" max="17" width="14.00390625" style="1" customWidth="1"/>
    <col min="18" max="18" width="15.00390625" style="1" customWidth="1"/>
    <col min="19" max="16384" width="9.140625" style="1" customWidth="1"/>
  </cols>
  <sheetData>
    <row r="1" spans="1:18" ht="15" customHeight="1">
      <c r="A1" s="631" t="s">
        <v>255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3"/>
    </row>
    <row r="2" spans="1:18" ht="15" customHeight="1">
      <c r="A2" s="656" t="s">
        <v>256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3"/>
    </row>
    <row r="3" spans="1:18" ht="34.5" customHeight="1">
      <c r="A3" s="633" t="s">
        <v>177</v>
      </c>
      <c r="B3" s="636" t="s">
        <v>178</v>
      </c>
      <c r="C3" s="637"/>
      <c r="D3" s="637"/>
      <c r="E3" s="638"/>
      <c r="F3" s="619" t="s">
        <v>179</v>
      </c>
      <c r="G3" s="619" t="s">
        <v>180</v>
      </c>
      <c r="H3" s="627" t="s">
        <v>181</v>
      </c>
      <c r="I3" s="628"/>
      <c r="J3" s="628"/>
      <c r="K3" s="628"/>
      <c r="L3" s="628"/>
      <c r="M3" s="628"/>
      <c r="N3" s="628"/>
      <c r="O3" s="628"/>
      <c r="P3" s="628"/>
      <c r="Q3" s="628"/>
      <c r="R3" s="3"/>
    </row>
    <row r="4" spans="1:18" ht="67.5" customHeight="1">
      <c r="A4" s="634"/>
      <c r="B4" s="639"/>
      <c r="C4" s="640"/>
      <c r="D4" s="640"/>
      <c r="E4" s="641"/>
      <c r="F4" s="620"/>
      <c r="G4" s="620"/>
      <c r="H4" s="625" t="s">
        <v>195</v>
      </c>
      <c r="I4" s="626"/>
      <c r="J4" s="626"/>
      <c r="K4" s="626"/>
      <c r="L4" s="626"/>
      <c r="M4" s="619" t="s">
        <v>183</v>
      </c>
      <c r="N4" s="619" t="s">
        <v>184</v>
      </c>
      <c r="O4" s="627" t="s">
        <v>196</v>
      </c>
      <c r="P4" s="628"/>
      <c r="Q4" s="628"/>
      <c r="R4" s="3"/>
    </row>
    <row r="5" spans="1:17" ht="60" customHeight="1">
      <c r="A5" s="634"/>
      <c r="B5" s="642"/>
      <c r="C5" s="643"/>
      <c r="D5" s="643"/>
      <c r="E5" s="644"/>
      <c r="F5" s="620"/>
      <c r="G5" s="620"/>
      <c r="H5" s="619" t="s">
        <v>186</v>
      </c>
      <c r="I5" s="619" t="s">
        <v>187</v>
      </c>
      <c r="J5" s="619" t="s">
        <v>188</v>
      </c>
      <c r="K5" s="619" t="s">
        <v>189</v>
      </c>
      <c r="L5" s="619" t="s">
        <v>190</v>
      </c>
      <c r="M5" s="620"/>
      <c r="N5" s="620"/>
      <c r="O5" s="619" t="s">
        <v>186</v>
      </c>
      <c r="P5" s="645" t="s">
        <v>191</v>
      </c>
      <c r="Q5" s="629" t="s">
        <v>192</v>
      </c>
    </row>
    <row r="6" spans="1:17" ht="38.25" customHeight="1">
      <c r="A6" s="634"/>
      <c r="B6" s="622" t="s">
        <v>193</v>
      </c>
      <c r="C6" s="623"/>
      <c r="D6" s="623"/>
      <c r="E6" s="624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41"/>
      <c r="Q6" s="630"/>
    </row>
    <row r="7" spans="1:17" ht="38.25" customHeight="1" thickBot="1">
      <c r="A7" s="635"/>
      <c r="B7" s="610" t="s">
        <v>194</v>
      </c>
      <c r="C7" s="611"/>
      <c r="D7" s="611"/>
      <c r="E7" s="612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46"/>
      <c r="Q7" s="657"/>
    </row>
    <row r="8" spans="1:17" ht="16.5" customHeight="1">
      <c r="A8" s="17">
        <v>1</v>
      </c>
      <c r="B8" s="653" t="s">
        <v>2</v>
      </c>
      <c r="C8" s="654"/>
      <c r="D8" s="655"/>
      <c r="E8" s="18" t="s">
        <v>0</v>
      </c>
      <c r="F8" s="255">
        <v>83.5</v>
      </c>
      <c r="G8" s="256">
        <v>8</v>
      </c>
      <c r="H8" s="257">
        <v>69.5</v>
      </c>
      <c r="I8" s="256">
        <v>32.4</v>
      </c>
      <c r="J8" s="257">
        <v>19.8</v>
      </c>
      <c r="K8" s="256">
        <v>14.9</v>
      </c>
      <c r="L8" s="257">
        <v>2.4</v>
      </c>
      <c r="M8" s="256">
        <v>8.5</v>
      </c>
      <c r="N8" s="257">
        <v>1.8</v>
      </c>
      <c r="O8" s="256">
        <v>3.6</v>
      </c>
      <c r="P8" s="257">
        <v>1.5</v>
      </c>
      <c r="Q8" s="258">
        <v>2.1</v>
      </c>
    </row>
    <row r="9" spans="1:17" ht="16.5" customHeight="1">
      <c r="A9" s="22"/>
      <c r="B9" s="647" t="s">
        <v>3</v>
      </c>
      <c r="C9" s="648"/>
      <c r="D9" s="649"/>
      <c r="E9" s="23" t="s">
        <v>1</v>
      </c>
      <c r="F9" s="259">
        <v>100</v>
      </c>
      <c r="G9" s="260">
        <v>100</v>
      </c>
      <c r="H9" s="261">
        <v>100</v>
      </c>
      <c r="I9" s="260">
        <v>100</v>
      </c>
      <c r="J9" s="261">
        <v>100</v>
      </c>
      <c r="K9" s="260">
        <v>100</v>
      </c>
      <c r="L9" s="261">
        <v>100</v>
      </c>
      <c r="M9" s="260">
        <v>100</v>
      </c>
      <c r="N9" s="261">
        <v>100</v>
      </c>
      <c r="O9" s="260">
        <v>100</v>
      </c>
      <c r="P9" s="261">
        <v>100</v>
      </c>
      <c r="Q9" s="262">
        <v>100</v>
      </c>
    </row>
    <row r="10" spans="1:17" ht="16.5" customHeight="1">
      <c r="A10" s="17">
        <v>2</v>
      </c>
      <c r="B10" s="650" t="s">
        <v>26</v>
      </c>
      <c r="C10" s="651"/>
      <c r="D10" s="652"/>
      <c r="E10" s="209" t="s">
        <v>0</v>
      </c>
      <c r="F10" s="263">
        <v>24.6</v>
      </c>
      <c r="G10" s="264">
        <v>1.6</v>
      </c>
      <c r="H10" s="265">
        <v>24.1</v>
      </c>
      <c r="I10" s="264">
        <v>4.9</v>
      </c>
      <c r="J10" s="265">
        <v>19.2</v>
      </c>
      <c r="K10" s="264" t="s">
        <v>225</v>
      </c>
      <c r="L10" s="265" t="s">
        <v>225</v>
      </c>
      <c r="M10" s="264">
        <v>0.5</v>
      </c>
      <c r="N10" s="265" t="s">
        <v>87</v>
      </c>
      <c r="O10" s="264" t="s">
        <v>225</v>
      </c>
      <c r="P10" s="265" t="s">
        <v>225</v>
      </c>
      <c r="Q10" s="266" t="s">
        <v>225</v>
      </c>
    </row>
    <row r="11" spans="1:17" ht="16.5" customHeight="1">
      <c r="A11" s="22"/>
      <c r="B11" s="647" t="s">
        <v>27</v>
      </c>
      <c r="C11" s="648"/>
      <c r="D11" s="649"/>
      <c r="E11" s="23" t="s">
        <v>1</v>
      </c>
      <c r="F11" s="259">
        <v>29.5</v>
      </c>
      <c r="G11" s="260">
        <v>20</v>
      </c>
      <c r="H11" s="261">
        <v>34.6</v>
      </c>
      <c r="I11" s="260">
        <v>15</v>
      </c>
      <c r="J11" s="261">
        <v>97</v>
      </c>
      <c r="K11" s="260" t="s">
        <v>225</v>
      </c>
      <c r="L11" s="261" t="s">
        <v>225</v>
      </c>
      <c r="M11" s="261">
        <v>5.7</v>
      </c>
      <c r="N11" s="261">
        <v>1.2</v>
      </c>
      <c r="O11" s="260" t="s">
        <v>225</v>
      </c>
      <c r="P11" s="261" t="s">
        <v>225</v>
      </c>
      <c r="Q11" s="262" t="s">
        <v>225</v>
      </c>
    </row>
    <row r="12" spans="1:17" ht="16.5" customHeight="1">
      <c r="A12" s="17">
        <v>3</v>
      </c>
      <c r="B12" s="650" t="s">
        <v>28</v>
      </c>
      <c r="C12" s="651"/>
      <c r="D12" s="652"/>
      <c r="E12" s="209" t="s">
        <v>0</v>
      </c>
      <c r="F12" s="263">
        <v>15.2</v>
      </c>
      <c r="G12" s="264">
        <v>0.3</v>
      </c>
      <c r="H12" s="265">
        <v>15.2</v>
      </c>
      <c r="I12" s="264">
        <v>0.2</v>
      </c>
      <c r="J12" s="265">
        <v>0.1</v>
      </c>
      <c r="K12" s="264">
        <v>14.9</v>
      </c>
      <c r="L12" s="265" t="s">
        <v>225</v>
      </c>
      <c r="M12" s="264" t="s">
        <v>87</v>
      </c>
      <c r="N12" s="265" t="s">
        <v>87</v>
      </c>
      <c r="O12" s="264" t="s">
        <v>225</v>
      </c>
      <c r="P12" s="265" t="s">
        <v>225</v>
      </c>
      <c r="Q12" s="266" t="s">
        <v>225</v>
      </c>
    </row>
    <row r="13" spans="1:17" ht="16.5" customHeight="1">
      <c r="A13" s="22"/>
      <c r="B13" s="647" t="s">
        <v>98</v>
      </c>
      <c r="C13" s="648"/>
      <c r="D13" s="649"/>
      <c r="E13" s="23" t="s">
        <v>1</v>
      </c>
      <c r="F13" s="259">
        <v>18.2</v>
      </c>
      <c r="G13" s="260">
        <v>3.3</v>
      </c>
      <c r="H13" s="261">
        <v>21.9</v>
      </c>
      <c r="I13" s="260">
        <v>0.5</v>
      </c>
      <c r="J13" s="261">
        <v>0.5</v>
      </c>
      <c r="K13" s="260">
        <v>100</v>
      </c>
      <c r="L13" s="261" t="s">
        <v>225</v>
      </c>
      <c r="M13" s="260" t="s">
        <v>87</v>
      </c>
      <c r="N13" s="261" t="s">
        <v>87</v>
      </c>
      <c r="O13" s="260" t="s">
        <v>225</v>
      </c>
      <c r="P13" s="261" t="s">
        <v>225</v>
      </c>
      <c r="Q13" s="262" t="s">
        <v>225</v>
      </c>
    </row>
    <row r="14" spans="1:17" ht="16.5" customHeight="1">
      <c r="A14" s="17">
        <v>4</v>
      </c>
      <c r="B14" s="650" t="s">
        <v>29</v>
      </c>
      <c r="C14" s="651"/>
      <c r="D14" s="652"/>
      <c r="E14" s="18" t="s">
        <v>0</v>
      </c>
      <c r="F14" s="263">
        <v>6.1</v>
      </c>
      <c r="G14" s="264">
        <v>2</v>
      </c>
      <c r="H14" s="265">
        <v>4.2</v>
      </c>
      <c r="I14" s="264">
        <v>4.2</v>
      </c>
      <c r="J14" s="265" t="s">
        <v>87</v>
      </c>
      <c r="K14" s="264" t="s">
        <v>225</v>
      </c>
      <c r="L14" s="265" t="s">
        <v>225</v>
      </c>
      <c r="M14" s="264">
        <v>1.5</v>
      </c>
      <c r="N14" s="265">
        <v>0.4</v>
      </c>
      <c r="O14" s="264" t="s">
        <v>225</v>
      </c>
      <c r="P14" s="265" t="s">
        <v>225</v>
      </c>
      <c r="Q14" s="266" t="s">
        <v>225</v>
      </c>
    </row>
    <row r="15" spans="1:17" ht="16.5" customHeight="1">
      <c r="A15" s="22"/>
      <c r="B15" s="647" t="s">
        <v>99</v>
      </c>
      <c r="C15" s="648"/>
      <c r="D15" s="649"/>
      <c r="E15" s="23" t="s">
        <v>1</v>
      </c>
      <c r="F15" s="259">
        <v>7.3</v>
      </c>
      <c r="G15" s="260">
        <v>24.9</v>
      </c>
      <c r="H15" s="261">
        <v>6</v>
      </c>
      <c r="I15" s="260">
        <v>12.8</v>
      </c>
      <c r="J15" s="261" t="s">
        <v>87</v>
      </c>
      <c r="K15" s="260" t="s">
        <v>225</v>
      </c>
      <c r="L15" s="261" t="s">
        <v>225</v>
      </c>
      <c r="M15" s="260">
        <v>17.5</v>
      </c>
      <c r="N15" s="261">
        <v>22.8</v>
      </c>
      <c r="O15" s="260" t="s">
        <v>225</v>
      </c>
      <c r="P15" s="261" t="s">
        <v>225</v>
      </c>
      <c r="Q15" s="262" t="s">
        <v>225</v>
      </c>
    </row>
    <row r="16" spans="1:17" ht="16.5" customHeight="1">
      <c r="A16" s="17">
        <v>5</v>
      </c>
      <c r="B16" s="650" t="s">
        <v>30</v>
      </c>
      <c r="C16" s="651"/>
      <c r="D16" s="652"/>
      <c r="E16" s="18" t="s">
        <v>0</v>
      </c>
      <c r="F16" s="263">
        <v>9.2</v>
      </c>
      <c r="G16" s="264">
        <v>1</v>
      </c>
      <c r="H16" s="265">
        <v>7.2</v>
      </c>
      <c r="I16" s="264">
        <v>7</v>
      </c>
      <c r="J16" s="265">
        <v>0.2</v>
      </c>
      <c r="K16" s="264" t="s">
        <v>225</v>
      </c>
      <c r="L16" s="265" t="s">
        <v>225</v>
      </c>
      <c r="M16" s="264">
        <v>1.9</v>
      </c>
      <c r="N16" s="265">
        <v>0.1</v>
      </c>
      <c r="O16" s="264" t="s">
        <v>225</v>
      </c>
      <c r="P16" s="265" t="s">
        <v>225</v>
      </c>
      <c r="Q16" s="266" t="s">
        <v>225</v>
      </c>
    </row>
    <row r="17" spans="1:17" ht="16.5" customHeight="1">
      <c r="A17" s="22"/>
      <c r="B17" s="647" t="s">
        <v>31</v>
      </c>
      <c r="C17" s="648"/>
      <c r="D17" s="649"/>
      <c r="E17" s="23" t="s">
        <v>1</v>
      </c>
      <c r="F17" s="259">
        <v>11</v>
      </c>
      <c r="G17" s="260">
        <v>12.5</v>
      </c>
      <c r="H17" s="261">
        <v>10.3</v>
      </c>
      <c r="I17" s="260">
        <v>21.6</v>
      </c>
      <c r="J17" s="261">
        <v>0.8</v>
      </c>
      <c r="K17" s="260" t="s">
        <v>225</v>
      </c>
      <c r="L17" s="261" t="s">
        <v>225</v>
      </c>
      <c r="M17" s="260">
        <v>22.4</v>
      </c>
      <c r="N17" s="261">
        <v>7.4</v>
      </c>
      <c r="O17" s="260" t="s">
        <v>225</v>
      </c>
      <c r="P17" s="261" t="s">
        <v>225</v>
      </c>
      <c r="Q17" s="262" t="s">
        <v>225</v>
      </c>
    </row>
    <row r="18" spans="1:17" ht="16.5" customHeight="1">
      <c r="A18" s="17">
        <v>6</v>
      </c>
      <c r="B18" s="650" t="s">
        <v>32</v>
      </c>
      <c r="C18" s="651"/>
      <c r="D18" s="652"/>
      <c r="E18" s="209" t="s">
        <v>0</v>
      </c>
      <c r="F18" s="263">
        <v>7.5</v>
      </c>
      <c r="G18" s="264">
        <v>1.1</v>
      </c>
      <c r="H18" s="265">
        <v>5.1</v>
      </c>
      <c r="I18" s="264">
        <v>5.1</v>
      </c>
      <c r="J18" s="265" t="s">
        <v>87</v>
      </c>
      <c r="K18" s="264" t="s">
        <v>225</v>
      </c>
      <c r="L18" s="265" t="s">
        <v>225</v>
      </c>
      <c r="M18" s="264">
        <v>1.5</v>
      </c>
      <c r="N18" s="265">
        <v>0.9</v>
      </c>
      <c r="O18" s="264" t="s">
        <v>225</v>
      </c>
      <c r="P18" s="265" t="s">
        <v>225</v>
      </c>
      <c r="Q18" s="266" t="s">
        <v>225</v>
      </c>
    </row>
    <row r="19" spans="1:17" ht="16.5" customHeight="1">
      <c r="A19" s="22"/>
      <c r="B19" s="647" t="s">
        <v>100</v>
      </c>
      <c r="C19" s="648"/>
      <c r="D19" s="649"/>
      <c r="E19" s="23" t="s">
        <v>1</v>
      </c>
      <c r="F19" s="259">
        <v>9</v>
      </c>
      <c r="G19" s="260">
        <v>13.3</v>
      </c>
      <c r="H19" s="261">
        <v>7.4</v>
      </c>
      <c r="I19" s="260">
        <v>15.7</v>
      </c>
      <c r="J19" s="261" t="s">
        <v>87</v>
      </c>
      <c r="K19" s="260" t="s">
        <v>225</v>
      </c>
      <c r="L19" s="261" t="s">
        <v>225</v>
      </c>
      <c r="M19" s="260">
        <v>17.4</v>
      </c>
      <c r="N19" s="261">
        <v>48.8</v>
      </c>
      <c r="O19" s="260" t="s">
        <v>225</v>
      </c>
      <c r="P19" s="261" t="s">
        <v>225</v>
      </c>
      <c r="Q19" s="262" t="s">
        <v>225</v>
      </c>
    </row>
    <row r="20" spans="1:17" ht="16.5" customHeight="1">
      <c r="A20" s="17">
        <v>7</v>
      </c>
      <c r="B20" s="650" t="s">
        <v>33</v>
      </c>
      <c r="C20" s="651"/>
      <c r="D20" s="652"/>
      <c r="E20" s="209" t="s">
        <v>0</v>
      </c>
      <c r="F20" s="263">
        <v>3.3</v>
      </c>
      <c r="G20" s="264">
        <v>1.1</v>
      </c>
      <c r="H20" s="265">
        <v>2.1</v>
      </c>
      <c r="I20" s="264">
        <v>2</v>
      </c>
      <c r="J20" s="265" t="s">
        <v>87</v>
      </c>
      <c r="K20" s="264" t="s">
        <v>225</v>
      </c>
      <c r="L20" s="265" t="s">
        <v>225</v>
      </c>
      <c r="M20" s="264">
        <v>1.1</v>
      </c>
      <c r="N20" s="265">
        <v>0.1</v>
      </c>
      <c r="O20" s="264" t="s">
        <v>225</v>
      </c>
      <c r="P20" s="265" t="s">
        <v>225</v>
      </c>
      <c r="Q20" s="266" t="s">
        <v>225</v>
      </c>
    </row>
    <row r="21" spans="1:17" ht="16.5" customHeight="1">
      <c r="A21" s="22"/>
      <c r="B21" s="647" t="s">
        <v>101</v>
      </c>
      <c r="C21" s="648"/>
      <c r="D21" s="649"/>
      <c r="E21" s="23" t="s">
        <v>1</v>
      </c>
      <c r="F21" s="259">
        <v>3.9</v>
      </c>
      <c r="G21" s="260">
        <v>13.9</v>
      </c>
      <c r="H21" s="261">
        <v>2.9</v>
      </c>
      <c r="I21" s="260">
        <v>6.2</v>
      </c>
      <c r="J21" s="261" t="s">
        <v>87</v>
      </c>
      <c r="K21" s="260" t="s">
        <v>225</v>
      </c>
      <c r="L21" s="261" t="s">
        <v>225</v>
      </c>
      <c r="M21" s="260">
        <v>12.5</v>
      </c>
      <c r="N21" s="261">
        <v>7.3</v>
      </c>
      <c r="O21" s="260" t="s">
        <v>225</v>
      </c>
      <c r="P21" s="261" t="s">
        <v>225</v>
      </c>
      <c r="Q21" s="262" t="s">
        <v>225</v>
      </c>
    </row>
    <row r="22" spans="1:17" ht="16.5" customHeight="1">
      <c r="A22" s="17">
        <v>8</v>
      </c>
      <c r="B22" s="650" t="s">
        <v>34</v>
      </c>
      <c r="C22" s="651"/>
      <c r="D22" s="652"/>
      <c r="E22" s="18" t="s">
        <v>0</v>
      </c>
      <c r="F22" s="263">
        <v>4.7</v>
      </c>
      <c r="G22" s="264" t="s">
        <v>87</v>
      </c>
      <c r="H22" s="265">
        <v>1.1</v>
      </c>
      <c r="I22" s="264">
        <v>1.1</v>
      </c>
      <c r="J22" s="265" t="s">
        <v>225</v>
      </c>
      <c r="K22" s="264" t="s">
        <v>225</v>
      </c>
      <c r="L22" s="265" t="s">
        <v>225</v>
      </c>
      <c r="M22" s="264" t="s">
        <v>87</v>
      </c>
      <c r="N22" s="265" t="s">
        <v>225</v>
      </c>
      <c r="O22" s="264">
        <v>3.6</v>
      </c>
      <c r="P22" s="265">
        <v>1.5</v>
      </c>
      <c r="Q22" s="266">
        <v>2.1</v>
      </c>
    </row>
    <row r="23" spans="1:17" ht="16.5" customHeight="1">
      <c r="A23" s="22"/>
      <c r="B23" s="647" t="s">
        <v>121</v>
      </c>
      <c r="C23" s="648"/>
      <c r="D23" s="649"/>
      <c r="E23" s="23" t="s">
        <v>1</v>
      </c>
      <c r="F23" s="259">
        <v>5.6</v>
      </c>
      <c r="G23" s="343" t="s">
        <v>87</v>
      </c>
      <c r="H23" s="261">
        <v>1.6</v>
      </c>
      <c r="I23" s="260">
        <v>3.5</v>
      </c>
      <c r="J23" s="261" t="s">
        <v>225</v>
      </c>
      <c r="K23" s="260" t="s">
        <v>225</v>
      </c>
      <c r="L23" s="261" t="s">
        <v>225</v>
      </c>
      <c r="M23" s="343" t="s">
        <v>87</v>
      </c>
      <c r="N23" s="261" t="s">
        <v>225</v>
      </c>
      <c r="O23" s="260">
        <v>100</v>
      </c>
      <c r="P23" s="261">
        <v>100</v>
      </c>
      <c r="Q23" s="262">
        <v>100</v>
      </c>
    </row>
    <row r="24" spans="1:17" ht="16.5" customHeight="1">
      <c r="A24" s="17">
        <v>9</v>
      </c>
      <c r="B24" s="650" t="s">
        <v>35</v>
      </c>
      <c r="C24" s="651"/>
      <c r="D24" s="652"/>
      <c r="E24" s="18" t="s">
        <v>0</v>
      </c>
      <c r="F24" s="263">
        <v>1.9</v>
      </c>
      <c r="G24" s="264">
        <v>0.3</v>
      </c>
      <c r="H24" s="265">
        <v>1.5</v>
      </c>
      <c r="I24" s="264">
        <v>1.4</v>
      </c>
      <c r="J24" s="265">
        <v>0.1</v>
      </c>
      <c r="K24" s="264" t="s">
        <v>225</v>
      </c>
      <c r="L24" s="265" t="s">
        <v>225</v>
      </c>
      <c r="M24" s="264">
        <v>0.4</v>
      </c>
      <c r="N24" s="265" t="s">
        <v>87</v>
      </c>
      <c r="O24" s="264" t="s">
        <v>225</v>
      </c>
      <c r="P24" s="265" t="s">
        <v>225</v>
      </c>
      <c r="Q24" s="266" t="s">
        <v>225</v>
      </c>
    </row>
    <row r="25" spans="1:17" ht="16.5" customHeight="1">
      <c r="A25" s="22"/>
      <c r="B25" s="647" t="s">
        <v>102</v>
      </c>
      <c r="C25" s="648"/>
      <c r="D25" s="649"/>
      <c r="E25" s="23" t="s">
        <v>1</v>
      </c>
      <c r="F25" s="259">
        <v>2.3</v>
      </c>
      <c r="G25" s="260">
        <v>3.1</v>
      </c>
      <c r="H25" s="261">
        <v>2.1</v>
      </c>
      <c r="I25" s="260">
        <v>4.3</v>
      </c>
      <c r="J25" s="261">
        <v>0.3</v>
      </c>
      <c r="K25" s="260" t="s">
        <v>225</v>
      </c>
      <c r="L25" s="261" t="s">
        <v>225</v>
      </c>
      <c r="M25" s="260">
        <v>5.1</v>
      </c>
      <c r="N25" s="261" t="s">
        <v>87</v>
      </c>
      <c r="O25" s="260" t="s">
        <v>225</v>
      </c>
      <c r="P25" s="261" t="s">
        <v>225</v>
      </c>
      <c r="Q25" s="262" t="s">
        <v>225</v>
      </c>
    </row>
    <row r="26" spans="1:17" ht="16.5" customHeight="1">
      <c r="A26" s="17">
        <v>10</v>
      </c>
      <c r="B26" s="650" t="s">
        <v>119</v>
      </c>
      <c r="C26" s="651"/>
      <c r="D26" s="652"/>
      <c r="E26" s="209" t="s">
        <v>0</v>
      </c>
      <c r="F26" s="263">
        <v>2.4</v>
      </c>
      <c r="G26" s="264" t="s">
        <v>87</v>
      </c>
      <c r="H26" s="265">
        <v>2.4</v>
      </c>
      <c r="I26" s="264" t="s">
        <v>225</v>
      </c>
      <c r="J26" s="265" t="s">
        <v>225</v>
      </c>
      <c r="K26" s="264" t="s">
        <v>225</v>
      </c>
      <c r="L26" s="265">
        <v>2.4</v>
      </c>
      <c r="M26" s="264" t="s">
        <v>225</v>
      </c>
      <c r="N26" s="265" t="s">
        <v>225</v>
      </c>
      <c r="O26" s="264" t="s">
        <v>225</v>
      </c>
      <c r="P26" s="265" t="s">
        <v>225</v>
      </c>
      <c r="Q26" s="266" t="s">
        <v>225</v>
      </c>
    </row>
    <row r="27" spans="1:17" ht="16.5" customHeight="1">
      <c r="A27" s="22"/>
      <c r="B27" s="647" t="s">
        <v>120</v>
      </c>
      <c r="C27" s="648"/>
      <c r="D27" s="649"/>
      <c r="E27" s="23" t="s">
        <v>1</v>
      </c>
      <c r="F27" s="259">
        <v>2.9</v>
      </c>
      <c r="G27" s="343" t="s">
        <v>87</v>
      </c>
      <c r="H27" s="261">
        <v>3.5</v>
      </c>
      <c r="I27" s="260" t="s">
        <v>225</v>
      </c>
      <c r="J27" s="261" t="s">
        <v>225</v>
      </c>
      <c r="K27" s="260" t="s">
        <v>225</v>
      </c>
      <c r="L27" s="261">
        <v>100</v>
      </c>
      <c r="M27" s="260" t="s">
        <v>225</v>
      </c>
      <c r="N27" s="261" t="s">
        <v>225</v>
      </c>
      <c r="O27" s="260" t="s">
        <v>225</v>
      </c>
      <c r="P27" s="261" t="s">
        <v>225</v>
      </c>
      <c r="Q27" s="262" t="s">
        <v>225</v>
      </c>
    </row>
    <row r="28" spans="1:17" ht="16.5" customHeight="1">
      <c r="A28" s="17">
        <v>11</v>
      </c>
      <c r="B28" s="650" t="s">
        <v>36</v>
      </c>
      <c r="C28" s="651"/>
      <c r="D28" s="652"/>
      <c r="E28" s="209" t="s">
        <v>0</v>
      </c>
      <c r="F28" s="263">
        <v>0.9</v>
      </c>
      <c r="G28" s="264">
        <v>0.1</v>
      </c>
      <c r="H28" s="265">
        <v>0.7</v>
      </c>
      <c r="I28" s="264">
        <v>0.6</v>
      </c>
      <c r="J28" s="265">
        <v>0.1</v>
      </c>
      <c r="K28" s="264" t="s">
        <v>225</v>
      </c>
      <c r="L28" s="265" t="s">
        <v>225</v>
      </c>
      <c r="M28" s="264">
        <v>0.2</v>
      </c>
      <c r="N28" s="265" t="s">
        <v>87</v>
      </c>
      <c r="O28" s="264" t="s">
        <v>225</v>
      </c>
      <c r="P28" s="265" t="s">
        <v>225</v>
      </c>
      <c r="Q28" s="266" t="s">
        <v>225</v>
      </c>
    </row>
    <row r="29" spans="1:17" ht="16.5" customHeight="1">
      <c r="A29" s="22"/>
      <c r="B29" s="647" t="s">
        <v>103</v>
      </c>
      <c r="C29" s="648"/>
      <c r="D29" s="649"/>
      <c r="E29" s="23" t="s">
        <v>1</v>
      </c>
      <c r="F29" s="259">
        <v>1.1</v>
      </c>
      <c r="G29" s="260">
        <v>1.1</v>
      </c>
      <c r="H29" s="261">
        <v>1</v>
      </c>
      <c r="I29" s="260">
        <v>1.9</v>
      </c>
      <c r="J29" s="261">
        <v>0.4</v>
      </c>
      <c r="K29" s="260" t="s">
        <v>225</v>
      </c>
      <c r="L29" s="261" t="s">
        <v>225</v>
      </c>
      <c r="M29" s="260">
        <v>2.8</v>
      </c>
      <c r="N29" s="261" t="s">
        <v>87</v>
      </c>
      <c r="O29" s="260" t="s">
        <v>225</v>
      </c>
      <c r="P29" s="261" t="s">
        <v>225</v>
      </c>
      <c r="Q29" s="262" t="s">
        <v>225</v>
      </c>
    </row>
    <row r="30" spans="1:17" ht="16.5" customHeight="1">
      <c r="A30" s="17">
        <v>12</v>
      </c>
      <c r="B30" s="650" t="s">
        <v>37</v>
      </c>
      <c r="C30" s="651"/>
      <c r="D30" s="652"/>
      <c r="E30" s="18" t="s">
        <v>0</v>
      </c>
      <c r="F30" s="263">
        <v>3.2</v>
      </c>
      <c r="G30" s="264">
        <v>0.1</v>
      </c>
      <c r="H30" s="265">
        <v>2.9</v>
      </c>
      <c r="I30" s="264">
        <v>2.8</v>
      </c>
      <c r="J30" s="265">
        <v>0.1</v>
      </c>
      <c r="K30" s="264" t="s">
        <v>225</v>
      </c>
      <c r="L30" s="265" t="s">
        <v>225</v>
      </c>
      <c r="M30" s="264">
        <v>0.3</v>
      </c>
      <c r="N30" s="265" t="s">
        <v>87</v>
      </c>
      <c r="O30" s="264" t="s">
        <v>225</v>
      </c>
      <c r="P30" s="265" t="s">
        <v>225</v>
      </c>
      <c r="Q30" s="266" t="s">
        <v>225</v>
      </c>
    </row>
    <row r="31" spans="1:17" ht="16.5" customHeight="1">
      <c r="A31" s="22"/>
      <c r="B31" s="647" t="s">
        <v>104</v>
      </c>
      <c r="C31" s="648"/>
      <c r="D31" s="649"/>
      <c r="E31" s="23" t="s">
        <v>1</v>
      </c>
      <c r="F31" s="259">
        <v>3.8</v>
      </c>
      <c r="G31" s="260">
        <v>1.8</v>
      </c>
      <c r="H31" s="261">
        <v>4.1</v>
      </c>
      <c r="I31" s="260">
        <v>8.7</v>
      </c>
      <c r="J31" s="261">
        <v>0.3</v>
      </c>
      <c r="K31" s="260" t="s">
        <v>225</v>
      </c>
      <c r="L31" s="261" t="s">
        <v>225</v>
      </c>
      <c r="M31" s="260">
        <v>3.5</v>
      </c>
      <c r="N31" s="261" t="s">
        <v>87</v>
      </c>
      <c r="O31" s="260" t="s">
        <v>225</v>
      </c>
      <c r="P31" s="261" t="s">
        <v>225</v>
      </c>
      <c r="Q31" s="262" t="s">
        <v>225</v>
      </c>
    </row>
    <row r="32" spans="1:17" ht="16.5" customHeight="1">
      <c r="A32" s="17">
        <v>13</v>
      </c>
      <c r="B32" s="650" t="s">
        <v>38</v>
      </c>
      <c r="C32" s="651"/>
      <c r="D32" s="652"/>
      <c r="E32" s="18" t="s">
        <v>0</v>
      </c>
      <c r="F32" s="263">
        <v>1.3</v>
      </c>
      <c r="G32" s="264">
        <v>0.2</v>
      </c>
      <c r="H32" s="265">
        <v>1</v>
      </c>
      <c r="I32" s="264">
        <v>1</v>
      </c>
      <c r="J32" s="265" t="s">
        <v>87</v>
      </c>
      <c r="K32" s="264" t="s">
        <v>225</v>
      </c>
      <c r="L32" s="265" t="s">
        <v>225</v>
      </c>
      <c r="M32" s="264">
        <v>0.3</v>
      </c>
      <c r="N32" s="265" t="s">
        <v>87</v>
      </c>
      <c r="O32" s="264" t="s">
        <v>225</v>
      </c>
      <c r="P32" s="265" t="s">
        <v>225</v>
      </c>
      <c r="Q32" s="266" t="s">
        <v>225</v>
      </c>
    </row>
    <row r="33" spans="1:17" ht="16.5" customHeight="1">
      <c r="A33" s="22"/>
      <c r="B33" s="647" t="s">
        <v>105</v>
      </c>
      <c r="C33" s="648"/>
      <c r="D33" s="649"/>
      <c r="E33" s="23" t="s">
        <v>1</v>
      </c>
      <c r="F33" s="259">
        <v>1.6</v>
      </c>
      <c r="G33" s="260">
        <v>1.9</v>
      </c>
      <c r="H33" s="261">
        <v>1.4</v>
      </c>
      <c r="I33" s="260">
        <v>2.9</v>
      </c>
      <c r="J33" s="261" t="s">
        <v>87</v>
      </c>
      <c r="K33" s="260" t="s">
        <v>225</v>
      </c>
      <c r="L33" s="261" t="s">
        <v>225</v>
      </c>
      <c r="M33" s="260">
        <v>4</v>
      </c>
      <c r="N33" s="261" t="s">
        <v>87</v>
      </c>
      <c r="O33" s="260" t="s">
        <v>225</v>
      </c>
      <c r="P33" s="261" t="s">
        <v>225</v>
      </c>
      <c r="Q33" s="262" t="s">
        <v>225</v>
      </c>
    </row>
    <row r="34" spans="1:17" ht="16.5" customHeight="1">
      <c r="A34" s="17">
        <v>14</v>
      </c>
      <c r="B34" s="650" t="s">
        <v>39</v>
      </c>
      <c r="C34" s="651"/>
      <c r="D34" s="652"/>
      <c r="E34" s="209" t="s">
        <v>0</v>
      </c>
      <c r="F34" s="263">
        <v>1.4</v>
      </c>
      <c r="G34" s="264">
        <v>2</v>
      </c>
      <c r="H34" s="265">
        <v>1</v>
      </c>
      <c r="I34" s="264">
        <v>1</v>
      </c>
      <c r="J34" s="265" t="s">
        <v>87</v>
      </c>
      <c r="K34" s="264" t="s">
        <v>225</v>
      </c>
      <c r="L34" s="265" t="s">
        <v>225</v>
      </c>
      <c r="M34" s="264">
        <v>0.4</v>
      </c>
      <c r="N34" s="265" t="s">
        <v>87</v>
      </c>
      <c r="O34" s="264" t="s">
        <v>225</v>
      </c>
      <c r="P34" s="265" t="s">
        <v>225</v>
      </c>
      <c r="Q34" s="266" t="s">
        <v>225</v>
      </c>
    </row>
    <row r="35" spans="1:17" ht="16.5" customHeight="1">
      <c r="A35" s="22"/>
      <c r="B35" s="647" t="s">
        <v>106</v>
      </c>
      <c r="C35" s="648"/>
      <c r="D35" s="649"/>
      <c r="E35" s="23" t="s">
        <v>1</v>
      </c>
      <c r="F35" s="259">
        <v>1.7</v>
      </c>
      <c r="G35" s="260">
        <v>2.3</v>
      </c>
      <c r="H35" s="261">
        <v>1.5</v>
      </c>
      <c r="I35" s="260">
        <v>3.1</v>
      </c>
      <c r="J35" s="261" t="s">
        <v>87</v>
      </c>
      <c r="K35" s="260" t="s">
        <v>225</v>
      </c>
      <c r="L35" s="261" t="s">
        <v>225</v>
      </c>
      <c r="M35" s="260">
        <v>4.8</v>
      </c>
      <c r="N35" s="261" t="s">
        <v>87</v>
      </c>
      <c r="O35" s="260" t="s">
        <v>225</v>
      </c>
      <c r="P35" s="261" t="s">
        <v>225</v>
      </c>
      <c r="Q35" s="262" t="s">
        <v>225</v>
      </c>
    </row>
    <row r="36" spans="1:17" ht="16.5" customHeight="1">
      <c r="A36" s="17">
        <v>15</v>
      </c>
      <c r="B36" s="650" t="s">
        <v>40</v>
      </c>
      <c r="C36" s="651"/>
      <c r="D36" s="652"/>
      <c r="E36" s="209" t="s">
        <v>0</v>
      </c>
      <c r="F36" s="263">
        <v>1.7</v>
      </c>
      <c r="G36" s="264">
        <v>0.1</v>
      </c>
      <c r="H36" s="265">
        <v>1.2</v>
      </c>
      <c r="I36" s="264">
        <v>1.2</v>
      </c>
      <c r="J36" s="265" t="s">
        <v>87</v>
      </c>
      <c r="K36" s="264" t="s">
        <v>225</v>
      </c>
      <c r="L36" s="265" t="s">
        <v>225</v>
      </c>
      <c r="M36" s="264">
        <v>0.3</v>
      </c>
      <c r="N36" s="265">
        <v>0.2</v>
      </c>
      <c r="O36" s="264" t="s">
        <v>225</v>
      </c>
      <c r="P36" s="265" t="s">
        <v>225</v>
      </c>
      <c r="Q36" s="266" t="s">
        <v>225</v>
      </c>
    </row>
    <row r="37" spans="1:17" ht="16.5" customHeight="1">
      <c r="A37" s="22"/>
      <c r="B37" s="647" t="s">
        <v>41</v>
      </c>
      <c r="C37" s="648"/>
      <c r="D37" s="649"/>
      <c r="E37" s="23" t="s">
        <v>1</v>
      </c>
      <c r="F37" s="259">
        <v>2</v>
      </c>
      <c r="G37" s="260">
        <v>1.5</v>
      </c>
      <c r="H37" s="261">
        <v>1.7</v>
      </c>
      <c r="I37" s="260">
        <v>3.7</v>
      </c>
      <c r="J37" s="261" t="s">
        <v>87</v>
      </c>
      <c r="K37" s="260" t="s">
        <v>225</v>
      </c>
      <c r="L37" s="261" t="s">
        <v>225</v>
      </c>
      <c r="M37" s="260">
        <v>3.4</v>
      </c>
      <c r="N37" s="261">
        <v>11.3</v>
      </c>
      <c r="O37" s="260" t="s">
        <v>225</v>
      </c>
      <c r="P37" s="261" t="s">
        <v>225</v>
      </c>
      <c r="Q37" s="262" t="s">
        <v>225</v>
      </c>
    </row>
    <row r="38" ht="14.25">
      <c r="E38" s="2"/>
    </row>
    <row r="39" spans="5:6" ht="14.25">
      <c r="E39" s="2"/>
      <c r="F39" s="211" t="s">
        <v>301</v>
      </c>
    </row>
    <row r="40" spans="5:6" ht="14.25">
      <c r="E40" s="2"/>
      <c r="F40" s="221" t="s">
        <v>302</v>
      </c>
    </row>
    <row r="41" spans="5:6" ht="14.25">
      <c r="E41" s="2"/>
      <c r="F41" s="222" t="s">
        <v>306</v>
      </c>
    </row>
    <row r="42" spans="5:6" ht="14.25">
      <c r="E42" s="2"/>
      <c r="F42" s="224" t="s">
        <v>303</v>
      </c>
    </row>
    <row r="43" spans="5:6" ht="14.25">
      <c r="E43" s="2"/>
      <c r="F43" s="224" t="s">
        <v>307</v>
      </c>
    </row>
    <row r="44" spans="5:6" ht="14.25">
      <c r="E44" s="2"/>
      <c r="F44" s="14" t="s">
        <v>221</v>
      </c>
    </row>
    <row r="45" spans="5:14" ht="14.25">
      <c r="E45" s="2"/>
      <c r="F45" s="16" t="s">
        <v>164</v>
      </c>
      <c r="G45" s="15"/>
      <c r="H45" s="15"/>
      <c r="I45" s="15"/>
      <c r="J45" s="15"/>
      <c r="K45" s="15"/>
      <c r="L45" s="15"/>
      <c r="M45" s="15"/>
      <c r="N45" s="15"/>
    </row>
  </sheetData>
  <sheetProtection/>
  <mergeCells count="51">
    <mergeCell ref="H4:L4"/>
    <mergeCell ref="A1:Q1"/>
    <mergeCell ref="A2:Q2"/>
    <mergeCell ref="N4:N7"/>
    <mergeCell ref="A3:A7"/>
    <mergeCell ref="H3:Q3"/>
    <mergeCell ref="O4:Q4"/>
    <mergeCell ref="P5:P7"/>
    <mergeCell ref="Q5:Q7"/>
    <mergeCell ref="B3:E5"/>
    <mergeCell ref="B14:D14"/>
    <mergeCell ref="B8:D8"/>
    <mergeCell ref="M4:M7"/>
    <mergeCell ref="K5:K7"/>
    <mergeCell ref="H5:H7"/>
    <mergeCell ref="I5:I7"/>
    <mergeCell ref="J5:J7"/>
    <mergeCell ref="B9:D9"/>
    <mergeCell ref="B10:D10"/>
    <mergeCell ref="B11:D11"/>
    <mergeCell ref="B12:D12"/>
    <mergeCell ref="B7:E7"/>
    <mergeCell ref="B13:D13"/>
    <mergeCell ref="B6:E6"/>
    <mergeCell ref="F3:F7"/>
    <mergeCell ref="G3:G7"/>
    <mergeCell ref="B36:D36"/>
    <mergeCell ref="B37:D37"/>
    <mergeCell ref="L5:L7"/>
    <mergeCell ref="O5:O7"/>
    <mergeCell ref="B33:D33"/>
    <mergeCell ref="B34:D34"/>
    <mergeCell ref="B35:D35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6:D26"/>
    <mergeCell ref="B15:D15"/>
    <mergeCell ref="B16:D16"/>
    <mergeCell ref="B17:D17"/>
    <mergeCell ref="B18:D18"/>
    <mergeCell ref="B24:D24"/>
    <mergeCell ref="B25:D25"/>
    <mergeCell ref="B19:D19"/>
    <mergeCell ref="B20:D20"/>
  </mergeCells>
  <printOptions/>
  <pageMargins left="0.25" right="0.25" top="0.75" bottom="0.75" header="0.3" footer="0.3"/>
  <pageSetup fitToHeight="1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48"/>
  <sheetViews>
    <sheetView zoomScale="70" zoomScaleNormal="70" zoomScalePageLayoutView="0" workbookViewId="0" topLeftCell="A7">
      <selection activeCell="F36" sqref="F36"/>
    </sheetView>
  </sheetViews>
  <sheetFormatPr defaultColWidth="9.140625" defaultRowHeight="15"/>
  <cols>
    <col min="1" max="1" width="4.00390625" style="1" bestFit="1" customWidth="1"/>
    <col min="2" max="2" width="7.421875" style="1" customWidth="1"/>
    <col min="3" max="3" width="3.7109375" style="1" bestFit="1" customWidth="1"/>
    <col min="4" max="4" width="58.00390625" style="1" bestFit="1" customWidth="1"/>
    <col min="5" max="5" width="11.57421875" style="1" bestFit="1" customWidth="1"/>
    <col min="6" max="7" width="9.140625" style="1" customWidth="1"/>
    <col min="8" max="8" width="20.00390625" style="1" customWidth="1"/>
    <col min="9" max="9" width="17.28125" style="1" customWidth="1"/>
    <col min="10" max="10" width="16.28125" style="1" customWidth="1"/>
    <col min="11" max="11" width="10.140625" style="1" bestFit="1" customWidth="1"/>
    <col min="12" max="12" width="13.57421875" style="1" customWidth="1"/>
    <col min="13" max="13" width="17.8515625" style="1" customWidth="1"/>
    <col min="14" max="15" width="14.28125" style="1" customWidth="1"/>
    <col min="16" max="16" width="14.57421875" style="1" customWidth="1"/>
    <col min="17" max="16384" width="9.140625" style="1" customWidth="1"/>
  </cols>
  <sheetData>
    <row r="1" spans="1:17" ht="15" customHeight="1">
      <c r="A1" s="631" t="s">
        <v>257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273"/>
    </row>
    <row r="2" spans="1:17" ht="15" customHeight="1">
      <c r="A2" s="656" t="s">
        <v>258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273"/>
    </row>
    <row r="3" spans="1:17" ht="34.5" customHeight="1" thickBot="1">
      <c r="A3" s="671" t="s">
        <v>177</v>
      </c>
      <c r="B3" s="636" t="s">
        <v>178</v>
      </c>
      <c r="C3" s="637"/>
      <c r="D3" s="638"/>
      <c r="E3" s="619" t="s">
        <v>179</v>
      </c>
      <c r="F3" s="619" t="s">
        <v>180</v>
      </c>
      <c r="G3" s="627" t="s">
        <v>181</v>
      </c>
      <c r="H3" s="628"/>
      <c r="I3" s="628"/>
      <c r="J3" s="628"/>
      <c r="K3" s="628"/>
      <c r="L3" s="628"/>
      <c r="M3" s="628"/>
      <c r="N3" s="628"/>
      <c r="O3" s="628"/>
      <c r="P3" s="628"/>
      <c r="Q3" s="273"/>
    </row>
    <row r="4" spans="1:17" ht="67.5" customHeight="1" thickBot="1">
      <c r="A4" s="672"/>
      <c r="B4" s="639"/>
      <c r="C4" s="640"/>
      <c r="D4" s="641"/>
      <c r="E4" s="620"/>
      <c r="F4" s="620"/>
      <c r="G4" s="625" t="s">
        <v>195</v>
      </c>
      <c r="H4" s="626"/>
      <c r="I4" s="626"/>
      <c r="J4" s="626"/>
      <c r="K4" s="626"/>
      <c r="L4" s="619" t="s">
        <v>183</v>
      </c>
      <c r="M4" s="619" t="s">
        <v>184</v>
      </c>
      <c r="N4" s="665" t="s">
        <v>196</v>
      </c>
      <c r="O4" s="666"/>
      <c r="P4" s="666"/>
      <c r="Q4" s="273"/>
    </row>
    <row r="5" spans="1:17" ht="60" customHeight="1" thickBot="1">
      <c r="A5" s="672"/>
      <c r="B5" s="639"/>
      <c r="C5" s="640"/>
      <c r="D5" s="641"/>
      <c r="E5" s="620"/>
      <c r="F5" s="620"/>
      <c r="G5" s="619" t="s">
        <v>186</v>
      </c>
      <c r="H5" s="619" t="s">
        <v>187</v>
      </c>
      <c r="I5" s="619" t="s">
        <v>188</v>
      </c>
      <c r="J5" s="619" t="s">
        <v>189</v>
      </c>
      <c r="K5" s="619" t="s">
        <v>190</v>
      </c>
      <c r="L5" s="620"/>
      <c r="M5" s="620"/>
      <c r="N5" s="667"/>
      <c r="O5" s="668"/>
      <c r="P5" s="668"/>
      <c r="Q5" s="273"/>
    </row>
    <row r="6" spans="1:17" ht="38.25" customHeight="1" thickBot="1">
      <c r="A6" s="672"/>
      <c r="B6" s="639"/>
      <c r="C6" s="640"/>
      <c r="D6" s="641"/>
      <c r="E6" s="620"/>
      <c r="F6" s="620"/>
      <c r="G6" s="620"/>
      <c r="H6" s="620"/>
      <c r="I6" s="620"/>
      <c r="J6" s="620"/>
      <c r="K6" s="620"/>
      <c r="L6" s="620"/>
      <c r="M6" s="620"/>
      <c r="N6" s="620" t="s">
        <v>186</v>
      </c>
      <c r="O6" s="620" t="s">
        <v>191</v>
      </c>
      <c r="P6" s="669" t="s">
        <v>192</v>
      </c>
      <c r="Q6" s="273"/>
    </row>
    <row r="7" spans="1:17" ht="38.25" customHeight="1" thickBot="1">
      <c r="A7" s="672"/>
      <c r="B7" s="662"/>
      <c r="C7" s="663"/>
      <c r="D7" s="664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70"/>
      <c r="Q7" s="273"/>
    </row>
    <row r="8" spans="1:19" ht="17.25" customHeight="1">
      <c r="A8" s="17">
        <v>1</v>
      </c>
      <c r="B8" s="613" t="s">
        <v>165</v>
      </c>
      <c r="C8" s="614"/>
      <c r="D8" s="614"/>
      <c r="E8" s="591">
        <v>71.3</v>
      </c>
      <c r="F8" s="356">
        <v>6.1</v>
      </c>
      <c r="G8" s="33">
        <v>68</v>
      </c>
      <c r="H8" s="32">
        <v>31.7</v>
      </c>
      <c r="I8" s="34">
        <v>19</v>
      </c>
      <c r="J8" s="32">
        <v>14.9</v>
      </c>
      <c r="K8" s="33">
        <v>2.4</v>
      </c>
      <c r="L8" s="32" t="s">
        <v>225</v>
      </c>
      <c r="M8" s="34">
        <v>0.3</v>
      </c>
      <c r="N8" s="32">
        <v>3</v>
      </c>
      <c r="O8" s="33">
        <v>1.5</v>
      </c>
      <c r="P8" s="32">
        <v>1.5</v>
      </c>
      <c r="Q8" s="273"/>
      <c r="S8" s="355"/>
    </row>
    <row r="9" spans="1:17" ht="17.25" customHeight="1">
      <c r="A9" s="22"/>
      <c r="B9" s="660" t="s">
        <v>166</v>
      </c>
      <c r="C9" s="661"/>
      <c r="D9" s="661"/>
      <c r="E9" s="184"/>
      <c r="F9" s="36"/>
      <c r="G9" s="37"/>
      <c r="H9" s="36"/>
      <c r="I9" s="35"/>
      <c r="J9" s="36"/>
      <c r="K9" s="37"/>
      <c r="L9" s="36"/>
      <c r="M9" s="35"/>
      <c r="N9" s="36"/>
      <c r="O9" s="37"/>
      <c r="P9" s="36"/>
      <c r="Q9" s="273"/>
    </row>
    <row r="10" spans="1:17" ht="17.25" customHeight="1">
      <c r="A10" s="17">
        <v>2</v>
      </c>
      <c r="B10" s="131" t="s">
        <v>167</v>
      </c>
      <c r="C10" s="185"/>
      <c r="D10" s="185"/>
      <c r="E10" s="27">
        <v>6.2</v>
      </c>
      <c r="F10" s="28">
        <v>0.4</v>
      </c>
      <c r="G10" s="29">
        <v>5.1</v>
      </c>
      <c r="H10" s="28">
        <v>2.9</v>
      </c>
      <c r="I10" s="39">
        <v>2.2</v>
      </c>
      <c r="J10" s="28" t="s">
        <v>87</v>
      </c>
      <c r="K10" s="29" t="s">
        <v>87</v>
      </c>
      <c r="L10" s="28" t="s">
        <v>225</v>
      </c>
      <c r="M10" s="39">
        <v>0.1</v>
      </c>
      <c r="N10" s="28">
        <v>1</v>
      </c>
      <c r="O10" s="29" t="s">
        <v>87</v>
      </c>
      <c r="P10" s="28">
        <v>1</v>
      </c>
      <c r="Q10" s="273"/>
    </row>
    <row r="11" spans="1:17" ht="17.25" customHeight="1">
      <c r="A11" s="22"/>
      <c r="B11" s="186" t="s">
        <v>168</v>
      </c>
      <c r="C11" s="135"/>
      <c r="D11" s="156"/>
      <c r="E11" s="187"/>
      <c r="F11" s="42"/>
      <c r="G11" s="38"/>
      <c r="H11" s="42"/>
      <c r="I11" s="41"/>
      <c r="J11" s="42"/>
      <c r="K11" s="38"/>
      <c r="L11" s="42"/>
      <c r="M11" s="41"/>
      <c r="N11" s="42"/>
      <c r="O11" s="38"/>
      <c r="P11" s="42"/>
      <c r="Q11" s="273"/>
    </row>
    <row r="12" spans="1:17" ht="17.25" customHeight="1">
      <c r="A12" s="17">
        <v>3</v>
      </c>
      <c r="B12" s="251" t="s">
        <v>331</v>
      </c>
      <c r="C12" s="586"/>
      <c r="D12" s="586"/>
      <c r="E12" s="344">
        <v>10.2</v>
      </c>
      <c r="F12" s="587">
        <v>2.6</v>
      </c>
      <c r="G12" s="40">
        <v>8.8</v>
      </c>
      <c r="H12" s="587">
        <v>6.8</v>
      </c>
      <c r="I12" s="40">
        <v>1.3</v>
      </c>
      <c r="J12" s="587">
        <v>0.6</v>
      </c>
      <c r="K12" s="40">
        <v>0.1</v>
      </c>
      <c r="L12" s="587">
        <v>0.1</v>
      </c>
      <c r="M12" s="40">
        <v>0.1</v>
      </c>
      <c r="N12" s="587">
        <v>1.3</v>
      </c>
      <c r="O12" s="40">
        <v>0</v>
      </c>
      <c r="P12" s="587">
        <v>1.2</v>
      </c>
      <c r="Q12" s="273"/>
    </row>
    <row r="13" spans="1:17" ht="17.25" customHeight="1">
      <c r="A13" s="22"/>
      <c r="B13" s="137" t="s">
        <v>169</v>
      </c>
      <c r="C13" s="189"/>
      <c r="D13" s="189"/>
      <c r="E13" s="187"/>
      <c r="F13" s="42"/>
      <c r="G13" s="38"/>
      <c r="H13" s="42"/>
      <c r="I13" s="41"/>
      <c r="J13" s="42"/>
      <c r="K13" s="38"/>
      <c r="L13" s="42"/>
      <c r="M13" s="41"/>
      <c r="N13" s="42"/>
      <c r="O13" s="38"/>
      <c r="P13" s="42"/>
      <c r="Q13" s="273"/>
    </row>
    <row r="14" spans="1:17" ht="17.25" customHeight="1">
      <c r="A14" s="190">
        <v>4</v>
      </c>
      <c r="B14" s="191"/>
      <c r="C14" s="154" t="s">
        <v>170</v>
      </c>
      <c r="D14" s="185"/>
      <c r="E14" s="344">
        <v>98.3</v>
      </c>
      <c r="F14" s="347">
        <v>99.1</v>
      </c>
      <c r="G14" s="345">
        <v>98.7</v>
      </c>
      <c r="H14" s="347">
        <v>99</v>
      </c>
      <c r="I14" s="346">
        <v>97</v>
      </c>
      <c r="J14" s="347">
        <v>99.4</v>
      </c>
      <c r="K14" s="345">
        <v>97.5</v>
      </c>
      <c r="L14" s="347">
        <v>100</v>
      </c>
      <c r="M14" s="346">
        <v>99.8</v>
      </c>
      <c r="N14" s="347">
        <v>95.1</v>
      </c>
      <c r="O14" s="345">
        <v>100</v>
      </c>
      <c r="P14" s="347">
        <v>95</v>
      </c>
      <c r="Q14" s="273"/>
    </row>
    <row r="15" spans="1:17" ht="17.25" customHeight="1">
      <c r="A15" s="22"/>
      <c r="B15" s="192"/>
      <c r="C15" s="156" t="s">
        <v>271</v>
      </c>
      <c r="D15" s="193"/>
      <c r="E15" s="187"/>
      <c r="F15" s="348"/>
      <c r="G15" s="38"/>
      <c r="H15" s="348"/>
      <c r="I15" s="41"/>
      <c r="J15" s="348"/>
      <c r="K15" s="38"/>
      <c r="L15" s="348"/>
      <c r="M15" s="41"/>
      <c r="N15" s="348"/>
      <c r="O15" s="38"/>
      <c r="P15" s="348"/>
      <c r="Q15" s="273"/>
    </row>
    <row r="16" spans="1:17" ht="17.25" customHeight="1">
      <c r="A16" s="190">
        <v>5</v>
      </c>
      <c r="B16" s="191"/>
      <c r="C16" s="132" t="s">
        <v>108</v>
      </c>
      <c r="D16" s="185" t="s">
        <v>171</v>
      </c>
      <c r="E16" s="344">
        <v>44.2</v>
      </c>
      <c r="F16" s="347">
        <v>59.5</v>
      </c>
      <c r="G16" s="345">
        <v>42.9</v>
      </c>
      <c r="H16" s="347">
        <v>49.2</v>
      </c>
      <c r="I16" s="346">
        <v>27.5</v>
      </c>
      <c r="J16" s="347">
        <v>10.5</v>
      </c>
      <c r="K16" s="345">
        <v>1.6</v>
      </c>
      <c r="L16" s="347">
        <v>42.2</v>
      </c>
      <c r="M16" s="346">
        <v>74.4</v>
      </c>
      <c r="N16" s="347">
        <v>51.4</v>
      </c>
      <c r="O16" s="345">
        <v>47.5</v>
      </c>
      <c r="P16" s="347">
        <v>51.5</v>
      </c>
      <c r="Q16" s="273"/>
    </row>
    <row r="17" spans="1:17" ht="17.25" customHeight="1">
      <c r="A17" s="22"/>
      <c r="B17" s="192"/>
      <c r="C17" s="156" t="s">
        <v>272</v>
      </c>
      <c r="D17" s="193"/>
      <c r="E17" s="187"/>
      <c r="F17" s="348"/>
      <c r="G17" s="38"/>
      <c r="H17" s="348"/>
      <c r="I17" s="41"/>
      <c r="J17" s="348"/>
      <c r="K17" s="38"/>
      <c r="L17" s="348"/>
      <c r="M17" s="41"/>
      <c r="N17" s="348"/>
      <c r="O17" s="38"/>
      <c r="P17" s="348"/>
      <c r="Q17" s="273"/>
    </row>
    <row r="18" spans="1:17" ht="17.25" customHeight="1">
      <c r="A18" s="17">
        <v>6</v>
      </c>
      <c r="B18" s="251" t="s">
        <v>246</v>
      </c>
      <c r="C18" s="252"/>
      <c r="D18" s="252"/>
      <c r="E18" s="284">
        <v>31.04731062329366</v>
      </c>
      <c r="F18" s="349">
        <v>81.99123271235732</v>
      </c>
      <c r="G18" s="286">
        <v>30.12000626021404</v>
      </c>
      <c r="H18" s="349">
        <v>40.63086492676764</v>
      </c>
      <c r="I18" s="287">
        <v>19.389717476532585</v>
      </c>
      <c r="J18" s="349">
        <v>21.052640000758167</v>
      </c>
      <c r="K18" s="286">
        <v>35.87542612599742</v>
      </c>
      <c r="L18" s="349">
        <v>38.4657012086092</v>
      </c>
      <c r="M18" s="287">
        <v>82.02510571628692</v>
      </c>
      <c r="N18" s="349">
        <v>20.090262517567297</v>
      </c>
      <c r="O18" s="286">
        <v>13.254990861443085</v>
      </c>
      <c r="P18" s="349">
        <v>25.837081758978826</v>
      </c>
      <c r="Q18" s="273"/>
    </row>
    <row r="19" spans="1:17" ht="17.25" customHeight="1">
      <c r="A19" s="22"/>
      <c r="B19" s="336" t="s">
        <v>276</v>
      </c>
      <c r="C19" s="250"/>
      <c r="D19" s="250"/>
      <c r="E19" s="187"/>
      <c r="F19" s="42"/>
      <c r="G19" s="38"/>
      <c r="H19" s="42"/>
      <c r="I19" s="41"/>
      <c r="J19" s="42"/>
      <c r="K19" s="38"/>
      <c r="L19" s="42"/>
      <c r="M19" s="41"/>
      <c r="N19" s="348"/>
      <c r="O19" s="38"/>
      <c r="P19" s="348"/>
      <c r="Q19" s="273"/>
    </row>
    <row r="20" spans="1:17" ht="17.25" customHeight="1">
      <c r="A20" s="17">
        <v>7</v>
      </c>
      <c r="B20" s="251" t="s">
        <v>279</v>
      </c>
      <c r="C20" s="252"/>
      <c r="D20" s="252"/>
      <c r="E20" s="284">
        <v>14</v>
      </c>
      <c r="F20" s="285">
        <v>17</v>
      </c>
      <c r="G20" s="286">
        <v>15</v>
      </c>
      <c r="H20" s="285">
        <v>15</v>
      </c>
      <c r="I20" s="287">
        <v>10</v>
      </c>
      <c r="J20" s="285">
        <v>18</v>
      </c>
      <c r="K20" s="286">
        <v>32</v>
      </c>
      <c r="L20" s="285">
        <v>6</v>
      </c>
      <c r="M20" s="287">
        <v>6</v>
      </c>
      <c r="N20" s="349">
        <v>10</v>
      </c>
      <c r="O20" s="286">
        <v>10</v>
      </c>
      <c r="P20" s="349">
        <v>10</v>
      </c>
      <c r="Q20" s="273"/>
    </row>
    <row r="21" spans="1:17" ht="17.25" customHeight="1">
      <c r="A21" s="22"/>
      <c r="B21" s="336" t="s">
        <v>277</v>
      </c>
      <c r="C21" s="250"/>
      <c r="D21" s="250"/>
      <c r="E21" s="187"/>
      <c r="F21" s="42"/>
      <c r="G21" s="38"/>
      <c r="H21" s="42"/>
      <c r="I21" s="41"/>
      <c r="J21" s="42"/>
      <c r="K21" s="38"/>
      <c r="L21" s="42"/>
      <c r="M21" s="41"/>
      <c r="N21" s="348"/>
      <c r="O21" s="38"/>
      <c r="P21" s="42"/>
      <c r="Q21" s="273"/>
    </row>
    <row r="22" spans="1:17" ht="17.25" customHeight="1">
      <c r="A22" s="17">
        <v>8</v>
      </c>
      <c r="B22" s="131" t="s">
        <v>172</v>
      </c>
      <c r="C22" s="185"/>
      <c r="D22" s="185"/>
      <c r="E22" s="188">
        <v>74.7</v>
      </c>
      <c r="F22" s="43">
        <v>7.4</v>
      </c>
      <c r="G22" s="40">
        <v>64.4</v>
      </c>
      <c r="H22" s="43">
        <v>29.6</v>
      </c>
      <c r="I22" s="44">
        <v>18</v>
      </c>
      <c r="J22" s="43">
        <v>14.4</v>
      </c>
      <c r="K22" s="40">
        <v>2.4</v>
      </c>
      <c r="L22" s="43">
        <v>7.2</v>
      </c>
      <c r="M22" s="44">
        <v>0.7</v>
      </c>
      <c r="N22" s="350">
        <v>2.5</v>
      </c>
      <c r="O22" s="40">
        <v>1.1</v>
      </c>
      <c r="P22" s="43">
        <v>1.3</v>
      </c>
      <c r="Q22" s="273"/>
    </row>
    <row r="23" spans="1:17" ht="17.25" customHeight="1">
      <c r="A23" s="22"/>
      <c r="B23" s="134" t="s">
        <v>173</v>
      </c>
      <c r="C23" s="193"/>
      <c r="D23" s="193"/>
      <c r="E23" s="187"/>
      <c r="F23" s="42"/>
      <c r="G23" s="38"/>
      <c r="H23" s="42"/>
      <c r="I23" s="41"/>
      <c r="J23" s="42"/>
      <c r="K23" s="38"/>
      <c r="L23" s="42"/>
      <c r="M23" s="41"/>
      <c r="N23" s="348"/>
      <c r="O23" s="38"/>
      <c r="P23" s="42"/>
      <c r="Q23" s="273"/>
    </row>
    <row r="24" spans="1:17" ht="17.25" customHeight="1">
      <c r="A24" s="66"/>
      <c r="B24" s="191"/>
      <c r="C24" s="194" t="s">
        <v>273</v>
      </c>
      <c r="D24" s="195"/>
      <c r="E24" s="77"/>
      <c r="F24" s="196"/>
      <c r="G24" s="79"/>
      <c r="H24" s="78"/>
      <c r="I24" s="79"/>
      <c r="J24" s="78"/>
      <c r="K24" s="79"/>
      <c r="L24" s="78"/>
      <c r="M24" s="79"/>
      <c r="N24" s="351"/>
      <c r="O24" s="79"/>
      <c r="P24" s="78"/>
      <c r="Q24" s="273"/>
    </row>
    <row r="25" spans="1:17" ht="17.25" customHeight="1">
      <c r="A25" s="658">
        <v>9</v>
      </c>
      <c r="B25" s="197"/>
      <c r="C25" s="172"/>
      <c r="D25" s="198" t="s">
        <v>252</v>
      </c>
      <c r="E25" s="104">
        <v>88.1</v>
      </c>
      <c r="F25" s="105">
        <v>89.3</v>
      </c>
      <c r="G25" s="106">
        <v>92</v>
      </c>
      <c r="H25" s="105">
        <v>90.5</v>
      </c>
      <c r="I25" s="199">
        <v>90.2</v>
      </c>
      <c r="J25" s="105">
        <v>96.7</v>
      </c>
      <c r="K25" s="106">
        <v>96.5</v>
      </c>
      <c r="L25" s="105">
        <v>78</v>
      </c>
      <c r="M25" s="199">
        <v>24.3</v>
      </c>
      <c r="N25" s="352">
        <v>68.7</v>
      </c>
      <c r="O25" s="106">
        <v>75.3</v>
      </c>
      <c r="P25" s="105">
        <v>64</v>
      </c>
      <c r="Q25" s="273"/>
    </row>
    <row r="26" spans="1:17" ht="17.25" customHeight="1">
      <c r="A26" s="659"/>
      <c r="B26" s="200"/>
      <c r="C26" s="201"/>
      <c r="D26" s="335" t="s">
        <v>253</v>
      </c>
      <c r="E26" s="74"/>
      <c r="F26" s="75"/>
      <c r="G26" s="76"/>
      <c r="H26" s="75"/>
      <c r="I26" s="203"/>
      <c r="J26" s="75"/>
      <c r="K26" s="76"/>
      <c r="L26" s="75"/>
      <c r="M26" s="203"/>
      <c r="N26" s="353"/>
      <c r="O26" s="76"/>
      <c r="P26" s="75"/>
      <c r="Q26" s="273"/>
    </row>
    <row r="27" spans="1:17" ht="17.25" customHeight="1">
      <c r="A27" s="658">
        <v>10</v>
      </c>
      <c r="B27" s="197"/>
      <c r="C27" s="172"/>
      <c r="D27" s="198" t="s">
        <v>229</v>
      </c>
      <c r="E27" s="104">
        <v>31.7</v>
      </c>
      <c r="F27" s="105">
        <v>50.1</v>
      </c>
      <c r="G27" s="106">
        <v>31.2</v>
      </c>
      <c r="H27" s="105">
        <v>36.7</v>
      </c>
      <c r="I27" s="199">
        <v>32.1</v>
      </c>
      <c r="J27" s="105">
        <v>20.5</v>
      </c>
      <c r="K27" s="106">
        <v>16.8</v>
      </c>
      <c r="L27" s="105">
        <v>47</v>
      </c>
      <c r="M27" s="199">
        <v>21.9</v>
      </c>
      <c r="N27" s="352">
        <v>9.3</v>
      </c>
      <c r="O27" s="106">
        <v>10.3</v>
      </c>
      <c r="P27" s="105">
        <v>8.6</v>
      </c>
      <c r="Q27" s="273"/>
    </row>
    <row r="28" spans="1:17" ht="17.25" customHeight="1">
      <c r="A28" s="659"/>
      <c r="B28" s="200"/>
      <c r="C28" s="201"/>
      <c r="D28" s="335" t="s">
        <v>278</v>
      </c>
      <c r="E28" s="74"/>
      <c r="F28" s="75"/>
      <c r="G28" s="76"/>
      <c r="H28" s="75"/>
      <c r="I28" s="203"/>
      <c r="J28" s="75"/>
      <c r="K28" s="76"/>
      <c r="L28" s="75"/>
      <c r="M28" s="203"/>
      <c r="N28" s="353"/>
      <c r="O28" s="76"/>
      <c r="P28" s="75"/>
      <c r="Q28" s="273"/>
    </row>
    <row r="29" spans="1:17" ht="17.25" customHeight="1">
      <c r="A29" s="658">
        <v>11</v>
      </c>
      <c r="B29" s="197"/>
      <c r="C29" s="172"/>
      <c r="D29" s="198" t="s">
        <v>44</v>
      </c>
      <c r="E29" s="104">
        <v>11.4</v>
      </c>
      <c r="F29" s="105">
        <v>28</v>
      </c>
      <c r="G29" s="106">
        <v>10.2</v>
      </c>
      <c r="H29" s="105">
        <v>14.1</v>
      </c>
      <c r="I29" s="199">
        <v>12.1</v>
      </c>
      <c r="J29" s="105">
        <v>0.7</v>
      </c>
      <c r="K29" s="106">
        <v>1</v>
      </c>
      <c r="L29" s="105">
        <v>24.6</v>
      </c>
      <c r="M29" s="199">
        <v>14.2</v>
      </c>
      <c r="N29" s="352">
        <v>1</v>
      </c>
      <c r="O29" s="106">
        <v>0.8</v>
      </c>
      <c r="P29" s="105">
        <v>1.1</v>
      </c>
      <c r="Q29" s="273"/>
    </row>
    <row r="30" spans="1:17" ht="16.5" customHeight="1">
      <c r="A30" s="659"/>
      <c r="B30" s="200"/>
      <c r="C30" s="201"/>
      <c r="D30" s="202" t="s">
        <v>107</v>
      </c>
      <c r="E30" s="74"/>
      <c r="F30" s="75"/>
      <c r="G30" s="76"/>
      <c r="H30" s="75"/>
      <c r="I30" s="203"/>
      <c r="J30" s="75"/>
      <c r="K30" s="76"/>
      <c r="L30" s="75"/>
      <c r="M30" s="203"/>
      <c r="N30" s="353"/>
      <c r="O30" s="76"/>
      <c r="P30" s="75"/>
      <c r="Q30" s="273"/>
    </row>
    <row r="31" spans="1:17" ht="17.25" customHeight="1">
      <c r="A31" s="658">
        <v>12</v>
      </c>
      <c r="B31" s="204" t="s">
        <v>174</v>
      </c>
      <c r="C31" s="205"/>
      <c r="D31" s="205"/>
      <c r="E31" s="188">
        <v>2.3</v>
      </c>
      <c r="F31" s="43">
        <v>0.6</v>
      </c>
      <c r="G31" s="40">
        <v>1.9</v>
      </c>
      <c r="H31" s="43">
        <v>1.2</v>
      </c>
      <c r="I31" s="44">
        <v>0.3</v>
      </c>
      <c r="J31" s="43">
        <v>0.3</v>
      </c>
      <c r="K31" s="40">
        <v>0.1</v>
      </c>
      <c r="L31" s="43">
        <v>0.3</v>
      </c>
      <c r="M31" s="44">
        <v>0.1</v>
      </c>
      <c r="N31" s="350" t="s">
        <v>87</v>
      </c>
      <c r="O31" s="40" t="s">
        <v>87</v>
      </c>
      <c r="P31" s="43" t="s">
        <v>87</v>
      </c>
      <c r="Q31" s="273"/>
    </row>
    <row r="32" spans="1:17" ht="17.25" customHeight="1">
      <c r="A32" s="659"/>
      <c r="B32" s="134" t="s">
        <v>274</v>
      </c>
      <c r="C32" s="206"/>
      <c r="D32" s="206"/>
      <c r="E32" s="74"/>
      <c r="F32" s="75"/>
      <c r="G32" s="76"/>
      <c r="H32" s="75"/>
      <c r="I32" s="203"/>
      <c r="J32" s="75"/>
      <c r="K32" s="76"/>
      <c r="L32" s="75"/>
      <c r="M32" s="203"/>
      <c r="N32" s="75"/>
      <c r="O32" s="76"/>
      <c r="P32" s="75"/>
      <c r="Q32" s="273"/>
    </row>
    <row r="33" spans="1:17" ht="17.25" customHeight="1">
      <c r="A33" s="658">
        <v>13</v>
      </c>
      <c r="B33" s="207"/>
      <c r="C33" s="154" t="s">
        <v>230</v>
      </c>
      <c r="D33" s="252"/>
      <c r="E33" s="188">
        <v>70.6</v>
      </c>
      <c r="F33" s="43">
        <v>44.4</v>
      </c>
      <c r="G33" s="602">
        <v>79.6</v>
      </c>
      <c r="H33" s="43">
        <v>77.7</v>
      </c>
      <c r="I33" s="44">
        <v>71.3</v>
      </c>
      <c r="J33" s="43">
        <v>92.5</v>
      </c>
      <c r="K33" s="40">
        <v>96</v>
      </c>
      <c r="L33" s="43">
        <v>10.9</v>
      </c>
      <c r="M33" s="44">
        <v>26.8</v>
      </c>
      <c r="N33" s="43">
        <v>93.9</v>
      </c>
      <c r="O33" s="40">
        <v>92.8</v>
      </c>
      <c r="P33" s="43">
        <v>94.4</v>
      </c>
      <c r="Q33" s="273"/>
    </row>
    <row r="34" spans="1:17" ht="17.25" customHeight="1">
      <c r="A34" s="659"/>
      <c r="B34" s="208"/>
      <c r="C34" s="337" t="s">
        <v>275</v>
      </c>
      <c r="D34" s="206"/>
      <c r="E34" s="74"/>
      <c r="F34" s="75"/>
      <c r="G34" s="93"/>
      <c r="H34" s="75"/>
      <c r="I34" s="106"/>
      <c r="J34" s="75"/>
      <c r="K34" s="76"/>
      <c r="L34" s="75"/>
      <c r="M34" s="203"/>
      <c r="N34" s="75"/>
      <c r="O34" s="76"/>
      <c r="P34" s="75"/>
      <c r="Q34" s="273"/>
    </row>
    <row r="35" spans="1:17" ht="17.25" customHeight="1">
      <c r="A35" s="658">
        <v>14</v>
      </c>
      <c r="B35" s="207"/>
      <c r="C35" s="132" t="s">
        <v>329</v>
      </c>
      <c r="D35" s="154"/>
      <c r="E35" s="344">
        <v>41.7</v>
      </c>
      <c r="F35" s="43">
        <v>55.3</v>
      </c>
      <c r="G35" s="106">
        <v>38.3</v>
      </c>
      <c r="H35" s="43">
        <v>50.6</v>
      </c>
      <c r="I35" s="44">
        <v>27</v>
      </c>
      <c r="J35" s="43">
        <v>12.7</v>
      </c>
      <c r="K35" s="106">
        <v>2.4</v>
      </c>
      <c r="L35" s="43">
        <v>62.5</v>
      </c>
      <c r="M35" s="106">
        <v>53.8</v>
      </c>
      <c r="N35" s="43">
        <v>43.1</v>
      </c>
      <c r="O35" s="106">
        <v>50.3</v>
      </c>
      <c r="P35" s="285">
        <v>40</v>
      </c>
      <c r="Q35" s="273"/>
    </row>
    <row r="36" spans="1:17" ht="17.25" customHeight="1">
      <c r="A36" s="659"/>
      <c r="B36" s="208"/>
      <c r="C36" s="135" t="s">
        <v>330</v>
      </c>
      <c r="D36" s="590"/>
      <c r="E36" s="74"/>
      <c r="F36" s="75"/>
      <c r="G36" s="76"/>
      <c r="H36" s="75"/>
      <c r="I36" s="203"/>
      <c r="J36" s="75"/>
      <c r="K36" s="76"/>
      <c r="L36" s="75"/>
      <c r="M36" s="203"/>
      <c r="N36" s="75"/>
      <c r="O36" s="76"/>
      <c r="P36" s="75"/>
      <c r="Q36" s="273"/>
    </row>
    <row r="38" ht="14.25">
      <c r="E38" s="211" t="s">
        <v>301</v>
      </c>
    </row>
    <row r="39" ht="14.25">
      <c r="E39" s="221" t="s">
        <v>302</v>
      </c>
    </row>
    <row r="40" spans="4:5" ht="14.25">
      <c r="D40" s="597"/>
      <c r="E40" s="371" t="s">
        <v>306</v>
      </c>
    </row>
    <row r="41" ht="14.25">
      <c r="E41" s="371" t="s">
        <v>304</v>
      </c>
    </row>
    <row r="42" ht="14.25">
      <c r="E42" s="224" t="s">
        <v>303</v>
      </c>
    </row>
    <row r="43" ht="14.25">
      <c r="E43" s="224" t="s">
        <v>307</v>
      </c>
    </row>
    <row r="44" ht="14.25">
      <c r="E44" s="372" t="s">
        <v>305</v>
      </c>
    </row>
    <row r="45" ht="14.25">
      <c r="E45" s="14" t="s">
        <v>222</v>
      </c>
    </row>
    <row r="46" ht="14.25">
      <c r="E46" s="225" t="s">
        <v>223</v>
      </c>
    </row>
    <row r="47" ht="14.25">
      <c r="E47" s="592" t="s">
        <v>332</v>
      </c>
    </row>
    <row r="48" spans="5:13" ht="15">
      <c r="E48" s="596" t="s">
        <v>334</v>
      </c>
      <c r="F48" s="593"/>
      <c r="G48" s="593"/>
      <c r="H48" s="595"/>
      <c r="I48" s="593"/>
      <c r="J48" s="593"/>
      <c r="K48" s="593"/>
      <c r="L48" s="593"/>
      <c r="M48" s="593"/>
    </row>
  </sheetData>
  <sheetProtection/>
  <mergeCells count="27">
    <mergeCell ref="A33:A34"/>
    <mergeCell ref="A35:A36"/>
    <mergeCell ref="A1:P1"/>
    <mergeCell ref="A2:P2"/>
    <mergeCell ref="E3:E7"/>
    <mergeCell ref="F3:F7"/>
    <mergeCell ref="G5:G7"/>
    <mergeCell ref="H5:H7"/>
    <mergeCell ref="I5:I7"/>
    <mergeCell ref="A3:A7"/>
    <mergeCell ref="L4:L7"/>
    <mergeCell ref="N6:N7"/>
    <mergeCell ref="N4:P5"/>
    <mergeCell ref="O6:O7"/>
    <mergeCell ref="P6:P7"/>
    <mergeCell ref="K5:K7"/>
    <mergeCell ref="M4:M7"/>
    <mergeCell ref="A25:A26"/>
    <mergeCell ref="A31:A32"/>
    <mergeCell ref="B8:D8"/>
    <mergeCell ref="B9:D9"/>
    <mergeCell ref="J5:J7"/>
    <mergeCell ref="B3:D7"/>
    <mergeCell ref="A27:A28"/>
    <mergeCell ref="A29:A30"/>
    <mergeCell ref="G3:P3"/>
    <mergeCell ref="G4:K4"/>
  </mergeCells>
  <printOptions/>
  <pageMargins left="0.25" right="0.25" top="0.75" bottom="0.75" header="0.3" footer="0.3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T78"/>
  <sheetViews>
    <sheetView zoomScale="55" zoomScaleNormal="55" zoomScalePageLayoutView="0" workbookViewId="0" topLeftCell="A7">
      <selection activeCell="L75" sqref="L75"/>
    </sheetView>
  </sheetViews>
  <sheetFormatPr defaultColWidth="9.140625" defaultRowHeight="15"/>
  <cols>
    <col min="1" max="1" width="3.7109375" style="1" customWidth="1"/>
    <col min="2" max="2" width="4.00390625" style="1" bestFit="1" customWidth="1"/>
    <col min="3" max="3" width="6.140625" style="1" customWidth="1"/>
    <col min="4" max="4" width="21.57421875" style="1" customWidth="1"/>
    <col min="5" max="5" width="78.140625" style="1" customWidth="1"/>
    <col min="6" max="6" width="4.421875" style="1" customWidth="1"/>
    <col min="7" max="7" width="11.57421875" style="1" bestFit="1" customWidth="1"/>
    <col min="8" max="9" width="9.140625" style="1" customWidth="1"/>
    <col min="10" max="10" width="20.00390625" style="1" customWidth="1"/>
    <col min="11" max="11" width="17.28125" style="1" customWidth="1"/>
    <col min="12" max="12" width="16.28125" style="1" customWidth="1"/>
    <col min="13" max="13" width="10.140625" style="1" bestFit="1" customWidth="1"/>
    <col min="14" max="14" width="13.57421875" style="1" customWidth="1"/>
    <col min="15" max="15" width="17.8515625" style="1" customWidth="1"/>
    <col min="16" max="17" width="14.28125" style="1" customWidth="1"/>
    <col min="18" max="18" width="14.57421875" style="1" customWidth="1"/>
    <col min="19" max="16384" width="9.140625" style="1" customWidth="1"/>
  </cols>
  <sheetData>
    <row r="1" spans="1:19" ht="15" customHeight="1">
      <c r="A1" s="631" t="s">
        <v>259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3"/>
    </row>
    <row r="2" spans="1:19" ht="15" customHeight="1">
      <c r="A2" s="656" t="s">
        <v>260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3"/>
    </row>
    <row r="3" spans="1:19" ht="34.5" customHeight="1">
      <c r="A3" s="712" t="s">
        <v>177</v>
      </c>
      <c r="B3" s="685" t="s">
        <v>178</v>
      </c>
      <c r="C3" s="686"/>
      <c r="D3" s="686"/>
      <c r="E3" s="686"/>
      <c r="F3" s="687"/>
      <c r="G3" s="619" t="s">
        <v>179</v>
      </c>
      <c r="H3" s="619" t="s">
        <v>180</v>
      </c>
      <c r="I3" s="627" t="s">
        <v>181</v>
      </c>
      <c r="J3" s="628"/>
      <c r="K3" s="628"/>
      <c r="L3" s="628"/>
      <c r="M3" s="628"/>
      <c r="N3" s="628"/>
      <c r="O3" s="628"/>
      <c r="P3" s="628"/>
      <c r="Q3" s="628"/>
      <c r="R3" s="628"/>
      <c r="S3" s="3"/>
    </row>
    <row r="4" spans="1:19" ht="67.5" customHeight="1">
      <c r="A4" s="713"/>
      <c r="B4" s="688"/>
      <c r="C4" s="689"/>
      <c r="D4" s="689"/>
      <c r="E4" s="689"/>
      <c r="F4" s="690"/>
      <c r="G4" s="620"/>
      <c r="H4" s="620"/>
      <c r="I4" s="625" t="s">
        <v>195</v>
      </c>
      <c r="J4" s="626"/>
      <c r="K4" s="626"/>
      <c r="L4" s="626"/>
      <c r="M4" s="626"/>
      <c r="N4" s="619" t="s">
        <v>183</v>
      </c>
      <c r="O4" s="619" t="s">
        <v>184</v>
      </c>
      <c r="P4" s="665" t="s">
        <v>196</v>
      </c>
      <c r="Q4" s="666"/>
      <c r="R4" s="666"/>
      <c r="S4" s="3"/>
    </row>
    <row r="5" spans="1:19" ht="60" customHeight="1">
      <c r="A5" s="713"/>
      <c r="B5" s="691"/>
      <c r="C5" s="692"/>
      <c r="D5" s="692"/>
      <c r="E5" s="692"/>
      <c r="F5" s="693"/>
      <c r="G5" s="620"/>
      <c r="H5" s="620"/>
      <c r="I5" s="619" t="s">
        <v>186</v>
      </c>
      <c r="J5" s="619" t="s">
        <v>198</v>
      </c>
      <c r="K5" s="619" t="s">
        <v>188</v>
      </c>
      <c r="L5" s="619" t="s">
        <v>189</v>
      </c>
      <c r="M5" s="619" t="s">
        <v>190</v>
      </c>
      <c r="N5" s="620"/>
      <c r="O5" s="620"/>
      <c r="P5" s="667"/>
      <c r="Q5" s="668"/>
      <c r="R5" s="668"/>
      <c r="S5" s="3"/>
    </row>
    <row r="6" spans="1:19" ht="38.25" customHeight="1">
      <c r="A6" s="713"/>
      <c r="B6" s="622" t="s">
        <v>197</v>
      </c>
      <c r="C6" s="623"/>
      <c r="D6" s="623"/>
      <c r="E6" s="623"/>
      <c r="F6" s="624"/>
      <c r="G6" s="620"/>
      <c r="H6" s="620"/>
      <c r="I6" s="620"/>
      <c r="J6" s="620"/>
      <c r="K6" s="620"/>
      <c r="L6" s="620"/>
      <c r="M6" s="620"/>
      <c r="N6" s="620"/>
      <c r="O6" s="620"/>
      <c r="P6" s="620" t="s">
        <v>186</v>
      </c>
      <c r="Q6" s="620" t="s">
        <v>191</v>
      </c>
      <c r="R6" s="669" t="s">
        <v>192</v>
      </c>
      <c r="S6" s="3"/>
    </row>
    <row r="7" spans="1:19" ht="61.5" customHeight="1" thickBot="1">
      <c r="A7" s="714"/>
      <c r="B7" s="700" t="s">
        <v>299</v>
      </c>
      <c r="C7" s="701"/>
      <c r="D7" s="701"/>
      <c r="E7" s="701"/>
      <c r="F7" s="702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70"/>
      <c r="S7" s="3"/>
    </row>
    <row r="8" spans="1:19" ht="16.5" customHeight="1">
      <c r="A8" s="17">
        <v>1</v>
      </c>
      <c r="B8" s="694" t="s">
        <v>2</v>
      </c>
      <c r="C8" s="695"/>
      <c r="D8" s="695"/>
      <c r="E8" s="696"/>
      <c r="F8" s="18" t="s">
        <v>0</v>
      </c>
      <c r="G8" s="144">
        <v>83.5</v>
      </c>
      <c r="H8" s="145">
        <v>8</v>
      </c>
      <c r="I8" s="146">
        <v>69.5</v>
      </c>
      <c r="J8" s="147">
        <v>32.4</v>
      </c>
      <c r="K8" s="146">
        <v>19.8</v>
      </c>
      <c r="L8" s="147">
        <v>14.9</v>
      </c>
      <c r="M8" s="146">
        <v>2.4</v>
      </c>
      <c r="N8" s="147">
        <v>8.5</v>
      </c>
      <c r="O8" s="146">
        <v>1.8</v>
      </c>
      <c r="P8" s="147">
        <v>3.6</v>
      </c>
      <c r="Q8" s="146">
        <v>1.5</v>
      </c>
      <c r="R8" s="275">
        <v>2.1</v>
      </c>
      <c r="S8" s="3"/>
    </row>
    <row r="9" spans="1:19" ht="16.5" customHeight="1">
      <c r="A9" s="22"/>
      <c r="B9" s="697" t="s">
        <v>3</v>
      </c>
      <c r="C9" s="698"/>
      <c r="D9" s="698"/>
      <c r="E9" s="699"/>
      <c r="F9" s="23" t="s">
        <v>1</v>
      </c>
      <c r="G9" s="148">
        <v>100</v>
      </c>
      <c r="H9" s="149">
        <v>100</v>
      </c>
      <c r="I9" s="148">
        <v>100</v>
      </c>
      <c r="J9" s="149">
        <v>100</v>
      </c>
      <c r="K9" s="148">
        <v>100</v>
      </c>
      <c r="L9" s="149">
        <v>100</v>
      </c>
      <c r="M9" s="148">
        <v>100</v>
      </c>
      <c r="N9" s="149">
        <v>100</v>
      </c>
      <c r="O9" s="148">
        <v>100</v>
      </c>
      <c r="P9" s="149">
        <v>100</v>
      </c>
      <c r="Q9" s="148">
        <v>100</v>
      </c>
      <c r="R9" s="276">
        <v>100</v>
      </c>
      <c r="S9" s="3"/>
    </row>
    <row r="10" spans="1:19" ht="16.5" customHeight="1">
      <c r="A10" s="17">
        <v>2</v>
      </c>
      <c r="B10" s="679" t="s">
        <v>79</v>
      </c>
      <c r="C10" s="680"/>
      <c r="D10" s="680"/>
      <c r="E10" s="681"/>
      <c r="F10" s="18" t="s">
        <v>0</v>
      </c>
      <c r="G10" s="144">
        <v>51.2</v>
      </c>
      <c r="H10" s="145">
        <v>2.7</v>
      </c>
      <c r="I10" s="150">
        <v>45.7</v>
      </c>
      <c r="J10" s="145">
        <v>18.8</v>
      </c>
      <c r="K10" s="150">
        <v>11.3</v>
      </c>
      <c r="L10" s="145">
        <v>14.2</v>
      </c>
      <c r="M10" s="150">
        <v>1.4</v>
      </c>
      <c r="N10" s="145">
        <v>3.6</v>
      </c>
      <c r="O10" s="150">
        <v>0.3</v>
      </c>
      <c r="P10" s="145">
        <v>1.6</v>
      </c>
      <c r="Q10" s="150">
        <v>1.2</v>
      </c>
      <c r="R10" s="277">
        <v>0.4</v>
      </c>
      <c r="S10" s="3"/>
    </row>
    <row r="11" spans="1:19" ht="16.5" customHeight="1">
      <c r="A11" s="22"/>
      <c r="B11" s="676" t="s">
        <v>136</v>
      </c>
      <c r="C11" s="677"/>
      <c r="D11" s="677"/>
      <c r="E11" s="678"/>
      <c r="F11" s="23" t="s">
        <v>1</v>
      </c>
      <c r="G11" s="148">
        <v>61.4</v>
      </c>
      <c r="H11" s="151">
        <v>34.2</v>
      </c>
      <c r="I11" s="152">
        <v>65.7</v>
      </c>
      <c r="J11" s="151">
        <v>57.9</v>
      </c>
      <c r="K11" s="152">
        <v>57.3</v>
      </c>
      <c r="L11" s="151">
        <v>95.3</v>
      </c>
      <c r="M11" s="152">
        <v>56.5</v>
      </c>
      <c r="N11" s="151">
        <v>42.6</v>
      </c>
      <c r="O11" s="152">
        <v>15.4</v>
      </c>
      <c r="P11" s="151">
        <v>45.5</v>
      </c>
      <c r="Q11" s="152">
        <v>78.9</v>
      </c>
      <c r="R11" s="278">
        <v>21.5</v>
      </c>
      <c r="S11" s="3"/>
    </row>
    <row r="12" spans="1:19" ht="16.5" customHeight="1">
      <c r="A12" s="17">
        <v>3</v>
      </c>
      <c r="B12" s="679" t="s">
        <v>80</v>
      </c>
      <c r="C12" s="680"/>
      <c r="D12" s="680"/>
      <c r="E12" s="681"/>
      <c r="F12" s="18" t="s">
        <v>0</v>
      </c>
      <c r="G12" s="144">
        <v>18.4</v>
      </c>
      <c r="H12" s="145">
        <v>2.5</v>
      </c>
      <c r="I12" s="150">
        <v>15.3</v>
      </c>
      <c r="J12" s="145">
        <v>7.7</v>
      </c>
      <c r="K12" s="150">
        <v>6.3</v>
      </c>
      <c r="L12" s="145">
        <v>0.6</v>
      </c>
      <c r="M12" s="150">
        <v>0.7</v>
      </c>
      <c r="N12" s="145">
        <v>2.5</v>
      </c>
      <c r="O12" s="150">
        <v>0.1</v>
      </c>
      <c r="P12" s="145">
        <v>0.4</v>
      </c>
      <c r="Q12" s="150">
        <v>0.2</v>
      </c>
      <c r="R12" s="277">
        <v>0.2</v>
      </c>
      <c r="S12" s="3"/>
    </row>
    <row r="13" spans="1:19" ht="16.5" customHeight="1">
      <c r="A13" s="22"/>
      <c r="B13" s="697" t="s">
        <v>137</v>
      </c>
      <c r="C13" s="698"/>
      <c r="D13" s="698"/>
      <c r="E13" s="699"/>
      <c r="F13" s="23" t="s">
        <v>1</v>
      </c>
      <c r="G13" s="148">
        <v>22</v>
      </c>
      <c r="H13" s="151">
        <v>32</v>
      </c>
      <c r="I13" s="152">
        <v>22.1</v>
      </c>
      <c r="J13" s="151">
        <v>23.8</v>
      </c>
      <c r="K13" s="152">
        <v>31.8</v>
      </c>
      <c r="L13" s="151">
        <v>4.1</v>
      </c>
      <c r="M13" s="152">
        <v>30.4</v>
      </c>
      <c r="N13" s="151">
        <v>29.2</v>
      </c>
      <c r="O13" s="152">
        <v>3.6</v>
      </c>
      <c r="P13" s="151">
        <v>12.6</v>
      </c>
      <c r="Q13" s="152">
        <v>13.5</v>
      </c>
      <c r="R13" s="278">
        <v>12</v>
      </c>
      <c r="S13" s="3"/>
    </row>
    <row r="14" spans="1:19" ht="16.5" customHeight="1">
      <c r="A14" s="17">
        <v>4</v>
      </c>
      <c r="B14" s="679" t="s">
        <v>81</v>
      </c>
      <c r="C14" s="680"/>
      <c r="D14" s="680"/>
      <c r="E14" s="681"/>
      <c r="F14" s="18" t="s">
        <v>0</v>
      </c>
      <c r="G14" s="144">
        <v>13.9</v>
      </c>
      <c r="H14" s="145">
        <v>2.7</v>
      </c>
      <c r="I14" s="150">
        <v>8.5</v>
      </c>
      <c r="J14" s="145">
        <v>5.9</v>
      </c>
      <c r="K14" s="150">
        <v>2.2</v>
      </c>
      <c r="L14" s="145">
        <v>0.1</v>
      </c>
      <c r="M14" s="150">
        <v>0.3</v>
      </c>
      <c r="N14" s="145">
        <v>2.4</v>
      </c>
      <c r="O14" s="150">
        <v>1.5</v>
      </c>
      <c r="P14" s="145">
        <v>1.5</v>
      </c>
      <c r="Q14" s="150">
        <v>0.1</v>
      </c>
      <c r="R14" s="277">
        <v>1.4</v>
      </c>
      <c r="S14" s="3"/>
    </row>
    <row r="15" spans="1:19" ht="16.5" customHeight="1">
      <c r="A15" s="22"/>
      <c r="B15" s="697" t="s">
        <v>152</v>
      </c>
      <c r="C15" s="698"/>
      <c r="D15" s="698"/>
      <c r="E15" s="699"/>
      <c r="F15" s="23" t="s">
        <v>1</v>
      </c>
      <c r="G15" s="148">
        <v>16.6</v>
      </c>
      <c r="H15" s="151">
        <v>33.8</v>
      </c>
      <c r="I15" s="152">
        <v>12.2</v>
      </c>
      <c r="J15" s="151">
        <v>18.3</v>
      </c>
      <c r="K15" s="152">
        <v>10.9</v>
      </c>
      <c r="L15" s="153">
        <v>0.7</v>
      </c>
      <c r="M15" s="152">
        <v>13.1</v>
      </c>
      <c r="N15" s="151">
        <v>28.1</v>
      </c>
      <c r="O15" s="152">
        <v>81</v>
      </c>
      <c r="P15" s="153">
        <v>41.9</v>
      </c>
      <c r="Q15" s="152">
        <v>7.7</v>
      </c>
      <c r="R15" s="357">
        <v>66.5</v>
      </c>
      <c r="S15" s="3"/>
    </row>
    <row r="16" spans="1:19" ht="16.5" customHeight="1">
      <c r="A16" s="17">
        <v>5</v>
      </c>
      <c r="B16" s="323"/>
      <c r="C16" s="292" t="s">
        <v>88</v>
      </c>
      <c r="D16" s="293"/>
      <c r="E16" s="324"/>
      <c r="F16" s="18" t="s">
        <v>1</v>
      </c>
      <c r="G16" s="144">
        <v>10.8</v>
      </c>
      <c r="H16" s="145">
        <v>17.8</v>
      </c>
      <c r="I16" s="150">
        <v>8.5</v>
      </c>
      <c r="J16" s="145">
        <v>11.5</v>
      </c>
      <c r="K16" s="150">
        <v>9</v>
      </c>
      <c r="L16" s="155">
        <v>0.6</v>
      </c>
      <c r="M16" s="150">
        <v>12.9</v>
      </c>
      <c r="N16" s="145">
        <v>19.3</v>
      </c>
      <c r="O16" s="150">
        <v>16.9</v>
      </c>
      <c r="P16" s="155">
        <v>32.6</v>
      </c>
      <c r="Q16" s="150">
        <v>7</v>
      </c>
      <c r="R16" s="277">
        <v>50.9</v>
      </c>
      <c r="S16" s="3"/>
    </row>
    <row r="17" spans="1:19" ht="16.5" customHeight="1">
      <c r="A17" s="22"/>
      <c r="B17" s="321"/>
      <c r="C17" s="294" t="s">
        <v>138</v>
      </c>
      <c r="D17" s="295"/>
      <c r="E17" s="322"/>
      <c r="F17" s="23"/>
      <c r="G17" s="148"/>
      <c r="H17" s="151"/>
      <c r="I17" s="152"/>
      <c r="J17" s="151"/>
      <c r="K17" s="152"/>
      <c r="L17" s="153"/>
      <c r="M17" s="152"/>
      <c r="N17" s="151"/>
      <c r="O17" s="152"/>
      <c r="P17" s="153"/>
      <c r="Q17" s="152"/>
      <c r="R17" s="278"/>
      <c r="S17" s="3"/>
    </row>
    <row r="18" spans="1:19" ht="16.5" customHeight="1">
      <c r="A18" s="157">
        <v>6</v>
      </c>
      <c r="B18" s="323"/>
      <c r="C18" s="296" t="s">
        <v>82</v>
      </c>
      <c r="D18" s="297"/>
      <c r="E18" s="324"/>
      <c r="F18" s="158" t="s">
        <v>1</v>
      </c>
      <c r="G18" s="159">
        <v>3.8</v>
      </c>
      <c r="H18" s="160">
        <v>9.3</v>
      </c>
      <c r="I18" s="161">
        <v>2.7</v>
      </c>
      <c r="J18" s="160">
        <v>4.7</v>
      </c>
      <c r="K18" s="161">
        <v>1.6</v>
      </c>
      <c r="L18" s="369" t="s">
        <v>87</v>
      </c>
      <c r="M18" s="161" t="s">
        <v>87</v>
      </c>
      <c r="N18" s="160">
        <v>5.7</v>
      </c>
      <c r="O18" s="161">
        <v>31.9</v>
      </c>
      <c r="P18" s="160">
        <v>7.5</v>
      </c>
      <c r="Q18" s="161" t="s">
        <v>87</v>
      </c>
      <c r="R18" s="279">
        <v>12.4</v>
      </c>
      <c r="S18" s="3"/>
    </row>
    <row r="19" spans="1:19" ht="16.5" customHeight="1">
      <c r="A19" s="17">
        <v>7</v>
      </c>
      <c r="B19" s="323"/>
      <c r="C19" s="292" t="s">
        <v>89</v>
      </c>
      <c r="D19" s="293"/>
      <c r="E19" s="324"/>
      <c r="F19" s="18" t="s">
        <v>1</v>
      </c>
      <c r="G19" s="144">
        <v>2</v>
      </c>
      <c r="H19" s="145">
        <v>6.7</v>
      </c>
      <c r="I19" s="150">
        <v>1</v>
      </c>
      <c r="J19" s="145">
        <v>2.1</v>
      </c>
      <c r="K19" s="150" t="s">
        <v>87</v>
      </c>
      <c r="L19" s="145" t="s">
        <v>87</v>
      </c>
      <c r="M19" s="150" t="s">
        <v>87</v>
      </c>
      <c r="N19" s="145">
        <v>3.1</v>
      </c>
      <c r="O19" s="150">
        <v>32.2</v>
      </c>
      <c r="P19" s="145">
        <v>1.9</v>
      </c>
      <c r="Q19" s="150" t="s">
        <v>87</v>
      </c>
      <c r="R19" s="277">
        <v>3.1</v>
      </c>
      <c r="S19" s="3"/>
    </row>
    <row r="20" spans="1:19" ht="16.5" customHeight="1">
      <c r="A20" s="22"/>
      <c r="B20" s="321"/>
      <c r="C20" s="294" t="s">
        <v>139</v>
      </c>
      <c r="D20" s="295"/>
      <c r="E20" s="322"/>
      <c r="F20" s="23"/>
      <c r="G20" s="148"/>
      <c r="H20" s="151"/>
      <c r="I20" s="152"/>
      <c r="J20" s="151"/>
      <c r="K20" s="152"/>
      <c r="L20" s="151"/>
      <c r="M20" s="152"/>
      <c r="N20" s="151"/>
      <c r="O20" s="152"/>
      <c r="P20" s="151"/>
      <c r="Q20" s="152"/>
      <c r="R20" s="278"/>
      <c r="S20" s="3"/>
    </row>
    <row r="21" spans="1:19" ht="16.5" customHeight="1">
      <c r="A21" s="17">
        <v>8</v>
      </c>
      <c r="B21" s="679" t="s">
        <v>236</v>
      </c>
      <c r="C21" s="680"/>
      <c r="D21" s="680"/>
      <c r="E21" s="681"/>
      <c r="F21" s="18" t="s">
        <v>0</v>
      </c>
      <c r="G21" s="144">
        <v>147</v>
      </c>
      <c r="H21" s="145">
        <v>47.1</v>
      </c>
      <c r="I21" s="150">
        <v>76.1</v>
      </c>
      <c r="J21" s="145">
        <v>66.3</v>
      </c>
      <c r="K21" s="150">
        <v>8.7</v>
      </c>
      <c r="L21" s="145">
        <v>0.2</v>
      </c>
      <c r="M21" s="150">
        <v>0.9</v>
      </c>
      <c r="N21" s="145">
        <v>21.5</v>
      </c>
      <c r="O21" s="150">
        <v>40.4</v>
      </c>
      <c r="P21" s="145">
        <v>9.1</v>
      </c>
      <c r="Q21" s="150">
        <v>0.3</v>
      </c>
      <c r="R21" s="277">
        <v>8.8</v>
      </c>
      <c r="S21" s="3"/>
    </row>
    <row r="22" spans="1:19" ht="16.5" customHeight="1">
      <c r="A22" s="22"/>
      <c r="B22" s="682" t="s">
        <v>237</v>
      </c>
      <c r="C22" s="683"/>
      <c r="D22" s="683"/>
      <c r="E22" s="684"/>
      <c r="F22" s="23"/>
      <c r="G22" s="148"/>
      <c r="H22" s="151"/>
      <c r="I22" s="152"/>
      <c r="J22" s="151"/>
      <c r="K22" s="152"/>
      <c r="L22" s="151"/>
      <c r="M22" s="152"/>
      <c r="N22" s="151"/>
      <c r="O22" s="152"/>
      <c r="P22" s="151"/>
      <c r="Q22" s="152"/>
      <c r="R22" s="278"/>
      <c r="S22" s="3"/>
    </row>
    <row r="23" spans="1:19" ht="16.5" customHeight="1">
      <c r="A23" s="17">
        <v>9</v>
      </c>
      <c r="B23" s="323"/>
      <c r="C23" s="292" t="s">
        <v>42</v>
      </c>
      <c r="D23" s="293"/>
      <c r="E23" s="324"/>
      <c r="F23" s="18" t="s">
        <v>0</v>
      </c>
      <c r="G23" s="144">
        <v>105.7</v>
      </c>
      <c r="H23" s="145">
        <v>35.6</v>
      </c>
      <c r="I23" s="150">
        <v>52.1</v>
      </c>
      <c r="J23" s="145">
        <v>48.6</v>
      </c>
      <c r="K23" s="150">
        <v>3.1</v>
      </c>
      <c r="L23" s="145">
        <v>0.1</v>
      </c>
      <c r="M23" s="150">
        <v>0.3</v>
      </c>
      <c r="N23" s="145">
        <v>15.4</v>
      </c>
      <c r="O23" s="150">
        <v>32.4</v>
      </c>
      <c r="P23" s="145">
        <v>5.8</v>
      </c>
      <c r="Q23" s="150">
        <v>0.1</v>
      </c>
      <c r="R23" s="277">
        <v>5.7</v>
      </c>
      <c r="S23" s="3"/>
    </row>
    <row r="24" spans="1:19" ht="16.5" customHeight="1">
      <c r="A24" s="22"/>
      <c r="B24" s="321"/>
      <c r="C24" s="294" t="s">
        <v>43</v>
      </c>
      <c r="D24" s="295"/>
      <c r="E24" s="322"/>
      <c r="F24" s="23" t="s">
        <v>175</v>
      </c>
      <c r="G24" s="148">
        <v>71.9</v>
      </c>
      <c r="H24" s="151">
        <v>75.5</v>
      </c>
      <c r="I24" s="152">
        <v>68.4</v>
      </c>
      <c r="J24" s="151">
        <v>73.3</v>
      </c>
      <c r="K24" s="152">
        <v>35.7</v>
      </c>
      <c r="L24" s="153">
        <v>26</v>
      </c>
      <c r="M24" s="152">
        <v>32.5</v>
      </c>
      <c r="N24" s="151">
        <v>71.7</v>
      </c>
      <c r="O24" s="152">
        <v>80.3</v>
      </c>
      <c r="P24" s="153">
        <v>63.9</v>
      </c>
      <c r="Q24" s="152">
        <v>28.8</v>
      </c>
      <c r="R24" s="278">
        <v>65.1</v>
      </c>
      <c r="S24" s="3"/>
    </row>
    <row r="25" spans="1:19" ht="16.5" customHeight="1">
      <c r="A25" s="715">
        <v>10</v>
      </c>
      <c r="B25" s="323"/>
      <c r="C25" s="703" t="s">
        <v>140</v>
      </c>
      <c r="D25" s="704"/>
      <c r="E25" s="705"/>
      <c r="F25" s="18" t="s">
        <v>175</v>
      </c>
      <c r="G25" s="144">
        <v>6.3</v>
      </c>
      <c r="H25" s="145">
        <v>8.2</v>
      </c>
      <c r="I25" s="150">
        <v>8</v>
      </c>
      <c r="J25" s="145">
        <v>8.4</v>
      </c>
      <c r="K25" s="150">
        <v>5.5</v>
      </c>
      <c r="L25" s="155" t="s">
        <v>87</v>
      </c>
      <c r="M25" s="150">
        <v>7.1</v>
      </c>
      <c r="N25" s="145">
        <v>6.3</v>
      </c>
      <c r="O25" s="150">
        <v>3.4</v>
      </c>
      <c r="P25" s="155">
        <v>2.8</v>
      </c>
      <c r="Q25" s="150" t="s">
        <v>87</v>
      </c>
      <c r="R25" s="277">
        <v>2.8</v>
      </c>
      <c r="S25" s="3"/>
    </row>
    <row r="26" spans="1:19" ht="16.5" customHeight="1">
      <c r="A26" s="717"/>
      <c r="B26" s="321"/>
      <c r="C26" s="294" t="s">
        <v>141</v>
      </c>
      <c r="D26" s="295"/>
      <c r="E26" s="322"/>
      <c r="F26" s="23"/>
      <c r="G26" s="148"/>
      <c r="H26" s="151"/>
      <c r="I26" s="152"/>
      <c r="J26" s="151"/>
      <c r="K26" s="152"/>
      <c r="L26" s="151"/>
      <c r="M26" s="152"/>
      <c r="N26" s="151"/>
      <c r="O26" s="152"/>
      <c r="P26" s="151"/>
      <c r="Q26" s="152"/>
      <c r="R26" s="278"/>
      <c r="S26" s="3"/>
    </row>
    <row r="27" spans="1:19" ht="16.5" customHeight="1">
      <c r="A27" s="715">
        <v>11</v>
      </c>
      <c r="B27" s="323"/>
      <c r="C27" s="292" t="s">
        <v>118</v>
      </c>
      <c r="D27" s="293"/>
      <c r="E27" s="324"/>
      <c r="F27" s="18" t="s">
        <v>175</v>
      </c>
      <c r="G27" s="144">
        <v>85.4</v>
      </c>
      <c r="H27" s="145">
        <v>87.6</v>
      </c>
      <c r="I27" s="150">
        <v>83.5</v>
      </c>
      <c r="J27" s="145">
        <v>85.7</v>
      </c>
      <c r="K27" s="150">
        <v>72.3</v>
      </c>
      <c r="L27" s="155">
        <v>53.9</v>
      </c>
      <c r="M27" s="150">
        <v>44.7</v>
      </c>
      <c r="N27" s="145">
        <v>88</v>
      </c>
      <c r="O27" s="150">
        <v>87.4</v>
      </c>
      <c r="P27" s="155">
        <v>86.7</v>
      </c>
      <c r="Q27" s="150">
        <v>79</v>
      </c>
      <c r="R27" s="277">
        <v>87</v>
      </c>
      <c r="S27" s="3"/>
    </row>
    <row r="28" spans="1:19" ht="16.5" customHeight="1">
      <c r="A28" s="716"/>
      <c r="B28" s="321"/>
      <c r="C28" s="294" t="s">
        <v>146</v>
      </c>
      <c r="D28" s="295"/>
      <c r="E28" s="322"/>
      <c r="F28" s="23"/>
      <c r="G28" s="148"/>
      <c r="H28" s="151"/>
      <c r="I28" s="152"/>
      <c r="J28" s="151"/>
      <c r="K28" s="152"/>
      <c r="L28" s="151"/>
      <c r="M28" s="152"/>
      <c r="N28" s="151"/>
      <c r="O28" s="152"/>
      <c r="P28" s="151"/>
      <c r="Q28" s="152"/>
      <c r="R28" s="278"/>
      <c r="S28" s="3"/>
    </row>
    <row r="29" spans="1:19" ht="16.5" customHeight="1">
      <c r="A29" s="17"/>
      <c r="B29" s="298"/>
      <c r="C29" s="293" t="s">
        <v>148</v>
      </c>
      <c r="D29" s="293"/>
      <c r="E29" s="324"/>
      <c r="F29" s="162"/>
      <c r="G29" s="163"/>
      <c r="H29" s="164"/>
      <c r="I29" s="165"/>
      <c r="J29" s="164"/>
      <c r="K29" s="165"/>
      <c r="L29" s="164"/>
      <c r="M29" s="165"/>
      <c r="N29" s="164"/>
      <c r="O29" s="165"/>
      <c r="P29" s="164"/>
      <c r="Q29" s="165"/>
      <c r="R29" s="280"/>
      <c r="S29" s="3"/>
    </row>
    <row r="30" spans="1:20" ht="16.5" customHeight="1">
      <c r="A30" s="166"/>
      <c r="B30" s="298"/>
      <c r="C30" s="299" t="s">
        <v>147</v>
      </c>
      <c r="D30" s="300"/>
      <c r="E30" s="301"/>
      <c r="F30" s="167"/>
      <c r="G30" s="168"/>
      <c r="H30" s="169"/>
      <c r="I30" s="170"/>
      <c r="J30" s="169"/>
      <c r="K30" s="170"/>
      <c r="L30" s="169"/>
      <c r="M30" s="170"/>
      <c r="N30" s="169"/>
      <c r="O30" s="170"/>
      <c r="P30" s="169"/>
      <c r="Q30" s="170"/>
      <c r="R30" s="281"/>
      <c r="S30" s="3"/>
      <c r="T30" s="354"/>
    </row>
    <row r="31" spans="1:19" ht="16.5" customHeight="1">
      <c r="A31" s="166">
        <v>12</v>
      </c>
      <c r="B31" s="302"/>
      <c r="C31" s="303"/>
      <c r="D31" s="303" t="s">
        <v>149</v>
      </c>
      <c r="E31" s="304"/>
      <c r="F31" s="174" t="s">
        <v>175</v>
      </c>
      <c r="G31" s="175">
        <v>0.1</v>
      </c>
      <c r="H31" s="176" t="s">
        <v>87</v>
      </c>
      <c r="I31" s="177">
        <v>0.2</v>
      </c>
      <c r="J31" s="178">
        <v>0.2</v>
      </c>
      <c r="K31" s="177" t="s">
        <v>87</v>
      </c>
      <c r="L31" s="176" t="s">
        <v>87</v>
      </c>
      <c r="M31" s="177" t="s">
        <v>87</v>
      </c>
      <c r="N31" s="176" t="s">
        <v>87</v>
      </c>
      <c r="O31" s="177" t="s">
        <v>87</v>
      </c>
      <c r="P31" s="178" t="s">
        <v>87</v>
      </c>
      <c r="Q31" s="177" t="s">
        <v>87</v>
      </c>
      <c r="R31" s="282" t="s">
        <v>87</v>
      </c>
      <c r="S31" s="3"/>
    </row>
    <row r="32" spans="1:19" ht="16.5" customHeight="1">
      <c r="A32" s="22"/>
      <c r="B32" s="321"/>
      <c r="C32" s="295"/>
      <c r="D32" s="295" t="s">
        <v>83</v>
      </c>
      <c r="E32" s="322"/>
      <c r="F32" s="23"/>
      <c r="G32" s="148"/>
      <c r="H32" s="151"/>
      <c r="I32" s="152"/>
      <c r="J32" s="151"/>
      <c r="K32" s="152"/>
      <c r="L32" s="151"/>
      <c r="M32" s="152"/>
      <c r="N32" s="151"/>
      <c r="O32" s="152"/>
      <c r="P32" s="151"/>
      <c r="Q32" s="152"/>
      <c r="R32" s="278"/>
      <c r="S32" s="3"/>
    </row>
    <row r="33" spans="1:19" ht="16.5" customHeight="1">
      <c r="A33" s="17">
        <v>13</v>
      </c>
      <c r="B33" s="323"/>
      <c r="C33" s="292"/>
      <c r="D33" s="293" t="s">
        <v>150</v>
      </c>
      <c r="E33" s="324"/>
      <c r="F33" s="18" t="s">
        <v>175</v>
      </c>
      <c r="G33" s="144">
        <v>93.2</v>
      </c>
      <c r="H33" s="145">
        <v>94.5</v>
      </c>
      <c r="I33" s="150">
        <v>92.9</v>
      </c>
      <c r="J33" s="145">
        <v>93.1</v>
      </c>
      <c r="K33" s="150">
        <v>92.8</v>
      </c>
      <c r="L33" s="145">
        <v>89.6</v>
      </c>
      <c r="M33" s="150">
        <v>68.1</v>
      </c>
      <c r="N33" s="145">
        <v>94.4</v>
      </c>
      <c r="O33" s="150">
        <v>94.9</v>
      </c>
      <c r="P33" s="145">
        <v>87.1</v>
      </c>
      <c r="Q33" s="150">
        <v>86.3</v>
      </c>
      <c r="R33" s="277">
        <v>87.1</v>
      </c>
      <c r="S33" s="3"/>
    </row>
    <row r="34" spans="1:19" ht="16.5" customHeight="1">
      <c r="A34" s="22"/>
      <c r="B34" s="321"/>
      <c r="C34" s="294"/>
      <c r="D34" s="295" t="s">
        <v>84</v>
      </c>
      <c r="E34" s="322"/>
      <c r="F34" s="23"/>
      <c r="G34" s="148"/>
      <c r="H34" s="151"/>
      <c r="I34" s="152"/>
      <c r="J34" s="151"/>
      <c r="K34" s="152"/>
      <c r="L34" s="151"/>
      <c r="M34" s="152"/>
      <c r="N34" s="151"/>
      <c r="O34" s="152"/>
      <c r="P34" s="151"/>
      <c r="Q34" s="152"/>
      <c r="R34" s="278"/>
      <c r="S34" s="3"/>
    </row>
    <row r="35" spans="1:19" ht="16.5" customHeight="1">
      <c r="A35" s="17">
        <v>14</v>
      </c>
      <c r="B35" s="323"/>
      <c r="C35" s="292"/>
      <c r="D35" s="293" t="s">
        <v>142</v>
      </c>
      <c r="E35" s="324"/>
      <c r="F35" s="18" t="s">
        <v>175</v>
      </c>
      <c r="G35" s="144">
        <v>57.7</v>
      </c>
      <c r="H35" s="145">
        <v>62.4</v>
      </c>
      <c r="I35" s="150">
        <v>57.8</v>
      </c>
      <c r="J35" s="145">
        <v>59.6</v>
      </c>
      <c r="K35" s="150">
        <v>45.7</v>
      </c>
      <c r="L35" s="155">
        <v>45</v>
      </c>
      <c r="M35" s="150">
        <v>22.7</v>
      </c>
      <c r="N35" s="145">
        <v>64</v>
      </c>
      <c r="O35" s="150">
        <v>56.4</v>
      </c>
      <c r="P35" s="155">
        <v>45.9</v>
      </c>
      <c r="Q35" s="150">
        <v>26.1</v>
      </c>
      <c r="R35" s="277">
        <v>46.6</v>
      </c>
      <c r="S35" s="3"/>
    </row>
    <row r="36" spans="1:19" ht="16.5" customHeight="1">
      <c r="A36" s="22"/>
      <c r="B36" s="321"/>
      <c r="C36" s="294"/>
      <c r="D36" s="295" t="s">
        <v>143</v>
      </c>
      <c r="E36" s="322"/>
      <c r="F36" s="23"/>
      <c r="G36" s="148"/>
      <c r="H36" s="151"/>
      <c r="I36" s="152"/>
      <c r="J36" s="151"/>
      <c r="K36" s="152"/>
      <c r="L36" s="151"/>
      <c r="M36" s="152"/>
      <c r="N36" s="151"/>
      <c r="O36" s="152"/>
      <c r="P36" s="151"/>
      <c r="Q36" s="152"/>
      <c r="R36" s="278"/>
      <c r="S36" s="3"/>
    </row>
    <row r="37" spans="1:19" ht="16.5" customHeight="1">
      <c r="A37" s="17">
        <v>15</v>
      </c>
      <c r="B37" s="323"/>
      <c r="C37" s="292"/>
      <c r="D37" s="293" t="s">
        <v>144</v>
      </c>
      <c r="E37" s="324"/>
      <c r="F37" s="18" t="s">
        <v>175</v>
      </c>
      <c r="G37" s="144">
        <v>35.5</v>
      </c>
      <c r="H37" s="145">
        <v>32.2</v>
      </c>
      <c r="I37" s="150">
        <v>35</v>
      </c>
      <c r="J37" s="145">
        <v>33.6</v>
      </c>
      <c r="K37" s="150">
        <v>47.1</v>
      </c>
      <c r="L37" s="155">
        <v>44.6</v>
      </c>
      <c r="M37" s="150">
        <v>45.5</v>
      </c>
      <c r="N37" s="145">
        <v>30.4</v>
      </c>
      <c r="O37" s="150">
        <v>38.4</v>
      </c>
      <c r="P37" s="155">
        <v>41.2</v>
      </c>
      <c r="Q37" s="150">
        <v>60.2</v>
      </c>
      <c r="R37" s="277">
        <v>40.5</v>
      </c>
      <c r="S37" s="3"/>
    </row>
    <row r="38" spans="1:19" ht="16.5" customHeight="1">
      <c r="A38" s="22"/>
      <c r="B38" s="321"/>
      <c r="C38" s="294"/>
      <c r="D38" s="295" t="s">
        <v>145</v>
      </c>
      <c r="E38" s="322"/>
      <c r="F38" s="23"/>
      <c r="G38" s="148"/>
      <c r="H38" s="151"/>
      <c r="I38" s="152"/>
      <c r="J38" s="151"/>
      <c r="K38" s="152"/>
      <c r="L38" s="151"/>
      <c r="M38" s="152"/>
      <c r="N38" s="151"/>
      <c r="O38" s="152"/>
      <c r="P38" s="151"/>
      <c r="Q38" s="152"/>
      <c r="R38" s="278"/>
      <c r="S38" s="3"/>
    </row>
    <row r="39" spans="1:19" ht="16.5" customHeight="1">
      <c r="A39" s="17">
        <v>16</v>
      </c>
      <c r="B39" s="323"/>
      <c r="C39" s="292"/>
      <c r="D39" s="293" t="s">
        <v>151</v>
      </c>
      <c r="E39" s="324"/>
      <c r="F39" s="18" t="s">
        <v>175</v>
      </c>
      <c r="G39" s="144">
        <v>6.7</v>
      </c>
      <c r="H39" s="145">
        <v>5.5</v>
      </c>
      <c r="I39" s="150">
        <v>6.9</v>
      </c>
      <c r="J39" s="145">
        <v>6.6</v>
      </c>
      <c r="K39" s="150">
        <v>7.2</v>
      </c>
      <c r="L39" s="155">
        <v>10.4</v>
      </c>
      <c r="M39" s="150">
        <v>31.9</v>
      </c>
      <c r="N39" s="145">
        <v>5.5</v>
      </c>
      <c r="O39" s="150">
        <v>5.1</v>
      </c>
      <c r="P39" s="155">
        <v>12.9</v>
      </c>
      <c r="Q39" s="150">
        <v>13.7</v>
      </c>
      <c r="R39" s="277">
        <v>12.8</v>
      </c>
      <c r="S39" s="3"/>
    </row>
    <row r="40" spans="1:19" ht="16.5" customHeight="1">
      <c r="A40" s="22"/>
      <c r="B40" s="321"/>
      <c r="C40" s="294"/>
      <c r="D40" s="295" t="s">
        <v>85</v>
      </c>
      <c r="E40" s="322"/>
      <c r="F40" s="23"/>
      <c r="G40" s="148"/>
      <c r="H40" s="151"/>
      <c r="I40" s="152"/>
      <c r="J40" s="151"/>
      <c r="K40" s="152"/>
      <c r="L40" s="151"/>
      <c r="M40" s="152"/>
      <c r="N40" s="151"/>
      <c r="O40" s="152"/>
      <c r="P40" s="151"/>
      <c r="Q40" s="152"/>
      <c r="R40" s="278"/>
      <c r="S40" s="3"/>
    </row>
    <row r="41" spans="1:19" ht="16.5" customHeight="1">
      <c r="A41" s="17"/>
      <c r="B41" s="323"/>
      <c r="C41" s="292"/>
      <c r="D41" s="293" t="s">
        <v>231</v>
      </c>
      <c r="E41" s="324"/>
      <c r="F41" s="162"/>
      <c r="G41" s="163"/>
      <c r="H41" s="164"/>
      <c r="I41" s="163"/>
      <c r="J41" s="164"/>
      <c r="K41" s="163"/>
      <c r="L41" s="164"/>
      <c r="M41" s="163"/>
      <c r="N41" s="164"/>
      <c r="O41" s="163"/>
      <c r="P41" s="164"/>
      <c r="Q41" s="163"/>
      <c r="R41" s="280"/>
      <c r="S41" s="3"/>
    </row>
    <row r="42" spans="1:19" ht="16.5" customHeight="1">
      <c r="A42" s="53"/>
      <c r="B42" s="305"/>
      <c r="C42" s="306"/>
      <c r="D42" s="339" t="s">
        <v>282</v>
      </c>
      <c r="E42" s="307"/>
      <c r="F42" s="167"/>
      <c r="G42" s="168"/>
      <c r="H42" s="169"/>
      <c r="I42" s="168"/>
      <c r="J42" s="169"/>
      <c r="K42" s="168"/>
      <c r="L42" s="169"/>
      <c r="M42" s="168"/>
      <c r="N42" s="169"/>
      <c r="O42" s="168"/>
      <c r="P42" s="169"/>
      <c r="Q42" s="168"/>
      <c r="R42" s="281"/>
      <c r="S42" s="3"/>
    </row>
    <row r="43" spans="1:19" ht="16.5" customHeight="1">
      <c r="A43" s="267">
        <v>17</v>
      </c>
      <c r="B43" s="302"/>
      <c r="C43" s="308"/>
      <c r="D43" s="309" t="s">
        <v>232</v>
      </c>
      <c r="E43" s="304"/>
      <c r="F43" s="174" t="s">
        <v>175</v>
      </c>
      <c r="G43" s="175">
        <v>3.3</v>
      </c>
      <c r="H43" s="176">
        <v>2.8</v>
      </c>
      <c r="I43" s="175">
        <v>3.6</v>
      </c>
      <c r="J43" s="176">
        <v>3.5</v>
      </c>
      <c r="K43" s="175">
        <v>1.7</v>
      </c>
      <c r="L43" s="176">
        <v>1.2</v>
      </c>
      <c r="M43" s="175">
        <v>21.6</v>
      </c>
      <c r="N43" s="176">
        <v>2.3</v>
      </c>
      <c r="O43" s="175">
        <v>3.7</v>
      </c>
      <c r="P43" s="176">
        <v>1.7</v>
      </c>
      <c r="Q43" s="175">
        <v>12.9</v>
      </c>
      <c r="R43" s="282">
        <v>1.3</v>
      </c>
      <c r="S43" s="3"/>
    </row>
    <row r="44" spans="1:19" ht="16.5" customHeight="1">
      <c r="A44" s="22"/>
      <c r="B44" s="321"/>
      <c r="C44" s="294"/>
      <c r="D44" s="338" t="s">
        <v>280</v>
      </c>
      <c r="E44" s="340"/>
      <c r="F44" s="23"/>
      <c r="G44" s="148"/>
      <c r="H44" s="151"/>
      <c r="I44" s="152"/>
      <c r="J44" s="151"/>
      <c r="K44" s="152"/>
      <c r="L44" s="151"/>
      <c r="M44" s="152"/>
      <c r="N44" s="151"/>
      <c r="O44" s="152"/>
      <c r="P44" s="151"/>
      <c r="Q44" s="152"/>
      <c r="R44" s="278"/>
      <c r="S44" s="3"/>
    </row>
    <row r="45" spans="1:19" ht="14.25">
      <c r="A45" s="17">
        <v>18</v>
      </c>
      <c r="B45" s="323"/>
      <c r="C45" s="292"/>
      <c r="D45" s="310" t="s">
        <v>233</v>
      </c>
      <c r="E45" s="324"/>
      <c r="F45" s="18" t="s">
        <v>175</v>
      </c>
      <c r="G45" s="144">
        <v>9.3</v>
      </c>
      <c r="H45" s="145">
        <v>8.3</v>
      </c>
      <c r="I45" s="150">
        <v>8.6</v>
      </c>
      <c r="J45" s="145">
        <v>7.9</v>
      </c>
      <c r="K45" s="150">
        <v>12</v>
      </c>
      <c r="L45" s="155">
        <v>25.2</v>
      </c>
      <c r="M45" s="150">
        <v>21</v>
      </c>
      <c r="N45" s="145">
        <v>6.6</v>
      </c>
      <c r="O45" s="150">
        <v>12.6</v>
      </c>
      <c r="P45" s="155">
        <v>7.4</v>
      </c>
      <c r="Q45" s="150">
        <v>40.1</v>
      </c>
      <c r="R45" s="277">
        <v>6.2</v>
      </c>
      <c r="S45" s="3"/>
    </row>
    <row r="46" spans="1:19" ht="14.25">
      <c r="A46" s="22"/>
      <c r="B46" s="321"/>
      <c r="C46" s="294"/>
      <c r="D46" s="338" t="s">
        <v>250</v>
      </c>
      <c r="E46" s="322"/>
      <c r="F46" s="23"/>
      <c r="G46" s="148"/>
      <c r="H46" s="151"/>
      <c r="I46" s="152"/>
      <c r="J46" s="151"/>
      <c r="K46" s="152"/>
      <c r="L46" s="151"/>
      <c r="M46" s="152"/>
      <c r="N46" s="151"/>
      <c r="O46" s="152"/>
      <c r="P46" s="151"/>
      <c r="Q46" s="152"/>
      <c r="R46" s="278"/>
      <c r="S46" s="3"/>
    </row>
    <row r="47" spans="1:19" ht="16.5" customHeight="1">
      <c r="A47" s="17">
        <v>19</v>
      </c>
      <c r="B47" s="323"/>
      <c r="C47" s="292"/>
      <c r="D47" s="310" t="s">
        <v>234</v>
      </c>
      <c r="E47" s="324"/>
      <c r="F47" s="18" t="s">
        <v>175</v>
      </c>
      <c r="G47" s="144">
        <v>28.2</v>
      </c>
      <c r="H47" s="145">
        <v>27</v>
      </c>
      <c r="I47" s="150">
        <v>27.6</v>
      </c>
      <c r="J47" s="145">
        <v>25.3</v>
      </c>
      <c r="K47" s="150">
        <v>42.3</v>
      </c>
      <c r="L47" s="155">
        <v>50.8</v>
      </c>
      <c r="M47" s="150">
        <v>45.6</v>
      </c>
      <c r="N47" s="145">
        <v>24.8</v>
      </c>
      <c r="O47" s="150">
        <v>29.3</v>
      </c>
      <c r="P47" s="155">
        <v>36.8</v>
      </c>
      <c r="Q47" s="150">
        <v>40.5</v>
      </c>
      <c r="R47" s="277">
        <v>36.7</v>
      </c>
      <c r="S47" s="3"/>
    </row>
    <row r="48" spans="1:19" ht="16.5" customHeight="1">
      <c r="A48" s="22"/>
      <c r="B48" s="321"/>
      <c r="C48" s="294"/>
      <c r="D48" s="338" t="s">
        <v>281</v>
      </c>
      <c r="E48" s="340"/>
      <c r="F48" s="23"/>
      <c r="G48" s="148"/>
      <c r="H48" s="151"/>
      <c r="I48" s="152"/>
      <c r="J48" s="151"/>
      <c r="K48" s="152"/>
      <c r="L48" s="151"/>
      <c r="M48" s="152"/>
      <c r="N48" s="151"/>
      <c r="O48" s="152"/>
      <c r="P48" s="151"/>
      <c r="Q48" s="152"/>
      <c r="R48" s="278"/>
      <c r="S48" s="3"/>
    </row>
    <row r="49" spans="1:19" ht="16.5" customHeight="1">
      <c r="A49" s="17">
        <v>20</v>
      </c>
      <c r="B49" s="323"/>
      <c r="C49" s="292"/>
      <c r="D49" s="310" t="s">
        <v>235</v>
      </c>
      <c r="E49" s="324"/>
      <c r="F49" s="18" t="s">
        <v>175</v>
      </c>
      <c r="G49" s="144">
        <v>59.2</v>
      </c>
      <c r="H49" s="145">
        <v>62</v>
      </c>
      <c r="I49" s="150">
        <v>60.2</v>
      </c>
      <c r="J49" s="145">
        <v>63.2</v>
      </c>
      <c r="K49" s="150">
        <v>43.9</v>
      </c>
      <c r="L49" s="155">
        <v>22.8</v>
      </c>
      <c r="M49" s="150">
        <v>11.8</v>
      </c>
      <c r="N49" s="145">
        <v>66.3</v>
      </c>
      <c r="O49" s="150">
        <v>54.5</v>
      </c>
      <c r="P49" s="155">
        <v>54.1</v>
      </c>
      <c r="Q49" s="150">
        <v>6.5</v>
      </c>
      <c r="R49" s="277">
        <v>55.8</v>
      </c>
      <c r="S49" s="3"/>
    </row>
    <row r="50" spans="1:19" ht="16.5" customHeight="1">
      <c r="A50" s="22"/>
      <c r="B50" s="321"/>
      <c r="C50" s="294"/>
      <c r="D50" s="338" t="s">
        <v>251</v>
      </c>
      <c r="E50" s="322"/>
      <c r="F50" s="23"/>
      <c r="G50" s="148"/>
      <c r="H50" s="151"/>
      <c r="I50" s="152"/>
      <c r="J50" s="151"/>
      <c r="K50" s="152"/>
      <c r="L50" s="151"/>
      <c r="M50" s="152"/>
      <c r="N50" s="151"/>
      <c r="O50" s="152"/>
      <c r="P50" s="151"/>
      <c r="Q50" s="152"/>
      <c r="R50" s="278"/>
      <c r="S50" s="3"/>
    </row>
    <row r="51" spans="1:19" ht="19.5" customHeight="1">
      <c r="A51" s="333">
        <v>21</v>
      </c>
      <c r="B51" s="679" t="s">
        <v>238</v>
      </c>
      <c r="C51" s="680"/>
      <c r="D51" s="680"/>
      <c r="E51" s="681"/>
      <c r="F51" s="162" t="s">
        <v>176</v>
      </c>
      <c r="G51" s="179">
        <v>11</v>
      </c>
      <c r="H51" s="180">
        <v>18</v>
      </c>
      <c r="I51" s="181">
        <v>9</v>
      </c>
      <c r="J51" s="180">
        <v>11</v>
      </c>
      <c r="K51" s="181">
        <v>4</v>
      </c>
      <c r="L51" s="180">
        <v>2</v>
      </c>
      <c r="M51" s="181">
        <v>3</v>
      </c>
      <c r="N51" s="180">
        <v>9</v>
      </c>
      <c r="O51" s="181">
        <v>27</v>
      </c>
      <c r="P51" s="180">
        <v>6</v>
      </c>
      <c r="Q51" s="181">
        <v>3</v>
      </c>
      <c r="R51" s="283">
        <v>6</v>
      </c>
      <c r="S51" s="3"/>
    </row>
    <row r="52" spans="1:19" ht="14.25" customHeight="1">
      <c r="A52" s="334"/>
      <c r="B52" s="706" t="s">
        <v>239</v>
      </c>
      <c r="C52" s="707"/>
      <c r="D52" s="707"/>
      <c r="E52" s="708"/>
      <c r="F52" s="182"/>
      <c r="G52" s="325"/>
      <c r="H52" s="326"/>
      <c r="I52" s="327"/>
      <c r="J52" s="326"/>
      <c r="K52" s="327"/>
      <c r="L52" s="326"/>
      <c r="M52" s="327"/>
      <c r="N52" s="326"/>
      <c r="O52" s="327"/>
      <c r="P52" s="326"/>
      <c r="Q52" s="327"/>
      <c r="R52" s="328"/>
      <c r="S52" s="3"/>
    </row>
    <row r="53" spans="1:19" ht="16.5" customHeight="1">
      <c r="A53" s="333">
        <v>22</v>
      </c>
      <c r="B53" s="673" t="s">
        <v>240</v>
      </c>
      <c r="C53" s="674"/>
      <c r="D53" s="674"/>
      <c r="E53" s="675"/>
      <c r="F53" s="162" t="s">
        <v>176</v>
      </c>
      <c r="G53" s="179">
        <v>3</v>
      </c>
      <c r="H53" s="180">
        <v>5</v>
      </c>
      <c r="I53" s="181">
        <v>3</v>
      </c>
      <c r="J53" s="180">
        <v>3</v>
      </c>
      <c r="K53" s="181">
        <v>2</v>
      </c>
      <c r="L53" s="180">
        <v>1</v>
      </c>
      <c r="M53" s="181">
        <v>1</v>
      </c>
      <c r="N53" s="180">
        <v>3</v>
      </c>
      <c r="O53" s="181">
        <v>14</v>
      </c>
      <c r="P53" s="180">
        <v>3</v>
      </c>
      <c r="Q53" s="181">
        <v>2</v>
      </c>
      <c r="R53" s="283">
        <v>3</v>
      </c>
      <c r="S53" s="3"/>
    </row>
    <row r="54" spans="1:19" ht="14.25" customHeight="1">
      <c r="A54" s="334"/>
      <c r="B54" s="709" t="s">
        <v>248</v>
      </c>
      <c r="C54" s="710"/>
      <c r="D54" s="710"/>
      <c r="E54" s="711"/>
      <c r="F54" s="182"/>
      <c r="G54" s="325"/>
      <c r="H54" s="326"/>
      <c r="I54" s="327"/>
      <c r="J54" s="326"/>
      <c r="K54" s="327"/>
      <c r="L54" s="326"/>
      <c r="M54" s="327"/>
      <c r="N54" s="326"/>
      <c r="O54" s="327"/>
      <c r="P54" s="326"/>
      <c r="Q54" s="327"/>
      <c r="R54" s="328"/>
      <c r="S54" s="3"/>
    </row>
    <row r="55" spans="1:19" ht="16.5" customHeight="1">
      <c r="A55" s="333">
        <v>23</v>
      </c>
      <c r="B55" s="673" t="s">
        <v>247</v>
      </c>
      <c r="C55" s="674"/>
      <c r="D55" s="674"/>
      <c r="E55" s="675"/>
      <c r="F55" s="162" t="s">
        <v>0</v>
      </c>
      <c r="G55" s="288"/>
      <c r="H55" s="289"/>
      <c r="I55" s="290"/>
      <c r="J55" s="289"/>
      <c r="K55" s="290"/>
      <c r="L55" s="289"/>
      <c r="M55" s="290"/>
      <c r="N55" s="289"/>
      <c r="O55" s="290"/>
      <c r="P55" s="289"/>
      <c r="Q55" s="290"/>
      <c r="R55" s="291"/>
      <c r="S55" s="3"/>
    </row>
    <row r="56" spans="1:19" ht="16.5" customHeight="1">
      <c r="A56" s="334"/>
      <c r="B56" s="676" t="s">
        <v>286</v>
      </c>
      <c r="C56" s="677"/>
      <c r="D56" s="677"/>
      <c r="E56" s="678"/>
      <c r="F56" s="182"/>
      <c r="G56" s="329"/>
      <c r="H56" s="330"/>
      <c r="I56" s="331"/>
      <c r="J56" s="330"/>
      <c r="K56" s="331"/>
      <c r="L56" s="330"/>
      <c r="M56" s="331"/>
      <c r="N56" s="330"/>
      <c r="O56" s="331"/>
      <c r="P56" s="330"/>
      <c r="Q56" s="331"/>
      <c r="R56" s="332"/>
      <c r="S56" s="3"/>
    </row>
    <row r="57" spans="1:19" ht="16.5" customHeight="1">
      <c r="A57" s="333">
        <v>24</v>
      </c>
      <c r="B57" s="679" t="s">
        <v>268</v>
      </c>
      <c r="C57" s="680"/>
      <c r="D57" s="680"/>
      <c r="E57" s="681"/>
      <c r="F57" s="18" t="s">
        <v>176</v>
      </c>
      <c r="G57" s="288"/>
      <c r="H57" s="289"/>
      <c r="I57" s="290"/>
      <c r="J57" s="289"/>
      <c r="K57" s="290"/>
      <c r="L57" s="289"/>
      <c r="M57" s="290"/>
      <c r="N57" s="289"/>
      <c r="O57" s="290"/>
      <c r="P57" s="289"/>
      <c r="Q57" s="290"/>
      <c r="R57" s="291"/>
      <c r="S57" s="3"/>
    </row>
    <row r="58" spans="1:19" ht="16.5" customHeight="1">
      <c r="A58" s="334"/>
      <c r="B58" s="676" t="s">
        <v>296</v>
      </c>
      <c r="C58" s="677"/>
      <c r="D58" s="677"/>
      <c r="E58" s="678"/>
      <c r="F58" s="182"/>
      <c r="G58" s="329"/>
      <c r="H58" s="330"/>
      <c r="I58" s="331"/>
      <c r="J58" s="330"/>
      <c r="K58" s="331"/>
      <c r="L58" s="330"/>
      <c r="M58" s="331"/>
      <c r="N58" s="330"/>
      <c r="O58" s="331"/>
      <c r="P58" s="330"/>
      <c r="Q58" s="331"/>
      <c r="R58" s="332"/>
      <c r="S58" s="3"/>
    </row>
    <row r="59" spans="1:19" ht="16.5" customHeight="1">
      <c r="A59" s="333">
        <v>25</v>
      </c>
      <c r="B59" s="679" t="s">
        <v>269</v>
      </c>
      <c r="C59" s="680"/>
      <c r="D59" s="680"/>
      <c r="E59" s="681"/>
      <c r="F59" s="18" t="s">
        <v>176</v>
      </c>
      <c r="G59" s="288"/>
      <c r="H59" s="289"/>
      <c r="I59" s="290"/>
      <c r="J59" s="289"/>
      <c r="K59" s="290"/>
      <c r="L59" s="289"/>
      <c r="M59" s="290"/>
      <c r="N59" s="289"/>
      <c r="O59" s="290"/>
      <c r="P59" s="289"/>
      <c r="Q59" s="290"/>
      <c r="R59" s="291"/>
      <c r="S59" s="3"/>
    </row>
    <row r="60" spans="1:19" ht="16.5" customHeight="1">
      <c r="A60" s="334"/>
      <c r="B60" s="676" t="s">
        <v>300</v>
      </c>
      <c r="C60" s="677"/>
      <c r="D60" s="677"/>
      <c r="E60" s="678"/>
      <c r="F60" s="182"/>
      <c r="G60" s="329"/>
      <c r="H60" s="330"/>
      <c r="I60" s="331"/>
      <c r="J60" s="330"/>
      <c r="K60" s="331"/>
      <c r="L60" s="330"/>
      <c r="M60" s="331"/>
      <c r="N60" s="330"/>
      <c r="O60" s="331"/>
      <c r="P60" s="330"/>
      <c r="Q60" s="331"/>
      <c r="R60" s="332"/>
      <c r="S60" s="3"/>
    </row>
    <row r="61" spans="1:19" ht="16.5" customHeight="1">
      <c r="A61" s="333">
        <v>26</v>
      </c>
      <c r="B61" s="673" t="s">
        <v>241</v>
      </c>
      <c r="C61" s="674"/>
      <c r="D61" s="674"/>
      <c r="E61" s="675"/>
      <c r="F61" s="18" t="s">
        <v>0</v>
      </c>
      <c r="G61" s="144">
        <v>375.4</v>
      </c>
      <c r="H61" s="145">
        <v>94.9</v>
      </c>
      <c r="I61" s="150">
        <v>260.9</v>
      </c>
      <c r="J61" s="145">
        <v>184.8</v>
      </c>
      <c r="K61" s="150">
        <v>71.1</v>
      </c>
      <c r="L61" s="145">
        <v>1.5</v>
      </c>
      <c r="M61" s="150">
        <v>3.5</v>
      </c>
      <c r="N61" s="145">
        <v>80.4</v>
      </c>
      <c r="O61" s="150">
        <v>8.2</v>
      </c>
      <c r="P61" s="145">
        <v>25.8</v>
      </c>
      <c r="Q61" s="150">
        <v>0.6</v>
      </c>
      <c r="R61" s="277">
        <v>25.2</v>
      </c>
      <c r="S61" s="3"/>
    </row>
    <row r="62" spans="1:19" ht="16.5" customHeight="1">
      <c r="A62" s="334"/>
      <c r="B62" s="682" t="s">
        <v>242</v>
      </c>
      <c r="C62" s="683"/>
      <c r="D62" s="683"/>
      <c r="E62" s="684"/>
      <c r="F62" s="23"/>
      <c r="G62" s="148"/>
      <c r="H62" s="151"/>
      <c r="I62" s="152"/>
      <c r="J62" s="151"/>
      <c r="K62" s="152"/>
      <c r="L62" s="151"/>
      <c r="M62" s="152"/>
      <c r="N62" s="151"/>
      <c r="O62" s="152"/>
      <c r="P62" s="151"/>
      <c r="Q62" s="152"/>
      <c r="R62" s="278"/>
      <c r="S62" s="3"/>
    </row>
    <row r="63" spans="1:19" ht="16.5" customHeight="1">
      <c r="A63" s="333">
        <v>27</v>
      </c>
      <c r="B63" s="317"/>
      <c r="C63" s="314" t="s">
        <v>42</v>
      </c>
      <c r="D63" s="315"/>
      <c r="E63" s="318"/>
      <c r="F63" s="18" t="s">
        <v>0</v>
      </c>
      <c r="G63" s="144">
        <v>188.3</v>
      </c>
      <c r="H63" s="145">
        <v>55.4</v>
      </c>
      <c r="I63" s="150">
        <v>124.3</v>
      </c>
      <c r="J63" s="145">
        <v>104.1</v>
      </c>
      <c r="K63" s="150">
        <v>19.2</v>
      </c>
      <c r="L63" s="145">
        <v>0.3</v>
      </c>
      <c r="M63" s="150">
        <v>0.7</v>
      </c>
      <c r="N63" s="145">
        <v>46</v>
      </c>
      <c r="O63" s="150">
        <v>5.5</v>
      </c>
      <c r="P63" s="145">
        <v>12.5</v>
      </c>
      <c r="Q63" s="150">
        <v>0.2</v>
      </c>
      <c r="R63" s="277">
        <v>12.3</v>
      </c>
      <c r="S63" s="3"/>
    </row>
    <row r="64" spans="1:19" ht="16.5" customHeight="1">
      <c r="A64" s="334"/>
      <c r="B64" s="319"/>
      <c r="C64" s="311" t="s">
        <v>43</v>
      </c>
      <c r="D64" s="312"/>
      <c r="E64" s="320"/>
      <c r="F64" s="183"/>
      <c r="G64" s="148"/>
      <c r="H64" s="151"/>
      <c r="I64" s="152"/>
      <c r="J64" s="151"/>
      <c r="K64" s="152"/>
      <c r="L64" s="151"/>
      <c r="M64" s="152"/>
      <c r="N64" s="151"/>
      <c r="O64" s="152"/>
      <c r="P64" s="151"/>
      <c r="Q64" s="152"/>
      <c r="R64" s="278"/>
      <c r="S64" s="3"/>
    </row>
    <row r="65" spans="1:19" ht="16.5" customHeight="1">
      <c r="A65" s="333">
        <v>28</v>
      </c>
      <c r="B65" s="317"/>
      <c r="C65" s="314" t="s">
        <v>118</v>
      </c>
      <c r="D65" s="315"/>
      <c r="E65" s="318"/>
      <c r="F65" s="18" t="s">
        <v>0</v>
      </c>
      <c r="G65" s="144">
        <v>25.793712143774506</v>
      </c>
      <c r="H65" s="145">
        <v>9.3143524507349</v>
      </c>
      <c r="I65" s="150">
        <v>76.14308234989639</v>
      </c>
      <c r="J65" s="145">
        <v>14.231909033627325</v>
      </c>
      <c r="K65" s="150">
        <v>3.8829755287580565</v>
      </c>
      <c r="L65" s="145">
        <v>0.12998184742171406</v>
      </c>
      <c r="M65" s="150">
        <v>0.04833175635958246</v>
      </c>
      <c r="N65" s="145">
        <v>6.177217242786034</v>
      </c>
      <c r="O65" s="150">
        <v>0.8555543964473236</v>
      </c>
      <c r="P65" s="145">
        <v>9.065453063796053</v>
      </c>
      <c r="Q65" s="150" t="s">
        <v>87</v>
      </c>
      <c r="R65" s="277">
        <v>0.4188527800941446</v>
      </c>
      <c r="S65" s="3"/>
    </row>
    <row r="66" spans="1:19" ht="16.5" customHeight="1">
      <c r="A66" s="334"/>
      <c r="B66" s="319"/>
      <c r="C66" s="313" t="s">
        <v>146</v>
      </c>
      <c r="D66" s="312"/>
      <c r="E66" s="320"/>
      <c r="F66" s="183"/>
      <c r="G66" s="148"/>
      <c r="H66" s="151"/>
      <c r="I66" s="152"/>
      <c r="J66" s="151"/>
      <c r="K66" s="152"/>
      <c r="L66" s="151"/>
      <c r="M66" s="152"/>
      <c r="N66" s="151"/>
      <c r="O66" s="152"/>
      <c r="P66" s="151"/>
      <c r="Q66" s="152"/>
      <c r="R66" s="278"/>
      <c r="S66" s="3"/>
    </row>
    <row r="67" spans="1:19" ht="16.5" customHeight="1">
      <c r="A67" s="333">
        <v>29</v>
      </c>
      <c r="B67" s="673" t="s">
        <v>243</v>
      </c>
      <c r="C67" s="674"/>
      <c r="D67" s="674"/>
      <c r="E67" s="675"/>
      <c r="F67" s="162" t="s">
        <v>176</v>
      </c>
      <c r="G67" s="288">
        <v>13</v>
      </c>
      <c r="H67" s="289">
        <v>20</v>
      </c>
      <c r="I67" s="290">
        <v>12</v>
      </c>
      <c r="J67" s="289">
        <v>15</v>
      </c>
      <c r="K67" s="290">
        <v>9</v>
      </c>
      <c r="L67" s="289">
        <v>2</v>
      </c>
      <c r="M67" s="290">
        <v>4</v>
      </c>
      <c r="N67" s="289">
        <v>18</v>
      </c>
      <c r="O67" s="290">
        <v>9</v>
      </c>
      <c r="P67" s="289">
        <v>17</v>
      </c>
      <c r="Q67" s="290">
        <v>2</v>
      </c>
      <c r="R67" s="291">
        <v>21</v>
      </c>
      <c r="S67" s="3"/>
    </row>
    <row r="68" spans="1:19" ht="16.5" customHeight="1">
      <c r="A68" s="334"/>
      <c r="B68" s="682" t="s">
        <v>244</v>
      </c>
      <c r="C68" s="683"/>
      <c r="D68" s="683"/>
      <c r="E68" s="684"/>
      <c r="F68" s="182"/>
      <c r="G68" s="148"/>
      <c r="H68" s="151"/>
      <c r="I68" s="152"/>
      <c r="J68" s="151"/>
      <c r="K68" s="152"/>
      <c r="L68" s="151"/>
      <c r="M68" s="152"/>
      <c r="N68" s="151"/>
      <c r="O68" s="152"/>
      <c r="P68" s="151"/>
      <c r="Q68" s="152"/>
      <c r="R68" s="278"/>
      <c r="S68" s="3"/>
    </row>
    <row r="69" spans="1:19" ht="16.5" customHeight="1">
      <c r="A69" s="333">
        <v>30</v>
      </c>
      <c r="B69" s="673" t="s">
        <v>245</v>
      </c>
      <c r="C69" s="674"/>
      <c r="D69" s="674"/>
      <c r="E69" s="675"/>
      <c r="F69" s="162" t="s">
        <v>176</v>
      </c>
      <c r="G69" s="288">
        <v>4</v>
      </c>
      <c r="H69" s="289">
        <v>6</v>
      </c>
      <c r="I69" s="290">
        <v>3</v>
      </c>
      <c r="J69" s="289">
        <v>4</v>
      </c>
      <c r="K69" s="290">
        <v>3</v>
      </c>
      <c r="L69" s="289">
        <v>1</v>
      </c>
      <c r="M69" s="290">
        <v>1</v>
      </c>
      <c r="N69" s="289">
        <v>5</v>
      </c>
      <c r="O69" s="290">
        <v>3</v>
      </c>
      <c r="P69" s="289">
        <v>2</v>
      </c>
      <c r="Q69" s="290">
        <v>2</v>
      </c>
      <c r="R69" s="291">
        <v>3</v>
      </c>
      <c r="S69" s="3"/>
    </row>
    <row r="70" spans="1:19" ht="16.5" customHeight="1">
      <c r="A70" s="334"/>
      <c r="B70" s="676" t="s">
        <v>249</v>
      </c>
      <c r="C70" s="677"/>
      <c r="D70" s="677"/>
      <c r="E70" s="678"/>
      <c r="F70" s="182"/>
      <c r="G70" s="329"/>
      <c r="H70" s="330"/>
      <c r="I70" s="331"/>
      <c r="J70" s="330"/>
      <c r="K70" s="331"/>
      <c r="L70" s="330"/>
      <c r="M70" s="331"/>
      <c r="N70" s="330"/>
      <c r="O70" s="331"/>
      <c r="P70" s="330"/>
      <c r="Q70" s="331"/>
      <c r="R70" s="332"/>
      <c r="S70" s="3"/>
    </row>
    <row r="72" ht="14.25">
      <c r="G72" s="211" t="s">
        <v>301</v>
      </c>
    </row>
    <row r="73" ht="14.25">
      <c r="G73" s="221" t="s">
        <v>302</v>
      </c>
    </row>
    <row r="74" ht="14.25">
      <c r="G74" s="222" t="s">
        <v>306</v>
      </c>
    </row>
    <row r="75" ht="14.25">
      <c r="G75" s="224" t="s">
        <v>303</v>
      </c>
    </row>
    <row r="76" ht="14.25">
      <c r="G76" s="224" t="s">
        <v>307</v>
      </c>
    </row>
    <row r="77" ht="14.25">
      <c r="G77" s="14" t="s">
        <v>222</v>
      </c>
    </row>
    <row r="78" ht="14.25">
      <c r="G78" s="225" t="s">
        <v>223</v>
      </c>
    </row>
  </sheetData>
  <sheetProtection/>
  <mergeCells count="50">
    <mergeCell ref="I3:R3"/>
    <mergeCell ref="M5:M7"/>
    <mergeCell ref="I5:I7"/>
    <mergeCell ref="A27:A28"/>
    <mergeCell ref="A25:A26"/>
    <mergeCell ref="H3:H7"/>
    <mergeCell ref="J5:J7"/>
    <mergeCell ref="K5:K7"/>
    <mergeCell ref="B6:F6"/>
    <mergeCell ref="B10:E10"/>
    <mergeCell ref="B11:E11"/>
    <mergeCell ref="B52:E52"/>
    <mergeCell ref="B61:E61"/>
    <mergeCell ref="B62:E62"/>
    <mergeCell ref="B67:E67"/>
    <mergeCell ref="B12:E12"/>
    <mergeCell ref="B13:E13"/>
    <mergeCell ref="B53:E53"/>
    <mergeCell ref="B54:E54"/>
    <mergeCell ref="C25:E25"/>
    <mergeCell ref="B14:E14"/>
    <mergeCell ref="B15:E15"/>
    <mergeCell ref="B21:E21"/>
    <mergeCell ref="B22:E22"/>
    <mergeCell ref="B51:E51"/>
    <mergeCell ref="A1:R1"/>
    <mergeCell ref="A2:R2"/>
    <mergeCell ref="B3:F5"/>
    <mergeCell ref="B8:E8"/>
    <mergeCell ref="B9:E9"/>
    <mergeCell ref="B7:F7"/>
    <mergeCell ref="Q6:Q7"/>
    <mergeCell ref="R6:R7"/>
    <mergeCell ref="G3:G7"/>
    <mergeCell ref="A3:A7"/>
    <mergeCell ref="P6:P7"/>
    <mergeCell ref="P4:R5"/>
    <mergeCell ref="I4:M4"/>
    <mergeCell ref="N4:N7"/>
    <mergeCell ref="O4:O7"/>
    <mergeCell ref="L5:L7"/>
    <mergeCell ref="B69:E69"/>
    <mergeCell ref="B70:E70"/>
    <mergeCell ref="B55:E55"/>
    <mergeCell ref="B56:E56"/>
    <mergeCell ref="B59:E59"/>
    <mergeCell ref="B57:E57"/>
    <mergeCell ref="B58:E58"/>
    <mergeCell ref="B68:E68"/>
    <mergeCell ref="B60:E60"/>
  </mergeCells>
  <printOptions/>
  <pageMargins left="0.25" right="0.25" top="0.75" bottom="0.75" header="0.3" footer="0.3"/>
  <pageSetup fitToHeight="1" fitToWidth="1" horizontalDpi="600" verticalDpi="600" orientation="landscape" scale="2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48"/>
  <sheetViews>
    <sheetView zoomScale="60" zoomScaleNormal="60" zoomScalePageLayoutView="0" workbookViewId="0" topLeftCell="A1">
      <selection activeCell="F53" sqref="F53"/>
    </sheetView>
  </sheetViews>
  <sheetFormatPr defaultColWidth="9.140625" defaultRowHeight="15"/>
  <cols>
    <col min="1" max="1" width="4.00390625" style="1" bestFit="1" customWidth="1"/>
    <col min="2" max="2" width="7.421875" style="1" customWidth="1"/>
    <col min="3" max="3" width="3.7109375" style="1" bestFit="1" customWidth="1"/>
    <col min="4" max="4" width="41.28125" style="1" bestFit="1" customWidth="1"/>
    <col min="5" max="5" width="5.8515625" style="1" customWidth="1"/>
    <col min="6" max="6" width="11.57421875" style="1" bestFit="1" customWidth="1"/>
    <col min="7" max="8" width="9.140625" style="1" customWidth="1"/>
    <col min="9" max="9" width="20.00390625" style="1" customWidth="1"/>
    <col min="10" max="10" width="17.28125" style="1" customWidth="1"/>
    <col min="11" max="11" width="16.28125" style="1" customWidth="1"/>
    <col min="12" max="12" width="10.140625" style="1" bestFit="1" customWidth="1"/>
    <col min="13" max="13" width="13.57421875" style="1" customWidth="1"/>
    <col min="14" max="14" width="17.8515625" style="1" customWidth="1"/>
    <col min="15" max="16" width="14.28125" style="1" customWidth="1"/>
    <col min="17" max="17" width="14.57421875" style="1" customWidth="1"/>
    <col min="18" max="16384" width="9.140625" style="1" customWidth="1"/>
  </cols>
  <sheetData>
    <row r="1" spans="1:18" ht="15" customHeight="1">
      <c r="A1" s="631" t="s">
        <v>261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316"/>
    </row>
    <row r="2" spans="1:18" ht="15" customHeight="1">
      <c r="A2" s="656" t="s">
        <v>262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273"/>
    </row>
    <row r="3" spans="1:18" ht="34.5" customHeight="1">
      <c r="A3" s="712" t="s">
        <v>177</v>
      </c>
      <c r="B3" s="730" t="s">
        <v>178</v>
      </c>
      <c r="C3" s="730"/>
      <c r="D3" s="730"/>
      <c r="E3" s="731"/>
      <c r="F3" s="619" t="s">
        <v>179</v>
      </c>
      <c r="G3" s="619" t="s">
        <v>180</v>
      </c>
      <c r="H3" s="627" t="s">
        <v>181</v>
      </c>
      <c r="I3" s="628"/>
      <c r="J3" s="628"/>
      <c r="K3" s="628"/>
      <c r="L3" s="628"/>
      <c r="M3" s="628"/>
      <c r="N3" s="628"/>
      <c r="O3" s="628"/>
      <c r="P3" s="628"/>
      <c r="Q3" s="628"/>
      <c r="R3" s="273"/>
    </row>
    <row r="4" spans="1:18" ht="67.5" customHeight="1">
      <c r="A4" s="713"/>
      <c r="B4" s="732"/>
      <c r="C4" s="732"/>
      <c r="D4" s="732"/>
      <c r="E4" s="733"/>
      <c r="F4" s="620"/>
      <c r="G4" s="620"/>
      <c r="H4" s="625" t="s">
        <v>195</v>
      </c>
      <c r="I4" s="626"/>
      <c r="J4" s="626"/>
      <c r="K4" s="626"/>
      <c r="L4" s="626"/>
      <c r="M4" s="619" t="s">
        <v>183</v>
      </c>
      <c r="N4" s="619" t="s">
        <v>184</v>
      </c>
      <c r="O4" s="665" t="s">
        <v>196</v>
      </c>
      <c r="P4" s="666"/>
      <c r="Q4" s="666"/>
      <c r="R4" s="273"/>
    </row>
    <row r="5" spans="1:18" ht="60" customHeight="1">
      <c r="A5" s="713"/>
      <c r="B5" s="732"/>
      <c r="C5" s="732"/>
      <c r="D5" s="732"/>
      <c r="E5" s="733"/>
      <c r="F5" s="620"/>
      <c r="G5" s="620"/>
      <c r="H5" s="619" t="s">
        <v>186</v>
      </c>
      <c r="I5" s="619" t="s">
        <v>216</v>
      </c>
      <c r="J5" s="619" t="s">
        <v>188</v>
      </c>
      <c r="K5" s="619" t="s">
        <v>189</v>
      </c>
      <c r="L5" s="619" t="s">
        <v>190</v>
      </c>
      <c r="M5" s="620"/>
      <c r="N5" s="620"/>
      <c r="O5" s="667"/>
      <c r="P5" s="668"/>
      <c r="Q5" s="668"/>
      <c r="R5" s="273"/>
    </row>
    <row r="6" spans="1:18" ht="38.25" customHeight="1">
      <c r="A6" s="713"/>
      <c r="B6" s="622" t="s">
        <v>217</v>
      </c>
      <c r="C6" s="623"/>
      <c r="D6" s="623"/>
      <c r="E6" s="624"/>
      <c r="F6" s="620"/>
      <c r="G6" s="620"/>
      <c r="H6" s="620"/>
      <c r="I6" s="620"/>
      <c r="J6" s="620"/>
      <c r="K6" s="620"/>
      <c r="L6" s="620"/>
      <c r="M6" s="620"/>
      <c r="N6" s="620"/>
      <c r="O6" s="620" t="s">
        <v>226</v>
      </c>
      <c r="P6" s="620" t="s">
        <v>191</v>
      </c>
      <c r="Q6" s="669" t="s">
        <v>192</v>
      </c>
      <c r="R6" s="273"/>
    </row>
    <row r="7" spans="1:18" ht="45" customHeight="1" thickBot="1">
      <c r="A7" s="714"/>
      <c r="B7" s="610" t="s">
        <v>298</v>
      </c>
      <c r="C7" s="611"/>
      <c r="D7" s="611"/>
      <c r="E7" s="612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70"/>
      <c r="R7" s="273"/>
    </row>
    <row r="8" spans="1:18" ht="14.25">
      <c r="A8" s="17">
        <v>1</v>
      </c>
      <c r="B8" s="613" t="s">
        <v>54</v>
      </c>
      <c r="C8" s="614"/>
      <c r="D8" s="615"/>
      <c r="E8" s="18" t="s">
        <v>0</v>
      </c>
      <c r="F8" s="19">
        <v>75.4</v>
      </c>
      <c r="G8" s="20">
        <v>7.9</v>
      </c>
      <c r="H8" s="21">
        <v>62.9</v>
      </c>
      <c r="I8" s="20">
        <v>30.1</v>
      </c>
      <c r="J8" s="21">
        <v>16.6</v>
      </c>
      <c r="K8" s="20">
        <v>13.7</v>
      </c>
      <c r="L8" s="21">
        <v>2.4</v>
      </c>
      <c r="M8" s="20">
        <v>7.8</v>
      </c>
      <c r="N8" s="21">
        <v>1.7</v>
      </c>
      <c r="O8" s="20">
        <v>3</v>
      </c>
      <c r="P8" s="21">
        <v>1.1</v>
      </c>
      <c r="Q8" s="268">
        <v>1.9</v>
      </c>
      <c r="R8" s="273"/>
    </row>
    <row r="9" spans="1:18" ht="14.25">
      <c r="A9" s="22"/>
      <c r="B9" s="727" t="s">
        <v>122</v>
      </c>
      <c r="C9" s="728"/>
      <c r="D9" s="729"/>
      <c r="E9" s="23"/>
      <c r="F9" s="24"/>
      <c r="G9" s="25"/>
      <c r="H9" s="26"/>
      <c r="I9" s="25"/>
      <c r="J9" s="26"/>
      <c r="K9" s="25"/>
      <c r="L9" s="26"/>
      <c r="M9" s="25"/>
      <c r="N9" s="26"/>
      <c r="O9" s="25"/>
      <c r="P9" s="26"/>
      <c r="Q9" s="269"/>
      <c r="R9" s="273"/>
    </row>
    <row r="10" spans="1:18" ht="14.25">
      <c r="A10" s="17">
        <v>2</v>
      </c>
      <c r="B10" s="718" t="s">
        <v>55</v>
      </c>
      <c r="C10" s="719"/>
      <c r="D10" s="720"/>
      <c r="E10" s="18" t="s">
        <v>0</v>
      </c>
      <c r="F10" s="128">
        <v>28.9</v>
      </c>
      <c r="G10" s="129">
        <v>4.5</v>
      </c>
      <c r="H10" s="130">
        <v>21.6</v>
      </c>
      <c r="I10" s="129">
        <v>11.7</v>
      </c>
      <c r="J10" s="130">
        <v>5.6</v>
      </c>
      <c r="K10" s="129">
        <v>2.2</v>
      </c>
      <c r="L10" s="130">
        <v>2.2</v>
      </c>
      <c r="M10" s="129">
        <v>4.3</v>
      </c>
      <c r="N10" s="130">
        <v>1</v>
      </c>
      <c r="O10" s="129">
        <v>2.1</v>
      </c>
      <c r="P10" s="130">
        <v>0.6</v>
      </c>
      <c r="Q10" s="270">
        <v>1.5</v>
      </c>
      <c r="R10" s="273"/>
    </row>
    <row r="11" spans="1:18" ht="14.25">
      <c r="A11" s="22"/>
      <c r="B11" s="724" t="s">
        <v>123</v>
      </c>
      <c r="C11" s="725"/>
      <c r="D11" s="726"/>
      <c r="E11" s="23" t="s">
        <v>1</v>
      </c>
      <c r="F11" s="24">
        <v>38.4</v>
      </c>
      <c r="G11" s="25">
        <v>56.5</v>
      </c>
      <c r="H11" s="26">
        <v>34.3</v>
      </c>
      <c r="I11" s="25">
        <v>38.8</v>
      </c>
      <c r="J11" s="26">
        <v>33.7</v>
      </c>
      <c r="K11" s="25">
        <v>15.8</v>
      </c>
      <c r="L11" s="26">
        <v>88.2</v>
      </c>
      <c r="M11" s="25">
        <v>54.8</v>
      </c>
      <c r="N11" s="26">
        <v>59.4</v>
      </c>
      <c r="O11" s="25">
        <v>68.5</v>
      </c>
      <c r="P11" s="26">
        <v>53.8</v>
      </c>
      <c r="Q11" s="269">
        <v>76.6</v>
      </c>
      <c r="R11" s="273"/>
    </row>
    <row r="12" spans="1:18" ht="14.25">
      <c r="A12" s="17">
        <v>3</v>
      </c>
      <c r="B12" s="142"/>
      <c r="C12" s="132" t="s">
        <v>57</v>
      </c>
      <c r="D12" s="133"/>
      <c r="E12" s="18" t="s">
        <v>0</v>
      </c>
      <c r="F12" s="128">
        <v>5.7</v>
      </c>
      <c r="G12" s="129">
        <v>0.7</v>
      </c>
      <c r="H12" s="130">
        <v>3.1</v>
      </c>
      <c r="I12" s="129">
        <v>1.7</v>
      </c>
      <c r="J12" s="130">
        <v>0.7</v>
      </c>
      <c r="K12" s="129">
        <v>0.2</v>
      </c>
      <c r="L12" s="130">
        <v>0.5</v>
      </c>
      <c r="M12" s="129">
        <v>1.4</v>
      </c>
      <c r="N12" s="130">
        <v>0.1</v>
      </c>
      <c r="O12" s="129">
        <v>1</v>
      </c>
      <c r="P12" s="130">
        <v>0.3</v>
      </c>
      <c r="Q12" s="270">
        <v>0.7</v>
      </c>
      <c r="R12" s="273"/>
    </row>
    <row r="13" spans="1:18" ht="14.25">
      <c r="A13" s="22"/>
      <c r="B13" s="134"/>
      <c r="C13" s="135" t="s">
        <v>91</v>
      </c>
      <c r="D13" s="136"/>
      <c r="E13" s="23" t="s">
        <v>1</v>
      </c>
      <c r="F13" s="24">
        <v>7.6</v>
      </c>
      <c r="G13" s="25">
        <v>9.1</v>
      </c>
      <c r="H13" s="26">
        <v>5</v>
      </c>
      <c r="I13" s="25">
        <v>5.6</v>
      </c>
      <c r="J13" s="26">
        <v>4.5</v>
      </c>
      <c r="K13" s="25">
        <v>1.4</v>
      </c>
      <c r="L13" s="26">
        <v>21.2</v>
      </c>
      <c r="M13" s="25">
        <v>18.6</v>
      </c>
      <c r="N13" s="26">
        <v>8.2</v>
      </c>
      <c r="O13" s="25">
        <v>34.1</v>
      </c>
      <c r="P13" s="26">
        <v>27.8</v>
      </c>
      <c r="Q13" s="269">
        <v>37.5</v>
      </c>
      <c r="R13" s="273"/>
    </row>
    <row r="14" spans="1:18" ht="14.25">
      <c r="A14" s="17">
        <v>4</v>
      </c>
      <c r="B14" s="131"/>
      <c r="C14" s="132" t="s">
        <v>58</v>
      </c>
      <c r="D14" s="133"/>
      <c r="E14" s="18" t="s">
        <v>0</v>
      </c>
      <c r="F14" s="128">
        <v>17</v>
      </c>
      <c r="G14" s="129">
        <v>2.3</v>
      </c>
      <c r="H14" s="130">
        <v>12.9</v>
      </c>
      <c r="I14" s="129">
        <v>6.5</v>
      </c>
      <c r="J14" s="130">
        <v>3.8</v>
      </c>
      <c r="K14" s="129">
        <v>1</v>
      </c>
      <c r="L14" s="130">
        <v>1.6</v>
      </c>
      <c r="M14" s="129">
        <v>2.2</v>
      </c>
      <c r="N14" s="130">
        <v>0.8</v>
      </c>
      <c r="O14" s="129">
        <v>1.1</v>
      </c>
      <c r="P14" s="130">
        <v>0.3</v>
      </c>
      <c r="Q14" s="270">
        <v>0.8</v>
      </c>
      <c r="R14" s="273"/>
    </row>
    <row r="15" spans="1:18" ht="14.25">
      <c r="A15" s="22"/>
      <c r="B15" s="134"/>
      <c r="C15" s="135" t="s">
        <v>59</v>
      </c>
      <c r="D15" s="136"/>
      <c r="E15" s="23" t="s">
        <v>1</v>
      </c>
      <c r="F15" s="24">
        <v>22.5</v>
      </c>
      <c r="G15" s="25">
        <v>29.5</v>
      </c>
      <c r="H15" s="26">
        <v>20.5</v>
      </c>
      <c r="I15" s="25">
        <v>21.7</v>
      </c>
      <c r="J15" s="26">
        <v>22.9</v>
      </c>
      <c r="K15" s="25">
        <v>7.3</v>
      </c>
      <c r="L15" s="26">
        <v>64.5</v>
      </c>
      <c r="M15" s="25">
        <v>28.3</v>
      </c>
      <c r="N15" s="26">
        <v>45.9</v>
      </c>
      <c r="O15" s="25">
        <v>36.4</v>
      </c>
      <c r="P15" s="26">
        <v>23.5</v>
      </c>
      <c r="Q15" s="269">
        <v>43.5</v>
      </c>
      <c r="R15" s="273"/>
    </row>
    <row r="16" spans="1:18" ht="14.25">
      <c r="A16" s="17">
        <v>5</v>
      </c>
      <c r="B16" s="131"/>
      <c r="C16" s="132" t="s">
        <v>124</v>
      </c>
      <c r="D16" s="133"/>
      <c r="E16" s="18" t="s">
        <v>0</v>
      </c>
      <c r="F16" s="128">
        <v>1.7</v>
      </c>
      <c r="G16" s="129">
        <v>0.4</v>
      </c>
      <c r="H16" s="130">
        <v>1.4</v>
      </c>
      <c r="I16" s="129">
        <v>0.7</v>
      </c>
      <c r="J16" s="130">
        <v>0.3</v>
      </c>
      <c r="K16" s="129">
        <v>0.4</v>
      </c>
      <c r="L16" s="130" t="s">
        <v>87</v>
      </c>
      <c r="M16" s="129">
        <v>0.2</v>
      </c>
      <c r="N16" s="130">
        <v>0.1</v>
      </c>
      <c r="O16" s="129" t="s">
        <v>87</v>
      </c>
      <c r="P16" s="130" t="s">
        <v>87</v>
      </c>
      <c r="Q16" s="270" t="s">
        <v>87</v>
      </c>
      <c r="R16" s="273"/>
    </row>
    <row r="17" spans="1:18" ht="14.25">
      <c r="A17" s="22"/>
      <c r="B17" s="134"/>
      <c r="C17" s="135" t="s">
        <v>125</v>
      </c>
      <c r="D17" s="136"/>
      <c r="E17" s="23" t="s">
        <v>1</v>
      </c>
      <c r="F17" s="24">
        <v>2.3</v>
      </c>
      <c r="G17" s="25">
        <v>5.1</v>
      </c>
      <c r="H17" s="26">
        <v>2.2</v>
      </c>
      <c r="I17" s="25">
        <v>2.2</v>
      </c>
      <c r="J17" s="26">
        <v>1.9</v>
      </c>
      <c r="K17" s="25">
        <v>2.9</v>
      </c>
      <c r="L17" s="26">
        <v>0.5</v>
      </c>
      <c r="M17" s="25">
        <v>2.5</v>
      </c>
      <c r="N17" s="26">
        <v>5.9</v>
      </c>
      <c r="O17" s="127">
        <v>0.7</v>
      </c>
      <c r="P17" s="26" t="s">
        <v>87</v>
      </c>
      <c r="Q17" s="271">
        <v>1</v>
      </c>
      <c r="R17" s="273"/>
    </row>
    <row r="18" spans="1:18" ht="14.25">
      <c r="A18" s="17">
        <v>6</v>
      </c>
      <c r="B18" s="131"/>
      <c r="C18" s="132" t="s">
        <v>62</v>
      </c>
      <c r="D18" s="133"/>
      <c r="E18" s="18" t="s">
        <v>0</v>
      </c>
      <c r="F18" s="128">
        <v>13.8</v>
      </c>
      <c r="G18" s="129">
        <v>2.7</v>
      </c>
      <c r="H18" s="130">
        <v>10.6</v>
      </c>
      <c r="I18" s="129">
        <v>6.1</v>
      </c>
      <c r="J18" s="130">
        <v>2.2</v>
      </c>
      <c r="K18" s="129">
        <v>0.9</v>
      </c>
      <c r="L18" s="130">
        <v>1.4</v>
      </c>
      <c r="M18" s="129">
        <v>2</v>
      </c>
      <c r="N18" s="130">
        <v>0.2</v>
      </c>
      <c r="O18" s="129">
        <v>1</v>
      </c>
      <c r="P18" s="130">
        <v>0.2</v>
      </c>
      <c r="Q18" s="270">
        <v>0.8</v>
      </c>
      <c r="R18" s="273"/>
    </row>
    <row r="19" spans="1:18" ht="14.25">
      <c r="A19" s="22"/>
      <c r="B19" s="134"/>
      <c r="C19" s="135" t="s">
        <v>63</v>
      </c>
      <c r="D19" s="136"/>
      <c r="E19" s="23" t="s">
        <v>1</v>
      </c>
      <c r="F19" s="24">
        <v>18.4</v>
      </c>
      <c r="G19" s="25">
        <v>34.5</v>
      </c>
      <c r="H19" s="26">
        <v>16.9</v>
      </c>
      <c r="I19" s="25">
        <v>20.4</v>
      </c>
      <c r="J19" s="26">
        <v>13</v>
      </c>
      <c r="K19" s="25">
        <v>6.5</v>
      </c>
      <c r="L19" s="26">
        <v>57.6</v>
      </c>
      <c r="M19" s="25">
        <v>25.6</v>
      </c>
      <c r="N19" s="26">
        <v>13.9</v>
      </c>
      <c r="O19" s="25">
        <v>34</v>
      </c>
      <c r="P19" s="26">
        <v>16.9</v>
      </c>
      <c r="Q19" s="269">
        <v>43.4</v>
      </c>
      <c r="R19" s="273"/>
    </row>
    <row r="20" spans="1:18" ht="14.25">
      <c r="A20" s="17">
        <v>7</v>
      </c>
      <c r="B20" s="718" t="s">
        <v>64</v>
      </c>
      <c r="C20" s="719"/>
      <c r="D20" s="720"/>
      <c r="E20" s="18" t="s">
        <v>0</v>
      </c>
      <c r="F20" s="128">
        <v>54.5</v>
      </c>
      <c r="G20" s="143">
        <v>7.8</v>
      </c>
      <c r="H20" s="130">
        <v>45.5</v>
      </c>
      <c r="I20" s="143">
        <v>20.5</v>
      </c>
      <c r="J20" s="130">
        <v>13.9</v>
      </c>
      <c r="K20" s="143">
        <v>9.9</v>
      </c>
      <c r="L20" s="130">
        <v>1.2</v>
      </c>
      <c r="M20" s="143">
        <v>6.8</v>
      </c>
      <c r="N20" s="130">
        <v>1.4</v>
      </c>
      <c r="O20" s="129">
        <v>0.8</v>
      </c>
      <c r="P20" s="130">
        <v>0.2</v>
      </c>
      <c r="Q20" s="270">
        <v>0.6</v>
      </c>
      <c r="R20" s="273"/>
    </row>
    <row r="21" spans="1:18" ht="14.25">
      <c r="A21" s="22"/>
      <c r="B21" s="721" t="s">
        <v>126</v>
      </c>
      <c r="C21" s="722"/>
      <c r="D21" s="723"/>
      <c r="E21" s="23" t="s">
        <v>1</v>
      </c>
      <c r="F21" s="24">
        <v>72.3</v>
      </c>
      <c r="G21" s="25">
        <v>98.2</v>
      </c>
      <c r="H21" s="26">
        <v>72.4</v>
      </c>
      <c r="I21" s="25">
        <v>68.2</v>
      </c>
      <c r="J21" s="26">
        <v>83.5</v>
      </c>
      <c r="K21" s="25">
        <v>72.4</v>
      </c>
      <c r="L21" s="26">
        <v>47.7</v>
      </c>
      <c r="M21" s="25">
        <v>87.2</v>
      </c>
      <c r="N21" s="26">
        <v>83</v>
      </c>
      <c r="O21" s="25">
        <v>25.4</v>
      </c>
      <c r="P21" s="26">
        <v>16</v>
      </c>
      <c r="Q21" s="269">
        <v>30.6</v>
      </c>
      <c r="R21" s="273"/>
    </row>
    <row r="22" spans="1:18" ht="14.25">
      <c r="A22" s="17">
        <v>8</v>
      </c>
      <c r="B22" s="131"/>
      <c r="C22" s="132" t="s">
        <v>66</v>
      </c>
      <c r="D22" s="133"/>
      <c r="E22" s="18" t="s">
        <v>0</v>
      </c>
      <c r="F22" s="128">
        <v>41.5</v>
      </c>
      <c r="G22" s="129">
        <v>7.5</v>
      </c>
      <c r="H22" s="130">
        <v>35.9</v>
      </c>
      <c r="I22" s="129">
        <v>15</v>
      </c>
      <c r="J22" s="130">
        <v>12.5</v>
      </c>
      <c r="K22" s="129">
        <v>7.7</v>
      </c>
      <c r="L22" s="130">
        <v>0.7</v>
      </c>
      <c r="M22" s="129">
        <v>3.9</v>
      </c>
      <c r="N22" s="130">
        <v>1.2</v>
      </c>
      <c r="O22" s="129">
        <v>0.5</v>
      </c>
      <c r="P22" s="130">
        <v>0.1</v>
      </c>
      <c r="Q22" s="270">
        <v>0.4</v>
      </c>
      <c r="R22" s="273"/>
    </row>
    <row r="23" spans="1:18" ht="14.25">
      <c r="A23" s="22"/>
      <c r="B23" s="137"/>
      <c r="C23" s="138" t="s">
        <v>93</v>
      </c>
      <c r="D23" s="139"/>
      <c r="E23" s="23" t="s">
        <v>1</v>
      </c>
      <c r="F23" s="24">
        <v>55</v>
      </c>
      <c r="G23" s="25">
        <v>94.4</v>
      </c>
      <c r="H23" s="26">
        <v>57</v>
      </c>
      <c r="I23" s="25">
        <v>49.7</v>
      </c>
      <c r="J23" s="26">
        <v>75.1</v>
      </c>
      <c r="K23" s="25">
        <v>55.8</v>
      </c>
      <c r="L23" s="26">
        <v>30.5</v>
      </c>
      <c r="M23" s="25">
        <v>49.8</v>
      </c>
      <c r="N23" s="26">
        <v>71.7</v>
      </c>
      <c r="O23" s="25">
        <v>17.5</v>
      </c>
      <c r="P23" s="26">
        <v>8.6</v>
      </c>
      <c r="Q23" s="269">
        <v>22.4</v>
      </c>
      <c r="R23" s="273"/>
    </row>
    <row r="24" spans="1:18" ht="14.25">
      <c r="A24" s="17">
        <v>9</v>
      </c>
      <c r="B24" s="131"/>
      <c r="C24" s="132"/>
      <c r="D24" s="133" t="s">
        <v>67</v>
      </c>
      <c r="E24" s="18" t="s">
        <v>0</v>
      </c>
      <c r="F24" s="128">
        <v>31</v>
      </c>
      <c r="G24" s="129">
        <v>4.1</v>
      </c>
      <c r="H24" s="130">
        <v>27.9</v>
      </c>
      <c r="I24" s="129">
        <v>10.3</v>
      </c>
      <c r="J24" s="130">
        <v>11.5</v>
      </c>
      <c r="K24" s="129">
        <v>5.9</v>
      </c>
      <c r="L24" s="130">
        <v>0.2</v>
      </c>
      <c r="M24" s="129">
        <v>1.8</v>
      </c>
      <c r="N24" s="130">
        <v>1.1</v>
      </c>
      <c r="O24" s="129">
        <v>0.2</v>
      </c>
      <c r="P24" s="130">
        <v>0.1</v>
      </c>
      <c r="Q24" s="270">
        <v>0.1</v>
      </c>
      <c r="R24" s="273"/>
    </row>
    <row r="25" spans="1:18" ht="14.25">
      <c r="A25" s="22"/>
      <c r="B25" s="137"/>
      <c r="C25" s="138"/>
      <c r="D25" s="139" t="s">
        <v>95</v>
      </c>
      <c r="E25" s="23" t="s">
        <v>1</v>
      </c>
      <c r="F25" s="24">
        <v>41.1</v>
      </c>
      <c r="G25" s="25">
        <v>51.7</v>
      </c>
      <c r="H25" s="26">
        <v>44.3</v>
      </c>
      <c r="I25" s="25">
        <v>34.4</v>
      </c>
      <c r="J25" s="26">
        <v>69</v>
      </c>
      <c r="K25" s="25">
        <v>42.9</v>
      </c>
      <c r="L25" s="26">
        <v>7.2</v>
      </c>
      <c r="M25" s="25">
        <v>23.7</v>
      </c>
      <c r="N25" s="26">
        <v>63.6</v>
      </c>
      <c r="O25" s="25">
        <v>5.8</v>
      </c>
      <c r="P25" s="26">
        <v>5.2</v>
      </c>
      <c r="Q25" s="271">
        <v>6.2</v>
      </c>
      <c r="R25" s="273"/>
    </row>
    <row r="26" spans="1:18" ht="14.25">
      <c r="A26" s="17">
        <v>10</v>
      </c>
      <c r="B26" s="131"/>
      <c r="C26" s="132"/>
      <c r="D26" s="133" t="s">
        <v>68</v>
      </c>
      <c r="E26" s="18" t="s">
        <v>0</v>
      </c>
      <c r="F26" s="128">
        <v>10.4</v>
      </c>
      <c r="G26" s="129">
        <v>1.9</v>
      </c>
      <c r="H26" s="130">
        <v>8.6</v>
      </c>
      <c r="I26" s="129">
        <v>3.9</v>
      </c>
      <c r="J26" s="130">
        <v>1.5</v>
      </c>
      <c r="K26" s="129">
        <v>3.1</v>
      </c>
      <c r="L26" s="130">
        <v>0.2</v>
      </c>
      <c r="M26" s="129">
        <v>1.3</v>
      </c>
      <c r="N26" s="130">
        <v>0.2</v>
      </c>
      <c r="O26" s="129">
        <v>0.2</v>
      </c>
      <c r="P26" s="130" t="s">
        <v>87</v>
      </c>
      <c r="Q26" s="270">
        <v>0.2</v>
      </c>
      <c r="R26" s="273"/>
    </row>
    <row r="27" spans="1:18" ht="14.25">
      <c r="A27" s="22"/>
      <c r="B27" s="137"/>
      <c r="C27" s="138"/>
      <c r="D27" s="139" t="s">
        <v>96</v>
      </c>
      <c r="E27" s="23" t="s">
        <v>1</v>
      </c>
      <c r="F27" s="24">
        <v>13.8</v>
      </c>
      <c r="G27" s="25">
        <v>23.4</v>
      </c>
      <c r="H27" s="26">
        <v>13.7</v>
      </c>
      <c r="I27" s="25">
        <v>12.9</v>
      </c>
      <c r="J27" s="26">
        <v>8.9</v>
      </c>
      <c r="K27" s="25">
        <v>22.4</v>
      </c>
      <c r="L27" s="26">
        <v>7.3</v>
      </c>
      <c r="M27" s="25">
        <v>17.3</v>
      </c>
      <c r="N27" s="26">
        <v>12.6</v>
      </c>
      <c r="O27" s="25">
        <v>8.1</v>
      </c>
      <c r="P27" s="26" t="s">
        <v>87</v>
      </c>
      <c r="Q27" s="271">
        <v>12</v>
      </c>
      <c r="R27" s="273"/>
    </row>
    <row r="28" spans="1:18" ht="14.25">
      <c r="A28" s="17">
        <v>11</v>
      </c>
      <c r="B28" s="131"/>
      <c r="C28" s="132"/>
      <c r="D28" s="133" t="s">
        <v>69</v>
      </c>
      <c r="E28" s="18" t="s">
        <v>0</v>
      </c>
      <c r="F28" s="128">
        <v>4.6</v>
      </c>
      <c r="G28" s="129">
        <v>0.9</v>
      </c>
      <c r="H28" s="130">
        <v>3.5</v>
      </c>
      <c r="I28" s="129">
        <v>2.4</v>
      </c>
      <c r="J28" s="130">
        <v>0.3</v>
      </c>
      <c r="K28" s="129">
        <v>0.4</v>
      </c>
      <c r="L28" s="130">
        <v>0.4</v>
      </c>
      <c r="M28" s="129">
        <v>0.8</v>
      </c>
      <c r="N28" s="130">
        <v>0.1</v>
      </c>
      <c r="O28" s="129">
        <v>0.2</v>
      </c>
      <c r="P28" s="130" t="s">
        <v>87</v>
      </c>
      <c r="Q28" s="272">
        <v>0.2</v>
      </c>
      <c r="R28" s="273"/>
    </row>
    <row r="29" spans="1:18" ht="14.25">
      <c r="A29" s="22"/>
      <c r="B29" s="137"/>
      <c r="C29" s="138"/>
      <c r="D29" s="139" t="s">
        <v>70</v>
      </c>
      <c r="E29" s="23" t="s">
        <v>1</v>
      </c>
      <c r="F29" s="24">
        <v>6.1</v>
      </c>
      <c r="G29" s="25">
        <v>11.2</v>
      </c>
      <c r="H29" s="26">
        <v>5.5</v>
      </c>
      <c r="I29" s="25">
        <v>8</v>
      </c>
      <c r="J29" s="26">
        <v>1.8</v>
      </c>
      <c r="K29" s="25">
        <v>2.7</v>
      </c>
      <c r="L29" s="26">
        <v>16.5</v>
      </c>
      <c r="M29" s="25">
        <v>10.9</v>
      </c>
      <c r="N29" s="26">
        <v>3.9</v>
      </c>
      <c r="O29" s="25">
        <v>6.8</v>
      </c>
      <c r="P29" s="26">
        <v>2.8</v>
      </c>
      <c r="Q29" s="271">
        <v>8.9</v>
      </c>
      <c r="R29" s="273"/>
    </row>
    <row r="30" spans="1:18" ht="14.25">
      <c r="A30" s="17">
        <v>12</v>
      </c>
      <c r="B30" s="131"/>
      <c r="C30" s="132"/>
      <c r="D30" s="140" t="s">
        <v>127</v>
      </c>
      <c r="E30" s="18" t="s">
        <v>0</v>
      </c>
      <c r="F30" s="128">
        <v>6.8</v>
      </c>
      <c r="G30" s="129">
        <v>6.8</v>
      </c>
      <c r="H30" s="130">
        <v>5.2</v>
      </c>
      <c r="I30" s="129">
        <v>4.2</v>
      </c>
      <c r="J30" s="130">
        <v>0.9</v>
      </c>
      <c r="K30" s="129">
        <v>0.1</v>
      </c>
      <c r="L30" s="130" t="s">
        <v>87</v>
      </c>
      <c r="M30" s="129">
        <v>1.5</v>
      </c>
      <c r="N30" s="130">
        <v>0.1</v>
      </c>
      <c r="O30" s="129" t="s">
        <v>87</v>
      </c>
      <c r="P30" s="130" t="s">
        <v>225</v>
      </c>
      <c r="Q30" s="270" t="s">
        <v>87</v>
      </c>
      <c r="R30" s="273"/>
    </row>
    <row r="31" spans="1:18" ht="14.25">
      <c r="A31" s="22"/>
      <c r="B31" s="137"/>
      <c r="C31" s="138"/>
      <c r="D31" s="141" t="s">
        <v>128</v>
      </c>
      <c r="E31" s="23" t="s">
        <v>1</v>
      </c>
      <c r="F31" s="24">
        <v>9.1</v>
      </c>
      <c r="G31" s="25">
        <v>86</v>
      </c>
      <c r="H31" s="26">
        <v>8.3</v>
      </c>
      <c r="I31" s="25">
        <v>13.8</v>
      </c>
      <c r="J31" s="26">
        <v>5.6</v>
      </c>
      <c r="K31" s="25">
        <v>1</v>
      </c>
      <c r="L31" s="26" t="s">
        <v>87</v>
      </c>
      <c r="M31" s="25">
        <v>19.4</v>
      </c>
      <c r="N31" s="26">
        <v>4.8</v>
      </c>
      <c r="O31" s="127" t="s">
        <v>87</v>
      </c>
      <c r="P31" s="26" t="s">
        <v>225</v>
      </c>
      <c r="Q31" s="271" t="s">
        <v>87</v>
      </c>
      <c r="R31" s="273"/>
    </row>
    <row r="32" spans="1:18" ht="14.25">
      <c r="A32" s="17">
        <v>13</v>
      </c>
      <c r="B32" s="131"/>
      <c r="C32" s="132" t="s">
        <v>71</v>
      </c>
      <c r="D32" s="133"/>
      <c r="E32" s="18" t="s">
        <v>0</v>
      </c>
      <c r="F32" s="128">
        <v>34.8</v>
      </c>
      <c r="G32" s="129">
        <v>5.7</v>
      </c>
      <c r="H32" s="130">
        <v>28.2</v>
      </c>
      <c r="I32" s="129">
        <v>14</v>
      </c>
      <c r="J32" s="130">
        <v>7.3</v>
      </c>
      <c r="K32" s="129">
        <v>6.3</v>
      </c>
      <c r="L32" s="130">
        <v>0.5</v>
      </c>
      <c r="M32" s="129">
        <v>5.7</v>
      </c>
      <c r="N32" s="130">
        <v>0.6</v>
      </c>
      <c r="O32" s="129">
        <v>0.4</v>
      </c>
      <c r="P32" s="130">
        <v>0.1</v>
      </c>
      <c r="Q32" s="270">
        <v>0.3</v>
      </c>
      <c r="R32" s="273"/>
    </row>
    <row r="33" spans="1:18" ht="14.25">
      <c r="A33" s="22"/>
      <c r="B33" s="137"/>
      <c r="C33" s="138" t="s">
        <v>94</v>
      </c>
      <c r="D33" s="139"/>
      <c r="E33" s="23" t="s">
        <v>1</v>
      </c>
      <c r="F33" s="24">
        <v>46.2</v>
      </c>
      <c r="G33" s="25">
        <v>72.6</v>
      </c>
      <c r="H33" s="26">
        <v>44.9</v>
      </c>
      <c r="I33" s="25">
        <v>46.7</v>
      </c>
      <c r="J33" s="26">
        <v>44</v>
      </c>
      <c r="K33" s="25">
        <v>46</v>
      </c>
      <c r="L33" s="26">
        <v>22.3</v>
      </c>
      <c r="M33" s="25">
        <v>73.1</v>
      </c>
      <c r="N33" s="26">
        <v>33</v>
      </c>
      <c r="O33" s="25">
        <v>11.9</v>
      </c>
      <c r="P33" s="26">
        <v>9.5</v>
      </c>
      <c r="Q33" s="271">
        <v>13.1</v>
      </c>
      <c r="R33" s="273"/>
    </row>
    <row r="34" spans="1:18" ht="14.25">
      <c r="A34" s="17">
        <v>14</v>
      </c>
      <c r="B34" s="131"/>
      <c r="C34" s="132"/>
      <c r="D34" s="133" t="s">
        <v>72</v>
      </c>
      <c r="E34" s="18" t="s">
        <v>0</v>
      </c>
      <c r="F34" s="128">
        <v>31.4</v>
      </c>
      <c r="G34" s="129">
        <v>5.4</v>
      </c>
      <c r="H34" s="130">
        <v>25.2</v>
      </c>
      <c r="I34" s="129">
        <v>13</v>
      </c>
      <c r="J34" s="130">
        <v>6.9</v>
      </c>
      <c r="K34" s="129">
        <v>4.8</v>
      </c>
      <c r="L34" s="130">
        <v>0.5</v>
      </c>
      <c r="M34" s="129">
        <v>5.4</v>
      </c>
      <c r="N34" s="130">
        <v>0.5</v>
      </c>
      <c r="O34" s="129">
        <v>0.3</v>
      </c>
      <c r="P34" s="130">
        <v>0.1</v>
      </c>
      <c r="Q34" s="270">
        <v>0.2</v>
      </c>
      <c r="R34" s="273"/>
    </row>
    <row r="35" spans="1:18" ht="14.25">
      <c r="A35" s="22"/>
      <c r="B35" s="137"/>
      <c r="C35" s="138"/>
      <c r="D35" s="139" t="s">
        <v>97</v>
      </c>
      <c r="E35" s="23" t="s">
        <v>1</v>
      </c>
      <c r="F35" s="24">
        <v>41.6</v>
      </c>
      <c r="G35" s="25">
        <v>68.7</v>
      </c>
      <c r="H35" s="26">
        <v>40</v>
      </c>
      <c r="I35" s="25">
        <v>43.2</v>
      </c>
      <c r="J35" s="26">
        <v>41.4</v>
      </c>
      <c r="K35" s="25">
        <v>35</v>
      </c>
      <c r="L35" s="26">
        <v>19.3</v>
      </c>
      <c r="M35" s="25">
        <v>68.9</v>
      </c>
      <c r="N35" s="26">
        <v>30.8</v>
      </c>
      <c r="O35" s="25">
        <v>10.5</v>
      </c>
      <c r="P35" s="26">
        <v>8.3</v>
      </c>
      <c r="Q35" s="271">
        <v>11.7</v>
      </c>
      <c r="R35" s="273"/>
    </row>
    <row r="36" spans="1:18" ht="14.25">
      <c r="A36" s="17">
        <v>15</v>
      </c>
      <c r="B36" s="131"/>
      <c r="C36" s="132"/>
      <c r="D36" s="133" t="s">
        <v>73</v>
      </c>
      <c r="E36" s="18" t="s">
        <v>0</v>
      </c>
      <c r="F36" s="128">
        <v>5.1</v>
      </c>
      <c r="G36" s="129">
        <v>1</v>
      </c>
      <c r="H36" s="130">
        <v>4.4</v>
      </c>
      <c r="I36" s="129">
        <v>1.6</v>
      </c>
      <c r="J36" s="130">
        <v>0.5</v>
      </c>
      <c r="K36" s="129">
        <v>2.3</v>
      </c>
      <c r="L36" s="130" t="s">
        <v>87</v>
      </c>
      <c r="M36" s="129">
        <v>0.6</v>
      </c>
      <c r="N36" s="130">
        <v>0.1</v>
      </c>
      <c r="O36" s="129" t="s">
        <v>87</v>
      </c>
      <c r="P36" s="130" t="s">
        <v>87</v>
      </c>
      <c r="Q36" s="270" t="s">
        <v>87</v>
      </c>
      <c r="R36" s="273"/>
    </row>
    <row r="37" spans="1:18" ht="14.25">
      <c r="A37" s="22"/>
      <c r="B37" s="137"/>
      <c r="C37" s="138"/>
      <c r="D37" s="139" t="s">
        <v>74</v>
      </c>
      <c r="E37" s="23" t="s">
        <v>1</v>
      </c>
      <c r="F37" s="24">
        <v>6.8</v>
      </c>
      <c r="G37" s="25">
        <v>13.2</v>
      </c>
      <c r="H37" s="26">
        <v>7</v>
      </c>
      <c r="I37" s="25">
        <v>5.5</v>
      </c>
      <c r="J37" s="26">
        <v>2.8</v>
      </c>
      <c r="K37" s="25">
        <v>16.7</v>
      </c>
      <c r="L37" s="26">
        <v>0.6</v>
      </c>
      <c r="M37" s="25">
        <v>8.3</v>
      </c>
      <c r="N37" s="26">
        <v>3.3</v>
      </c>
      <c r="O37" s="127">
        <v>0.7</v>
      </c>
      <c r="P37" s="26" t="s">
        <v>87</v>
      </c>
      <c r="Q37" s="271" t="s">
        <v>87</v>
      </c>
      <c r="R37" s="273"/>
    </row>
    <row r="38" spans="1:18" ht="14.25">
      <c r="A38" s="17">
        <v>16</v>
      </c>
      <c r="B38" s="718" t="s">
        <v>75</v>
      </c>
      <c r="C38" s="719"/>
      <c r="D38" s="720"/>
      <c r="E38" s="18" t="s">
        <v>0</v>
      </c>
      <c r="F38" s="128">
        <v>53</v>
      </c>
      <c r="G38" s="358">
        <v>5</v>
      </c>
      <c r="H38" s="130">
        <v>50.4</v>
      </c>
      <c r="I38" s="358">
        <v>25.1</v>
      </c>
      <c r="J38" s="130">
        <v>10.8</v>
      </c>
      <c r="K38" s="358">
        <v>12.1</v>
      </c>
      <c r="L38" s="130">
        <v>2.4</v>
      </c>
      <c r="M38" s="359" t="s">
        <v>225</v>
      </c>
      <c r="N38" s="130">
        <v>0.1</v>
      </c>
      <c r="O38" s="358">
        <v>2.5</v>
      </c>
      <c r="P38" s="130">
        <v>0.7</v>
      </c>
      <c r="Q38" s="272">
        <v>1.8</v>
      </c>
      <c r="R38" s="273"/>
    </row>
    <row r="39" spans="1:18" ht="14.25">
      <c r="A39" s="22"/>
      <c r="B39" s="724" t="s">
        <v>92</v>
      </c>
      <c r="C39" s="725"/>
      <c r="D39" s="726"/>
      <c r="E39" s="23" t="s">
        <v>1</v>
      </c>
      <c r="F39" s="24">
        <v>70.3</v>
      </c>
      <c r="G39" s="127">
        <v>63.4</v>
      </c>
      <c r="H39" s="26">
        <v>80.1</v>
      </c>
      <c r="I39" s="127">
        <v>83.3</v>
      </c>
      <c r="J39" s="26">
        <v>65.1</v>
      </c>
      <c r="K39" s="127">
        <v>88.4</v>
      </c>
      <c r="L39" s="26">
        <v>97.6</v>
      </c>
      <c r="M39" s="360" t="s">
        <v>225</v>
      </c>
      <c r="N39" s="26">
        <v>4</v>
      </c>
      <c r="O39" s="127">
        <v>83.1</v>
      </c>
      <c r="P39" s="26">
        <v>66.7</v>
      </c>
      <c r="Q39" s="271">
        <v>92</v>
      </c>
      <c r="R39" s="273"/>
    </row>
    <row r="40" spans="1:18" ht="14.25">
      <c r="A40" s="17">
        <v>17</v>
      </c>
      <c r="B40" s="718" t="s">
        <v>76</v>
      </c>
      <c r="C40" s="719"/>
      <c r="D40" s="720"/>
      <c r="E40" s="18" t="s">
        <v>0</v>
      </c>
      <c r="F40" s="128">
        <v>2</v>
      </c>
      <c r="G40" s="129">
        <v>0.4</v>
      </c>
      <c r="H40" s="130">
        <v>1.5</v>
      </c>
      <c r="I40" s="129">
        <v>0.8</v>
      </c>
      <c r="J40" s="130">
        <v>0.3</v>
      </c>
      <c r="K40" s="129">
        <v>0.3</v>
      </c>
      <c r="L40" s="130">
        <v>0.1</v>
      </c>
      <c r="M40" s="129">
        <v>0.3</v>
      </c>
      <c r="N40" s="130" t="s">
        <v>87</v>
      </c>
      <c r="O40" s="129">
        <v>0.2</v>
      </c>
      <c r="P40" s="130" t="s">
        <v>87</v>
      </c>
      <c r="Q40" s="270">
        <v>0.2</v>
      </c>
      <c r="R40" s="273"/>
    </row>
    <row r="41" spans="1:18" ht="14.25">
      <c r="A41" s="22"/>
      <c r="B41" s="721" t="s">
        <v>129</v>
      </c>
      <c r="C41" s="722"/>
      <c r="D41" s="723"/>
      <c r="E41" s="23" t="s">
        <v>1</v>
      </c>
      <c r="F41" s="24">
        <v>2.7</v>
      </c>
      <c r="G41" s="25">
        <v>5.2</v>
      </c>
      <c r="H41" s="26">
        <v>2.3</v>
      </c>
      <c r="I41" s="25">
        <v>2.7</v>
      </c>
      <c r="J41" s="26">
        <v>1.7</v>
      </c>
      <c r="K41" s="25">
        <v>2</v>
      </c>
      <c r="L41" s="26">
        <v>3.1</v>
      </c>
      <c r="M41" s="25">
        <v>4.2</v>
      </c>
      <c r="N41" s="26">
        <v>1.7</v>
      </c>
      <c r="O41" s="25">
        <v>7.2</v>
      </c>
      <c r="P41" s="26">
        <v>2.7</v>
      </c>
      <c r="Q41" s="269">
        <v>9.6</v>
      </c>
      <c r="R41" s="273"/>
    </row>
    <row r="42" ht="14.25">
      <c r="E42" s="4"/>
    </row>
    <row r="43" ht="14.25">
      <c r="E43" s="5"/>
    </row>
    <row r="44" spans="5:6" ht="14.25">
      <c r="E44" s="5"/>
      <c r="F44" s="211" t="s">
        <v>301</v>
      </c>
    </row>
    <row r="45" spans="5:6" ht="14.25">
      <c r="E45" s="5"/>
      <c r="F45" s="221" t="s">
        <v>302</v>
      </c>
    </row>
    <row r="46" ht="14.25">
      <c r="F46" s="222" t="s">
        <v>306</v>
      </c>
    </row>
    <row r="47" ht="14.25">
      <c r="F47" s="224" t="s">
        <v>303</v>
      </c>
    </row>
    <row r="48" ht="14.25">
      <c r="F48" s="224" t="s">
        <v>307</v>
      </c>
    </row>
  </sheetData>
  <sheetProtection/>
  <mergeCells count="31">
    <mergeCell ref="A3:A7"/>
    <mergeCell ref="H3:Q3"/>
    <mergeCell ref="H4:L4"/>
    <mergeCell ref="M4:M7"/>
    <mergeCell ref="O6:O7"/>
    <mergeCell ref="B6:E6"/>
    <mergeCell ref="B7:E7"/>
    <mergeCell ref="O4:Q5"/>
    <mergeCell ref="A1:Q1"/>
    <mergeCell ref="A2:Q2"/>
    <mergeCell ref="B3:E5"/>
    <mergeCell ref="F3:F7"/>
    <mergeCell ref="G3:G7"/>
    <mergeCell ref="H5:H7"/>
    <mergeCell ref="B9:D9"/>
    <mergeCell ref="B8:D8"/>
    <mergeCell ref="B38:D38"/>
    <mergeCell ref="B39:D39"/>
    <mergeCell ref="N4:N7"/>
    <mergeCell ref="K5:K7"/>
    <mergeCell ref="L5:L7"/>
    <mergeCell ref="B40:D40"/>
    <mergeCell ref="J5:J7"/>
    <mergeCell ref="P6:P7"/>
    <mergeCell ref="Q6:Q7"/>
    <mergeCell ref="B41:D41"/>
    <mergeCell ref="B10:D10"/>
    <mergeCell ref="B11:D11"/>
    <mergeCell ref="B20:D20"/>
    <mergeCell ref="B21:D21"/>
    <mergeCell ref="I5:I7"/>
  </mergeCells>
  <conditionalFormatting sqref="F38:L39 N38:Q39">
    <cfRule type="containsText" priority="1" dxfId="1" operator="containsText" text=".">
      <formula>NOT(ISERROR(SEARCH(".",F38)))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R48"/>
  <sheetViews>
    <sheetView zoomScale="60" zoomScaleNormal="60" zoomScalePageLayoutView="0" workbookViewId="0" topLeftCell="A1">
      <selection activeCell="K51" sqref="K51"/>
    </sheetView>
  </sheetViews>
  <sheetFormatPr defaultColWidth="9.140625" defaultRowHeight="15"/>
  <cols>
    <col min="1" max="1" width="4.00390625" style="1" bestFit="1" customWidth="1"/>
    <col min="2" max="2" width="7.421875" style="1" customWidth="1"/>
    <col min="3" max="3" width="3.7109375" style="1" bestFit="1" customWidth="1"/>
    <col min="4" max="4" width="41.28125" style="1" bestFit="1" customWidth="1"/>
    <col min="5" max="5" width="3.8515625" style="1" customWidth="1"/>
    <col min="6" max="6" width="15.7109375" style="1" customWidth="1"/>
    <col min="7" max="7" width="12.140625" style="1" customWidth="1"/>
    <col min="8" max="8" width="13.8515625" style="1" customWidth="1"/>
    <col min="9" max="9" width="20.00390625" style="1" customWidth="1"/>
    <col min="10" max="10" width="17.28125" style="1" customWidth="1"/>
    <col min="11" max="11" width="16.28125" style="1" customWidth="1"/>
    <col min="12" max="12" width="10.140625" style="1" bestFit="1" customWidth="1"/>
    <col min="13" max="13" width="14.00390625" style="1" customWidth="1"/>
    <col min="14" max="14" width="17.8515625" style="1" customWidth="1"/>
    <col min="15" max="16" width="14.28125" style="1" customWidth="1"/>
    <col min="17" max="17" width="14.57421875" style="1" customWidth="1"/>
    <col min="18" max="16384" width="9.140625" style="1" customWidth="1"/>
  </cols>
  <sheetData>
    <row r="1" spans="1:18" ht="15" customHeight="1">
      <c r="A1" s="631" t="s">
        <v>263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273"/>
    </row>
    <row r="2" spans="1:18" ht="15" customHeight="1">
      <c r="A2" s="656" t="s">
        <v>283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273"/>
    </row>
    <row r="3" spans="1:18" ht="34.5" customHeight="1">
      <c r="A3" s="712" t="s">
        <v>177</v>
      </c>
      <c r="B3" s="730" t="s">
        <v>178</v>
      </c>
      <c r="C3" s="730"/>
      <c r="D3" s="730"/>
      <c r="E3" s="731"/>
      <c r="F3" s="619" t="s">
        <v>179</v>
      </c>
      <c r="G3" s="619" t="s">
        <v>180</v>
      </c>
      <c r="H3" s="627" t="s">
        <v>181</v>
      </c>
      <c r="I3" s="628"/>
      <c r="J3" s="628"/>
      <c r="K3" s="628"/>
      <c r="L3" s="628"/>
      <c r="M3" s="628"/>
      <c r="N3" s="628"/>
      <c r="O3" s="628"/>
      <c r="P3" s="628"/>
      <c r="Q3" s="628"/>
      <c r="R3" s="273"/>
    </row>
    <row r="4" spans="1:18" ht="67.5" customHeight="1">
      <c r="A4" s="713"/>
      <c r="B4" s="732"/>
      <c r="C4" s="732"/>
      <c r="D4" s="732"/>
      <c r="E4" s="733"/>
      <c r="F4" s="620"/>
      <c r="G4" s="620"/>
      <c r="H4" s="625" t="s">
        <v>195</v>
      </c>
      <c r="I4" s="626"/>
      <c r="J4" s="626"/>
      <c r="K4" s="626"/>
      <c r="L4" s="626"/>
      <c r="M4" s="619" t="s">
        <v>183</v>
      </c>
      <c r="N4" s="619" t="s">
        <v>184</v>
      </c>
      <c r="O4" s="739" t="s">
        <v>185</v>
      </c>
      <c r="P4" s="740"/>
      <c r="Q4" s="740"/>
      <c r="R4" s="273"/>
    </row>
    <row r="5" spans="1:18" ht="60" customHeight="1">
      <c r="A5" s="713"/>
      <c r="B5" s="732"/>
      <c r="C5" s="732"/>
      <c r="D5" s="732"/>
      <c r="E5" s="733"/>
      <c r="F5" s="620"/>
      <c r="G5" s="620"/>
      <c r="H5" s="619" t="s">
        <v>186</v>
      </c>
      <c r="I5" s="619" t="s">
        <v>187</v>
      </c>
      <c r="J5" s="619" t="s">
        <v>188</v>
      </c>
      <c r="K5" s="619" t="s">
        <v>189</v>
      </c>
      <c r="L5" s="619" t="s">
        <v>190</v>
      </c>
      <c r="M5" s="620"/>
      <c r="N5" s="620"/>
      <c r="O5" s="741"/>
      <c r="P5" s="742"/>
      <c r="Q5" s="742"/>
      <c r="R5" s="273"/>
    </row>
    <row r="6" spans="1:18" ht="38.25" customHeight="1">
      <c r="A6" s="713"/>
      <c r="B6" s="738" t="s">
        <v>284</v>
      </c>
      <c r="C6" s="623"/>
      <c r="D6" s="623"/>
      <c r="E6" s="624"/>
      <c r="F6" s="620"/>
      <c r="G6" s="620"/>
      <c r="H6" s="620"/>
      <c r="I6" s="620"/>
      <c r="J6" s="620"/>
      <c r="K6" s="620"/>
      <c r="L6" s="620"/>
      <c r="M6" s="620"/>
      <c r="N6" s="620"/>
      <c r="O6" s="620" t="s">
        <v>226</v>
      </c>
      <c r="P6" s="620" t="s">
        <v>227</v>
      </c>
      <c r="Q6" s="669" t="s">
        <v>228</v>
      </c>
      <c r="R6" s="273"/>
    </row>
    <row r="7" spans="1:18" ht="38.25" customHeight="1" thickBot="1">
      <c r="A7" s="714"/>
      <c r="B7" s="610" t="s">
        <v>215</v>
      </c>
      <c r="C7" s="611"/>
      <c r="D7" s="611"/>
      <c r="E7" s="612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70"/>
      <c r="R7" s="273"/>
    </row>
    <row r="8" spans="1:18" ht="14.25">
      <c r="A8" s="17">
        <v>1</v>
      </c>
      <c r="B8" s="735" t="s">
        <v>77</v>
      </c>
      <c r="C8" s="736"/>
      <c r="D8" s="737"/>
      <c r="E8" s="18" t="s">
        <v>0</v>
      </c>
      <c r="F8" s="19">
        <v>23951.296</v>
      </c>
      <c r="G8" s="361">
        <v>6896.8025</v>
      </c>
      <c r="H8" s="21">
        <v>12756.3326</v>
      </c>
      <c r="I8" s="361">
        <v>9072.0515</v>
      </c>
      <c r="J8" s="21">
        <v>2952.4368999999997</v>
      </c>
      <c r="K8" s="361">
        <v>383.4999</v>
      </c>
      <c r="L8" s="21">
        <v>348.3443</v>
      </c>
      <c r="M8" s="361">
        <v>6042.6011</v>
      </c>
      <c r="N8" s="21">
        <v>2609.2117000000003</v>
      </c>
      <c r="O8" s="361">
        <v>2543.1506</v>
      </c>
      <c r="P8" s="21">
        <v>53.5286</v>
      </c>
      <c r="Q8" s="362">
        <v>2489.622</v>
      </c>
      <c r="R8" s="273"/>
    </row>
    <row r="9" spans="1:18" ht="14.25">
      <c r="A9" s="22"/>
      <c r="B9" s="660" t="s">
        <v>78</v>
      </c>
      <c r="C9" s="661"/>
      <c r="D9" s="734"/>
      <c r="E9" s="23"/>
      <c r="F9" s="24"/>
      <c r="G9" s="127"/>
      <c r="H9" s="26"/>
      <c r="I9" s="127"/>
      <c r="J9" s="26"/>
      <c r="K9" s="127"/>
      <c r="L9" s="26"/>
      <c r="M9" s="127"/>
      <c r="N9" s="26"/>
      <c r="O9" s="127"/>
      <c r="P9" s="26"/>
      <c r="Q9" s="271"/>
      <c r="R9" s="273"/>
    </row>
    <row r="10" spans="1:18" ht="14.25">
      <c r="A10" s="17">
        <v>2</v>
      </c>
      <c r="B10" s="718" t="s">
        <v>55</v>
      </c>
      <c r="C10" s="719"/>
      <c r="D10" s="720"/>
      <c r="E10" s="18" t="s">
        <v>1</v>
      </c>
      <c r="F10" s="128">
        <v>40.1</v>
      </c>
      <c r="G10" s="358">
        <v>27.7</v>
      </c>
      <c r="H10" s="130">
        <v>38.7</v>
      </c>
      <c r="I10" s="358">
        <v>38.9</v>
      </c>
      <c r="J10" s="130">
        <v>37.8</v>
      </c>
      <c r="K10" s="358">
        <v>12.8</v>
      </c>
      <c r="L10" s="130">
        <v>66</v>
      </c>
      <c r="M10" s="358">
        <v>35.9</v>
      </c>
      <c r="N10" s="130">
        <v>40.3</v>
      </c>
      <c r="O10" s="358">
        <v>56.3</v>
      </c>
      <c r="P10" s="130">
        <v>92.2</v>
      </c>
      <c r="Q10" s="272">
        <v>55.5</v>
      </c>
      <c r="R10" s="273"/>
    </row>
    <row r="11" spans="1:18" ht="14.25">
      <c r="A11" s="22"/>
      <c r="B11" s="724" t="s">
        <v>56</v>
      </c>
      <c r="C11" s="725"/>
      <c r="D11" s="726"/>
      <c r="E11" s="23"/>
      <c r="F11" s="24"/>
      <c r="G11" s="127"/>
      <c r="H11" s="26"/>
      <c r="I11" s="127"/>
      <c r="J11" s="26"/>
      <c r="K11" s="127"/>
      <c r="L11" s="26"/>
      <c r="M11" s="127"/>
      <c r="N11" s="26"/>
      <c r="O11" s="127"/>
      <c r="P11" s="26"/>
      <c r="Q11" s="271"/>
      <c r="R11" s="273"/>
    </row>
    <row r="12" spans="1:18" ht="14.25">
      <c r="A12" s="17">
        <v>3</v>
      </c>
      <c r="B12" s="131"/>
      <c r="C12" s="132" t="s">
        <v>57</v>
      </c>
      <c r="D12" s="133"/>
      <c r="E12" s="18" t="s">
        <v>1</v>
      </c>
      <c r="F12" s="128">
        <v>17.6</v>
      </c>
      <c r="G12" s="358">
        <v>9.5</v>
      </c>
      <c r="H12" s="130">
        <v>15.6</v>
      </c>
      <c r="I12" s="358">
        <v>16.1</v>
      </c>
      <c r="J12" s="130">
        <v>15.4</v>
      </c>
      <c r="K12" s="358">
        <v>3.1</v>
      </c>
      <c r="L12" s="130">
        <v>18.5</v>
      </c>
      <c r="M12" s="358">
        <v>15.7</v>
      </c>
      <c r="N12" s="130">
        <v>11.1</v>
      </c>
      <c r="O12" s="358">
        <v>37.5</v>
      </c>
      <c r="P12" s="130">
        <v>74.3</v>
      </c>
      <c r="Q12" s="272">
        <v>36.7</v>
      </c>
      <c r="R12" s="273"/>
    </row>
    <row r="13" spans="1:18" ht="14.25">
      <c r="A13" s="22"/>
      <c r="B13" s="134"/>
      <c r="C13" s="135" t="s">
        <v>91</v>
      </c>
      <c r="D13" s="136"/>
      <c r="E13" s="23"/>
      <c r="F13" s="24"/>
      <c r="G13" s="127"/>
      <c r="H13" s="26"/>
      <c r="I13" s="127"/>
      <c r="J13" s="26"/>
      <c r="K13" s="127"/>
      <c r="L13" s="26"/>
      <c r="M13" s="127"/>
      <c r="N13" s="26"/>
      <c r="O13" s="127"/>
      <c r="P13" s="26"/>
      <c r="Q13" s="271"/>
      <c r="R13" s="273"/>
    </row>
    <row r="14" spans="1:18" ht="14.25">
      <c r="A14" s="17">
        <v>4</v>
      </c>
      <c r="B14" s="131"/>
      <c r="C14" s="132" t="s">
        <v>58</v>
      </c>
      <c r="D14" s="133"/>
      <c r="E14" s="18" t="s">
        <v>1</v>
      </c>
      <c r="F14" s="128">
        <v>17.5</v>
      </c>
      <c r="G14" s="358">
        <v>10.3</v>
      </c>
      <c r="H14" s="130">
        <v>18.7</v>
      </c>
      <c r="I14" s="358">
        <v>17.4</v>
      </c>
      <c r="J14" s="130">
        <v>21.1</v>
      </c>
      <c r="K14" s="358">
        <v>3.7</v>
      </c>
      <c r="L14" s="130">
        <v>45.8</v>
      </c>
      <c r="M14" s="358">
        <v>13.7</v>
      </c>
      <c r="N14" s="130">
        <v>20.8</v>
      </c>
      <c r="O14" s="358">
        <v>17</v>
      </c>
      <c r="P14" s="130">
        <v>17</v>
      </c>
      <c r="Q14" s="272">
        <v>17</v>
      </c>
      <c r="R14" s="273"/>
    </row>
    <row r="15" spans="1:18" ht="14.25">
      <c r="A15" s="22"/>
      <c r="B15" s="134"/>
      <c r="C15" s="135" t="s">
        <v>59</v>
      </c>
      <c r="D15" s="136"/>
      <c r="E15" s="23"/>
      <c r="F15" s="24"/>
      <c r="G15" s="127"/>
      <c r="H15" s="26"/>
      <c r="I15" s="127"/>
      <c r="J15" s="26"/>
      <c r="K15" s="127"/>
      <c r="L15" s="26"/>
      <c r="M15" s="127"/>
      <c r="N15" s="26"/>
      <c r="O15" s="127"/>
      <c r="P15" s="26"/>
      <c r="Q15" s="271"/>
      <c r="R15" s="273"/>
    </row>
    <row r="16" spans="1:18" ht="14.25">
      <c r="A16" s="17">
        <v>5</v>
      </c>
      <c r="B16" s="131"/>
      <c r="C16" s="132" t="s">
        <v>60</v>
      </c>
      <c r="D16" s="133"/>
      <c r="E16" s="18" t="s">
        <v>1</v>
      </c>
      <c r="F16" s="128">
        <v>3.6</v>
      </c>
      <c r="G16" s="358">
        <v>6.1</v>
      </c>
      <c r="H16" s="130">
        <v>3.5</v>
      </c>
      <c r="I16" s="358">
        <v>4.3</v>
      </c>
      <c r="J16" s="130">
        <v>1.1</v>
      </c>
      <c r="K16" s="358">
        <v>5.8</v>
      </c>
      <c r="L16" s="130">
        <v>0.1</v>
      </c>
      <c r="M16" s="358">
        <v>3.6</v>
      </c>
      <c r="N16" s="130">
        <v>8.1</v>
      </c>
      <c r="O16" s="358">
        <v>0.2</v>
      </c>
      <c r="P16" s="130">
        <v>0.3</v>
      </c>
      <c r="Q16" s="272">
        <v>0.2</v>
      </c>
      <c r="R16" s="273"/>
    </row>
    <row r="17" spans="1:18" ht="14.25">
      <c r="A17" s="22"/>
      <c r="B17" s="134"/>
      <c r="C17" s="135" t="s">
        <v>61</v>
      </c>
      <c r="D17" s="136"/>
      <c r="E17" s="23"/>
      <c r="F17" s="24"/>
      <c r="G17" s="127"/>
      <c r="H17" s="26"/>
      <c r="I17" s="127"/>
      <c r="J17" s="26"/>
      <c r="K17" s="127"/>
      <c r="L17" s="26"/>
      <c r="M17" s="127"/>
      <c r="N17" s="26"/>
      <c r="O17" s="127"/>
      <c r="P17" s="26"/>
      <c r="Q17" s="271"/>
      <c r="R17" s="273"/>
    </row>
    <row r="18" spans="1:18" ht="14.25">
      <c r="A18" s="17">
        <v>6</v>
      </c>
      <c r="B18" s="131"/>
      <c r="C18" s="132" t="s">
        <v>62</v>
      </c>
      <c r="D18" s="133"/>
      <c r="E18" s="18" t="s">
        <v>1</v>
      </c>
      <c r="F18" s="128">
        <v>1.4</v>
      </c>
      <c r="G18" s="358">
        <v>1.8</v>
      </c>
      <c r="H18" s="130">
        <v>0.9</v>
      </c>
      <c r="I18" s="358">
        <v>1</v>
      </c>
      <c r="J18" s="130">
        <v>0.3</v>
      </c>
      <c r="K18" s="358">
        <v>0.2</v>
      </c>
      <c r="L18" s="130">
        <v>1.6</v>
      </c>
      <c r="M18" s="358">
        <v>2.9</v>
      </c>
      <c r="N18" s="130">
        <v>0.2</v>
      </c>
      <c r="O18" s="358">
        <v>1.7</v>
      </c>
      <c r="P18" s="130">
        <v>0.6</v>
      </c>
      <c r="Q18" s="272">
        <v>1.7</v>
      </c>
      <c r="R18" s="273"/>
    </row>
    <row r="19" spans="1:18" ht="14.25">
      <c r="A19" s="22"/>
      <c r="B19" s="134"/>
      <c r="C19" s="135" t="s">
        <v>63</v>
      </c>
      <c r="D19" s="136"/>
      <c r="E19" s="23"/>
      <c r="F19" s="24"/>
      <c r="G19" s="127"/>
      <c r="H19" s="26"/>
      <c r="I19" s="127"/>
      <c r="J19" s="26"/>
      <c r="K19" s="127"/>
      <c r="L19" s="26"/>
      <c r="M19" s="127"/>
      <c r="N19" s="26"/>
      <c r="O19" s="127"/>
      <c r="P19" s="26"/>
      <c r="Q19" s="271"/>
      <c r="R19" s="273"/>
    </row>
    <row r="20" spans="1:18" ht="14.25">
      <c r="A20" s="17">
        <v>7</v>
      </c>
      <c r="B20" s="718" t="s">
        <v>64</v>
      </c>
      <c r="C20" s="719"/>
      <c r="D20" s="720"/>
      <c r="E20" s="18" t="s">
        <v>1</v>
      </c>
      <c r="F20" s="128">
        <v>51.8</v>
      </c>
      <c r="G20" s="358">
        <v>68.9</v>
      </c>
      <c r="H20" s="130">
        <v>53.3</v>
      </c>
      <c r="I20" s="358">
        <v>52.7</v>
      </c>
      <c r="J20" s="130">
        <v>56.3</v>
      </c>
      <c r="K20" s="358">
        <v>83.9</v>
      </c>
      <c r="L20" s="130">
        <v>12</v>
      </c>
      <c r="M20" s="358">
        <v>62.2</v>
      </c>
      <c r="N20" s="130">
        <v>59.4</v>
      </c>
      <c r="O20" s="358">
        <v>14.5</v>
      </c>
      <c r="P20" s="130">
        <v>4.8</v>
      </c>
      <c r="Q20" s="272">
        <v>14.8</v>
      </c>
      <c r="R20" s="273"/>
    </row>
    <row r="21" spans="1:18" ht="14.25">
      <c r="A21" s="22"/>
      <c r="B21" s="721" t="s">
        <v>65</v>
      </c>
      <c r="C21" s="722"/>
      <c r="D21" s="723"/>
      <c r="E21" s="23"/>
      <c r="F21" s="24"/>
      <c r="G21" s="127"/>
      <c r="H21" s="26"/>
      <c r="I21" s="127"/>
      <c r="J21" s="26"/>
      <c r="K21" s="127"/>
      <c r="L21" s="26"/>
      <c r="M21" s="127"/>
      <c r="N21" s="26"/>
      <c r="O21" s="127"/>
      <c r="P21" s="26"/>
      <c r="Q21" s="271"/>
      <c r="R21" s="273"/>
    </row>
    <row r="22" spans="1:18" ht="14.25">
      <c r="A22" s="17">
        <v>8</v>
      </c>
      <c r="B22" s="131"/>
      <c r="C22" s="132" t="s">
        <v>66</v>
      </c>
      <c r="D22" s="133"/>
      <c r="E22" s="18" t="s">
        <v>1</v>
      </c>
      <c r="F22" s="128">
        <v>41.1</v>
      </c>
      <c r="G22" s="358">
        <v>52.2</v>
      </c>
      <c r="H22" s="130">
        <v>43.8</v>
      </c>
      <c r="I22" s="358">
        <v>44</v>
      </c>
      <c r="J22" s="130">
        <v>45.1</v>
      </c>
      <c r="K22" s="358">
        <v>65.7</v>
      </c>
      <c r="L22" s="130">
        <v>5.6</v>
      </c>
      <c r="M22" s="358">
        <v>43.4</v>
      </c>
      <c r="N22" s="130">
        <v>51.6</v>
      </c>
      <c r="O22" s="358">
        <v>13.2</v>
      </c>
      <c r="P22" s="130">
        <v>2.9</v>
      </c>
      <c r="Q22" s="272">
        <v>13.4</v>
      </c>
      <c r="R22" s="273"/>
    </row>
    <row r="23" spans="1:18" ht="14.25">
      <c r="A23" s="22"/>
      <c r="B23" s="137"/>
      <c r="C23" s="138" t="s">
        <v>93</v>
      </c>
      <c r="D23" s="139"/>
      <c r="E23" s="23"/>
      <c r="F23" s="24"/>
      <c r="G23" s="127"/>
      <c r="H23" s="26"/>
      <c r="I23" s="127"/>
      <c r="J23" s="26"/>
      <c r="K23" s="127"/>
      <c r="L23" s="26"/>
      <c r="M23" s="127"/>
      <c r="N23" s="26"/>
      <c r="O23" s="127"/>
      <c r="P23" s="26"/>
      <c r="Q23" s="271"/>
      <c r="R23" s="273"/>
    </row>
    <row r="24" spans="1:18" ht="14.25">
      <c r="A24" s="17">
        <v>9</v>
      </c>
      <c r="B24" s="131"/>
      <c r="C24" s="132"/>
      <c r="D24" s="133" t="s">
        <v>67</v>
      </c>
      <c r="E24" s="18" t="s">
        <v>1</v>
      </c>
      <c r="F24" s="128">
        <v>17.1</v>
      </c>
      <c r="G24" s="358">
        <v>20.9</v>
      </c>
      <c r="H24" s="130">
        <v>20.8</v>
      </c>
      <c r="I24" s="358">
        <v>19.9</v>
      </c>
      <c r="J24" s="130">
        <v>23.4</v>
      </c>
      <c r="K24" s="358">
        <v>42.2</v>
      </c>
      <c r="L24" s="130">
        <v>0.5</v>
      </c>
      <c r="M24" s="358">
        <v>6</v>
      </c>
      <c r="N24" s="130">
        <v>41</v>
      </c>
      <c r="O24" s="358">
        <v>2.1</v>
      </c>
      <c r="P24" s="130">
        <v>0.5</v>
      </c>
      <c r="Q24" s="272">
        <v>2.1</v>
      </c>
      <c r="R24" s="273"/>
    </row>
    <row r="25" spans="1:18" ht="14.25">
      <c r="A25" s="22"/>
      <c r="B25" s="137"/>
      <c r="C25" s="138"/>
      <c r="D25" s="139" t="s">
        <v>95</v>
      </c>
      <c r="E25" s="23"/>
      <c r="F25" s="24"/>
      <c r="G25" s="127"/>
      <c r="H25" s="26"/>
      <c r="I25" s="127"/>
      <c r="J25" s="26"/>
      <c r="K25" s="127"/>
      <c r="L25" s="26"/>
      <c r="M25" s="127"/>
      <c r="N25" s="26"/>
      <c r="O25" s="127"/>
      <c r="P25" s="26"/>
      <c r="Q25" s="271"/>
      <c r="R25" s="273"/>
    </row>
    <row r="26" spans="1:18" ht="14.25">
      <c r="A26" s="17">
        <v>10</v>
      </c>
      <c r="B26" s="131"/>
      <c r="C26" s="132"/>
      <c r="D26" s="133" t="s">
        <v>68</v>
      </c>
      <c r="E26" s="18" t="s">
        <v>1</v>
      </c>
      <c r="F26" s="128">
        <v>9.8</v>
      </c>
      <c r="G26" s="358">
        <v>12.2</v>
      </c>
      <c r="H26" s="130">
        <v>12.9</v>
      </c>
      <c r="I26" s="358">
        <v>10.7</v>
      </c>
      <c r="J26" s="130">
        <v>19.8</v>
      </c>
      <c r="K26" s="358">
        <v>20.7</v>
      </c>
      <c r="L26" s="130">
        <v>2</v>
      </c>
      <c r="M26" s="358">
        <v>6.5</v>
      </c>
      <c r="N26" s="130">
        <v>7.2</v>
      </c>
      <c r="O26" s="358">
        <v>5</v>
      </c>
      <c r="P26" s="130">
        <v>0.8</v>
      </c>
      <c r="Q26" s="272">
        <v>5.1</v>
      </c>
      <c r="R26" s="273"/>
    </row>
    <row r="27" spans="1:18" ht="14.25">
      <c r="A27" s="22"/>
      <c r="B27" s="137"/>
      <c r="C27" s="138"/>
      <c r="D27" s="139" t="s">
        <v>96</v>
      </c>
      <c r="E27" s="23"/>
      <c r="F27" s="24"/>
      <c r="G27" s="127"/>
      <c r="H27" s="26"/>
      <c r="I27" s="127"/>
      <c r="J27" s="26"/>
      <c r="K27" s="127"/>
      <c r="L27" s="26"/>
      <c r="M27" s="127"/>
      <c r="N27" s="26"/>
      <c r="O27" s="127"/>
      <c r="P27" s="26"/>
      <c r="Q27" s="271"/>
      <c r="R27" s="273"/>
    </row>
    <row r="28" spans="1:18" ht="14.25">
      <c r="A28" s="17">
        <v>11</v>
      </c>
      <c r="B28" s="131"/>
      <c r="C28" s="132"/>
      <c r="D28" s="133" t="s">
        <v>69</v>
      </c>
      <c r="E28" s="18" t="s">
        <v>1</v>
      </c>
      <c r="F28" s="128">
        <v>11.9</v>
      </c>
      <c r="G28" s="358">
        <v>10.7</v>
      </c>
      <c r="H28" s="130">
        <v>8.7</v>
      </c>
      <c r="I28" s="358">
        <v>11.5</v>
      </c>
      <c r="J28" s="130">
        <v>1.7</v>
      </c>
      <c r="K28" s="358">
        <v>2.6</v>
      </c>
      <c r="L28" s="130">
        <v>3.2</v>
      </c>
      <c r="M28" s="358">
        <v>25.1</v>
      </c>
      <c r="N28" s="130">
        <v>2.6</v>
      </c>
      <c r="O28" s="358">
        <v>6.1</v>
      </c>
      <c r="P28" s="130">
        <v>1.5</v>
      </c>
      <c r="Q28" s="272">
        <v>6.2</v>
      </c>
      <c r="R28" s="273"/>
    </row>
    <row r="29" spans="1:18" ht="14.25">
      <c r="A29" s="22"/>
      <c r="B29" s="137"/>
      <c r="C29" s="138"/>
      <c r="D29" s="139" t="s">
        <v>130</v>
      </c>
      <c r="E29" s="23"/>
      <c r="F29" s="24"/>
      <c r="G29" s="127"/>
      <c r="H29" s="26"/>
      <c r="I29" s="127"/>
      <c r="J29" s="26"/>
      <c r="K29" s="127"/>
      <c r="L29" s="26"/>
      <c r="M29" s="127"/>
      <c r="N29" s="26"/>
      <c r="O29" s="127"/>
      <c r="P29" s="26"/>
      <c r="Q29" s="271"/>
      <c r="R29" s="273"/>
    </row>
    <row r="30" spans="1:18" ht="14.25">
      <c r="A30" s="17">
        <v>12</v>
      </c>
      <c r="B30" s="131"/>
      <c r="C30" s="132"/>
      <c r="D30" s="140" t="s">
        <v>127</v>
      </c>
      <c r="E30" s="18" t="s">
        <v>1</v>
      </c>
      <c r="F30" s="128">
        <v>2.2</v>
      </c>
      <c r="G30" s="358">
        <v>8.3</v>
      </c>
      <c r="H30" s="130">
        <v>1.3</v>
      </c>
      <c r="I30" s="358">
        <v>1.8</v>
      </c>
      <c r="J30" s="130">
        <v>0.2</v>
      </c>
      <c r="K30" s="358">
        <v>0.1</v>
      </c>
      <c r="L30" s="130" t="s">
        <v>87</v>
      </c>
      <c r="M30" s="358">
        <v>5.7</v>
      </c>
      <c r="N30" s="130">
        <v>0.8</v>
      </c>
      <c r="O30" s="358" t="s">
        <v>87</v>
      </c>
      <c r="P30" s="130" t="s">
        <v>225</v>
      </c>
      <c r="Q30" s="272" t="s">
        <v>87</v>
      </c>
      <c r="R30" s="273"/>
    </row>
    <row r="31" spans="1:18" ht="14.25">
      <c r="A31" s="22"/>
      <c r="B31" s="137"/>
      <c r="C31" s="138"/>
      <c r="D31" s="141" t="s">
        <v>128</v>
      </c>
      <c r="E31" s="23"/>
      <c r="F31" s="24"/>
      <c r="G31" s="127"/>
      <c r="H31" s="26"/>
      <c r="I31" s="127"/>
      <c r="J31" s="26"/>
      <c r="K31" s="127"/>
      <c r="L31" s="26"/>
      <c r="M31" s="127"/>
      <c r="N31" s="26"/>
      <c r="O31" s="127"/>
      <c r="P31" s="26"/>
      <c r="Q31" s="271"/>
      <c r="R31" s="273"/>
    </row>
    <row r="32" spans="1:18" ht="14.25">
      <c r="A32" s="17">
        <v>13</v>
      </c>
      <c r="B32" s="131"/>
      <c r="C32" s="132" t="s">
        <v>71</v>
      </c>
      <c r="D32" s="133"/>
      <c r="E32" s="18" t="s">
        <v>1</v>
      </c>
      <c r="F32" s="128">
        <v>10.8</v>
      </c>
      <c r="G32" s="358">
        <v>16.7</v>
      </c>
      <c r="H32" s="130">
        <v>9.5</v>
      </c>
      <c r="I32" s="358">
        <v>8.6</v>
      </c>
      <c r="J32" s="130">
        <v>11.2</v>
      </c>
      <c r="K32" s="358">
        <v>18.2</v>
      </c>
      <c r="L32" s="130">
        <v>6.4</v>
      </c>
      <c r="M32" s="358">
        <v>18.8</v>
      </c>
      <c r="N32" s="130">
        <v>7.8</v>
      </c>
      <c r="O32" s="358">
        <v>1.3</v>
      </c>
      <c r="P32" s="130">
        <v>1.9</v>
      </c>
      <c r="Q32" s="272">
        <v>1.3</v>
      </c>
      <c r="R32" s="273"/>
    </row>
    <row r="33" spans="1:18" ht="14.25">
      <c r="A33" s="22"/>
      <c r="B33" s="137"/>
      <c r="C33" s="138" t="s">
        <v>94</v>
      </c>
      <c r="D33" s="139"/>
      <c r="E33" s="23"/>
      <c r="F33" s="24"/>
      <c r="G33" s="127"/>
      <c r="H33" s="26"/>
      <c r="I33" s="127"/>
      <c r="J33" s="26"/>
      <c r="K33" s="127"/>
      <c r="L33" s="26"/>
      <c r="M33" s="127"/>
      <c r="N33" s="26"/>
      <c r="O33" s="127"/>
      <c r="P33" s="26"/>
      <c r="Q33" s="271"/>
      <c r="R33" s="273"/>
    </row>
    <row r="34" spans="1:18" ht="14.25">
      <c r="A34" s="17">
        <v>14</v>
      </c>
      <c r="B34" s="131"/>
      <c r="C34" s="132"/>
      <c r="D34" s="133" t="s">
        <v>72</v>
      </c>
      <c r="E34" s="18" t="s">
        <v>1</v>
      </c>
      <c r="F34" s="128">
        <v>8.1</v>
      </c>
      <c r="G34" s="358">
        <v>12.6</v>
      </c>
      <c r="H34" s="130">
        <v>7.7</v>
      </c>
      <c r="I34" s="358">
        <v>7.3</v>
      </c>
      <c r="J34" s="130">
        <v>8.3</v>
      </c>
      <c r="K34" s="358">
        <v>13.8</v>
      </c>
      <c r="L34" s="130">
        <v>5.6</v>
      </c>
      <c r="M34" s="358">
        <v>12.2</v>
      </c>
      <c r="N34" s="130">
        <v>7.2</v>
      </c>
      <c r="O34" s="358">
        <v>1.2</v>
      </c>
      <c r="P34" s="130">
        <v>1.6</v>
      </c>
      <c r="Q34" s="272">
        <v>1.2</v>
      </c>
      <c r="R34" s="273"/>
    </row>
    <row r="35" spans="1:18" ht="14.25">
      <c r="A35" s="22"/>
      <c r="B35" s="137"/>
      <c r="C35" s="138"/>
      <c r="D35" s="139" t="s">
        <v>97</v>
      </c>
      <c r="E35" s="23"/>
      <c r="F35" s="24"/>
      <c r="G35" s="127"/>
      <c r="H35" s="26"/>
      <c r="I35" s="127"/>
      <c r="J35" s="26"/>
      <c r="K35" s="127"/>
      <c r="L35" s="26"/>
      <c r="M35" s="127"/>
      <c r="N35" s="26"/>
      <c r="O35" s="127"/>
      <c r="P35" s="26"/>
      <c r="Q35" s="271"/>
      <c r="R35" s="273"/>
    </row>
    <row r="36" spans="1:18" ht="14.25">
      <c r="A36" s="17">
        <v>15</v>
      </c>
      <c r="B36" s="131"/>
      <c r="C36" s="132"/>
      <c r="D36" s="133" t="s">
        <v>73</v>
      </c>
      <c r="E36" s="18" t="s">
        <v>1</v>
      </c>
      <c r="F36" s="128">
        <v>1</v>
      </c>
      <c r="G36" s="358">
        <v>2.4</v>
      </c>
      <c r="H36" s="130">
        <v>0.5</v>
      </c>
      <c r="I36" s="358">
        <v>0.5</v>
      </c>
      <c r="J36" s="130">
        <v>0.1</v>
      </c>
      <c r="K36" s="358">
        <v>3.8</v>
      </c>
      <c r="L36" s="130" t="s">
        <v>87</v>
      </c>
      <c r="M36" s="358">
        <v>2.9</v>
      </c>
      <c r="N36" s="130">
        <v>0.4</v>
      </c>
      <c r="O36" s="358" t="s">
        <v>87</v>
      </c>
      <c r="P36" s="130">
        <v>0.1</v>
      </c>
      <c r="Q36" s="272" t="s">
        <v>87</v>
      </c>
      <c r="R36" s="273"/>
    </row>
    <row r="37" spans="1:18" ht="14.25">
      <c r="A37" s="22"/>
      <c r="B37" s="137"/>
      <c r="C37" s="138"/>
      <c r="D37" s="139" t="s">
        <v>74</v>
      </c>
      <c r="E37" s="23"/>
      <c r="F37" s="24"/>
      <c r="G37" s="127"/>
      <c r="H37" s="26"/>
      <c r="I37" s="127"/>
      <c r="J37" s="26"/>
      <c r="K37" s="127"/>
      <c r="L37" s="26"/>
      <c r="M37" s="127"/>
      <c r="N37" s="26"/>
      <c r="O37" s="127"/>
      <c r="P37" s="26"/>
      <c r="Q37" s="271"/>
      <c r="R37" s="273"/>
    </row>
    <row r="38" spans="1:18" ht="14.25">
      <c r="A38" s="17">
        <v>16</v>
      </c>
      <c r="B38" s="718" t="s">
        <v>75</v>
      </c>
      <c r="C38" s="719"/>
      <c r="D38" s="720"/>
      <c r="E38" s="18" t="s">
        <v>1</v>
      </c>
      <c r="F38" s="128">
        <v>6.6</v>
      </c>
      <c r="G38" s="358">
        <v>1.3</v>
      </c>
      <c r="H38" s="130">
        <v>6.8</v>
      </c>
      <c r="I38" s="358">
        <v>7</v>
      </c>
      <c r="J38" s="130">
        <v>5</v>
      </c>
      <c r="K38" s="358">
        <v>2.4</v>
      </c>
      <c r="L38" s="130">
        <v>21.7</v>
      </c>
      <c r="M38" s="358" t="s">
        <v>225</v>
      </c>
      <c r="N38" s="130">
        <v>0.1</v>
      </c>
      <c r="O38" s="358">
        <v>26.7</v>
      </c>
      <c r="P38" s="130">
        <v>0.7</v>
      </c>
      <c r="Q38" s="272">
        <v>27.3</v>
      </c>
      <c r="R38" s="273"/>
    </row>
    <row r="39" spans="1:18" ht="14.25">
      <c r="A39" s="22"/>
      <c r="B39" s="724" t="s">
        <v>92</v>
      </c>
      <c r="C39" s="725"/>
      <c r="D39" s="726"/>
      <c r="E39" s="23"/>
      <c r="F39" s="24"/>
      <c r="G39" s="127"/>
      <c r="H39" s="26"/>
      <c r="I39" s="127"/>
      <c r="J39" s="26"/>
      <c r="K39" s="127"/>
      <c r="L39" s="26"/>
      <c r="M39" s="127"/>
      <c r="N39" s="26"/>
      <c r="O39" s="127"/>
      <c r="P39" s="26"/>
      <c r="Q39" s="271"/>
      <c r="R39" s="273"/>
    </row>
    <row r="40" spans="1:18" ht="14.25">
      <c r="A40" s="17">
        <v>17</v>
      </c>
      <c r="B40" s="718" t="s">
        <v>76</v>
      </c>
      <c r="C40" s="719"/>
      <c r="D40" s="720"/>
      <c r="E40" s="18" t="s">
        <v>1</v>
      </c>
      <c r="F40" s="128">
        <v>1.5</v>
      </c>
      <c r="G40" s="358">
        <v>2.1</v>
      </c>
      <c r="H40" s="130">
        <v>1.3</v>
      </c>
      <c r="I40" s="358">
        <v>1.5</v>
      </c>
      <c r="J40" s="130">
        <v>0.8</v>
      </c>
      <c r="K40" s="358">
        <v>0.9</v>
      </c>
      <c r="L40" s="130">
        <v>0.3</v>
      </c>
      <c r="M40" s="358">
        <v>1.9</v>
      </c>
      <c r="N40" s="130">
        <v>0.2</v>
      </c>
      <c r="O40" s="358">
        <v>2.5</v>
      </c>
      <c r="P40" s="130">
        <v>2.2</v>
      </c>
      <c r="Q40" s="272">
        <v>2.5</v>
      </c>
      <c r="R40" s="273"/>
    </row>
    <row r="41" spans="1:18" ht="14.25">
      <c r="A41" s="22"/>
      <c r="B41" s="721" t="s">
        <v>129</v>
      </c>
      <c r="C41" s="722"/>
      <c r="D41" s="723"/>
      <c r="E41" s="23"/>
      <c r="F41" s="24"/>
      <c r="G41" s="127"/>
      <c r="H41" s="26"/>
      <c r="I41" s="127"/>
      <c r="J41" s="26"/>
      <c r="K41" s="127"/>
      <c r="L41" s="26"/>
      <c r="M41" s="127"/>
      <c r="N41" s="26"/>
      <c r="O41" s="127"/>
      <c r="P41" s="26"/>
      <c r="Q41" s="271"/>
      <c r="R41" s="273"/>
    </row>
    <row r="42" ht="14.25">
      <c r="E42" s="4"/>
    </row>
    <row r="43" ht="14.25">
      <c r="E43" s="5"/>
    </row>
    <row r="44" spans="5:6" ht="14.25">
      <c r="E44" s="5"/>
      <c r="F44" s="211" t="s">
        <v>301</v>
      </c>
    </row>
    <row r="45" spans="5:6" ht="14.25">
      <c r="E45" s="5"/>
      <c r="F45" s="221" t="s">
        <v>302</v>
      </c>
    </row>
    <row r="46" ht="14.25">
      <c r="F46" s="222" t="s">
        <v>306</v>
      </c>
    </row>
    <row r="47" ht="14.25">
      <c r="F47" s="224" t="s">
        <v>303</v>
      </c>
    </row>
    <row r="48" ht="14.25">
      <c r="F48" s="224" t="s">
        <v>307</v>
      </c>
    </row>
  </sheetData>
  <sheetProtection/>
  <mergeCells count="31">
    <mergeCell ref="A3:A7"/>
    <mergeCell ref="H3:Q3"/>
    <mergeCell ref="H4:L4"/>
    <mergeCell ref="M4:M7"/>
    <mergeCell ref="O6:O7"/>
    <mergeCell ref="B6:E6"/>
    <mergeCell ref="B7:E7"/>
    <mergeCell ref="O4:Q5"/>
    <mergeCell ref="A1:Q1"/>
    <mergeCell ref="A2:Q2"/>
    <mergeCell ref="B3:E5"/>
    <mergeCell ref="F3:F7"/>
    <mergeCell ref="G3:G7"/>
    <mergeCell ref="H5:H7"/>
    <mergeCell ref="B9:D9"/>
    <mergeCell ref="B8:D8"/>
    <mergeCell ref="B38:D38"/>
    <mergeCell ref="B39:D39"/>
    <mergeCell ref="N4:N7"/>
    <mergeCell ref="K5:K7"/>
    <mergeCell ref="L5:L7"/>
    <mergeCell ref="B40:D40"/>
    <mergeCell ref="J5:J7"/>
    <mergeCell ref="P6:P7"/>
    <mergeCell ref="Q6:Q7"/>
    <mergeCell ref="B41:D41"/>
    <mergeCell ref="B10:D10"/>
    <mergeCell ref="B11:D11"/>
    <mergeCell ref="B20:D20"/>
    <mergeCell ref="B21:D21"/>
    <mergeCell ref="I5:I7"/>
  </mergeCells>
  <printOptions/>
  <pageMargins left="0.7" right="0.7" top="0.75" bottom="0.75" header="0.3" footer="0.3"/>
  <pageSetup fitToHeight="0" fitToWidth="1" horizontalDpi="600" verticalDpi="600" orientation="landscape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39"/>
  <sheetViews>
    <sheetView zoomScale="60" zoomScaleNormal="60" zoomScalePageLayoutView="0" workbookViewId="0" topLeftCell="A1">
      <selection activeCell="N42" sqref="N42"/>
    </sheetView>
  </sheetViews>
  <sheetFormatPr defaultColWidth="9.140625" defaultRowHeight="15"/>
  <cols>
    <col min="1" max="1" width="4.00390625" style="1" bestFit="1" customWidth="1"/>
    <col min="2" max="2" width="7.421875" style="1" customWidth="1"/>
    <col min="3" max="3" width="3.7109375" style="1" customWidth="1"/>
    <col min="4" max="4" width="48.28125" style="1" customWidth="1"/>
    <col min="5" max="5" width="3.8515625" style="1" customWidth="1"/>
    <col min="6" max="6" width="11.57421875" style="1" bestFit="1" customWidth="1"/>
    <col min="7" max="8" width="9.140625" style="1" customWidth="1"/>
    <col min="9" max="9" width="20.00390625" style="1" customWidth="1"/>
    <col min="10" max="10" width="17.28125" style="1" customWidth="1"/>
    <col min="11" max="11" width="16.28125" style="1" customWidth="1"/>
    <col min="12" max="12" width="10.140625" style="1" bestFit="1" customWidth="1"/>
    <col min="13" max="13" width="14.57421875" style="1" customWidth="1"/>
    <col min="14" max="14" width="17.8515625" style="1" customWidth="1"/>
    <col min="15" max="15" width="13.28125" style="1" customWidth="1"/>
    <col min="16" max="17" width="14.28125" style="1" customWidth="1"/>
    <col min="18" max="16384" width="9.140625" style="1" customWidth="1"/>
  </cols>
  <sheetData>
    <row r="1" spans="1:18" ht="15" customHeight="1">
      <c r="A1" s="792" t="s">
        <v>264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3"/>
    </row>
    <row r="2" spans="1:18" ht="15" customHeight="1">
      <c r="A2" s="793" t="s">
        <v>265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3"/>
    </row>
    <row r="3" spans="1:18" ht="34.5" customHeight="1">
      <c r="A3" s="802" t="s">
        <v>199</v>
      </c>
      <c r="B3" s="794" t="s">
        <v>200</v>
      </c>
      <c r="C3" s="795"/>
      <c r="D3" s="795"/>
      <c r="E3" s="796"/>
      <c r="F3" s="778" t="s">
        <v>201</v>
      </c>
      <c r="G3" s="778" t="s">
        <v>202</v>
      </c>
      <c r="H3" s="784" t="s">
        <v>203</v>
      </c>
      <c r="I3" s="785"/>
      <c r="J3" s="785"/>
      <c r="K3" s="785"/>
      <c r="L3" s="785"/>
      <c r="M3" s="785"/>
      <c r="N3" s="785"/>
      <c r="O3" s="785"/>
      <c r="P3" s="785"/>
      <c r="Q3" s="785"/>
      <c r="R3" s="3"/>
    </row>
    <row r="4" spans="1:18" ht="67.5" customHeight="1">
      <c r="A4" s="803"/>
      <c r="B4" s="797"/>
      <c r="C4" s="798"/>
      <c r="D4" s="798"/>
      <c r="E4" s="787"/>
      <c r="F4" s="779"/>
      <c r="G4" s="779"/>
      <c r="H4" s="776" t="s">
        <v>182</v>
      </c>
      <c r="I4" s="777"/>
      <c r="J4" s="777"/>
      <c r="K4" s="777"/>
      <c r="L4" s="777"/>
      <c r="M4" s="778" t="s">
        <v>204</v>
      </c>
      <c r="N4" s="778" t="s">
        <v>205</v>
      </c>
      <c r="O4" s="784" t="s">
        <v>185</v>
      </c>
      <c r="P4" s="785"/>
      <c r="Q4" s="785"/>
      <c r="R4" s="3"/>
    </row>
    <row r="5" spans="1:17" ht="60" customHeight="1">
      <c r="A5" s="803"/>
      <c r="B5" s="799"/>
      <c r="C5" s="800"/>
      <c r="D5" s="800"/>
      <c r="E5" s="801"/>
      <c r="F5" s="779"/>
      <c r="G5" s="779"/>
      <c r="H5" s="778" t="s">
        <v>206</v>
      </c>
      <c r="I5" s="778" t="s">
        <v>207</v>
      </c>
      <c r="J5" s="778" t="s">
        <v>208</v>
      </c>
      <c r="K5" s="778" t="s">
        <v>209</v>
      </c>
      <c r="L5" s="778" t="s">
        <v>210</v>
      </c>
      <c r="M5" s="779"/>
      <c r="N5" s="779"/>
      <c r="O5" s="778" t="s">
        <v>206</v>
      </c>
      <c r="P5" s="786" t="s">
        <v>211</v>
      </c>
      <c r="Q5" s="789" t="s">
        <v>212</v>
      </c>
    </row>
    <row r="6" spans="1:17" ht="38.25" customHeight="1">
      <c r="A6" s="803"/>
      <c r="B6" s="773" t="s">
        <v>213</v>
      </c>
      <c r="C6" s="774"/>
      <c r="D6" s="774"/>
      <c r="E6" s="775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87"/>
      <c r="Q6" s="790"/>
    </row>
    <row r="7" spans="1:17" ht="60.75" customHeight="1" thickBot="1">
      <c r="A7" s="803"/>
      <c r="B7" s="781" t="s">
        <v>297</v>
      </c>
      <c r="C7" s="782"/>
      <c r="D7" s="782"/>
      <c r="E7" s="783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8"/>
      <c r="Q7" s="791"/>
    </row>
    <row r="8" spans="1:18" ht="14.25">
      <c r="A8" s="763">
        <v>1</v>
      </c>
      <c r="B8" s="770" t="s">
        <v>2</v>
      </c>
      <c r="C8" s="771"/>
      <c r="D8" s="772"/>
      <c r="E8" s="80" t="s">
        <v>0</v>
      </c>
      <c r="F8" s="81">
        <v>83.5</v>
      </c>
      <c r="G8" s="82">
        <v>8</v>
      </c>
      <c r="H8" s="83">
        <v>69.5</v>
      </c>
      <c r="I8" s="82">
        <v>32.4</v>
      </c>
      <c r="J8" s="83">
        <v>19.8</v>
      </c>
      <c r="K8" s="82">
        <v>14.9</v>
      </c>
      <c r="L8" s="83">
        <v>2.4</v>
      </c>
      <c r="M8" s="82">
        <v>8.5</v>
      </c>
      <c r="N8" s="83">
        <v>1.8</v>
      </c>
      <c r="O8" s="82">
        <v>3.6</v>
      </c>
      <c r="P8" s="83">
        <v>1.5</v>
      </c>
      <c r="Q8" s="84">
        <v>2.1</v>
      </c>
      <c r="R8" s="3"/>
    </row>
    <row r="9" spans="1:18" ht="14.25">
      <c r="A9" s="744"/>
      <c r="B9" s="767" t="s">
        <v>3</v>
      </c>
      <c r="C9" s="768"/>
      <c r="D9" s="769"/>
      <c r="E9" s="85" t="s">
        <v>1</v>
      </c>
      <c r="F9" s="86">
        <v>100</v>
      </c>
      <c r="G9" s="87">
        <v>100</v>
      </c>
      <c r="H9" s="88">
        <v>100</v>
      </c>
      <c r="I9" s="87">
        <v>100</v>
      </c>
      <c r="J9" s="88">
        <v>100</v>
      </c>
      <c r="K9" s="87">
        <v>100</v>
      </c>
      <c r="L9" s="88">
        <v>100</v>
      </c>
      <c r="M9" s="87">
        <v>100</v>
      </c>
      <c r="N9" s="88">
        <v>100</v>
      </c>
      <c r="O9" s="87">
        <v>100</v>
      </c>
      <c r="P9" s="88">
        <v>100</v>
      </c>
      <c r="Q9" s="89">
        <v>100</v>
      </c>
      <c r="R9" s="3"/>
    </row>
    <row r="10" spans="1:18" ht="14.25">
      <c r="A10" s="745"/>
      <c r="B10" s="764"/>
      <c r="C10" s="765"/>
      <c r="D10" s="766"/>
      <c r="E10" s="90" t="s">
        <v>175</v>
      </c>
      <c r="F10" s="91">
        <v>100</v>
      </c>
      <c r="G10" s="92">
        <v>9.5</v>
      </c>
      <c r="H10" s="93">
        <v>83.3</v>
      </c>
      <c r="I10" s="92">
        <v>38.8</v>
      </c>
      <c r="J10" s="93">
        <v>23.7</v>
      </c>
      <c r="K10" s="92">
        <v>17.9</v>
      </c>
      <c r="L10" s="93">
        <v>2.9</v>
      </c>
      <c r="M10" s="92">
        <v>10.2</v>
      </c>
      <c r="N10" s="93">
        <v>2.2</v>
      </c>
      <c r="O10" s="92">
        <v>4.3</v>
      </c>
      <c r="P10" s="93">
        <v>1.8</v>
      </c>
      <c r="Q10" s="94">
        <v>2.5</v>
      </c>
      <c r="R10" s="3"/>
    </row>
    <row r="11" spans="1:18" ht="14.25">
      <c r="A11" s="743">
        <v>2</v>
      </c>
      <c r="B11" s="770" t="s">
        <v>45</v>
      </c>
      <c r="C11" s="771"/>
      <c r="D11" s="772"/>
      <c r="E11" s="80" t="s">
        <v>0</v>
      </c>
      <c r="F11" s="81">
        <v>4.7</v>
      </c>
      <c r="G11" s="82">
        <v>0.9</v>
      </c>
      <c r="H11" s="83">
        <v>3.5</v>
      </c>
      <c r="I11" s="82">
        <v>2.7</v>
      </c>
      <c r="J11" s="83">
        <v>0.3</v>
      </c>
      <c r="K11" s="82">
        <v>0.4</v>
      </c>
      <c r="L11" s="83" t="s">
        <v>87</v>
      </c>
      <c r="M11" s="82">
        <v>0.9</v>
      </c>
      <c r="N11" s="83">
        <v>0.1</v>
      </c>
      <c r="O11" s="82">
        <v>0.3</v>
      </c>
      <c r="P11" s="83" t="s">
        <v>87</v>
      </c>
      <c r="Q11" s="84">
        <v>0.2</v>
      </c>
      <c r="R11" s="3"/>
    </row>
    <row r="12" spans="1:18" ht="14.25">
      <c r="A12" s="744"/>
      <c r="B12" s="767" t="s">
        <v>46</v>
      </c>
      <c r="C12" s="768"/>
      <c r="D12" s="769"/>
      <c r="E12" s="85" t="s">
        <v>1</v>
      </c>
      <c r="F12" s="86">
        <v>5.6</v>
      </c>
      <c r="G12" s="87">
        <v>11.6</v>
      </c>
      <c r="H12" s="88">
        <v>5</v>
      </c>
      <c r="I12" s="87">
        <v>8.3</v>
      </c>
      <c r="J12" s="88">
        <v>1.5</v>
      </c>
      <c r="K12" s="87">
        <v>3</v>
      </c>
      <c r="L12" s="88">
        <v>1</v>
      </c>
      <c r="M12" s="87">
        <v>10.1</v>
      </c>
      <c r="N12" s="88">
        <v>6</v>
      </c>
      <c r="O12" s="87">
        <v>7.5</v>
      </c>
      <c r="P12" s="88">
        <v>1.7</v>
      </c>
      <c r="Q12" s="89">
        <v>11.7</v>
      </c>
      <c r="R12" s="3"/>
    </row>
    <row r="13" spans="1:18" ht="14.25">
      <c r="A13" s="745"/>
      <c r="B13" s="764"/>
      <c r="C13" s="765"/>
      <c r="D13" s="766"/>
      <c r="E13" s="90" t="s">
        <v>175</v>
      </c>
      <c r="F13" s="91">
        <v>100</v>
      </c>
      <c r="G13" s="92">
        <v>19.7</v>
      </c>
      <c r="H13" s="93">
        <v>73.6</v>
      </c>
      <c r="I13" s="92">
        <v>57.2</v>
      </c>
      <c r="J13" s="93">
        <v>6.3</v>
      </c>
      <c r="K13" s="92">
        <v>9.5</v>
      </c>
      <c r="L13" s="93">
        <v>0.5</v>
      </c>
      <c r="M13" s="92">
        <v>18.4</v>
      </c>
      <c r="N13" s="93">
        <v>2.3</v>
      </c>
      <c r="O13" s="92">
        <v>5.7</v>
      </c>
      <c r="P13" s="93">
        <v>0.5</v>
      </c>
      <c r="Q13" s="94">
        <v>5.2</v>
      </c>
      <c r="R13" s="3"/>
    </row>
    <row r="14" spans="1:18" ht="14.25">
      <c r="A14" s="95"/>
      <c r="B14" s="96"/>
      <c r="C14" s="755" t="s">
        <v>214</v>
      </c>
      <c r="D14" s="756"/>
      <c r="E14" s="97"/>
      <c r="F14" s="98"/>
      <c r="G14" s="99"/>
      <c r="H14" s="100"/>
      <c r="I14" s="99"/>
      <c r="J14" s="100"/>
      <c r="K14" s="99"/>
      <c r="L14" s="100"/>
      <c r="M14" s="99"/>
      <c r="N14" s="100"/>
      <c r="O14" s="99"/>
      <c r="P14" s="227"/>
      <c r="Q14" s="101"/>
      <c r="R14" s="3"/>
    </row>
    <row r="15" spans="1:18" ht="14.25">
      <c r="A15" s="749">
        <v>3</v>
      </c>
      <c r="B15" s="102"/>
      <c r="C15" s="103"/>
      <c r="D15" s="103" t="s">
        <v>47</v>
      </c>
      <c r="E15" s="80" t="s">
        <v>0</v>
      </c>
      <c r="F15" s="104">
        <v>1.5</v>
      </c>
      <c r="G15" s="105">
        <v>0.4</v>
      </c>
      <c r="H15" s="106">
        <v>1.1</v>
      </c>
      <c r="I15" s="105">
        <v>1</v>
      </c>
      <c r="J15" s="106" t="s">
        <v>87</v>
      </c>
      <c r="K15" s="105" t="s">
        <v>87</v>
      </c>
      <c r="L15" s="106" t="s">
        <v>225</v>
      </c>
      <c r="M15" s="105">
        <v>0.3</v>
      </c>
      <c r="N15" s="106" t="s">
        <v>87</v>
      </c>
      <c r="O15" s="105">
        <v>0.1</v>
      </c>
      <c r="P15" s="106" t="s">
        <v>87</v>
      </c>
      <c r="Q15" s="84">
        <v>0.1</v>
      </c>
      <c r="R15" s="3"/>
    </row>
    <row r="16" spans="1:18" ht="14.25">
      <c r="A16" s="744"/>
      <c r="B16" s="108"/>
      <c r="C16" s="109"/>
      <c r="D16" s="109" t="s">
        <v>48</v>
      </c>
      <c r="E16" s="85" t="s">
        <v>1</v>
      </c>
      <c r="F16" s="86">
        <v>1.8</v>
      </c>
      <c r="G16" s="87">
        <v>4.7</v>
      </c>
      <c r="H16" s="88">
        <v>1.6</v>
      </c>
      <c r="I16" s="87">
        <v>3.2</v>
      </c>
      <c r="J16" s="88" t="s">
        <v>87</v>
      </c>
      <c r="K16" s="370" t="s">
        <v>87</v>
      </c>
      <c r="L16" s="88" t="s">
        <v>225</v>
      </c>
      <c r="M16" s="87">
        <v>4</v>
      </c>
      <c r="N16" s="88">
        <v>1.4</v>
      </c>
      <c r="O16" s="87">
        <v>1.8</v>
      </c>
      <c r="P16" s="88" t="s">
        <v>87</v>
      </c>
      <c r="Q16" s="110">
        <v>2.9</v>
      </c>
      <c r="R16" s="3"/>
    </row>
    <row r="17" spans="1:18" ht="14.25">
      <c r="A17" s="744"/>
      <c r="B17" s="750"/>
      <c r="C17" s="751"/>
      <c r="D17" s="752"/>
      <c r="E17" s="90" t="s">
        <v>175</v>
      </c>
      <c r="F17" s="91">
        <v>100</v>
      </c>
      <c r="G17" s="92">
        <v>24.3</v>
      </c>
      <c r="H17" s="93">
        <v>71.9</v>
      </c>
      <c r="I17" s="92">
        <v>66.6</v>
      </c>
      <c r="J17" s="93">
        <v>2</v>
      </c>
      <c r="K17" s="92">
        <v>3.2</v>
      </c>
      <c r="L17" s="93" t="s">
        <v>225</v>
      </c>
      <c r="M17" s="92">
        <v>22.3</v>
      </c>
      <c r="N17" s="93">
        <v>1.7</v>
      </c>
      <c r="O17" s="92">
        <v>4.1</v>
      </c>
      <c r="P17" s="93" t="s">
        <v>87</v>
      </c>
      <c r="Q17" s="111">
        <v>3.9</v>
      </c>
      <c r="R17" s="3"/>
    </row>
    <row r="18" spans="1:18" ht="14.25">
      <c r="A18" s="753">
        <v>4</v>
      </c>
      <c r="B18" s="102"/>
      <c r="C18" s="103"/>
      <c r="D18" s="103" t="s">
        <v>49</v>
      </c>
      <c r="E18" s="80" t="s">
        <v>0</v>
      </c>
      <c r="F18" s="104">
        <v>1.8</v>
      </c>
      <c r="G18" s="105">
        <v>0.3</v>
      </c>
      <c r="H18" s="106">
        <v>1.2</v>
      </c>
      <c r="I18" s="105">
        <v>1</v>
      </c>
      <c r="J18" s="106">
        <v>0.1</v>
      </c>
      <c r="K18" s="105">
        <v>0.1</v>
      </c>
      <c r="L18" s="106" t="s">
        <v>87</v>
      </c>
      <c r="M18" s="105">
        <v>0.4</v>
      </c>
      <c r="N18" s="106" t="s">
        <v>87</v>
      </c>
      <c r="O18" s="105">
        <v>0.1</v>
      </c>
      <c r="P18" s="107" t="s">
        <v>87</v>
      </c>
      <c r="Q18" s="84">
        <v>0.1</v>
      </c>
      <c r="R18" s="3"/>
    </row>
    <row r="19" spans="1:18" ht="14.25">
      <c r="A19" s="744"/>
      <c r="B19" s="108"/>
      <c r="C19" s="109"/>
      <c r="D19" s="109" t="s">
        <v>50</v>
      </c>
      <c r="E19" s="85" t="s">
        <v>1</v>
      </c>
      <c r="F19" s="86">
        <v>2.1</v>
      </c>
      <c r="G19" s="87">
        <v>4.3</v>
      </c>
      <c r="H19" s="88">
        <v>1.8</v>
      </c>
      <c r="I19" s="87">
        <v>3.1</v>
      </c>
      <c r="J19" s="88">
        <v>0.6</v>
      </c>
      <c r="K19" s="87">
        <v>0.8</v>
      </c>
      <c r="L19" s="88" t="s">
        <v>87</v>
      </c>
      <c r="M19" s="87">
        <v>4.4</v>
      </c>
      <c r="N19" s="88">
        <v>2.1</v>
      </c>
      <c r="O19" s="87">
        <v>3.7</v>
      </c>
      <c r="P19" s="88" t="s">
        <v>87</v>
      </c>
      <c r="Q19" s="110">
        <v>6.3</v>
      </c>
      <c r="R19" s="3"/>
    </row>
    <row r="20" spans="1:18" ht="14.25">
      <c r="A20" s="754"/>
      <c r="B20" s="750"/>
      <c r="C20" s="751"/>
      <c r="D20" s="752"/>
      <c r="E20" s="90" t="s">
        <v>175</v>
      </c>
      <c r="F20" s="91">
        <v>100</v>
      </c>
      <c r="G20" s="92">
        <v>19.1</v>
      </c>
      <c r="H20" s="93">
        <v>69.6</v>
      </c>
      <c r="I20" s="92">
        <v>56</v>
      </c>
      <c r="J20" s="93">
        <v>6.3</v>
      </c>
      <c r="K20" s="92">
        <v>7.1</v>
      </c>
      <c r="L20" s="93" t="s">
        <v>87</v>
      </c>
      <c r="M20" s="92">
        <v>20.8</v>
      </c>
      <c r="N20" s="93">
        <v>2.2</v>
      </c>
      <c r="O20" s="92">
        <v>7.5</v>
      </c>
      <c r="P20" s="93" t="s">
        <v>87</v>
      </c>
      <c r="Q20" s="111">
        <v>7.3</v>
      </c>
      <c r="R20" s="3"/>
    </row>
    <row r="21" spans="1:18" ht="14.25">
      <c r="A21" s="753">
        <v>5</v>
      </c>
      <c r="B21" s="102"/>
      <c r="C21" s="103"/>
      <c r="D21" s="103" t="s">
        <v>51</v>
      </c>
      <c r="E21" s="80" t="s">
        <v>0</v>
      </c>
      <c r="F21" s="104">
        <v>2</v>
      </c>
      <c r="G21" s="105">
        <v>0.4</v>
      </c>
      <c r="H21" s="106">
        <v>1.6</v>
      </c>
      <c r="I21" s="105">
        <v>1.1</v>
      </c>
      <c r="J21" s="106">
        <v>0.2</v>
      </c>
      <c r="K21" s="105">
        <v>0.3</v>
      </c>
      <c r="L21" s="106" t="s">
        <v>87</v>
      </c>
      <c r="M21" s="105">
        <v>0.3</v>
      </c>
      <c r="N21" s="106">
        <v>0.1</v>
      </c>
      <c r="O21" s="105">
        <v>0.1</v>
      </c>
      <c r="P21" s="107" t="s">
        <v>87</v>
      </c>
      <c r="Q21" s="84">
        <v>0.1</v>
      </c>
      <c r="R21" s="3"/>
    </row>
    <row r="22" spans="1:18" ht="14.25">
      <c r="A22" s="744"/>
      <c r="B22" s="108"/>
      <c r="C22" s="109"/>
      <c r="D22" s="109" t="s">
        <v>131</v>
      </c>
      <c r="E22" s="85" t="s">
        <v>1</v>
      </c>
      <c r="F22" s="86">
        <v>2.4</v>
      </c>
      <c r="G22" s="87">
        <v>4.5</v>
      </c>
      <c r="H22" s="88">
        <v>2.2</v>
      </c>
      <c r="I22" s="87">
        <v>3.4</v>
      </c>
      <c r="J22" s="88">
        <v>0.8</v>
      </c>
      <c r="K22" s="87">
        <v>2</v>
      </c>
      <c r="L22" s="88">
        <v>0.8</v>
      </c>
      <c r="M22" s="87">
        <v>3.7</v>
      </c>
      <c r="N22" s="88">
        <v>2.8</v>
      </c>
      <c r="O22" s="87">
        <v>3.1</v>
      </c>
      <c r="P22" s="88">
        <v>1.2</v>
      </c>
      <c r="Q22" s="110">
        <v>4.5</v>
      </c>
      <c r="R22" s="3"/>
    </row>
    <row r="23" spans="1:18" ht="14.25">
      <c r="A23" s="754"/>
      <c r="B23" s="750"/>
      <c r="C23" s="751"/>
      <c r="D23" s="752"/>
      <c r="E23" s="90" t="s">
        <v>175</v>
      </c>
      <c r="F23" s="91">
        <v>100</v>
      </c>
      <c r="G23" s="92">
        <v>17.6</v>
      </c>
      <c r="H23" s="93">
        <v>76.7</v>
      </c>
      <c r="I23" s="92">
        <v>53.4</v>
      </c>
      <c r="J23" s="93">
        <v>7.7</v>
      </c>
      <c r="K23" s="92">
        <v>14.6</v>
      </c>
      <c r="L23" s="93">
        <v>1</v>
      </c>
      <c r="M23" s="92">
        <v>15.4</v>
      </c>
      <c r="N23" s="93">
        <v>2.5</v>
      </c>
      <c r="O23" s="92">
        <v>5.4</v>
      </c>
      <c r="P23" s="93">
        <v>0.9</v>
      </c>
      <c r="Q23" s="111">
        <v>4.6</v>
      </c>
      <c r="R23" s="3"/>
    </row>
    <row r="24" spans="1:18" ht="27.75" customHeight="1">
      <c r="A24" s="743">
        <v>6</v>
      </c>
      <c r="B24" s="757" t="s">
        <v>132</v>
      </c>
      <c r="C24" s="758"/>
      <c r="D24" s="759"/>
      <c r="E24" s="112" t="s">
        <v>0</v>
      </c>
      <c r="F24" s="113">
        <v>1.1</v>
      </c>
      <c r="G24" s="114">
        <v>0.3</v>
      </c>
      <c r="H24" s="115">
        <v>0.6</v>
      </c>
      <c r="I24" s="114">
        <v>0.6</v>
      </c>
      <c r="J24" s="115" t="s">
        <v>87</v>
      </c>
      <c r="K24" s="114" t="s">
        <v>87</v>
      </c>
      <c r="L24" s="115" t="s">
        <v>87</v>
      </c>
      <c r="M24" s="114">
        <v>0.3</v>
      </c>
      <c r="N24" s="115" t="s">
        <v>87</v>
      </c>
      <c r="O24" s="114">
        <v>0.1</v>
      </c>
      <c r="P24" s="115" t="s">
        <v>87</v>
      </c>
      <c r="Q24" s="116">
        <v>0.1</v>
      </c>
      <c r="R24" s="3"/>
    </row>
    <row r="25" spans="1:18" ht="27.75" customHeight="1">
      <c r="A25" s="744"/>
      <c r="B25" s="760" t="s">
        <v>133</v>
      </c>
      <c r="C25" s="761"/>
      <c r="D25" s="762"/>
      <c r="E25" s="117" t="s">
        <v>1</v>
      </c>
      <c r="F25" s="118">
        <v>1.3</v>
      </c>
      <c r="G25" s="119">
        <v>3.3</v>
      </c>
      <c r="H25" s="120">
        <v>0.9</v>
      </c>
      <c r="I25" s="119">
        <v>1.9</v>
      </c>
      <c r="J25" s="120" t="s">
        <v>87</v>
      </c>
      <c r="K25" s="119" t="s">
        <v>87</v>
      </c>
      <c r="L25" s="120" t="s">
        <v>87</v>
      </c>
      <c r="M25" s="119">
        <v>3.5</v>
      </c>
      <c r="N25" s="120">
        <v>1.9</v>
      </c>
      <c r="O25" s="119">
        <v>2.2</v>
      </c>
      <c r="P25" s="120" t="s">
        <v>87</v>
      </c>
      <c r="Q25" s="121">
        <v>3.7</v>
      </c>
      <c r="R25" s="3"/>
    </row>
    <row r="26" spans="1:18" ht="27.75" customHeight="1">
      <c r="A26" s="745"/>
      <c r="B26" s="746"/>
      <c r="C26" s="747"/>
      <c r="D26" s="748"/>
      <c r="E26" s="122" t="s">
        <v>175</v>
      </c>
      <c r="F26" s="123">
        <v>100</v>
      </c>
      <c r="G26" s="124">
        <v>24.9</v>
      </c>
      <c r="H26" s="125">
        <v>61</v>
      </c>
      <c r="I26" s="124">
        <v>57.5</v>
      </c>
      <c r="J26" s="125">
        <v>2.8</v>
      </c>
      <c r="K26" s="367" t="s">
        <v>87</v>
      </c>
      <c r="L26" s="125" t="s">
        <v>87</v>
      </c>
      <c r="M26" s="124">
        <v>28.3</v>
      </c>
      <c r="N26" s="125">
        <v>3.2</v>
      </c>
      <c r="O26" s="124">
        <v>7.5</v>
      </c>
      <c r="P26" s="125" t="s">
        <v>87</v>
      </c>
      <c r="Q26" s="126">
        <v>7.3</v>
      </c>
      <c r="R26" s="3"/>
    </row>
    <row r="27" spans="1:18" ht="14.25">
      <c r="A27" s="95"/>
      <c r="B27" s="96"/>
      <c r="C27" s="755" t="s">
        <v>214</v>
      </c>
      <c r="D27" s="756"/>
      <c r="E27" s="97"/>
      <c r="F27" s="98"/>
      <c r="G27" s="99"/>
      <c r="H27" s="100"/>
      <c r="I27" s="99"/>
      <c r="J27" s="100"/>
      <c r="K27" s="99"/>
      <c r="L27" s="100"/>
      <c r="M27" s="99"/>
      <c r="N27" s="100"/>
      <c r="O27" s="99"/>
      <c r="P27" s="227"/>
      <c r="Q27" s="101"/>
      <c r="R27" s="3"/>
    </row>
    <row r="28" spans="1:18" ht="14.25">
      <c r="A28" s="749">
        <v>7</v>
      </c>
      <c r="B28" s="102"/>
      <c r="C28" s="103"/>
      <c r="D28" s="103" t="s">
        <v>52</v>
      </c>
      <c r="E28" s="80" t="s">
        <v>0</v>
      </c>
      <c r="F28" s="104">
        <v>0.7</v>
      </c>
      <c r="G28" s="105">
        <v>0.2</v>
      </c>
      <c r="H28" s="106">
        <v>0.4</v>
      </c>
      <c r="I28" s="105">
        <v>0.4</v>
      </c>
      <c r="J28" s="106" t="s">
        <v>87</v>
      </c>
      <c r="K28" s="105" t="s">
        <v>87</v>
      </c>
      <c r="L28" s="106" t="s">
        <v>87</v>
      </c>
      <c r="M28" s="105">
        <v>0.2</v>
      </c>
      <c r="N28" s="106" t="s">
        <v>87</v>
      </c>
      <c r="O28" s="105">
        <v>0.1</v>
      </c>
      <c r="P28" s="106" t="s">
        <v>87</v>
      </c>
      <c r="Q28" s="116" t="s">
        <v>87</v>
      </c>
      <c r="R28" s="3"/>
    </row>
    <row r="29" spans="1:18" ht="14.25">
      <c r="A29" s="744"/>
      <c r="B29" s="108"/>
      <c r="C29" s="109"/>
      <c r="D29" s="109" t="s">
        <v>134</v>
      </c>
      <c r="E29" s="85" t="s">
        <v>1</v>
      </c>
      <c r="F29" s="86">
        <v>0.9</v>
      </c>
      <c r="G29" s="87">
        <v>2.5</v>
      </c>
      <c r="H29" s="88">
        <v>0.6</v>
      </c>
      <c r="I29" s="87">
        <v>1.3</v>
      </c>
      <c r="J29" s="88" t="s">
        <v>87</v>
      </c>
      <c r="K29" s="87" t="s">
        <v>87</v>
      </c>
      <c r="L29" s="88" t="s">
        <v>87</v>
      </c>
      <c r="M29" s="87">
        <v>2.6</v>
      </c>
      <c r="N29" s="88">
        <v>1.5</v>
      </c>
      <c r="O29" s="87">
        <v>1.4</v>
      </c>
      <c r="P29" s="88" t="s">
        <v>87</v>
      </c>
      <c r="Q29" s="110">
        <v>2.4</v>
      </c>
      <c r="R29" s="3"/>
    </row>
    <row r="30" spans="1:18" ht="14.25">
      <c r="A30" s="744"/>
      <c r="B30" s="750"/>
      <c r="C30" s="751"/>
      <c r="D30" s="752"/>
      <c r="E30" s="90" t="s">
        <v>175</v>
      </c>
      <c r="F30" s="91">
        <v>100</v>
      </c>
      <c r="G30" s="92">
        <v>27.3</v>
      </c>
      <c r="H30" s="93">
        <v>58.7</v>
      </c>
      <c r="I30" s="92">
        <v>55.7</v>
      </c>
      <c r="J30" s="93">
        <v>1.9</v>
      </c>
      <c r="K30" s="368" t="s">
        <v>87</v>
      </c>
      <c r="L30" s="93" t="s">
        <v>87</v>
      </c>
      <c r="M30" s="92">
        <v>30.6</v>
      </c>
      <c r="N30" s="93">
        <v>3.7</v>
      </c>
      <c r="O30" s="92">
        <v>7</v>
      </c>
      <c r="P30" s="93" t="s">
        <v>87</v>
      </c>
      <c r="Q30" s="111">
        <v>6.7</v>
      </c>
      <c r="R30" s="3"/>
    </row>
    <row r="31" spans="1:18" ht="14.25">
      <c r="A31" s="753">
        <v>8</v>
      </c>
      <c r="B31" s="102"/>
      <c r="C31" s="103"/>
      <c r="D31" s="103" t="s">
        <v>53</v>
      </c>
      <c r="E31" s="80" t="s">
        <v>0</v>
      </c>
      <c r="F31" s="104">
        <v>0.6</v>
      </c>
      <c r="G31" s="105">
        <v>0.1</v>
      </c>
      <c r="H31" s="106">
        <v>0.3</v>
      </c>
      <c r="I31" s="105">
        <v>0.3</v>
      </c>
      <c r="J31" s="106" t="s">
        <v>87</v>
      </c>
      <c r="K31" s="105" t="s">
        <v>87</v>
      </c>
      <c r="L31" s="106" t="s">
        <v>225</v>
      </c>
      <c r="M31" s="105">
        <v>0.2</v>
      </c>
      <c r="N31" s="106" t="s">
        <v>87</v>
      </c>
      <c r="O31" s="105">
        <v>0.1</v>
      </c>
      <c r="P31" s="107" t="s">
        <v>87</v>
      </c>
      <c r="Q31" s="84">
        <v>0.1</v>
      </c>
      <c r="R31" s="3"/>
    </row>
    <row r="32" spans="1:18" ht="14.25">
      <c r="A32" s="744"/>
      <c r="B32" s="108"/>
      <c r="C32" s="109"/>
      <c r="D32" s="109" t="s">
        <v>135</v>
      </c>
      <c r="E32" s="85" t="s">
        <v>1</v>
      </c>
      <c r="F32" s="86">
        <v>0.7</v>
      </c>
      <c r="G32" s="87">
        <v>1.7</v>
      </c>
      <c r="H32" s="88">
        <v>0.5</v>
      </c>
      <c r="I32" s="87">
        <v>1</v>
      </c>
      <c r="J32" s="88" t="s">
        <v>87</v>
      </c>
      <c r="K32" s="87" t="s">
        <v>87</v>
      </c>
      <c r="L32" s="88" t="s">
        <v>225</v>
      </c>
      <c r="M32" s="87">
        <v>1.8</v>
      </c>
      <c r="N32" s="88">
        <v>0.6</v>
      </c>
      <c r="O32" s="87">
        <v>1.5</v>
      </c>
      <c r="P32" s="88" t="s">
        <v>87</v>
      </c>
      <c r="Q32" s="110">
        <v>2.5</v>
      </c>
      <c r="R32" s="3"/>
    </row>
    <row r="33" spans="1:18" ht="14.25">
      <c r="A33" s="754"/>
      <c r="B33" s="750"/>
      <c r="C33" s="751"/>
      <c r="D33" s="752"/>
      <c r="E33" s="90" t="s">
        <v>175</v>
      </c>
      <c r="F33" s="91">
        <v>100</v>
      </c>
      <c r="G33" s="92">
        <v>23.4</v>
      </c>
      <c r="H33" s="93">
        <v>60.7</v>
      </c>
      <c r="I33" s="92">
        <v>57.2</v>
      </c>
      <c r="J33" s="93">
        <v>3.3</v>
      </c>
      <c r="K33" s="368" t="s">
        <v>87</v>
      </c>
      <c r="L33" s="93" t="s">
        <v>225</v>
      </c>
      <c r="M33" s="92">
        <v>28</v>
      </c>
      <c r="N33" s="93">
        <v>2.1</v>
      </c>
      <c r="O33" s="92">
        <v>9.3</v>
      </c>
      <c r="P33" s="93" t="s">
        <v>87</v>
      </c>
      <c r="Q33" s="111">
        <v>9.3</v>
      </c>
      <c r="R33" s="3"/>
    </row>
    <row r="34" ht="14.25">
      <c r="E34" s="7"/>
    </row>
    <row r="35" spans="5:9" ht="14.25">
      <c r="E35" s="7"/>
      <c r="F35" s="211" t="s">
        <v>301</v>
      </c>
      <c r="I35" s="8"/>
    </row>
    <row r="36" spans="5:9" ht="14.25">
      <c r="E36" s="7"/>
      <c r="F36" s="221" t="s">
        <v>302</v>
      </c>
      <c r="I36" s="8"/>
    </row>
    <row r="37" spans="5:9" ht="14.25">
      <c r="E37" s="7"/>
      <c r="F37" s="222" t="s">
        <v>306</v>
      </c>
      <c r="G37" s="11"/>
      <c r="H37" s="12"/>
      <c r="I37" s="12"/>
    </row>
    <row r="38" spans="5:9" ht="14.25">
      <c r="E38" s="6"/>
      <c r="F38" s="224" t="s">
        <v>303</v>
      </c>
      <c r="G38" s="8"/>
      <c r="H38" s="9"/>
      <c r="I38" s="10"/>
    </row>
    <row r="39" ht="14.25">
      <c r="F39" s="224" t="s">
        <v>307</v>
      </c>
    </row>
  </sheetData>
  <sheetProtection/>
  <mergeCells count="45">
    <mergeCell ref="Q5:Q7"/>
    <mergeCell ref="A1:Q1"/>
    <mergeCell ref="A2:Q2"/>
    <mergeCell ref="B3:E5"/>
    <mergeCell ref="F3:F7"/>
    <mergeCell ref="G3:G7"/>
    <mergeCell ref="H5:H7"/>
    <mergeCell ref="I5:I7"/>
    <mergeCell ref="J5:J7"/>
    <mergeCell ref="A3:A7"/>
    <mergeCell ref="H4:L4"/>
    <mergeCell ref="M4:M7"/>
    <mergeCell ref="B7:E7"/>
    <mergeCell ref="H3:Q3"/>
    <mergeCell ref="O4:Q4"/>
    <mergeCell ref="P5:P7"/>
    <mergeCell ref="N4:N7"/>
    <mergeCell ref="K5:K7"/>
    <mergeCell ref="L5:L7"/>
    <mergeCell ref="O5:O7"/>
    <mergeCell ref="B6:E6"/>
    <mergeCell ref="A18:A20"/>
    <mergeCell ref="B20:D20"/>
    <mergeCell ref="B12:D12"/>
    <mergeCell ref="C14:D14"/>
    <mergeCell ref="B8:D8"/>
    <mergeCell ref="A21:A23"/>
    <mergeCell ref="B23:D23"/>
    <mergeCell ref="A8:A10"/>
    <mergeCell ref="B10:D10"/>
    <mergeCell ref="A11:A13"/>
    <mergeCell ref="B13:D13"/>
    <mergeCell ref="A15:A17"/>
    <mergeCell ref="B17:D17"/>
    <mergeCell ref="B9:D9"/>
    <mergeCell ref="B11:D11"/>
    <mergeCell ref="A24:A26"/>
    <mergeCell ref="B26:D26"/>
    <mergeCell ref="A28:A30"/>
    <mergeCell ref="B30:D30"/>
    <mergeCell ref="A31:A33"/>
    <mergeCell ref="B33:D33"/>
    <mergeCell ref="C27:D27"/>
    <mergeCell ref="B24:D24"/>
    <mergeCell ref="B25:D2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48"/>
  <sheetViews>
    <sheetView zoomScale="60" zoomScaleNormal="60" zoomScalePageLayoutView="0" workbookViewId="0" topLeftCell="A1">
      <selection activeCell="R45" sqref="R45"/>
    </sheetView>
  </sheetViews>
  <sheetFormatPr defaultColWidth="9.140625" defaultRowHeight="15"/>
  <cols>
    <col min="1" max="2" width="4.00390625" style="0" bestFit="1" customWidth="1"/>
    <col min="3" max="3" width="6.140625" style="0" customWidth="1"/>
    <col min="4" max="4" width="21.57421875" style="0" customWidth="1"/>
    <col min="5" max="5" width="39.00390625" style="0" customWidth="1"/>
    <col min="6" max="6" width="4.421875" style="0" customWidth="1"/>
    <col min="7" max="7" width="11.57421875" style="0" bestFit="1" customWidth="1"/>
    <col min="10" max="10" width="20.00390625" style="0" customWidth="1"/>
    <col min="11" max="11" width="17.28125" style="0" customWidth="1"/>
    <col min="12" max="12" width="16.28125" style="0" customWidth="1"/>
    <col min="13" max="13" width="10.140625" style="0" bestFit="1" customWidth="1"/>
    <col min="14" max="14" width="13.8515625" style="0" customWidth="1"/>
    <col min="15" max="15" width="17.8515625" style="0" customWidth="1"/>
    <col min="16" max="17" width="14.28125" style="1" customWidth="1"/>
    <col min="18" max="18" width="14.57421875" style="1" customWidth="1"/>
  </cols>
  <sheetData>
    <row r="1" spans="1:19" s="1" customFormat="1" ht="15" customHeight="1">
      <c r="A1" s="631" t="s">
        <v>266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273"/>
    </row>
    <row r="2" spans="1:19" s="1" customFormat="1" ht="15" customHeight="1">
      <c r="A2" s="822" t="s">
        <v>267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273"/>
    </row>
    <row r="3" spans="1:19" s="1" customFormat="1" ht="34.5" customHeight="1">
      <c r="A3" s="712" t="s">
        <v>177</v>
      </c>
      <c r="B3" s="685" t="s">
        <v>178</v>
      </c>
      <c r="C3" s="686"/>
      <c r="D3" s="686"/>
      <c r="E3" s="686"/>
      <c r="F3" s="687"/>
      <c r="G3" s="619" t="s">
        <v>179</v>
      </c>
      <c r="H3" s="619" t="s">
        <v>180</v>
      </c>
      <c r="I3" s="627" t="s">
        <v>181</v>
      </c>
      <c r="J3" s="628"/>
      <c r="K3" s="628"/>
      <c r="L3" s="628"/>
      <c r="M3" s="628"/>
      <c r="N3" s="628"/>
      <c r="O3" s="628"/>
      <c r="P3" s="628"/>
      <c r="Q3" s="628"/>
      <c r="R3" s="628"/>
      <c r="S3" s="273"/>
    </row>
    <row r="4" spans="1:19" s="1" customFormat="1" ht="67.5" customHeight="1">
      <c r="A4" s="713"/>
      <c r="B4" s="688"/>
      <c r="C4" s="689"/>
      <c r="D4" s="689"/>
      <c r="E4" s="689"/>
      <c r="F4" s="690"/>
      <c r="G4" s="620"/>
      <c r="H4" s="620"/>
      <c r="I4" s="625" t="s">
        <v>195</v>
      </c>
      <c r="J4" s="626"/>
      <c r="K4" s="626"/>
      <c r="L4" s="626"/>
      <c r="M4" s="626"/>
      <c r="N4" s="619" t="s">
        <v>183</v>
      </c>
      <c r="O4" s="619" t="s">
        <v>184</v>
      </c>
      <c r="P4" s="665" t="s">
        <v>196</v>
      </c>
      <c r="Q4" s="666"/>
      <c r="R4" s="666"/>
      <c r="S4" s="273"/>
    </row>
    <row r="5" spans="1:19" s="1" customFormat="1" ht="60" customHeight="1">
      <c r="A5" s="713"/>
      <c r="B5" s="691"/>
      <c r="C5" s="692"/>
      <c r="D5" s="692"/>
      <c r="E5" s="692"/>
      <c r="F5" s="693"/>
      <c r="G5" s="620"/>
      <c r="H5" s="620"/>
      <c r="I5" s="619" t="s">
        <v>186</v>
      </c>
      <c r="J5" s="619" t="s">
        <v>187</v>
      </c>
      <c r="K5" s="619" t="s">
        <v>188</v>
      </c>
      <c r="L5" s="619" t="s">
        <v>189</v>
      </c>
      <c r="M5" s="619" t="s">
        <v>190</v>
      </c>
      <c r="N5" s="620"/>
      <c r="O5" s="620"/>
      <c r="P5" s="667"/>
      <c r="Q5" s="668"/>
      <c r="R5" s="668"/>
      <c r="S5" s="273"/>
    </row>
    <row r="6" spans="1:19" s="1" customFormat="1" ht="38.25" customHeight="1">
      <c r="A6" s="713"/>
      <c r="B6" s="622" t="s">
        <v>197</v>
      </c>
      <c r="C6" s="623"/>
      <c r="D6" s="623"/>
      <c r="E6" s="623"/>
      <c r="F6" s="624"/>
      <c r="G6" s="620"/>
      <c r="H6" s="620"/>
      <c r="I6" s="620"/>
      <c r="J6" s="620"/>
      <c r="K6" s="620"/>
      <c r="L6" s="620"/>
      <c r="M6" s="620"/>
      <c r="N6" s="620"/>
      <c r="O6" s="620"/>
      <c r="P6" s="620" t="s">
        <v>226</v>
      </c>
      <c r="Q6" s="620" t="s">
        <v>227</v>
      </c>
      <c r="R6" s="669" t="s">
        <v>228</v>
      </c>
      <c r="S6" s="273"/>
    </row>
    <row r="7" spans="1:19" s="1" customFormat="1" ht="38.25" customHeight="1" thickBot="1">
      <c r="A7" s="823"/>
      <c r="B7" s="804" t="s">
        <v>224</v>
      </c>
      <c r="C7" s="805"/>
      <c r="D7" s="805"/>
      <c r="E7" s="805"/>
      <c r="F7" s="806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70"/>
      <c r="S7" s="273"/>
    </row>
    <row r="8" spans="1:19" s="1" customFormat="1" ht="15" customHeight="1">
      <c r="A8" s="45">
        <v>1</v>
      </c>
      <c r="B8" s="46" t="s">
        <v>2</v>
      </c>
      <c r="C8" s="47"/>
      <c r="D8" s="47"/>
      <c r="E8" s="47"/>
      <c r="F8" s="48" t="s">
        <v>0</v>
      </c>
      <c r="G8" s="49">
        <v>83.4</v>
      </c>
      <c r="H8" s="363">
        <v>8</v>
      </c>
      <c r="I8" s="51">
        <v>69.5</v>
      </c>
      <c r="J8" s="50">
        <v>32.4</v>
      </c>
      <c r="K8" s="52">
        <v>19.8</v>
      </c>
      <c r="L8" s="50">
        <v>14.9</v>
      </c>
      <c r="M8" s="52">
        <v>2.4</v>
      </c>
      <c r="N8" s="50">
        <v>8.5</v>
      </c>
      <c r="O8" s="51">
        <v>1.8</v>
      </c>
      <c r="P8" s="50">
        <v>3.6</v>
      </c>
      <c r="Q8" s="51">
        <v>1.5</v>
      </c>
      <c r="R8" s="50">
        <v>2.1</v>
      </c>
      <c r="S8" s="273"/>
    </row>
    <row r="9" spans="1:19" s="1" customFormat="1" ht="15" customHeight="1">
      <c r="A9" s="53"/>
      <c r="B9" s="54" t="s">
        <v>3</v>
      </c>
      <c r="C9" s="55"/>
      <c r="D9" s="55"/>
      <c r="E9" s="55"/>
      <c r="F9" s="56" t="s">
        <v>1</v>
      </c>
      <c r="G9" s="57">
        <v>100</v>
      </c>
      <c r="H9" s="364">
        <v>100</v>
      </c>
      <c r="I9" s="59">
        <v>100</v>
      </c>
      <c r="J9" s="58">
        <v>100</v>
      </c>
      <c r="K9" s="59">
        <v>100</v>
      </c>
      <c r="L9" s="58">
        <v>100</v>
      </c>
      <c r="M9" s="59">
        <v>100</v>
      </c>
      <c r="N9" s="58">
        <v>100</v>
      </c>
      <c r="O9" s="59">
        <v>100</v>
      </c>
      <c r="P9" s="58">
        <v>100</v>
      </c>
      <c r="Q9" s="59">
        <v>100</v>
      </c>
      <c r="R9" s="58">
        <v>100</v>
      </c>
      <c r="S9" s="273"/>
    </row>
    <row r="10" spans="1:19" s="1" customFormat="1" ht="15" customHeight="1">
      <c r="A10" s="22"/>
      <c r="B10" s="60"/>
      <c r="C10" s="61"/>
      <c r="D10" s="61"/>
      <c r="E10" s="61"/>
      <c r="F10" s="62" t="s">
        <v>175</v>
      </c>
      <c r="G10" s="63">
        <v>100</v>
      </c>
      <c r="H10" s="365">
        <v>9.6</v>
      </c>
      <c r="I10" s="65">
        <v>83.3</v>
      </c>
      <c r="J10" s="64">
        <v>38.8</v>
      </c>
      <c r="K10" s="65">
        <v>23.7</v>
      </c>
      <c r="L10" s="64">
        <v>17.9</v>
      </c>
      <c r="M10" s="65">
        <v>2.9</v>
      </c>
      <c r="N10" s="64">
        <v>10.2</v>
      </c>
      <c r="O10" s="65">
        <v>2.2</v>
      </c>
      <c r="P10" s="64">
        <v>4.3</v>
      </c>
      <c r="Q10" s="65">
        <v>1.8</v>
      </c>
      <c r="R10" s="64">
        <v>2.5</v>
      </c>
      <c r="S10" s="273"/>
    </row>
    <row r="11" spans="1:19" s="1" customFormat="1" ht="15" customHeight="1">
      <c r="A11" s="66">
        <v>2</v>
      </c>
      <c r="B11" s="67" t="s">
        <v>109</v>
      </c>
      <c r="C11" s="68"/>
      <c r="D11" s="68"/>
      <c r="E11" s="68"/>
      <c r="F11" s="69" t="s">
        <v>0</v>
      </c>
      <c r="G11" s="70">
        <v>72.4</v>
      </c>
      <c r="H11" s="71">
        <v>6.4</v>
      </c>
      <c r="I11" s="72">
        <v>61</v>
      </c>
      <c r="J11" s="71">
        <v>27.5</v>
      </c>
      <c r="K11" s="73">
        <v>17.6</v>
      </c>
      <c r="L11" s="71">
        <v>13.9</v>
      </c>
      <c r="M11" s="73">
        <v>2</v>
      </c>
      <c r="N11" s="71">
        <v>6.6</v>
      </c>
      <c r="O11" s="72">
        <v>1.4</v>
      </c>
      <c r="P11" s="71">
        <v>3.5</v>
      </c>
      <c r="Q11" s="72">
        <v>1.4</v>
      </c>
      <c r="R11" s="71">
        <v>2</v>
      </c>
      <c r="S11" s="273"/>
    </row>
    <row r="12" spans="1:19" s="1" customFormat="1" ht="15" customHeight="1">
      <c r="A12" s="53"/>
      <c r="B12" s="54" t="s">
        <v>153</v>
      </c>
      <c r="C12" s="55"/>
      <c r="D12" s="55"/>
      <c r="E12" s="55"/>
      <c r="F12" s="56" t="s">
        <v>1</v>
      </c>
      <c r="G12" s="57">
        <v>86.8</v>
      </c>
      <c r="H12" s="58">
        <v>80.4</v>
      </c>
      <c r="I12" s="59">
        <v>87.7</v>
      </c>
      <c r="J12" s="58">
        <v>84.9</v>
      </c>
      <c r="K12" s="59">
        <v>88.9</v>
      </c>
      <c r="L12" s="58">
        <v>93.2</v>
      </c>
      <c r="M12" s="59">
        <v>82.6</v>
      </c>
      <c r="N12" s="58">
        <v>77.5</v>
      </c>
      <c r="O12" s="59">
        <v>75</v>
      </c>
      <c r="P12" s="58">
        <v>97</v>
      </c>
      <c r="Q12" s="59">
        <v>95.4</v>
      </c>
      <c r="R12" s="364">
        <v>98.1</v>
      </c>
      <c r="S12" s="273"/>
    </row>
    <row r="13" spans="1:19" s="1" customFormat="1" ht="15" customHeight="1">
      <c r="A13" s="22"/>
      <c r="B13" s="60"/>
      <c r="C13" s="61"/>
      <c r="D13" s="61"/>
      <c r="E13" s="61"/>
      <c r="F13" s="62" t="s">
        <v>175</v>
      </c>
      <c r="G13" s="63">
        <v>100</v>
      </c>
      <c r="H13" s="64">
        <v>8.8</v>
      </c>
      <c r="I13" s="65">
        <v>84.2</v>
      </c>
      <c r="J13" s="365">
        <v>37.9</v>
      </c>
      <c r="K13" s="65">
        <v>24.3</v>
      </c>
      <c r="L13" s="64">
        <v>19.2</v>
      </c>
      <c r="M13" s="65">
        <v>2.8</v>
      </c>
      <c r="N13" s="64">
        <v>9.1</v>
      </c>
      <c r="O13" s="65">
        <v>1.9</v>
      </c>
      <c r="P13" s="64">
        <v>4.8</v>
      </c>
      <c r="Q13" s="65">
        <v>2</v>
      </c>
      <c r="R13" s="64">
        <v>2.8</v>
      </c>
      <c r="S13" s="273"/>
    </row>
    <row r="14" spans="1:19" s="1" customFormat="1" ht="15" customHeight="1">
      <c r="A14" s="66">
        <v>3</v>
      </c>
      <c r="B14" s="67"/>
      <c r="C14" s="68" t="s">
        <v>110</v>
      </c>
      <c r="D14" s="68"/>
      <c r="E14" s="68"/>
      <c r="F14" s="69" t="s">
        <v>0</v>
      </c>
      <c r="G14" s="70">
        <v>66.9</v>
      </c>
      <c r="H14" s="71">
        <v>5.9</v>
      </c>
      <c r="I14" s="72">
        <v>57.1</v>
      </c>
      <c r="J14" s="366">
        <v>25.4</v>
      </c>
      <c r="K14" s="73">
        <v>16.7</v>
      </c>
      <c r="L14" s="71">
        <v>13.7</v>
      </c>
      <c r="M14" s="73">
        <v>1.3</v>
      </c>
      <c r="N14" s="71">
        <v>5.8</v>
      </c>
      <c r="O14" s="72">
        <v>0.8</v>
      </c>
      <c r="P14" s="71">
        <v>3.1</v>
      </c>
      <c r="Q14" s="72">
        <v>1.2</v>
      </c>
      <c r="R14" s="71">
        <v>1.9</v>
      </c>
      <c r="S14" s="273"/>
    </row>
    <row r="15" spans="1:19" s="1" customFormat="1" ht="15" customHeight="1">
      <c r="A15" s="53"/>
      <c r="B15" s="54"/>
      <c r="C15" s="55" t="s">
        <v>86</v>
      </c>
      <c r="D15" s="55"/>
      <c r="E15" s="55"/>
      <c r="F15" s="56" t="s">
        <v>1</v>
      </c>
      <c r="G15" s="57">
        <v>80.2</v>
      </c>
      <c r="H15" s="58">
        <v>74</v>
      </c>
      <c r="I15" s="59">
        <v>82.2</v>
      </c>
      <c r="J15" s="364">
        <v>78.5</v>
      </c>
      <c r="K15" s="59">
        <v>84.4</v>
      </c>
      <c r="L15" s="58">
        <v>92.1</v>
      </c>
      <c r="M15" s="59">
        <v>51.5</v>
      </c>
      <c r="N15" s="58">
        <v>68.2</v>
      </c>
      <c r="O15" s="59">
        <v>44.3</v>
      </c>
      <c r="P15" s="58">
        <v>88</v>
      </c>
      <c r="Q15" s="59">
        <v>81.3</v>
      </c>
      <c r="R15" s="58">
        <v>92.7</v>
      </c>
      <c r="S15" s="273"/>
    </row>
    <row r="16" spans="1:19" s="1" customFormat="1" ht="15" customHeight="1">
      <c r="A16" s="22"/>
      <c r="B16" s="60"/>
      <c r="C16" s="61"/>
      <c r="D16" s="61"/>
      <c r="E16" s="61"/>
      <c r="F16" s="62" t="s">
        <v>175</v>
      </c>
      <c r="G16" s="63">
        <v>100</v>
      </c>
      <c r="H16" s="64">
        <v>8.8</v>
      </c>
      <c r="I16" s="65">
        <v>85.4</v>
      </c>
      <c r="J16" s="365">
        <v>38</v>
      </c>
      <c r="K16" s="65">
        <v>25</v>
      </c>
      <c r="L16" s="64">
        <v>20.5</v>
      </c>
      <c r="M16" s="65">
        <v>1.9</v>
      </c>
      <c r="N16" s="64">
        <v>8.7</v>
      </c>
      <c r="O16" s="65">
        <v>1.2</v>
      </c>
      <c r="P16" s="64">
        <v>4.7</v>
      </c>
      <c r="Q16" s="65">
        <v>1.8</v>
      </c>
      <c r="R16" s="64">
        <v>2.9</v>
      </c>
      <c r="S16" s="273"/>
    </row>
    <row r="17" spans="1:19" s="1" customFormat="1" ht="15" customHeight="1">
      <c r="A17" s="66">
        <v>4</v>
      </c>
      <c r="B17" s="67"/>
      <c r="C17" s="68"/>
      <c r="D17" s="68" t="s">
        <v>155</v>
      </c>
      <c r="E17" s="68"/>
      <c r="F17" s="69" t="s">
        <v>0</v>
      </c>
      <c r="G17" s="70">
        <v>16</v>
      </c>
      <c r="H17" s="71">
        <v>1.6</v>
      </c>
      <c r="I17" s="72">
        <v>12.7</v>
      </c>
      <c r="J17" s="366">
        <v>9.8</v>
      </c>
      <c r="K17" s="73">
        <v>1.5</v>
      </c>
      <c r="L17" s="71">
        <v>1.3</v>
      </c>
      <c r="M17" s="73">
        <v>0.2</v>
      </c>
      <c r="N17" s="71">
        <v>2</v>
      </c>
      <c r="O17" s="72">
        <v>0.1</v>
      </c>
      <c r="P17" s="71">
        <v>1.2</v>
      </c>
      <c r="Q17" s="72">
        <v>0.3</v>
      </c>
      <c r="R17" s="71">
        <v>0.8</v>
      </c>
      <c r="S17" s="273"/>
    </row>
    <row r="18" spans="1:19" s="1" customFormat="1" ht="15" customHeight="1">
      <c r="A18" s="53"/>
      <c r="B18" s="54"/>
      <c r="C18" s="55"/>
      <c r="D18" s="55" t="s">
        <v>154</v>
      </c>
      <c r="E18" s="55"/>
      <c r="F18" s="56" t="s">
        <v>1</v>
      </c>
      <c r="G18" s="57">
        <v>19.1</v>
      </c>
      <c r="H18" s="58">
        <v>20.2</v>
      </c>
      <c r="I18" s="59">
        <v>18.3</v>
      </c>
      <c r="J18" s="364">
        <v>30.2</v>
      </c>
      <c r="K18" s="59">
        <v>7.4</v>
      </c>
      <c r="L18" s="58">
        <v>8.5</v>
      </c>
      <c r="M18" s="59">
        <v>7.1</v>
      </c>
      <c r="N18" s="58">
        <v>23.7</v>
      </c>
      <c r="O18" s="59">
        <v>5.8</v>
      </c>
      <c r="P18" s="58">
        <v>32.3</v>
      </c>
      <c r="Q18" s="59">
        <v>20.5</v>
      </c>
      <c r="R18" s="58">
        <v>40.8</v>
      </c>
      <c r="S18" s="273"/>
    </row>
    <row r="19" spans="1:19" s="1" customFormat="1" ht="15" customHeight="1">
      <c r="A19" s="22"/>
      <c r="B19" s="60"/>
      <c r="C19" s="61"/>
      <c r="D19" s="61"/>
      <c r="E19" s="61"/>
      <c r="F19" s="62" t="s">
        <v>175</v>
      </c>
      <c r="G19" s="63">
        <v>100</v>
      </c>
      <c r="H19" s="64">
        <v>10.1</v>
      </c>
      <c r="I19" s="65">
        <v>79.5</v>
      </c>
      <c r="J19" s="64">
        <v>61.3</v>
      </c>
      <c r="K19" s="65">
        <v>9.1</v>
      </c>
      <c r="L19" s="64">
        <v>7.9</v>
      </c>
      <c r="M19" s="65">
        <v>1.1</v>
      </c>
      <c r="N19" s="64">
        <v>12.7</v>
      </c>
      <c r="O19" s="65">
        <v>0.7</v>
      </c>
      <c r="P19" s="64">
        <v>7.2</v>
      </c>
      <c r="Q19" s="65">
        <v>1.9</v>
      </c>
      <c r="R19" s="64">
        <v>5.3</v>
      </c>
      <c r="S19" s="273"/>
    </row>
    <row r="20" spans="1:19" ht="15">
      <c r="A20" s="66">
        <v>5</v>
      </c>
      <c r="B20" s="67"/>
      <c r="C20" s="68"/>
      <c r="D20" s="68" t="s">
        <v>111</v>
      </c>
      <c r="E20" s="68"/>
      <c r="F20" s="69" t="s">
        <v>0</v>
      </c>
      <c r="G20" s="70">
        <v>10.1</v>
      </c>
      <c r="H20" s="71">
        <v>1.4</v>
      </c>
      <c r="I20" s="72">
        <v>7.5</v>
      </c>
      <c r="J20" s="71">
        <v>6.6</v>
      </c>
      <c r="K20" s="73">
        <v>0.3</v>
      </c>
      <c r="L20" s="71">
        <v>0.4</v>
      </c>
      <c r="M20" s="73">
        <v>0.1</v>
      </c>
      <c r="N20" s="71">
        <v>2</v>
      </c>
      <c r="O20" s="72">
        <v>0.1</v>
      </c>
      <c r="P20" s="71">
        <v>0.6</v>
      </c>
      <c r="Q20" s="72">
        <v>0.1</v>
      </c>
      <c r="R20" s="71">
        <v>0.5</v>
      </c>
      <c r="S20" s="274"/>
    </row>
    <row r="21" spans="1:19" ht="15">
      <c r="A21" s="53"/>
      <c r="B21" s="54"/>
      <c r="C21" s="55"/>
      <c r="D21" s="55" t="s">
        <v>156</v>
      </c>
      <c r="E21" s="55"/>
      <c r="F21" s="56" t="s">
        <v>1</v>
      </c>
      <c r="G21" s="57">
        <v>12.2</v>
      </c>
      <c r="H21" s="58">
        <v>17.3</v>
      </c>
      <c r="I21" s="59">
        <v>10.7</v>
      </c>
      <c r="J21" s="58">
        <v>20.3</v>
      </c>
      <c r="K21" s="59">
        <v>1.7</v>
      </c>
      <c r="L21" s="58">
        <v>2.8</v>
      </c>
      <c r="M21" s="59">
        <v>5</v>
      </c>
      <c r="N21" s="58">
        <v>23.4</v>
      </c>
      <c r="O21" s="59">
        <v>7.7</v>
      </c>
      <c r="P21" s="364">
        <v>15.6</v>
      </c>
      <c r="Q21" s="59">
        <v>4.5</v>
      </c>
      <c r="R21" s="58">
        <v>23.5</v>
      </c>
      <c r="S21" s="274"/>
    </row>
    <row r="22" spans="1:19" ht="15">
      <c r="A22" s="22"/>
      <c r="B22" s="60"/>
      <c r="C22" s="61"/>
      <c r="D22" s="61"/>
      <c r="E22" s="61"/>
      <c r="F22" s="62" t="s">
        <v>175</v>
      </c>
      <c r="G22" s="63">
        <v>100</v>
      </c>
      <c r="H22" s="64">
        <v>13.6</v>
      </c>
      <c r="I22" s="65">
        <v>73.5</v>
      </c>
      <c r="J22" s="64">
        <v>64.8</v>
      </c>
      <c r="K22" s="65">
        <v>3.2</v>
      </c>
      <c r="L22" s="64">
        <v>4.2</v>
      </c>
      <c r="M22" s="65">
        <v>1.2</v>
      </c>
      <c r="N22" s="64">
        <v>19.7</v>
      </c>
      <c r="O22" s="65">
        <v>1.4</v>
      </c>
      <c r="P22" s="64">
        <v>5.5</v>
      </c>
      <c r="Q22" s="65">
        <v>0.7</v>
      </c>
      <c r="R22" s="64">
        <v>4.8</v>
      </c>
      <c r="S22" s="274"/>
    </row>
    <row r="23" spans="1:19" ht="31.5" customHeight="1">
      <c r="A23" s="66">
        <v>6</v>
      </c>
      <c r="B23" s="67"/>
      <c r="C23" s="68"/>
      <c r="D23" s="816" t="s">
        <v>157</v>
      </c>
      <c r="E23" s="817"/>
      <c r="F23" s="69" t="s">
        <v>0</v>
      </c>
      <c r="G23" s="70">
        <v>7.7</v>
      </c>
      <c r="H23" s="71">
        <v>0.7</v>
      </c>
      <c r="I23" s="72">
        <v>5.1</v>
      </c>
      <c r="J23" s="71">
        <v>3.6</v>
      </c>
      <c r="K23" s="73">
        <v>0.2</v>
      </c>
      <c r="L23" s="71">
        <v>0.8</v>
      </c>
      <c r="M23" s="73">
        <v>0.6</v>
      </c>
      <c r="N23" s="71">
        <v>0.6</v>
      </c>
      <c r="O23" s="72" t="s">
        <v>87</v>
      </c>
      <c r="P23" s="71">
        <v>1.9</v>
      </c>
      <c r="Q23" s="72">
        <v>0.4</v>
      </c>
      <c r="R23" s="71">
        <v>1.5</v>
      </c>
      <c r="S23" s="274"/>
    </row>
    <row r="24" spans="1:19" ht="15">
      <c r="A24" s="53"/>
      <c r="B24" s="54"/>
      <c r="C24" s="55"/>
      <c r="D24" s="55" t="s">
        <v>158</v>
      </c>
      <c r="E24" s="55"/>
      <c r="F24" s="56" t="s">
        <v>1</v>
      </c>
      <c r="G24" s="57">
        <v>9.2</v>
      </c>
      <c r="H24" s="58">
        <v>8.9</v>
      </c>
      <c r="I24" s="59">
        <v>7.4</v>
      </c>
      <c r="J24" s="58">
        <v>11.1</v>
      </c>
      <c r="K24" s="59">
        <v>0.8</v>
      </c>
      <c r="L24" s="58">
        <v>5.3</v>
      </c>
      <c r="M24" s="59">
        <v>22.7</v>
      </c>
      <c r="N24" s="58">
        <v>6.8</v>
      </c>
      <c r="O24" s="59">
        <v>2.6</v>
      </c>
      <c r="P24" s="58">
        <v>53.8</v>
      </c>
      <c r="Q24" s="59">
        <v>26.6</v>
      </c>
      <c r="R24" s="58">
        <v>73.4</v>
      </c>
      <c r="S24" s="274"/>
    </row>
    <row r="25" spans="1:19" ht="15">
      <c r="A25" s="22"/>
      <c r="B25" s="60"/>
      <c r="C25" s="61"/>
      <c r="D25" s="61"/>
      <c r="E25" s="61"/>
      <c r="F25" s="62" t="s">
        <v>175</v>
      </c>
      <c r="G25" s="63">
        <v>100</v>
      </c>
      <c r="H25" s="64">
        <v>9.2</v>
      </c>
      <c r="I25" s="65">
        <v>66.7</v>
      </c>
      <c r="J25" s="64">
        <v>46.9</v>
      </c>
      <c r="K25" s="65">
        <v>2.2</v>
      </c>
      <c r="L25" s="64">
        <v>10.4</v>
      </c>
      <c r="M25" s="65">
        <v>7.3</v>
      </c>
      <c r="N25" s="64">
        <v>7.6</v>
      </c>
      <c r="O25" s="65">
        <v>0.6</v>
      </c>
      <c r="P25" s="64">
        <v>25</v>
      </c>
      <c r="Q25" s="65">
        <v>5.2</v>
      </c>
      <c r="R25" s="64">
        <v>19.9</v>
      </c>
      <c r="S25" s="274"/>
    </row>
    <row r="26" spans="1:19" s="1" customFormat="1" ht="15" customHeight="1">
      <c r="A26" s="66">
        <v>7</v>
      </c>
      <c r="B26" s="67"/>
      <c r="C26" s="819" t="s">
        <v>112</v>
      </c>
      <c r="D26" s="820"/>
      <c r="E26" s="821"/>
      <c r="F26" s="69" t="s">
        <v>0</v>
      </c>
      <c r="G26" s="70">
        <v>19.2</v>
      </c>
      <c r="H26" s="71">
        <v>2.4</v>
      </c>
      <c r="I26" s="72">
        <v>14.7</v>
      </c>
      <c r="J26" s="71">
        <v>7.1</v>
      </c>
      <c r="K26" s="73">
        <v>4.5</v>
      </c>
      <c r="L26" s="71">
        <v>1.4</v>
      </c>
      <c r="M26" s="73">
        <v>1.6</v>
      </c>
      <c r="N26" s="71">
        <v>2.5</v>
      </c>
      <c r="O26" s="72">
        <v>0.8</v>
      </c>
      <c r="P26" s="71">
        <v>1.2</v>
      </c>
      <c r="Q26" s="72">
        <v>0.4</v>
      </c>
      <c r="R26" s="366">
        <v>0.8</v>
      </c>
      <c r="S26" s="273"/>
    </row>
    <row r="27" spans="1:19" s="1" customFormat="1" ht="15" customHeight="1">
      <c r="A27" s="53"/>
      <c r="B27" s="54"/>
      <c r="C27" s="807" t="s">
        <v>159</v>
      </c>
      <c r="D27" s="808"/>
      <c r="E27" s="809"/>
      <c r="F27" s="56" t="s">
        <v>1</v>
      </c>
      <c r="G27" s="57">
        <v>23</v>
      </c>
      <c r="H27" s="58">
        <v>29.7</v>
      </c>
      <c r="I27" s="59">
        <v>21.1</v>
      </c>
      <c r="J27" s="58">
        <v>22</v>
      </c>
      <c r="K27" s="59">
        <v>22.9</v>
      </c>
      <c r="L27" s="58">
        <v>9.5</v>
      </c>
      <c r="M27" s="59">
        <v>64.6</v>
      </c>
      <c r="N27" s="58">
        <v>28.9</v>
      </c>
      <c r="O27" s="59">
        <v>46.6</v>
      </c>
      <c r="P27" s="364">
        <v>34</v>
      </c>
      <c r="Q27" s="59">
        <v>24.4</v>
      </c>
      <c r="R27" s="58">
        <v>41</v>
      </c>
      <c r="S27" s="273"/>
    </row>
    <row r="28" spans="1:19" s="1" customFormat="1" ht="15" customHeight="1">
      <c r="A28" s="22"/>
      <c r="B28" s="60"/>
      <c r="C28" s="61"/>
      <c r="D28" s="61"/>
      <c r="E28" s="61"/>
      <c r="F28" s="62" t="s">
        <v>175</v>
      </c>
      <c r="G28" s="63">
        <v>100</v>
      </c>
      <c r="H28" s="64">
        <v>12.3</v>
      </c>
      <c r="I28" s="65">
        <v>76.4</v>
      </c>
      <c r="J28" s="64">
        <v>37.2</v>
      </c>
      <c r="K28" s="65">
        <v>23.6</v>
      </c>
      <c r="L28" s="64">
        <v>7.4</v>
      </c>
      <c r="M28" s="65">
        <v>8.2</v>
      </c>
      <c r="N28" s="64">
        <v>12.9</v>
      </c>
      <c r="O28" s="65">
        <v>4.4</v>
      </c>
      <c r="P28" s="64">
        <v>6.3</v>
      </c>
      <c r="Q28" s="65">
        <v>1.9</v>
      </c>
      <c r="R28" s="64">
        <v>4.4</v>
      </c>
      <c r="S28" s="273"/>
    </row>
    <row r="29" spans="1:19" s="1" customFormat="1" ht="15" customHeight="1">
      <c r="A29" s="66">
        <v>8</v>
      </c>
      <c r="B29" s="67" t="s">
        <v>113</v>
      </c>
      <c r="C29" s="68"/>
      <c r="D29" s="68"/>
      <c r="E29" s="68"/>
      <c r="F29" s="69" t="s">
        <v>0</v>
      </c>
      <c r="G29" s="70">
        <v>13.7</v>
      </c>
      <c r="H29" s="71">
        <v>3.2</v>
      </c>
      <c r="I29" s="72">
        <v>9.9</v>
      </c>
      <c r="J29" s="71">
        <v>7.2</v>
      </c>
      <c r="K29" s="73">
        <v>1.8</v>
      </c>
      <c r="L29" s="71">
        <v>0.7</v>
      </c>
      <c r="M29" s="73">
        <v>0.2</v>
      </c>
      <c r="N29" s="71">
        <v>3.2</v>
      </c>
      <c r="O29" s="72">
        <v>0.3</v>
      </c>
      <c r="P29" s="71">
        <v>0.3</v>
      </c>
      <c r="Q29" s="72">
        <v>0.1</v>
      </c>
      <c r="R29" s="71">
        <v>0.2</v>
      </c>
      <c r="S29" s="273"/>
    </row>
    <row r="30" spans="1:19" s="1" customFormat="1" ht="15" customHeight="1">
      <c r="A30" s="53"/>
      <c r="B30" s="54" t="s">
        <v>160</v>
      </c>
      <c r="C30" s="55"/>
      <c r="D30" s="55"/>
      <c r="E30" s="55"/>
      <c r="F30" s="56" t="s">
        <v>1</v>
      </c>
      <c r="G30" s="57">
        <v>16.5</v>
      </c>
      <c r="H30" s="58">
        <v>40</v>
      </c>
      <c r="I30" s="59">
        <v>14.3</v>
      </c>
      <c r="J30" s="58">
        <v>22.3</v>
      </c>
      <c r="K30" s="59">
        <v>9.1</v>
      </c>
      <c r="L30" s="58">
        <v>4.7</v>
      </c>
      <c r="M30" s="59">
        <v>8.6</v>
      </c>
      <c r="N30" s="58">
        <v>36.9</v>
      </c>
      <c r="O30" s="59">
        <v>18.7</v>
      </c>
      <c r="P30" s="58">
        <v>8.6</v>
      </c>
      <c r="Q30" s="59">
        <v>7.9</v>
      </c>
      <c r="R30" s="58">
        <v>9.2</v>
      </c>
      <c r="S30" s="273"/>
    </row>
    <row r="31" spans="1:19" s="1" customFormat="1" ht="15" customHeight="1">
      <c r="A31" s="22"/>
      <c r="B31" s="60"/>
      <c r="C31" s="61"/>
      <c r="D31" s="61"/>
      <c r="E31" s="61"/>
      <c r="F31" s="62" t="s">
        <v>175</v>
      </c>
      <c r="G31" s="63">
        <v>100</v>
      </c>
      <c r="H31" s="64">
        <v>23.2</v>
      </c>
      <c r="I31" s="65">
        <v>72.4</v>
      </c>
      <c r="J31" s="64">
        <v>52.6</v>
      </c>
      <c r="K31" s="65">
        <v>13.1</v>
      </c>
      <c r="L31" s="64">
        <v>5.2</v>
      </c>
      <c r="M31" s="65">
        <v>1.5</v>
      </c>
      <c r="N31" s="64">
        <v>22.9</v>
      </c>
      <c r="O31" s="65">
        <v>2.5</v>
      </c>
      <c r="P31" s="64">
        <v>2.2</v>
      </c>
      <c r="Q31" s="65">
        <v>0.9</v>
      </c>
      <c r="R31" s="64">
        <v>1.4</v>
      </c>
      <c r="S31" s="273"/>
    </row>
    <row r="32" spans="1:19" s="1" customFormat="1" ht="31.5" customHeight="1">
      <c r="A32" s="66">
        <v>9</v>
      </c>
      <c r="B32" s="67"/>
      <c r="C32" s="816" t="s">
        <v>114</v>
      </c>
      <c r="D32" s="818"/>
      <c r="E32" s="817"/>
      <c r="F32" s="69" t="s">
        <v>0</v>
      </c>
      <c r="G32" s="70">
        <v>9.3</v>
      </c>
      <c r="H32" s="71">
        <v>2.5</v>
      </c>
      <c r="I32" s="72">
        <v>6.6</v>
      </c>
      <c r="J32" s="71">
        <v>5</v>
      </c>
      <c r="K32" s="73">
        <v>1</v>
      </c>
      <c r="L32" s="71">
        <v>0.5</v>
      </c>
      <c r="M32" s="73" t="s">
        <v>87</v>
      </c>
      <c r="N32" s="71">
        <v>2.3</v>
      </c>
      <c r="O32" s="72">
        <v>0.3</v>
      </c>
      <c r="P32" s="71">
        <v>0.1</v>
      </c>
      <c r="Q32" s="72" t="s">
        <v>87</v>
      </c>
      <c r="R32" s="71">
        <v>0.1</v>
      </c>
      <c r="S32" s="273"/>
    </row>
    <row r="33" spans="1:19" s="1" customFormat="1" ht="15" customHeight="1">
      <c r="A33" s="53"/>
      <c r="B33" s="54"/>
      <c r="C33" s="807" t="s">
        <v>161</v>
      </c>
      <c r="D33" s="808"/>
      <c r="E33" s="809"/>
      <c r="F33" s="56" t="s">
        <v>1</v>
      </c>
      <c r="G33" s="57">
        <v>11.2</v>
      </c>
      <c r="H33" s="58">
        <v>31.5</v>
      </c>
      <c r="I33" s="59">
        <v>9.5</v>
      </c>
      <c r="J33" s="58">
        <v>15.5</v>
      </c>
      <c r="K33" s="59">
        <v>5.1</v>
      </c>
      <c r="L33" s="58">
        <v>3.5</v>
      </c>
      <c r="M33" s="59">
        <v>2</v>
      </c>
      <c r="N33" s="58">
        <v>27</v>
      </c>
      <c r="O33" s="59">
        <v>17.3</v>
      </c>
      <c r="P33" s="58">
        <v>3</v>
      </c>
      <c r="Q33" s="59">
        <v>1.5</v>
      </c>
      <c r="R33" s="58">
        <v>4.1</v>
      </c>
      <c r="S33" s="273"/>
    </row>
    <row r="34" spans="1:19" s="1" customFormat="1" ht="15" customHeight="1">
      <c r="A34" s="22"/>
      <c r="B34" s="60"/>
      <c r="C34" s="61"/>
      <c r="D34" s="61"/>
      <c r="E34" s="61"/>
      <c r="F34" s="62" t="s">
        <v>175</v>
      </c>
      <c r="G34" s="63">
        <v>100</v>
      </c>
      <c r="H34" s="64">
        <v>26.9</v>
      </c>
      <c r="I34" s="65">
        <v>70.7</v>
      </c>
      <c r="J34" s="64">
        <v>53.8</v>
      </c>
      <c r="K34" s="65">
        <v>10.8</v>
      </c>
      <c r="L34" s="64">
        <v>5.6</v>
      </c>
      <c r="M34" s="65">
        <v>0.5</v>
      </c>
      <c r="N34" s="64">
        <v>24.7</v>
      </c>
      <c r="O34" s="65">
        <v>3.4</v>
      </c>
      <c r="P34" s="64">
        <v>1.2</v>
      </c>
      <c r="Q34" s="65" t="s">
        <v>87</v>
      </c>
      <c r="R34" s="64">
        <v>0.9</v>
      </c>
      <c r="S34" s="273"/>
    </row>
    <row r="35" spans="1:19" s="1" customFormat="1" ht="14.25">
      <c r="A35" s="66">
        <v>10</v>
      </c>
      <c r="B35" s="67"/>
      <c r="C35" s="810" t="s">
        <v>115</v>
      </c>
      <c r="D35" s="811"/>
      <c r="E35" s="812"/>
      <c r="F35" s="69" t="s">
        <v>0</v>
      </c>
      <c r="G35" s="70">
        <v>5.8</v>
      </c>
      <c r="H35" s="71">
        <v>1.2</v>
      </c>
      <c r="I35" s="72">
        <v>4.2</v>
      </c>
      <c r="J35" s="71">
        <v>2.9</v>
      </c>
      <c r="K35" s="73">
        <v>0.9</v>
      </c>
      <c r="L35" s="71">
        <v>0.2</v>
      </c>
      <c r="M35" s="73">
        <v>0.2</v>
      </c>
      <c r="N35" s="71">
        <v>1.3</v>
      </c>
      <c r="O35" s="72" t="s">
        <v>87</v>
      </c>
      <c r="P35" s="71">
        <v>0.2</v>
      </c>
      <c r="Q35" s="72">
        <v>0.1</v>
      </c>
      <c r="R35" s="71">
        <v>0.1</v>
      </c>
      <c r="S35" s="273"/>
    </row>
    <row r="36" spans="1:19" s="1" customFormat="1" ht="14.25">
      <c r="A36" s="53"/>
      <c r="B36" s="54"/>
      <c r="C36" s="813" t="s">
        <v>162</v>
      </c>
      <c r="D36" s="814"/>
      <c r="E36" s="815"/>
      <c r="F36" s="56" t="s">
        <v>1</v>
      </c>
      <c r="G36" s="57">
        <v>6.9</v>
      </c>
      <c r="H36" s="58">
        <v>15.1</v>
      </c>
      <c r="I36" s="59">
        <v>6</v>
      </c>
      <c r="J36" s="58">
        <v>9</v>
      </c>
      <c r="K36" s="59">
        <v>4.4</v>
      </c>
      <c r="L36" s="58">
        <v>1.3</v>
      </c>
      <c r="M36" s="59">
        <v>7.1</v>
      </c>
      <c r="N36" s="58">
        <v>15.7</v>
      </c>
      <c r="O36" s="59">
        <v>2</v>
      </c>
      <c r="P36" s="58">
        <v>6.7</v>
      </c>
      <c r="Q36" s="59">
        <v>6.8</v>
      </c>
      <c r="R36" s="364">
        <v>6.6</v>
      </c>
      <c r="S36" s="273"/>
    </row>
    <row r="37" spans="1:19" s="1" customFormat="1" ht="15" customHeight="1">
      <c r="A37" s="22"/>
      <c r="B37" s="60"/>
      <c r="C37" s="61"/>
      <c r="D37" s="61"/>
      <c r="E37" s="61"/>
      <c r="F37" s="62" t="s">
        <v>175</v>
      </c>
      <c r="G37" s="63">
        <v>100</v>
      </c>
      <c r="H37" s="64">
        <v>20.8</v>
      </c>
      <c r="I37" s="65">
        <v>72.1</v>
      </c>
      <c r="J37" s="64">
        <v>50.6</v>
      </c>
      <c r="K37" s="65">
        <v>15</v>
      </c>
      <c r="L37" s="64">
        <v>3.5</v>
      </c>
      <c r="M37" s="65">
        <v>3</v>
      </c>
      <c r="N37" s="64">
        <v>23.2</v>
      </c>
      <c r="O37" s="65">
        <v>0.6</v>
      </c>
      <c r="P37" s="64">
        <v>4.1</v>
      </c>
      <c r="Q37" s="65">
        <v>1.8</v>
      </c>
      <c r="R37" s="64">
        <v>2.4</v>
      </c>
      <c r="S37" s="273"/>
    </row>
    <row r="38" spans="1:19" s="1" customFormat="1" ht="15" customHeight="1">
      <c r="A38" s="66">
        <v>11</v>
      </c>
      <c r="B38" s="67" t="s">
        <v>116</v>
      </c>
      <c r="C38" s="68"/>
      <c r="D38" s="68"/>
      <c r="E38" s="68"/>
      <c r="F38" s="69" t="s">
        <v>0</v>
      </c>
      <c r="G38" s="70">
        <v>1.6</v>
      </c>
      <c r="H38" s="71">
        <v>0.2</v>
      </c>
      <c r="I38" s="72">
        <v>1.3</v>
      </c>
      <c r="J38" s="71">
        <v>1.2</v>
      </c>
      <c r="K38" s="73">
        <v>0.1</v>
      </c>
      <c r="L38" s="71" t="s">
        <v>87</v>
      </c>
      <c r="M38" s="73" t="s">
        <v>87</v>
      </c>
      <c r="N38" s="71">
        <v>0.2</v>
      </c>
      <c r="O38" s="72" t="s">
        <v>87</v>
      </c>
      <c r="P38" s="71">
        <v>0.1</v>
      </c>
      <c r="Q38" s="72" t="s">
        <v>87</v>
      </c>
      <c r="R38" s="71">
        <v>0.1</v>
      </c>
      <c r="S38" s="273"/>
    </row>
    <row r="39" spans="1:19" s="1" customFormat="1" ht="15" customHeight="1">
      <c r="A39" s="53"/>
      <c r="B39" s="54" t="s">
        <v>163</v>
      </c>
      <c r="C39" s="55"/>
      <c r="D39" s="55"/>
      <c r="E39" s="55"/>
      <c r="F39" s="56" t="s">
        <v>1</v>
      </c>
      <c r="G39" s="57">
        <v>1.9</v>
      </c>
      <c r="H39" s="58">
        <v>2.8</v>
      </c>
      <c r="I39" s="59">
        <v>1.9</v>
      </c>
      <c r="J39" s="58">
        <v>3.7</v>
      </c>
      <c r="K39" s="59">
        <v>0.3</v>
      </c>
      <c r="L39" s="364" t="s">
        <v>87</v>
      </c>
      <c r="M39" s="59">
        <v>0.5</v>
      </c>
      <c r="N39" s="58">
        <v>2.2</v>
      </c>
      <c r="O39" s="59">
        <v>2.2</v>
      </c>
      <c r="P39" s="58">
        <v>2</v>
      </c>
      <c r="Q39" s="59">
        <v>1.2</v>
      </c>
      <c r="R39" s="58">
        <v>2.7</v>
      </c>
      <c r="S39" s="273"/>
    </row>
    <row r="40" spans="1:19" s="1" customFormat="1" ht="15" customHeight="1">
      <c r="A40" s="22"/>
      <c r="B40" s="60"/>
      <c r="C40" s="61"/>
      <c r="D40" s="61"/>
      <c r="E40" s="61"/>
      <c r="F40" s="62" t="s">
        <v>175</v>
      </c>
      <c r="G40" s="63">
        <v>100</v>
      </c>
      <c r="H40" s="64">
        <v>13.6</v>
      </c>
      <c r="I40" s="65">
        <v>81.4</v>
      </c>
      <c r="J40" s="64">
        <v>74.7</v>
      </c>
      <c r="K40" s="65">
        <v>4</v>
      </c>
      <c r="L40" s="64">
        <v>2</v>
      </c>
      <c r="M40" s="65">
        <v>0.7</v>
      </c>
      <c r="N40" s="64">
        <v>11.5</v>
      </c>
      <c r="O40" s="65">
        <v>2.5</v>
      </c>
      <c r="P40" s="64">
        <v>4.5</v>
      </c>
      <c r="Q40" s="65">
        <v>1.1</v>
      </c>
      <c r="R40" s="64">
        <v>3.4</v>
      </c>
      <c r="S40" s="273"/>
    </row>
    <row r="41" spans="8:10" ht="15">
      <c r="H41" s="1"/>
      <c r="I41" s="1"/>
      <c r="J41" s="1"/>
    </row>
    <row r="42" spans="7:10" ht="15">
      <c r="G42" s="211" t="s">
        <v>301</v>
      </c>
      <c r="H42" s="1"/>
      <c r="I42" s="1"/>
      <c r="J42" s="1"/>
    </row>
    <row r="43" spans="7:10" ht="15">
      <c r="G43" s="221" t="s">
        <v>302</v>
      </c>
      <c r="H43" s="1"/>
      <c r="I43" s="1"/>
      <c r="J43" s="1"/>
    </row>
    <row r="44" spans="7:10" ht="15">
      <c r="G44" s="222" t="s">
        <v>306</v>
      </c>
      <c r="H44" s="1"/>
      <c r="I44" s="1"/>
      <c r="J44" s="1"/>
    </row>
    <row r="45" spans="7:10" ht="15">
      <c r="G45" s="224" t="s">
        <v>303</v>
      </c>
      <c r="H45" s="1"/>
      <c r="I45" s="1"/>
      <c r="J45" s="1"/>
    </row>
    <row r="46" ht="15">
      <c r="G46" s="224" t="s">
        <v>307</v>
      </c>
    </row>
    <row r="47" ht="15">
      <c r="G47" s="14" t="s">
        <v>219</v>
      </c>
    </row>
    <row r="48" ht="15">
      <c r="G48" s="226" t="s">
        <v>220</v>
      </c>
    </row>
  </sheetData>
  <sheetProtection/>
  <mergeCells count="28">
    <mergeCell ref="M5:M7"/>
    <mergeCell ref="P6:P7"/>
    <mergeCell ref="A1:R1"/>
    <mergeCell ref="A2:R2"/>
    <mergeCell ref="A3:A7"/>
    <mergeCell ref="B3:F5"/>
    <mergeCell ref="G3:G7"/>
    <mergeCell ref="H3:H7"/>
    <mergeCell ref="I3:R3"/>
    <mergeCell ref="I4:M4"/>
    <mergeCell ref="C35:E35"/>
    <mergeCell ref="C36:E36"/>
    <mergeCell ref="D23:E23"/>
    <mergeCell ref="C32:E32"/>
    <mergeCell ref="C26:E26"/>
    <mergeCell ref="C27:E27"/>
    <mergeCell ref="B6:F6"/>
    <mergeCell ref="Q6:Q7"/>
    <mergeCell ref="R6:R7"/>
    <mergeCell ref="B7:F7"/>
    <mergeCell ref="P4:R5"/>
    <mergeCell ref="C33:E33"/>
    <mergeCell ref="I5:I7"/>
    <mergeCell ref="J5:J7"/>
    <mergeCell ref="K5:K7"/>
    <mergeCell ref="L5:L7"/>
    <mergeCell ref="N4:N7"/>
    <mergeCell ref="O4: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borysiakk</dc:creator>
  <cp:keywords/>
  <dc:description/>
  <cp:lastModifiedBy>Zawistowska Beata</cp:lastModifiedBy>
  <cp:lastPrinted>2014-04-02T12:02:36Z</cp:lastPrinted>
  <dcterms:created xsi:type="dcterms:W3CDTF">2013-05-27T11:38:36Z</dcterms:created>
  <dcterms:modified xsi:type="dcterms:W3CDTF">2014-04-24T08:48:15Z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